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23\OneDrive\デスクトップ\卒業制作\batepan\Data\N4\"/>
    </mc:Choice>
  </mc:AlternateContent>
  <xr:revisionPtr revIDLastSave="0" documentId="13_ncr:1_{815143EE-4B53-4E4D-8299-96426CA1CDC0}" xr6:coauthVersionLast="47" xr6:coauthVersionMax="47" xr10:uidLastSave="{00000000-0000-0000-0000-000000000000}"/>
  <bookViews>
    <workbookView xWindow="-110" yWindow="-110" windowWidth="19420" windowHeight="10420" xr2:uid="{CED84F47-13C0-40F9-A7AC-27F72BE26DBC}"/>
  </bookViews>
  <sheets>
    <sheet name="Sheet1" sheetId="1" r:id="rId1"/>
  </sheets>
  <definedNames>
    <definedName name="_xlnm._FilterDatabase" localSheetId="0" hidden="1">Sheet1!$A$1:$G$521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7" i="1" l="1"/>
  <c r="F470" i="1"/>
  <c r="F473" i="1"/>
  <c r="F476" i="1"/>
  <c r="F479" i="1"/>
  <c r="F482" i="1"/>
  <c r="F485" i="1"/>
  <c r="F488" i="1"/>
  <c r="F491" i="1"/>
  <c r="F494" i="1"/>
  <c r="F455" i="1"/>
  <c r="F458" i="1"/>
  <c r="F461" i="1"/>
  <c r="F464" i="1"/>
  <c r="F467" i="1"/>
  <c r="F434" i="1"/>
  <c r="F437" i="1"/>
  <c r="F440" i="1"/>
  <c r="F443" i="1"/>
  <c r="F446" i="1"/>
  <c r="F449" i="1"/>
  <c r="F452" i="1"/>
  <c r="F410" i="1"/>
  <c r="F413" i="1"/>
  <c r="F416" i="1"/>
  <c r="F419" i="1"/>
  <c r="F422" i="1"/>
  <c r="F425" i="1"/>
  <c r="F428" i="1"/>
  <c r="F431" i="1"/>
  <c r="F383" i="1"/>
  <c r="F386" i="1"/>
  <c r="F389" i="1"/>
  <c r="F392" i="1"/>
  <c r="F395" i="1"/>
  <c r="F398" i="1"/>
  <c r="F401" i="1"/>
  <c r="F404" i="1"/>
  <c r="F407" i="1"/>
  <c r="F368" i="1"/>
  <c r="F371" i="1"/>
  <c r="F374" i="1"/>
  <c r="F377" i="1"/>
  <c r="F380" i="1"/>
  <c r="F365" i="1"/>
  <c r="F363" i="1"/>
  <c r="F360" i="1"/>
  <c r="F357" i="1"/>
  <c r="F355" i="1"/>
  <c r="F346" i="1"/>
  <c r="F349" i="1"/>
  <c r="F352" i="1"/>
  <c r="F334" i="1"/>
  <c r="F337" i="1"/>
  <c r="F340" i="1"/>
  <c r="F343" i="1"/>
  <c r="F325" i="1"/>
  <c r="F328" i="1"/>
  <c r="F331" i="1"/>
  <c r="F265" i="1"/>
  <c r="F268" i="1"/>
  <c r="F271" i="1"/>
  <c r="F274" i="1"/>
  <c r="F277" i="1"/>
  <c r="F280" i="1"/>
  <c r="F283" i="1"/>
  <c r="F286" i="1"/>
  <c r="F289" i="1"/>
  <c r="F292" i="1"/>
  <c r="F295" i="1"/>
  <c r="F298" i="1"/>
  <c r="F301" i="1"/>
  <c r="F304" i="1"/>
  <c r="F307" i="1"/>
  <c r="F310" i="1"/>
  <c r="F313" i="1"/>
  <c r="F316" i="1"/>
  <c r="F319" i="1"/>
  <c r="F322" i="1"/>
  <c r="F238" i="1"/>
  <c r="F241" i="1"/>
  <c r="F244" i="1"/>
  <c r="F247" i="1"/>
  <c r="F250" i="1"/>
  <c r="F253" i="1"/>
  <c r="F256" i="1"/>
  <c r="F259" i="1"/>
  <c r="F262" i="1"/>
  <c r="F199" i="1"/>
  <c r="F202" i="1"/>
  <c r="F205" i="1"/>
  <c r="F208" i="1"/>
  <c r="F211" i="1"/>
  <c r="F214" i="1"/>
  <c r="F217" i="1"/>
  <c r="F220" i="1"/>
  <c r="F223" i="1"/>
  <c r="F226" i="1"/>
  <c r="F229" i="1"/>
  <c r="F232" i="1"/>
  <c r="F235" i="1"/>
  <c r="F178" i="1"/>
  <c r="F181" i="1"/>
  <c r="F184" i="1"/>
  <c r="F187" i="1"/>
  <c r="F190" i="1"/>
  <c r="F193" i="1"/>
  <c r="F196" i="1"/>
  <c r="F166" i="1"/>
  <c r="F169" i="1"/>
  <c r="F172" i="1"/>
  <c r="F175" i="1"/>
  <c r="F154" i="1"/>
  <c r="F157" i="1"/>
  <c r="F160" i="1"/>
  <c r="F163" i="1"/>
  <c r="F142" i="1"/>
  <c r="F145" i="1"/>
  <c r="F148" i="1"/>
  <c r="F151" i="1"/>
  <c r="F118" i="1"/>
  <c r="F121" i="1"/>
  <c r="F124" i="1"/>
  <c r="F127" i="1"/>
  <c r="F130" i="1"/>
  <c r="F133" i="1"/>
  <c r="F136" i="1"/>
  <c r="F139" i="1"/>
  <c r="F70" i="1"/>
  <c r="F73" i="1"/>
  <c r="F76" i="1"/>
  <c r="F79" i="1"/>
  <c r="F82" i="1"/>
  <c r="F85" i="1"/>
  <c r="F88" i="1"/>
  <c r="F91" i="1"/>
  <c r="F94" i="1"/>
  <c r="F97" i="1"/>
  <c r="F100" i="1"/>
  <c r="F103" i="1"/>
  <c r="F106" i="1"/>
  <c r="F109" i="1"/>
  <c r="F112" i="1"/>
  <c r="F115" i="1"/>
  <c r="F10" i="1"/>
  <c r="F13" i="1"/>
  <c r="F16" i="1"/>
  <c r="F19" i="1"/>
  <c r="F22" i="1"/>
  <c r="F25" i="1"/>
  <c r="F28" i="1"/>
  <c r="F31" i="1"/>
  <c r="F34" i="1"/>
  <c r="F37" i="1"/>
  <c r="F40" i="1"/>
  <c r="F43" i="1"/>
  <c r="F46" i="1"/>
  <c r="F49" i="1"/>
  <c r="F52" i="1"/>
  <c r="F55" i="1"/>
  <c r="F58" i="1"/>
  <c r="F61" i="1"/>
  <c r="F64" i="1"/>
  <c r="F67" i="1"/>
  <c r="F7" i="1"/>
  <c r="F4" i="1"/>
  <c r="D449" i="1"/>
  <c r="D452" i="1"/>
  <c r="D455" i="1"/>
  <c r="D458" i="1"/>
  <c r="D461" i="1"/>
  <c r="D464" i="1"/>
  <c r="D467" i="1"/>
  <c r="D470" i="1"/>
  <c r="D473" i="1"/>
  <c r="D476" i="1"/>
  <c r="D479" i="1"/>
  <c r="D482" i="1"/>
  <c r="D485" i="1"/>
  <c r="D488" i="1"/>
  <c r="D491" i="1"/>
  <c r="D494" i="1"/>
  <c r="D497" i="1"/>
  <c r="D446" i="1"/>
  <c r="D368" i="1"/>
  <c r="D371" i="1"/>
  <c r="D374" i="1"/>
  <c r="D377" i="1"/>
  <c r="D380" i="1"/>
  <c r="D383" i="1"/>
  <c r="D386" i="1"/>
  <c r="D389" i="1"/>
  <c r="D392" i="1"/>
  <c r="D395" i="1"/>
  <c r="D398" i="1"/>
  <c r="D401" i="1"/>
  <c r="D404" i="1"/>
  <c r="D407" i="1"/>
  <c r="D410" i="1"/>
  <c r="D413" i="1"/>
  <c r="D416" i="1"/>
  <c r="D419" i="1"/>
  <c r="D422" i="1"/>
  <c r="D425" i="1"/>
  <c r="D428" i="1"/>
  <c r="D431" i="1"/>
  <c r="D434" i="1"/>
  <c r="D437" i="1"/>
  <c r="D440" i="1"/>
  <c r="D443" i="1"/>
  <c r="D365" i="1"/>
  <c r="D363" i="1"/>
  <c r="D360" i="1"/>
  <c r="D357" i="1"/>
  <c r="D355" i="1"/>
  <c r="D304" i="1"/>
  <c r="D307" i="1"/>
  <c r="D310" i="1"/>
  <c r="D313" i="1"/>
  <c r="D316" i="1"/>
  <c r="D319" i="1"/>
  <c r="D322" i="1"/>
  <c r="D325" i="1"/>
  <c r="D328" i="1"/>
  <c r="D331" i="1"/>
  <c r="D334" i="1"/>
  <c r="D337" i="1"/>
  <c r="D340" i="1"/>
  <c r="D343" i="1"/>
  <c r="D346" i="1"/>
  <c r="D349" i="1"/>
  <c r="D352" i="1"/>
  <c r="D268" i="1"/>
  <c r="D271" i="1"/>
  <c r="D274" i="1"/>
  <c r="D277" i="1"/>
  <c r="D280" i="1"/>
  <c r="D283" i="1"/>
  <c r="D286" i="1"/>
  <c r="D289" i="1"/>
  <c r="D292" i="1"/>
  <c r="D295" i="1"/>
  <c r="D298" i="1"/>
  <c r="D301" i="1"/>
  <c r="D178" i="1"/>
  <c r="D181" i="1"/>
  <c r="D184" i="1"/>
  <c r="D187" i="1"/>
  <c r="D190" i="1"/>
  <c r="D193" i="1"/>
  <c r="D196" i="1"/>
  <c r="D199" i="1"/>
  <c r="D202" i="1"/>
  <c r="D205" i="1"/>
  <c r="D208" i="1"/>
  <c r="D211" i="1"/>
  <c r="D214" i="1"/>
  <c r="D217" i="1"/>
  <c r="D220" i="1"/>
  <c r="D223" i="1"/>
  <c r="D226" i="1"/>
  <c r="D229" i="1"/>
  <c r="D232" i="1"/>
  <c r="D235" i="1"/>
  <c r="D238" i="1"/>
  <c r="D241" i="1"/>
  <c r="D244" i="1"/>
  <c r="D247" i="1"/>
  <c r="D250" i="1"/>
  <c r="D253" i="1"/>
  <c r="D256" i="1"/>
  <c r="D259" i="1"/>
  <c r="D262" i="1"/>
  <c r="D265" i="1"/>
  <c r="D166" i="1"/>
  <c r="D169" i="1"/>
  <c r="D172" i="1"/>
  <c r="D175" i="1"/>
  <c r="D154" i="1"/>
  <c r="D157" i="1"/>
  <c r="D160" i="1"/>
  <c r="D163" i="1"/>
  <c r="D109" i="1"/>
  <c r="D112" i="1"/>
  <c r="D115" i="1"/>
  <c r="D118" i="1"/>
  <c r="D121" i="1"/>
  <c r="D124" i="1"/>
  <c r="D127" i="1"/>
  <c r="D130" i="1"/>
  <c r="D133" i="1"/>
  <c r="D136" i="1"/>
  <c r="D139" i="1"/>
  <c r="D142" i="1"/>
  <c r="D145" i="1"/>
  <c r="D148" i="1"/>
  <c r="D151" i="1"/>
  <c r="D94" i="1"/>
  <c r="D97" i="1"/>
  <c r="D100" i="1"/>
  <c r="D103" i="1"/>
  <c r="D106" i="1"/>
  <c r="D82" i="1"/>
  <c r="D85" i="1"/>
  <c r="D88" i="1"/>
  <c r="D91" i="1"/>
  <c r="D73" i="1"/>
  <c r="D76" i="1"/>
  <c r="D79" i="1"/>
  <c r="D67" i="1"/>
  <c r="D70" i="1"/>
  <c r="D58" i="1"/>
  <c r="D61" i="1"/>
  <c r="D64" i="1"/>
  <c r="D49" i="1"/>
  <c r="D52" i="1"/>
  <c r="D55" i="1"/>
  <c r="D40" i="1"/>
  <c r="D43" i="1"/>
  <c r="D46" i="1"/>
  <c r="D28" i="1"/>
  <c r="D31" i="1"/>
  <c r="D34" i="1"/>
  <c r="D37" i="1"/>
  <c r="D19" i="1"/>
  <c r="D22" i="1"/>
  <c r="D25" i="1"/>
  <c r="D13" i="1"/>
  <c r="D16" i="1"/>
  <c r="D10" i="1"/>
  <c r="D7" i="1"/>
  <c r="D4" i="1"/>
  <c r="F2" i="1"/>
  <c r="D2" i="1"/>
</calcChain>
</file>

<file path=xl/sharedStrings.xml><?xml version="1.0" encoding="utf-8"?>
<sst xmlns="http://schemas.openxmlformats.org/spreadsheetml/2006/main" count="948" uniqueCount="832">
  <si>
    <t>会</t>
  </si>
  <si>
    <t>kai</t>
  </si>
  <si>
    <t>カイ</t>
  </si>
  <si>
    <t>a(u)</t>
  </si>
  <si>
    <t>あ(う)</t>
  </si>
  <si>
    <t>meeting; meet</t>
  </si>
  <si>
    <t>同</t>
  </si>
  <si>
    <t>dou</t>
  </si>
  <si>
    <t>ドウ</t>
  </si>
  <si>
    <t>onaji</t>
  </si>
  <si>
    <t>おな(じ)</t>
  </si>
  <si>
    <t>same, agree, equal</t>
  </si>
  <si>
    <t>事</t>
  </si>
  <si>
    <t>ji</t>
  </si>
  <si>
    <t>ジ</t>
  </si>
  <si>
    <t>koto</t>
  </si>
  <si>
    <t>こと</t>
  </si>
  <si>
    <t>matter, thing, fact, business, reason, possibly</t>
  </si>
  <si>
    <t>自</t>
  </si>
  <si>
    <t>ji, shi</t>
  </si>
  <si>
    <t>ジ、 シ</t>
  </si>
  <si>
    <t>mizuka(ra)</t>
  </si>
  <si>
    <t>みずか(ら)</t>
  </si>
  <si>
    <t>oneself</t>
  </si>
  <si>
    <t>社</t>
  </si>
  <si>
    <t>sha</t>
  </si>
  <si>
    <t>シャ</t>
  </si>
  <si>
    <t>yashiro</t>
  </si>
  <si>
    <t>やしろ</t>
  </si>
  <si>
    <t>company, firm, office, association, shrine</t>
  </si>
  <si>
    <t>発</t>
  </si>
  <si>
    <t>hatsu, hotsu</t>
  </si>
  <si>
    <t>ハツ、 ホツ</t>
  </si>
  <si>
    <t>departure, discharge, emit, start from</t>
  </si>
  <si>
    <t>者</t>
  </si>
  <si>
    <t>mono</t>
  </si>
  <si>
    <t>もの</t>
  </si>
  <si>
    <t>someone, person</t>
  </si>
  <si>
    <t>地</t>
  </si>
  <si>
    <t>chi, ji</t>
  </si>
  <si>
    <t>チ、 ジ</t>
  </si>
  <si>
    <t>ground, earth</t>
  </si>
  <si>
    <t>業</t>
  </si>
  <si>
    <t>gyou</t>
  </si>
  <si>
    <t>ギョウ</t>
  </si>
  <si>
    <t>waza</t>
  </si>
  <si>
    <t>わざ</t>
  </si>
  <si>
    <t>business, vocation, arts, performance</t>
  </si>
  <si>
    <t>方</t>
  </si>
  <si>
    <t>hou</t>
  </si>
  <si>
    <t>ホウ</t>
  </si>
  <si>
    <t>kata</t>
  </si>
  <si>
    <t>かた</t>
  </si>
  <si>
    <t>direction, person, alternative</t>
  </si>
  <si>
    <t>新</t>
  </si>
  <si>
    <t>shin</t>
  </si>
  <si>
    <t>シン</t>
  </si>
  <si>
    <t>atara(shii), ara(ta)</t>
  </si>
  <si>
    <t>あたら(しい)、 あら(た)</t>
  </si>
  <si>
    <t>new</t>
  </si>
  <si>
    <t>場</t>
  </si>
  <si>
    <t>jou</t>
  </si>
  <si>
    <t>ジョウ</t>
  </si>
  <si>
    <t>ba</t>
  </si>
  <si>
    <t>ば</t>
  </si>
  <si>
    <t>location, place</t>
  </si>
  <si>
    <t>員</t>
  </si>
  <si>
    <t>in</t>
  </si>
  <si>
    <t>イン</t>
  </si>
  <si>
    <t>employee, member, number, the one in charge</t>
  </si>
  <si>
    <t>立</t>
  </si>
  <si>
    <t>ritsu</t>
  </si>
  <si>
    <t>リツ</t>
  </si>
  <si>
    <t>ta(tsu)</t>
  </si>
  <si>
    <t>た(つ)</t>
  </si>
  <si>
    <t>stand up, rise</t>
  </si>
  <si>
    <t>開</t>
  </si>
  <si>
    <t>hira(ku), a(keru)</t>
  </si>
  <si>
    <t>ひら(く)、 あ(ける)</t>
  </si>
  <si>
    <t>open, unfold, unseal</t>
  </si>
  <si>
    <t>手</t>
  </si>
  <si>
    <t>shu</t>
  </si>
  <si>
    <t>シュ</t>
  </si>
  <si>
    <t>te</t>
  </si>
  <si>
    <t>て</t>
  </si>
  <si>
    <t>hand</t>
  </si>
  <si>
    <t>力</t>
  </si>
  <si>
    <t>ryoku, riki</t>
  </si>
  <si>
    <t>リョク、 リキ</t>
  </si>
  <si>
    <t>chikara</t>
  </si>
  <si>
    <t>ちから</t>
  </si>
  <si>
    <t>power, strength, strong, strain, bear up, exert</t>
  </si>
  <si>
    <t>問</t>
  </si>
  <si>
    <t>mon</t>
  </si>
  <si>
    <t>モン</t>
  </si>
  <si>
    <t>to(u)</t>
  </si>
  <si>
    <t>と(う)</t>
  </si>
  <si>
    <t>question, ask, problem</t>
  </si>
  <si>
    <t>代</t>
  </si>
  <si>
    <t>dai</t>
  </si>
  <si>
    <t>ダイ</t>
  </si>
  <si>
    <t>ka(wari)</t>
  </si>
  <si>
    <t>か(わり)</t>
  </si>
  <si>
    <t>substitute, change, convert, replace, period</t>
  </si>
  <si>
    <t>明</t>
  </si>
  <si>
    <t>mei, myou</t>
  </si>
  <si>
    <t>メイ、 ミョウ</t>
  </si>
  <si>
    <t>aka(rui)</t>
  </si>
  <si>
    <t>あか(るい)</t>
  </si>
  <si>
    <t>bright, light</t>
  </si>
  <si>
    <t>動</t>
  </si>
  <si>
    <t>ugo(ku)</t>
  </si>
  <si>
    <t>うご(く)</t>
  </si>
  <si>
    <t>move, motion, change</t>
  </si>
  <si>
    <t>京</t>
  </si>
  <si>
    <t>kyou, kei, kin</t>
  </si>
  <si>
    <t>キョウ、 ケイ、 キン</t>
  </si>
  <si>
    <t>miyako</t>
  </si>
  <si>
    <t>みやこ</t>
  </si>
  <si>
    <t>capital</t>
  </si>
  <si>
    <t>目</t>
  </si>
  <si>
    <t>moku, boku</t>
  </si>
  <si>
    <t>モク、 ボク</t>
  </si>
  <si>
    <t>me</t>
  </si>
  <si>
    <t>め</t>
  </si>
  <si>
    <t>eye, class, look, insight, experience</t>
  </si>
  <si>
    <t>通</t>
  </si>
  <si>
    <t>tsuu</t>
  </si>
  <si>
    <t>ツウ</t>
  </si>
  <si>
    <t>too(ru), kayo(u)</t>
  </si>
  <si>
    <t>とお(る)、かよ(う)</t>
  </si>
  <si>
    <t>traffic, pass through, avenue, commute</t>
  </si>
  <si>
    <t>言</t>
  </si>
  <si>
    <t>gen, gon</t>
  </si>
  <si>
    <t>ゲン、 ゴン</t>
  </si>
  <si>
    <t>i(u), koto</t>
  </si>
  <si>
    <t>い（う）、 こと</t>
  </si>
  <si>
    <t>say, word</t>
  </si>
  <si>
    <t>理</t>
  </si>
  <si>
    <t>ri</t>
  </si>
  <si>
    <t>リ</t>
  </si>
  <si>
    <t>logic, arrangement, reason, justice, truth</t>
  </si>
  <si>
    <t>体</t>
  </si>
  <si>
    <t>tai</t>
  </si>
  <si>
    <t>タイ</t>
  </si>
  <si>
    <t>karada</t>
  </si>
  <si>
    <t>からだ</t>
  </si>
  <si>
    <t>body, substance, object, reality</t>
  </si>
  <si>
    <t>田</t>
  </si>
  <si>
    <t>den</t>
  </si>
  <si>
    <t>デン</t>
  </si>
  <si>
    <t>ta</t>
  </si>
  <si>
    <t>た</t>
  </si>
  <si>
    <t>rice field, rice paddy</t>
  </si>
  <si>
    <t>主</t>
  </si>
  <si>
    <t>nushi, omo</t>
  </si>
  <si>
    <t>ぬし、 おも</t>
  </si>
  <si>
    <t>lord, chief, master, main thing, principal</t>
  </si>
  <si>
    <t>題</t>
  </si>
  <si>
    <t>topic, subject</t>
  </si>
  <si>
    <t>意</t>
  </si>
  <si>
    <t>i</t>
  </si>
  <si>
    <t>イ</t>
  </si>
  <si>
    <t>idea, mind, heart, taste, thought</t>
  </si>
  <si>
    <t>不</t>
  </si>
  <si>
    <t>fu, bu</t>
  </si>
  <si>
    <t>フ、 ブ</t>
  </si>
  <si>
    <t>negative, non-, bad</t>
  </si>
  <si>
    <t>作</t>
  </si>
  <si>
    <t>saku, sa</t>
  </si>
  <si>
    <t>サク、 サ</t>
  </si>
  <si>
    <t>tsuku(ru)</t>
  </si>
  <si>
    <t>つく(る)</t>
  </si>
  <si>
    <t>make, production, prepare, build</t>
  </si>
  <si>
    <t>用</t>
  </si>
  <si>
    <t>you</t>
  </si>
  <si>
    <t>ヨウ</t>
  </si>
  <si>
    <t>mochi(iru)</t>
  </si>
  <si>
    <t>もち(いる)</t>
  </si>
  <si>
    <t>utilize, business, service, use, employ</t>
  </si>
  <si>
    <t>度</t>
  </si>
  <si>
    <t>do, taku</t>
  </si>
  <si>
    <t>ド、 タク</t>
  </si>
  <si>
    <t>tabi, ta(i)</t>
  </si>
  <si>
    <t>たび、 た(い)</t>
  </si>
  <si>
    <t>degrees, occurrence, time, counter for occurrences</t>
  </si>
  <si>
    <t>強</t>
  </si>
  <si>
    <t>kyou, gou</t>
  </si>
  <si>
    <t>キョウ、 ゴウ</t>
  </si>
  <si>
    <t>tsuyo(i)</t>
  </si>
  <si>
    <t>つよ(い)</t>
  </si>
  <si>
    <t>strong</t>
  </si>
  <si>
    <t>公</t>
  </si>
  <si>
    <t>kou</t>
  </si>
  <si>
    <t>コウ</t>
  </si>
  <si>
    <t>public, prince, official, governmental</t>
  </si>
  <si>
    <t>持</t>
  </si>
  <si>
    <t>mo(tsu)</t>
  </si>
  <si>
    <t>も(つ)</t>
  </si>
  <si>
    <t>hold, have</t>
  </si>
  <si>
    <t>野</t>
  </si>
  <si>
    <t>ya</t>
  </si>
  <si>
    <t>ヤ</t>
  </si>
  <si>
    <t>no</t>
  </si>
  <si>
    <t>の</t>
  </si>
  <si>
    <t>plains, field, rustic, civilian life</t>
  </si>
  <si>
    <t>以</t>
  </si>
  <si>
    <t>mo(tte)</t>
  </si>
  <si>
    <t>もっ(て)</t>
  </si>
  <si>
    <t>by means of, because, in view of, compared with</t>
  </si>
  <si>
    <t>思</t>
  </si>
  <si>
    <t>shi</t>
  </si>
  <si>
    <t>シ</t>
  </si>
  <si>
    <t>omo(u)</t>
  </si>
  <si>
    <t>おも(う)</t>
  </si>
  <si>
    <t>think</t>
  </si>
  <si>
    <t>家</t>
  </si>
  <si>
    <t>ka</t>
  </si>
  <si>
    <t>カ</t>
  </si>
  <si>
    <t>ie, ya, uchi</t>
  </si>
  <si>
    <t>いえ、 や、 うち</t>
  </si>
  <si>
    <t>house, home, family, professional, expert</t>
  </si>
  <si>
    <t>世</t>
  </si>
  <si>
    <t>sei, se</t>
  </si>
  <si>
    <t>セイ、 セ</t>
  </si>
  <si>
    <t>yo</t>
  </si>
  <si>
    <t>よ</t>
  </si>
  <si>
    <t>generation, world, society, public</t>
  </si>
  <si>
    <t>多</t>
  </si>
  <si>
    <t>タ</t>
  </si>
  <si>
    <t>oo(i)</t>
  </si>
  <si>
    <t>おお(い)</t>
  </si>
  <si>
    <t>many, frequent, much</t>
  </si>
  <si>
    <t>正</t>
  </si>
  <si>
    <t>sei, shou</t>
  </si>
  <si>
    <t>セイ、 ショウ</t>
  </si>
  <si>
    <t>tada(shii), masa(ni)</t>
  </si>
  <si>
    <t>ただ(しい)、 まさ(に)</t>
  </si>
  <si>
    <t>correct, justice, righteous</t>
  </si>
  <si>
    <t>安</t>
  </si>
  <si>
    <t>an</t>
  </si>
  <si>
    <t>アン</t>
  </si>
  <si>
    <t>yasu(i)</t>
  </si>
  <si>
    <t>やす(い)</t>
  </si>
  <si>
    <t>safe, peaceful, cheap</t>
  </si>
  <si>
    <t>院</t>
  </si>
  <si>
    <t>institution, temple, mansion, school</t>
  </si>
  <si>
    <t>心</t>
  </si>
  <si>
    <t>kokoro</t>
  </si>
  <si>
    <t>こころ</t>
  </si>
  <si>
    <t>heart, mind, spirit</t>
  </si>
  <si>
    <t>界</t>
  </si>
  <si>
    <t>world, boundary</t>
  </si>
  <si>
    <t>教</t>
  </si>
  <si>
    <t>kyou</t>
  </si>
  <si>
    <t>キョウ</t>
  </si>
  <si>
    <t>oshi(eru), oso(waru)</t>
  </si>
  <si>
    <t>おし(える)、 おそ(わる)</t>
  </si>
  <si>
    <t>teach, faith, doctrine</t>
  </si>
  <si>
    <t>文</t>
  </si>
  <si>
    <t>bun, mon</t>
  </si>
  <si>
    <t>ブン、 モン</t>
  </si>
  <si>
    <t>fumi</t>
  </si>
  <si>
    <t>ふみ</t>
  </si>
  <si>
    <t>sentence, literature, style, art</t>
  </si>
  <si>
    <t>元</t>
  </si>
  <si>
    <t>gen, gan</t>
  </si>
  <si>
    <t>ゲン、 ガン</t>
  </si>
  <si>
    <t>moto</t>
  </si>
  <si>
    <t>もと</t>
  </si>
  <si>
    <t>beginning, former time, origin</t>
  </si>
  <si>
    <t>重</t>
  </si>
  <si>
    <t>juu, chou</t>
  </si>
  <si>
    <t>ジュウ、 チョウ</t>
  </si>
  <si>
    <t>omo(i), kasa(neru)</t>
  </si>
  <si>
    <t>おも(い)、 かさ(ねる)</t>
  </si>
  <si>
    <t>heavy, important, esteem, respect</t>
  </si>
  <si>
    <t>近</t>
  </si>
  <si>
    <t>kin</t>
  </si>
  <si>
    <t>キン</t>
  </si>
  <si>
    <t>chika(i)</t>
  </si>
  <si>
    <t>ちか(い)</t>
  </si>
  <si>
    <t>near, early, akin, tantamount</t>
  </si>
  <si>
    <t>考</t>
  </si>
  <si>
    <t>kanga(eru)</t>
  </si>
  <si>
    <t>かんが(える)</t>
  </si>
  <si>
    <t>consider, think over</t>
  </si>
  <si>
    <t>画</t>
  </si>
  <si>
    <t>ga, kaku</t>
  </si>
  <si>
    <t>ガ、 カク</t>
  </si>
  <si>
    <t>kaku(suru)</t>
  </si>
  <si>
    <t>かく(する)</t>
  </si>
  <si>
    <t>brush-stroke, picture</t>
  </si>
  <si>
    <t>海</t>
  </si>
  <si>
    <t>umi</t>
  </si>
  <si>
    <t>うみ</t>
  </si>
  <si>
    <t>sea, ocean</t>
  </si>
  <si>
    <t>売</t>
  </si>
  <si>
    <t>bai</t>
  </si>
  <si>
    <t>バイ</t>
  </si>
  <si>
    <t>u(ru)</t>
  </si>
  <si>
    <t>う(る)</t>
  </si>
  <si>
    <t>sell</t>
  </si>
  <si>
    <t>知</t>
  </si>
  <si>
    <t>chi</t>
  </si>
  <si>
    <t>チ</t>
  </si>
  <si>
    <t>shi(ru)</t>
  </si>
  <si>
    <t>し(る)</t>
  </si>
  <si>
    <t>know, wisdom</t>
  </si>
  <si>
    <t>道</t>
  </si>
  <si>
    <t>michi</t>
  </si>
  <si>
    <t>みち</t>
  </si>
  <si>
    <t>road-way, street, district, journey, course</t>
  </si>
  <si>
    <t>集</t>
  </si>
  <si>
    <t>shuu</t>
  </si>
  <si>
    <t>シュウ</t>
  </si>
  <si>
    <t>atsu(meru)</t>
  </si>
  <si>
    <t>あつ(める)</t>
  </si>
  <si>
    <t>gather, meet</t>
  </si>
  <si>
    <t>別</t>
  </si>
  <si>
    <t>betsu</t>
  </si>
  <si>
    <t>ベツ</t>
  </si>
  <si>
    <t>waka(reru), wa(keru)</t>
  </si>
  <si>
    <t>わか(れる)、 わ(ける)</t>
  </si>
  <si>
    <t>separate, branch off, diverge</t>
  </si>
  <si>
    <t>物</t>
  </si>
  <si>
    <t>butsu, motsu</t>
  </si>
  <si>
    <t>ブツ、 モツ</t>
  </si>
  <si>
    <t>thing, object, matter</t>
  </si>
  <si>
    <t>使</t>
  </si>
  <si>
    <t>tsuka(u)</t>
  </si>
  <si>
    <t>つか(う)</t>
  </si>
  <si>
    <t>use, order, messenger, ambassador</t>
  </si>
  <si>
    <t>品</t>
  </si>
  <si>
    <t>hin</t>
  </si>
  <si>
    <t>ヒン</t>
  </si>
  <si>
    <t>shina</t>
  </si>
  <si>
    <t>しな</t>
  </si>
  <si>
    <t>goods, refinement, dignity, article</t>
  </si>
  <si>
    <t>計</t>
  </si>
  <si>
    <t>kei</t>
  </si>
  <si>
    <t>ケイ</t>
  </si>
  <si>
    <t>haka(ru)</t>
  </si>
  <si>
    <t>はか(る)</t>
  </si>
  <si>
    <t>plot, plan, scheme, measure</t>
  </si>
  <si>
    <t>死</t>
  </si>
  <si>
    <t>shi(nu)</t>
  </si>
  <si>
    <t>し(ぬ)</t>
  </si>
  <si>
    <t>death, die</t>
  </si>
  <si>
    <t>特</t>
  </si>
  <si>
    <t>toku</t>
  </si>
  <si>
    <t>トク</t>
  </si>
  <si>
    <t>special</t>
  </si>
  <si>
    <t>私</t>
  </si>
  <si>
    <t>watakushi, watashi</t>
  </si>
  <si>
    <t>わたくし、 わたし</t>
  </si>
  <si>
    <t>private, I, me</t>
  </si>
  <si>
    <t>始</t>
  </si>
  <si>
    <t>haji(meru)</t>
  </si>
  <si>
    <t>はじ(める)</t>
  </si>
  <si>
    <t>commence, begin</t>
  </si>
  <si>
    <t>朝</t>
  </si>
  <si>
    <t>chou</t>
  </si>
  <si>
    <t>チョウ</t>
  </si>
  <si>
    <t>asa</t>
  </si>
  <si>
    <t>あさ</t>
  </si>
  <si>
    <t>morning</t>
  </si>
  <si>
    <t>運</t>
  </si>
  <si>
    <t>un</t>
  </si>
  <si>
    <t>ウン</t>
  </si>
  <si>
    <t>hako(bu)</t>
  </si>
  <si>
    <t>はこ(ぶ)</t>
  </si>
  <si>
    <t>carry, luck, destiny, fate, transport</t>
  </si>
  <si>
    <t>終</t>
  </si>
  <si>
    <t>o(waru)</t>
  </si>
  <si>
    <t>お(わる)</t>
  </si>
  <si>
    <t>end, finish</t>
  </si>
  <si>
    <t>台</t>
  </si>
  <si>
    <t>dai, tai</t>
  </si>
  <si>
    <t>ダイ、 タイ</t>
  </si>
  <si>
    <t>utena</t>
  </si>
  <si>
    <t>うてな</t>
  </si>
  <si>
    <t>pedestal, a stand, counter for machines and vehicles</t>
  </si>
  <si>
    <t>広</t>
  </si>
  <si>
    <t>hiro(i)</t>
  </si>
  <si>
    <t>ひろ(い)</t>
  </si>
  <si>
    <t>wide, broad, spacious</t>
  </si>
  <si>
    <t>住</t>
  </si>
  <si>
    <t>juu, chuu</t>
  </si>
  <si>
    <t>ジュウ、 チュウ</t>
  </si>
  <si>
    <t>su(mu)</t>
  </si>
  <si>
    <t>す(む)</t>
  </si>
  <si>
    <t>dwell, reside, live, inhabit</t>
  </si>
  <si>
    <t>無</t>
  </si>
  <si>
    <t>mu, bu</t>
  </si>
  <si>
    <t>ム、 ブ</t>
  </si>
  <si>
    <t>na(i)</t>
  </si>
  <si>
    <t>な(い)</t>
  </si>
  <si>
    <t>nothingness, none, ain't, nothing, nil, not</t>
  </si>
  <si>
    <t>真</t>
  </si>
  <si>
    <t>ma, makoto</t>
  </si>
  <si>
    <t>ま、 まこと</t>
  </si>
  <si>
    <t>true, reality, Buddhist sect</t>
  </si>
  <si>
    <t>有</t>
  </si>
  <si>
    <t>yuu, u</t>
  </si>
  <si>
    <t>ユウ、 ウ</t>
  </si>
  <si>
    <t>a(ru)</t>
  </si>
  <si>
    <t>あ(る)</t>
  </si>
  <si>
    <t>possess, have, exist, happen</t>
  </si>
  <si>
    <t>口</t>
  </si>
  <si>
    <t>kuchi</t>
  </si>
  <si>
    <t>くち</t>
  </si>
  <si>
    <t>mouth</t>
  </si>
  <si>
    <t>少</t>
  </si>
  <si>
    <t>shou</t>
  </si>
  <si>
    <t>ショウ</t>
  </si>
  <si>
    <t>suku(nai), suko(shi)</t>
  </si>
  <si>
    <t>すく(ない)、 すこ(し)</t>
  </si>
  <si>
    <t>few, little</t>
  </si>
  <si>
    <t>町</t>
  </si>
  <si>
    <t>machi</t>
  </si>
  <si>
    <t>まち</t>
  </si>
  <si>
    <t>town, village, block, street</t>
  </si>
  <si>
    <t>料</t>
  </si>
  <si>
    <t>ryou</t>
  </si>
  <si>
    <t>リョウ</t>
  </si>
  <si>
    <t>fee, materials</t>
  </si>
  <si>
    <t>工</t>
  </si>
  <si>
    <t>kou, ku, gu</t>
  </si>
  <si>
    <t>コウ、 ク、 グ</t>
  </si>
  <si>
    <t>craft, construction</t>
  </si>
  <si>
    <t>建</t>
  </si>
  <si>
    <t>ken, kon</t>
  </si>
  <si>
    <t>ケン、 コン</t>
  </si>
  <si>
    <t>ta(teru)</t>
  </si>
  <si>
    <t>た(てる)</t>
  </si>
  <si>
    <t>build</t>
  </si>
  <si>
    <t>空</t>
  </si>
  <si>
    <t>kuu</t>
  </si>
  <si>
    <t>クウ</t>
  </si>
  <si>
    <t>sora, kara, a(ku), su(ku), muna(shii)</t>
  </si>
  <si>
    <t>そら、 から、 あ(く)、 す(く)、 むな(しい)</t>
  </si>
  <si>
    <t>empty, sky, void, vacant, vacuum</t>
  </si>
  <si>
    <t>急</t>
  </si>
  <si>
    <t>kyuu</t>
  </si>
  <si>
    <t>キュウ</t>
  </si>
  <si>
    <t>iso(gu)</t>
  </si>
  <si>
    <t>いそ(ぐ)</t>
  </si>
  <si>
    <t>hurry, emergency, sudden, steep</t>
  </si>
  <si>
    <t>止</t>
  </si>
  <si>
    <t>to(maru), todo(maru), ya(meru), yo(su)</t>
  </si>
  <si>
    <t>と(まる)、 とど(まる)、 や(める)、 よ(す)</t>
  </si>
  <si>
    <t>stop, halt</t>
  </si>
  <si>
    <t>送</t>
  </si>
  <si>
    <t>sou</t>
  </si>
  <si>
    <t>ソウ</t>
  </si>
  <si>
    <t>oku(ru)</t>
  </si>
  <si>
    <t>おく(る)</t>
  </si>
  <si>
    <t>escort, send</t>
  </si>
  <si>
    <t>切</t>
  </si>
  <si>
    <t>setsu, sai</t>
  </si>
  <si>
    <t>セツ、 サイ</t>
  </si>
  <si>
    <t>ki(ru)</t>
  </si>
  <si>
    <t>き(る)</t>
  </si>
  <si>
    <t>cut, cutoff, be sharp</t>
  </si>
  <si>
    <t>転</t>
  </si>
  <si>
    <t>ten</t>
  </si>
  <si>
    <t>テン</t>
  </si>
  <si>
    <t>koro(garu)</t>
  </si>
  <si>
    <t>ころ(がる)</t>
  </si>
  <si>
    <t>revolve, turn around, change</t>
  </si>
  <si>
    <t>研</t>
  </si>
  <si>
    <t>ken</t>
  </si>
  <si>
    <t>ケン</t>
  </si>
  <si>
    <t>to(gu)</t>
  </si>
  <si>
    <t>と(ぐ)</t>
  </si>
  <si>
    <t>polish, study of, sharpen</t>
  </si>
  <si>
    <t>足</t>
  </si>
  <si>
    <t>soku</t>
  </si>
  <si>
    <t>ソク</t>
  </si>
  <si>
    <t>ashi, ta(riru)</t>
  </si>
  <si>
    <t>あし、 た(りる)</t>
  </si>
  <si>
    <t>leg, foot, be sufficient</t>
  </si>
  <si>
    <t>究</t>
  </si>
  <si>
    <t>research, study</t>
  </si>
  <si>
    <t>楽</t>
  </si>
  <si>
    <t>gaku, raku</t>
  </si>
  <si>
    <t>ガク、 ラク</t>
  </si>
  <si>
    <t>tano(shii)</t>
  </si>
  <si>
    <t>たの(しい)</t>
  </si>
  <si>
    <t>music, comfort, ease</t>
  </si>
  <si>
    <t>起</t>
  </si>
  <si>
    <t>ki</t>
  </si>
  <si>
    <t>キ</t>
  </si>
  <si>
    <t>o(kiru), oko(su)</t>
  </si>
  <si>
    <t>お(きる)、 おこ(す)</t>
  </si>
  <si>
    <t>wake up, get up; rouse</t>
  </si>
  <si>
    <t>着</t>
  </si>
  <si>
    <t>chaku</t>
  </si>
  <si>
    <t>チャク</t>
  </si>
  <si>
    <t>ki(ru), tsu(ku)</t>
  </si>
  <si>
    <t>き(る)、つ(く)</t>
  </si>
  <si>
    <t>arrive, wear, counter for suits of clothing</t>
  </si>
  <si>
    <t>店</t>
  </si>
  <si>
    <t>mise</t>
  </si>
  <si>
    <t>みせ</t>
  </si>
  <si>
    <t>store, shop</t>
  </si>
  <si>
    <t>病</t>
  </si>
  <si>
    <t>byou</t>
  </si>
  <si>
    <t>ビョウ</t>
  </si>
  <si>
    <t>ya(mu)</t>
  </si>
  <si>
    <t>や(む)</t>
  </si>
  <si>
    <t>ill, sick</t>
  </si>
  <si>
    <t>質</t>
  </si>
  <si>
    <t>shitsu, shichi</t>
  </si>
  <si>
    <t>シツ、 シチ</t>
  </si>
  <si>
    <t>tachi, tada(su)</t>
  </si>
  <si>
    <t>たち、 ただ(す)</t>
  </si>
  <si>
    <t>substance, quality, matter, temperament</t>
  </si>
  <si>
    <t>待</t>
  </si>
  <si>
    <t>ma(tsu)</t>
  </si>
  <si>
    <t>ま(つ)</t>
  </si>
  <si>
    <t>wait, depend on</t>
  </si>
  <si>
    <t>試</t>
  </si>
  <si>
    <t>kokoro(miru), tame(su)</t>
  </si>
  <si>
    <t>こころ(みる)、 ため(す)</t>
  </si>
  <si>
    <t>test, try, attempt, experiment</t>
  </si>
  <si>
    <t>族</t>
  </si>
  <si>
    <t>zoku</t>
  </si>
  <si>
    <t>ゾク</t>
  </si>
  <si>
    <t>tribe, family</t>
  </si>
  <si>
    <t>銀</t>
  </si>
  <si>
    <t>gin</t>
  </si>
  <si>
    <t>ギン</t>
  </si>
  <si>
    <t>silver</t>
  </si>
  <si>
    <t>早</t>
  </si>
  <si>
    <t>sou, sa</t>
  </si>
  <si>
    <t>ソウ、 サッ</t>
  </si>
  <si>
    <t>haya(i)</t>
  </si>
  <si>
    <t>はや(い)</t>
  </si>
  <si>
    <t>early, fast</t>
  </si>
  <si>
    <t>映</t>
  </si>
  <si>
    <t>ei</t>
  </si>
  <si>
    <t>エイ</t>
  </si>
  <si>
    <t>utsu(ru), ha(eru)</t>
  </si>
  <si>
    <t>うつ(る)、 は(える)</t>
  </si>
  <si>
    <t>reflect, reflection, projection</t>
  </si>
  <si>
    <t>親</t>
  </si>
  <si>
    <t>oya, shita(shii)</t>
  </si>
  <si>
    <t>おや、 した(しい)</t>
  </si>
  <si>
    <t>parent, intimacy, relative, familiarity</t>
  </si>
  <si>
    <t>験</t>
  </si>
  <si>
    <t>verification, effect, testing</t>
  </si>
  <si>
    <t>英</t>
  </si>
  <si>
    <t>England, English, hero, outstanding</t>
  </si>
  <si>
    <t>医</t>
  </si>
  <si>
    <t>doctor, medicine</t>
  </si>
  <si>
    <t>仕</t>
  </si>
  <si>
    <t>attend, doing, official, serve</t>
  </si>
  <si>
    <t>去</t>
  </si>
  <si>
    <t>kyo, ko</t>
  </si>
  <si>
    <t>キョ、 コ</t>
  </si>
  <si>
    <t>sa(ru)</t>
  </si>
  <si>
    <t>さ(る)</t>
  </si>
  <si>
    <t>gone, past, quit, leave, elapse, eliminate</t>
  </si>
  <si>
    <t>味</t>
  </si>
  <si>
    <t>mi</t>
  </si>
  <si>
    <t>ミ</t>
  </si>
  <si>
    <t>aji</t>
  </si>
  <si>
    <t>あじ</t>
  </si>
  <si>
    <t>flavor, taste</t>
  </si>
  <si>
    <t>写</t>
  </si>
  <si>
    <t>utsuru</t>
  </si>
  <si>
    <t>うつ(る)</t>
  </si>
  <si>
    <t>copy, be photographed, describe</t>
  </si>
  <si>
    <t>字</t>
  </si>
  <si>
    <t>character, letter, word</t>
  </si>
  <si>
    <t>答</t>
  </si>
  <si>
    <t>tou</t>
  </si>
  <si>
    <t>トウ</t>
  </si>
  <si>
    <t>kota(eru)</t>
  </si>
  <si>
    <t>こた(える)</t>
  </si>
  <si>
    <t>solution, answer</t>
  </si>
  <si>
    <t>夜</t>
  </si>
  <si>
    <t>yo, yoru</t>
  </si>
  <si>
    <t>よ、 よる</t>
  </si>
  <si>
    <t>night, evening</t>
  </si>
  <si>
    <t>音</t>
  </si>
  <si>
    <t>on</t>
  </si>
  <si>
    <t>オン</t>
  </si>
  <si>
    <t>oto, ne</t>
  </si>
  <si>
    <t>おと、 ね</t>
  </si>
  <si>
    <t>sound, noise</t>
  </si>
  <si>
    <t>注</t>
  </si>
  <si>
    <t>chuu</t>
  </si>
  <si>
    <t>チュウ</t>
  </si>
  <si>
    <t>soso(gu), sa(su), tsu(gu)</t>
  </si>
  <si>
    <t>そそ(ぐ)、 さ(す)、 つ(ぐ)</t>
  </si>
  <si>
    <t>pour, irrigate, shed (tears), flow into, concentrate on</t>
  </si>
  <si>
    <t>帰</t>
  </si>
  <si>
    <t>kae(ru), kae(su)</t>
  </si>
  <si>
    <t>かえ(る)、 かえ(す)</t>
  </si>
  <si>
    <t>homecoming, arrive at, lead to, result in</t>
  </si>
  <si>
    <t>古</t>
  </si>
  <si>
    <t>ko</t>
  </si>
  <si>
    <t>コ</t>
  </si>
  <si>
    <t>furu(i)</t>
  </si>
  <si>
    <t>ふる(い)</t>
  </si>
  <si>
    <t>old</t>
  </si>
  <si>
    <t>歌</t>
  </si>
  <si>
    <t>uta, uta(u)</t>
  </si>
  <si>
    <t>うた、 うた(う)</t>
  </si>
  <si>
    <t>song, sing</t>
  </si>
  <si>
    <t>買</t>
  </si>
  <si>
    <t>ka(u)</t>
  </si>
  <si>
    <t>か(う)</t>
  </si>
  <si>
    <t>buy</t>
  </si>
  <si>
    <t>悪</t>
  </si>
  <si>
    <t>aku</t>
  </si>
  <si>
    <t>アク</t>
  </si>
  <si>
    <t>waru(i)</t>
  </si>
  <si>
    <t>わる(い)</t>
  </si>
  <si>
    <t>bad, evil, wrong</t>
  </si>
  <si>
    <t>図</t>
  </si>
  <si>
    <t>zu, to</t>
  </si>
  <si>
    <t>ズ、 ト</t>
  </si>
  <si>
    <t>map, drawing, plan, extraordinary</t>
  </si>
  <si>
    <t>週</t>
  </si>
  <si>
    <t>week</t>
  </si>
  <si>
    <t>室</t>
  </si>
  <si>
    <t>shitsu</t>
  </si>
  <si>
    <t>シツ</t>
  </si>
  <si>
    <t>muro</t>
  </si>
  <si>
    <t>むろ</t>
  </si>
  <si>
    <t>room, apartment, chamber, greenhouse, cellar</t>
  </si>
  <si>
    <t>歩</t>
  </si>
  <si>
    <t>ho, bu</t>
  </si>
  <si>
    <t>ホ、 ブ</t>
  </si>
  <si>
    <t>aru(ku), ayu(mu)</t>
  </si>
  <si>
    <t>ある(く)、 あゆ(む)</t>
  </si>
  <si>
    <t>walk, counter for steps</t>
  </si>
  <si>
    <t>風</t>
  </si>
  <si>
    <t>fuu, fu</t>
  </si>
  <si>
    <t>フウ、 フ</t>
  </si>
  <si>
    <t>kaze, kaza-</t>
  </si>
  <si>
    <t>かぜ、 かざ-</t>
  </si>
  <si>
    <t>wind, air, style, manner</t>
  </si>
  <si>
    <t>紙</t>
  </si>
  <si>
    <t>kami</t>
  </si>
  <si>
    <t>かみ</t>
  </si>
  <si>
    <t>paper</t>
  </si>
  <si>
    <t>黒</t>
  </si>
  <si>
    <t>koku</t>
  </si>
  <si>
    <t>コク</t>
  </si>
  <si>
    <t>kuro</t>
  </si>
  <si>
    <t>くろ</t>
  </si>
  <si>
    <t>black</t>
  </si>
  <si>
    <t>花</t>
  </si>
  <si>
    <t>ka, ke</t>
  </si>
  <si>
    <t>カ、 ケ</t>
  </si>
  <si>
    <t>hana</t>
  </si>
  <si>
    <t>はな</t>
  </si>
  <si>
    <t>flower</t>
  </si>
  <si>
    <t>春</t>
  </si>
  <si>
    <t>shun</t>
  </si>
  <si>
    <t>シュン</t>
  </si>
  <si>
    <t>haru</t>
  </si>
  <si>
    <t>はる</t>
  </si>
  <si>
    <t>spring</t>
  </si>
  <si>
    <t>赤</t>
  </si>
  <si>
    <t>seki, shaku</t>
  </si>
  <si>
    <t>セキ、 シャク</t>
  </si>
  <si>
    <t>aka(i)</t>
  </si>
  <si>
    <t>あか(い)</t>
  </si>
  <si>
    <t>red</t>
  </si>
  <si>
    <t>青</t>
  </si>
  <si>
    <t>ao(i)</t>
  </si>
  <si>
    <t>あお(い)</t>
  </si>
  <si>
    <t>blue</t>
  </si>
  <si>
    <t>館</t>
  </si>
  <si>
    <t>kan</t>
  </si>
  <si>
    <t>カン</t>
  </si>
  <si>
    <t>yakata</t>
  </si>
  <si>
    <t>やかた</t>
  </si>
  <si>
    <t>building, mansion, large building, palace</t>
  </si>
  <si>
    <t>屋</t>
  </si>
  <si>
    <t>oku</t>
  </si>
  <si>
    <t>オク</t>
  </si>
  <si>
    <t>や</t>
  </si>
  <si>
    <t>roof, house, shop, dealer, seller</t>
  </si>
  <si>
    <t>色</t>
  </si>
  <si>
    <t>shoku, shiki</t>
  </si>
  <si>
    <t>ショク、 シキ</t>
  </si>
  <si>
    <t>iro</t>
  </si>
  <si>
    <t>いろ</t>
  </si>
  <si>
    <t>color</t>
  </si>
  <si>
    <t>走</t>
  </si>
  <si>
    <t>hashi(ru)</t>
  </si>
  <si>
    <t>はし(る)</t>
  </si>
  <si>
    <t>run</t>
  </si>
  <si>
    <t>秋</t>
  </si>
  <si>
    <t>aki</t>
  </si>
  <si>
    <t>あき</t>
  </si>
  <si>
    <t>autumn, fall</t>
  </si>
  <si>
    <t>夏</t>
  </si>
  <si>
    <t>ka, ge</t>
  </si>
  <si>
    <t>カ、 ゲ</t>
  </si>
  <si>
    <t>natsu</t>
  </si>
  <si>
    <t>なつ</t>
  </si>
  <si>
    <t>summer</t>
  </si>
  <si>
    <t>習</t>
  </si>
  <si>
    <t>nara(u)</t>
  </si>
  <si>
    <t>なら(う)</t>
  </si>
  <si>
    <t>learn</t>
  </si>
  <si>
    <t>駅</t>
  </si>
  <si>
    <t>eki</t>
  </si>
  <si>
    <t>エキ</t>
  </si>
  <si>
    <t>station</t>
  </si>
  <si>
    <t>洋</t>
  </si>
  <si>
    <t>ocean, sea, foreign, Western style</t>
  </si>
  <si>
    <t>旅</t>
  </si>
  <si>
    <t>ryo</t>
  </si>
  <si>
    <t>リョ</t>
  </si>
  <si>
    <t>tabi</t>
  </si>
  <si>
    <t>たび</t>
  </si>
  <si>
    <t>trip, travel</t>
  </si>
  <si>
    <t>服</t>
  </si>
  <si>
    <t>fuku</t>
  </si>
  <si>
    <t>フク</t>
  </si>
  <si>
    <t>clothing, admit, obey</t>
  </si>
  <si>
    <t>夕</t>
  </si>
  <si>
    <t>(none)</t>
  </si>
  <si>
    <t>yuu</t>
  </si>
  <si>
    <t>ゆう</t>
  </si>
  <si>
    <t>evening</t>
  </si>
  <si>
    <t>借</t>
  </si>
  <si>
    <t>shaku</t>
  </si>
  <si>
    <t>シャク</t>
  </si>
  <si>
    <t>ka(riru)</t>
  </si>
  <si>
    <t>か(りる)</t>
  </si>
  <si>
    <t>borrow, rent</t>
  </si>
  <si>
    <t>曜</t>
  </si>
  <si>
    <t>weekday</t>
  </si>
  <si>
    <t>飲</t>
  </si>
  <si>
    <t>no(mu)</t>
  </si>
  <si>
    <t>の(む)</t>
  </si>
  <si>
    <t>drink</t>
  </si>
  <si>
    <t>肉</t>
  </si>
  <si>
    <t>niku</t>
  </si>
  <si>
    <t>ニク</t>
  </si>
  <si>
    <t>meat</t>
  </si>
  <si>
    <t>貸</t>
  </si>
  <si>
    <t>ka(su), kashi</t>
  </si>
  <si>
    <t>か(す)、 かし</t>
  </si>
  <si>
    <t>lend</t>
  </si>
  <si>
    <t>堂</t>
  </si>
  <si>
    <t>public chamber, hall</t>
  </si>
  <si>
    <t>鳥</t>
  </si>
  <si>
    <t>tori</t>
  </si>
  <si>
    <t>とり</t>
  </si>
  <si>
    <t>bird, chicken</t>
  </si>
  <si>
    <t>飯</t>
  </si>
  <si>
    <t>han</t>
  </si>
  <si>
    <t>ハン</t>
  </si>
  <si>
    <t>meshi</t>
  </si>
  <si>
    <t>めし</t>
  </si>
  <si>
    <t>meal, rice</t>
  </si>
  <si>
    <t>勉</t>
  </si>
  <si>
    <t>ben</t>
  </si>
  <si>
    <t>ベン</t>
  </si>
  <si>
    <t>tsuto(meru)</t>
  </si>
  <si>
    <t>つと(める)</t>
  </si>
  <si>
    <t>exertion, endeavor, effort</t>
  </si>
  <si>
    <t>冬</t>
  </si>
  <si>
    <t>fuyu</t>
  </si>
  <si>
    <t>ふゆ</t>
  </si>
  <si>
    <t>winter</t>
  </si>
  <si>
    <t>昼</t>
  </si>
  <si>
    <t>hiru</t>
  </si>
  <si>
    <t>ひる</t>
  </si>
  <si>
    <t>daytime, noon</t>
  </si>
  <si>
    <t>茶</t>
  </si>
  <si>
    <t>cha, sa</t>
  </si>
  <si>
    <t>チャ、 サ</t>
  </si>
  <si>
    <t>tea</t>
  </si>
  <si>
    <t>弟</t>
  </si>
  <si>
    <t>tei, dai, de</t>
  </si>
  <si>
    <t>テイ、 ダイ、 デ</t>
  </si>
  <si>
    <t>otouto</t>
  </si>
  <si>
    <t>おとうと</t>
  </si>
  <si>
    <t>younger brother</t>
  </si>
  <si>
    <t>牛</t>
  </si>
  <si>
    <t>gyuu</t>
  </si>
  <si>
    <t>ギュウ</t>
  </si>
  <si>
    <t>ushi</t>
  </si>
  <si>
    <t>うし</t>
  </si>
  <si>
    <t>cow</t>
  </si>
  <si>
    <t>魚</t>
  </si>
  <si>
    <t>gyo</t>
  </si>
  <si>
    <t>ギョ</t>
  </si>
  <si>
    <t>uo, sakana</t>
  </si>
  <si>
    <t>うお、 さかな</t>
  </si>
  <si>
    <t>fish</t>
  </si>
  <si>
    <t>兄</t>
  </si>
  <si>
    <t>kyou, kei</t>
  </si>
  <si>
    <t>キョウ、 ケイ</t>
  </si>
  <si>
    <t>ani</t>
  </si>
  <si>
    <t>あに</t>
  </si>
  <si>
    <t>elder brother</t>
  </si>
  <si>
    <t>犬</t>
  </si>
  <si>
    <t>inu</t>
  </si>
  <si>
    <t>いぬ</t>
  </si>
  <si>
    <t>dog</t>
  </si>
  <si>
    <t>妹</t>
  </si>
  <si>
    <t>mai</t>
  </si>
  <si>
    <t>マイ</t>
  </si>
  <si>
    <t>imouto</t>
  </si>
  <si>
    <t>いもうと</t>
  </si>
  <si>
    <t>younger sister</t>
  </si>
  <si>
    <t>姉</t>
  </si>
  <si>
    <t>ane</t>
  </si>
  <si>
    <t>あね</t>
  </si>
  <si>
    <t>elder sister</t>
  </si>
  <si>
    <t>漢</t>
  </si>
  <si>
    <t>China</t>
  </si>
  <si>
    <t>ｓｔｔ</t>
    <phoneticPr fontId="4"/>
  </si>
  <si>
    <t>kanji</t>
    <phoneticPr fontId="4"/>
  </si>
  <si>
    <t>onyomi</t>
    <phoneticPr fontId="4"/>
  </si>
  <si>
    <t>onyomi_romaji</t>
    <phoneticPr fontId="4"/>
  </si>
  <si>
    <t>kunyomi_romaji</t>
    <phoneticPr fontId="4"/>
  </si>
  <si>
    <t>kunyomi</t>
    <phoneticPr fontId="4"/>
  </si>
  <si>
    <t>kanji_mean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</si>
</sst>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8"/>
      <color rgb="FFFFFFFF"/>
      <name val="Arial"/>
      <family val="2"/>
    </font>
    <font>
      <sz val="8"/>
      <color rgb="FF212529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8"/>
      <color rgb="FFFFFFFF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5A09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wrapText="1"/>
    </xf>
    <xf numFmtId="0" fontId="3" fillId="2" borderId="2" xfId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3" fillId="2" borderId="4" xfId="1" applyFill="1" applyBorder="1" applyAlignment="1">
      <alignment vertical="center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3" fillId="2" borderId="3" xfId="1" applyFill="1" applyBorder="1" applyAlignment="1">
      <alignment vertical="top" wrapText="1"/>
    </xf>
    <xf numFmtId="0" fontId="3" fillId="2" borderId="4" xfId="1" applyFill="1" applyBorder="1" applyAlignment="1">
      <alignment vertical="top" wrapText="1"/>
    </xf>
    <xf numFmtId="0" fontId="3" fillId="2" borderId="2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ultimategame.pro/godyyjpm?click_id=$ob_click_id$&amp;cost=$cpc$&amp;site=$publisher_name$&amp;pub_id=$publisher_id$&amp;title=40%E6%AD%B3%E4%BB%A5%E4%B8%8B%E3%81%AE%E5%A0%B4%E5%90%88%E3%81%AF%E3%80%81%E3%81%93%E3%81%AE%E3%82%B2%E3%83%BC%E3%83%A0%E3%81%AF%E3%83%97%E3%83%AC%E3%82%A4%E3%81%97%E3%81%AA%E3%81%84%E3%81%A7%E3%81%8F%E3%81%A0%E3%81%95%E3%81%84%E3%80%82&amp;section_id=$section_id$&amp;campaign_id=00ac67f17751ae4902f7434d301634fd6e&amp;campaign_item_id=00618bc03721214d1425467b73228479d4&amp;section_name=$section_name$&amp;click_id=$ob_click_id$&amp;obOrigUrl=true" TargetMode="External"/><Relationship Id="rId3" Type="http://schemas.openxmlformats.org/officeDocument/2006/relationships/hyperlink" Target="https://www.wackojaco.com/jp/moments-funny-coming?utm_source=outbrain12&amp;utm_medium=paid&amp;utm_campaign=create&amp;ly=native_one&amp;mbid=00329c5c207619dc2b31447c06a7805432_$section_id$&amp;obcpc=$CPC$&amp;obOrigUrl=true" TargetMode="External"/><Relationship Id="rId7" Type="http://schemas.openxmlformats.org/officeDocument/2006/relationships/hyperlink" Target="https://click.gamingtrk.com/227c2ec5-4834-4493-9d48-d8de7d31ec6f?campaign_id=004cb5af64ceba25505ece452e4f16dbe5&amp;section_id=$section_id$&amp;section_name=$section_name$&amp;ad_id=00fbd89bd7564aa2adbf0cecfc99332b95&amp;ad_title=42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fbd89bd7564aa2adbf0cecfc99332b95&amp;time_stamp=$time_stamp$&amp;ob_click_id=$ob_click_id$&amp;obOrigUrl=true" TargetMode="External"/><Relationship Id="rId2" Type="http://schemas.openxmlformats.org/officeDocument/2006/relationships/hyperlink" Target="https://www.wackojaco.com/jp/my-600lb-life-star-opens-up-about-how-she-lost-420lbs-while?utm_source=outbrain12&amp;utm_medium=paid&amp;utm_campaign=create&amp;ly=native_one&amp;mbid=0019908d8e830b32a481211f6886a08ab0_$section_id$&amp;obcpc=$CPC$&amp;obOrigUrl=true" TargetMode="External"/><Relationship Id="rId1" Type="http://schemas.openxmlformats.org/officeDocument/2006/relationships/hyperlink" Target="https://click.gamingtrk.com/227c2ec5-4834-4493-9d48-d8de7d31ec6f?campaign_id=00a6b429fb003f047f64280ca3b6f225cc&amp;section_id=$section_id$&amp;section_name=$section_name$&amp;ad_id=00f1ff78a7b7dc58057ecd13bec4b8c60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f1ff78a7b7dc58057ecd13bec4b8c60c&amp;time_stamp=$time_stamp$&amp;ob_click_id=$ob_click_id$&amp;obOrigUrl=true" TargetMode="External"/><Relationship Id="rId6" Type="http://schemas.openxmlformats.org/officeDocument/2006/relationships/hyperlink" Target="https://www.kueez.com/jp/septuplets-first-story-fascinating-life?utm_source=outbrain6&amp;utm_medium=paid&amp;utm_campaign=create&amp;ly=native_one&amp;mbid=00121fef2038111675e25dcd9a409ddd72_$section_id$&amp;obcpc=$CPC$&amp;obOrigUrl=true" TargetMode="External"/><Relationship Id="rId11" Type="http://schemas.openxmlformats.org/officeDocument/2006/relationships/image" Target="../media/image1.png"/><Relationship Id="rId5" Type="http://schemas.openxmlformats.org/officeDocument/2006/relationships/hyperlink" Target="https://www.kueez.com/jp/extravagant-things-dubai?utm_source=outbrain6&amp;utm_medium=paid&amp;utm_campaign=create&amp;ly=native_one&amp;mbid=000888e4a100d1ee7b4c7fec09011923db_$section_id$&amp;obcpc=$CPC$&amp;obOrigUrl=true" TargetMode="External"/><Relationship Id="rId10" Type="http://schemas.openxmlformats.org/officeDocument/2006/relationships/hyperlink" Target="https://www.wackojaco.com/jp/family-taken-ever-awkward?utm_source=outbrain12&amp;utm_medium=paid&amp;utm_campaign=create&amp;ly=native_one&amp;mbid=003e10c6cddc6340ba6b07b884a2513f37_$section_id$&amp;obcpc=$CPC$&amp;obOrigUrl=true" TargetMode="External"/><Relationship Id="rId4" Type="http://schemas.openxmlformats.org/officeDocument/2006/relationships/hyperlink" Target="https://news.dailyddt.com/jp/taking-made-spotted-rethink-public?utm_source=outbrain8&amp;utm_medium=paid&amp;utm_campaign=create&amp;ly=native_one&amp;mbid=004a94f56e461c256293bb6af3b84f016c_$section_id$&amp;obcpc=$CPC$&amp;obOrigUrl=true" TargetMode="External"/><Relationship Id="rId9" Type="http://schemas.openxmlformats.org/officeDocument/2006/relationships/hyperlink" Target="https://www.wackojaco.com/jp/hair-mistakes-older-make-look?utm_source=outbrain12&amp;utm_medium=paid&amp;utm_campaign=create&amp;ly=native_one&amp;mbid=003317e71deafe56c47fa48cf95c91e096_$section_id$&amp;obcpc=$CPC$&amp;obOrigUrl=tr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63500</xdr:rowOff>
    </xdr:to>
    <xdr:sp macro="" textlink="">
      <xdr:nvSpPr>
        <xdr:cNvPr id="1025" name="AutoShape 1" descr="40歳以下の場合は、このゲームはプレイしないでください。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B1C2F9-387D-B7E3-1030-C78BB5AE8FCF}"/>
            </a:ext>
          </a:extLst>
        </xdr:cNvPr>
        <xdr:cNvSpPr>
          <a:spLocks noChangeAspect="1" noChangeArrowheads="1"/>
        </xdr:cNvSpPr>
      </xdr:nvSpPr>
      <xdr:spPr bwMode="auto">
        <a:xfrm>
          <a:off x="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63500</xdr:rowOff>
    </xdr:to>
    <xdr:sp macro="" textlink="">
      <xdr:nvSpPr>
        <xdr:cNvPr id="1026" name="AutoShape 2" descr="[ギャラリー]『マイ・600ポンド・ライフ』の彼女を覚えていますか？これが最近の彼女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D993813C-5BFB-0FCD-60F9-5CCAFC2B03C2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63500</xdr:rowOff>
    </xdr:to>
    <xdr:sp macro="" textlink="">
      <xdr:nvSpPr>
        <xdr:cNvPr id="1027" name="AutoShape 3" descr="[ギャラリー] ビーチで撮られた気まずい写真47選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AD68DBCC-D435-FD07-85C2-B35DBFC64450}"/>
            </a:ext>
          </a:extLst>
        </xdr:cNvPr>
        <xdr:cNvSpPr>
          <a:spLocks noChangeAspect="1" noChangeArrowheads="1"/>
        </xdr:cNvSpPr>
      </xdr:nvSpPr>
      <xdr:spPr bwMode="auto">
        <a:xfrm>
          <a:off x="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63500</xdr:rowOff>
    </xdr:to>
    <xdr:sp macro="" textlink="">
      <xdr:nvSpPr>
        <xdr:cNvPr id="1028" name="AutoShape 4" descr="[ギャラリー] 地下鉄を利用すれば、歩かずにすむ。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3FD84714-2883-2D6E-0DC7-DB63EFD2D28C}"/>
            </a:ext>
          </a:extLst>
        </xdr:cNvPr>
        <xdr:cNvSpPr>
          <a:spLocks noChangeAspect="1" noChangeArrowheads="1"/>
        </xdr:cNvSpPr>
      </xdr:nvSpPr>
      <xdr:spPr bwMode="auto">
        <a:xfrm>
          <a:off x="0" y="292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63500</xdr:rowOff>
    </xdr:to>
    <xdr:sp macro="" textlink="">
      <xdr:nvSpPr>
        <xdr:cNvPr id="1029" name="AutoShape 5" descr="ドバイのような場所はない、この写真がそれを証明する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9D27FE7C-4E63-49B5-04C5-1DEA9155D82D}"/>
            </a:ext>
          </a:extLst>
        </xdr:cNvPr>
        <xdr:cNvSpPr>
          <a:spLocks noChangeAspect="1" noChangeArrowheads="1"/>
        </xdr:cNvSpPr>
      </xdr:nvSpPr>
      <xdr:spPr bwMode="auto">
        <a:xfrm>
          <a:off x="0" y="301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63500</xdr:rowOff>
    </xdr:to>
    <xdr:sp macro="" textlink="">
      <xdr:nvSpPr>
        <xdr:cNvPr id="1030" name="AutoShape 6" descr="史上初の7つ子の現在とは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E4A29FF1-7EEC-AE37-8F0D-182104381846}"/>
            </a:ext>
          </a:extLst>
        </xdr:cNvPr>
        <xdr:cNvSpPr>
          <a:spLocks noChangeAspect="1" noChangeArrowheads="1"/>
        </xdr:cNvSpPr>
      </xdr:nvSpPr>
      <xdr:spPr bwMode="auto">
        <a:xfrm>
          <a:off x="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357</xdr:row>
      <xdr:rowOff>63500</xdr:rowOff>
    </xdr:to>
    <xdr:sp macro="" textlink="">
      <xdr:nvSpPr>
        <xdr:cNvPr id="1032" name="AutoShape 8" descr="42歳以下の場合は、このゲームはプレイしないでください。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33A65585-CCEC-F9CE-1D16-1F3BC8B5C152}"/>
            </a:ext>
          </a:extLst>
        </xdr:cNvPr>
        <xdr:cNvSpPr>
          <a:spLocks noChangeAspect="1" noChangeArrowheads="1"/>
        </xdr:cNvSpPr>
      </xdr:nvSpPr>
      <xdr:spPr bwMode="auto">
        <a:xfrm>
          <a:off x="0" y="1124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357</xdr:row>
      <xdr:rowOff>63500</xdr:rowOff>
    </xdr:to>
    <xdr:sp macro="" textlink="">
      <xdr:nvSpPr>
        <xdr:cNvPr id="1033" name="AutoShape 9" descr="40歳以下の場合は、このゲームはプレイしないでください。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C3003AC6-E8FF-0C29-EDD8-215D38418E51}"/>
            </a:ext>
          </a:extLst>
        </xdr:cNvPr>
        <xdr:cNvSpPr>
          <a:spLocks noChangeAspect="1" noChangeArrowheads="1"/>
        </xdr:cNvSpPr>
      </xdr:nvSpPr>
      <xdr:spPr bwMode="auto">
        <a:xfrm>
          <a:off x="0" y="1133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357</xdr:row>
      <xdr:rowOff>63500</xdr:rowOff>
    </xdr:to>
    <xdr:sp macro="" textlink="">
      <xdr:nvSpPr>
        <xdr:cNvPr id="1034" name="AutoShape 10" descr="ドバイのような場所はない、この写真がそれを証明する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C29F8A81-7A87-1CBD-858A-71EB18CB538D}"/>
            </a:ext>
          </a:extLst>
        </xdr:cNvPr>
        <xdr:cNvSpPr>
          <a:spLocks noChangeAspect="1" noChangeArrowheads="1"/>
        </xdr:cNvSpPr>
      </xdr:nvSpPr>
      <xdr:spPr bwMode="auto">
        <a:xfrm>
          <a:off x="0" y="1142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357</xdr:row>
      <xdr:rowOff>63500</xdr:rowOff>
    </xdr:to>
    <xdr:sp macro="" textlink="">
      <xdr:nvSpPr>
        <xdr:cNvPr id="1035" name="AutoShape 11" descr="[写真]女性を10歳以上老けさせる髪の失敗例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AE062E17-7075-F0C4-032A-89C74158779F}"/>
            </a:ext>
          </a:extLst>
        </xdr:cNvPr>
        <xdr:cNvSpPr>
          <a:spLocks noChangeAspect="1" noChangeArrowheads="1"/>
        </xdr:cNvSpPr>
      </xdr:nvSpPr>
      <xdr:spPr bwMode="auto">
        <a:xfrm>
          <a:off x="0" y="1151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357</xdr:row>
      <xdr:rowOff>63500</xdr:rowOff>
    </xdr:to>
    <xdr:sp macro="" textlink="">
      <xdr:nvSpPr>
        <xdr:cNvPr id="1036" name="AutoShape 12" descr="面白くてヘンテコな家族写真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145D7FC6-B1E5-04DD-EC24-29345EC25DA5}"/>
            </a:ext>
          </a:extLst>
        </xdr:cNvPr>
        <xdr:cNvSpPr>
          <a:spLocks noChangeAspect="1" noChangeArrowheads="1"/>
        </xdr:cNvSpPr>
      </xdr:nvSpPr>
      <xdr:spPr bwMode="auto">
        <a:xfrm>
          <a:off x="0" y="1160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357</xdr:row>
      <xdr:rowOff>63500</xdr:rowOff>
    </xdr:to>
    <xdr:sp macro="" textlink="">
      <xdr:nvSpPr>
        <xdr:cNvPr id="1037" name="AutoShape 13" descr="[ギャラリー] 地下鉄を利用すれば、歩かずにすむ。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F5D41862-386D-55D8-1A0F-6ED705ED938A}"/>
            </a:ext>
          </a:extLst>
        </xdr:cNvPr>
        <xdr:cNvSpPr>
          <a:spLocks noChangeAspect="1" noChangeArrowheads="1"/>
        </xdr:cNvSpPr>
      </xdr:nvSpPr>
      <xdr:spPr bwMode="auto">
        <a:xfrm>
          <a:off x="0" y="1167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133350</xdr:colOff>
      <xdr:row>445</xdr:row>
      <xdr:rowOff>133350</xdr:rowOff>
    </xdr:to>
    <xdr:pic>
      <xdr:nvPicPr>
        <xdr:cNvPr id="3" name="図 2" descr="Ezoic">
          <a:extLst>
            <a:ext uri="{FF2B5EF4-FFF2-40B4-BE49-F238E27FC236}">
              <a16:creationId xmlns:a16="http://schemas.microsoft.com/office/drawing/2014/main" id="{52BD170B-31FE-E9B3-20C3-C3140A8AA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8717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lptsensei.com/learn-japanese-kanji/%e6%98%a5-shun-haru-meaning-spring/" TargetMode="External"/><Relationship Id="rId671" Type="http://schemas.openxmlformats.org/officeDocument/2006/relationships/hyperlink" Target="https://jlptsensei.com/learn-japanese-kanji/%e4%bb%a3-dai-kawari-substitute-change/" TargetMode="External"/><Relationship Id="rId769" Type="http://schemas.openxmlformats.org/officeDocument/2006/relationships/hyperlink" Target="https://jlptsensei.com/learn-japanese-kanji/%e4%b8%8d-fu-negative-non/" TargetMode="External"/><Relationship Id="rId21" Type="http://schemas.openxmlformats.org/officeDocument/2006/relationships/hyperlink" Target="https://jlptsensei.com/learn-japanese-kanji/%e5%a4%9a-ta-ooi-many/" TargetMode="External"/><Relationship Id="rId324" Type="http://schemas.openxmlformats.org/officeDocument/2006/relationships/hyperlink" Target="https://jlptsensei.com/learn-japanese-kanji/%e6%b3%a8-chuu-pour-concentrate/" TargetMode="External"/><Relationship Id="rId531" Type="http://schemas.openxmlformats.org/officeDocument/2006/relationships/hyperlink" Target="https://jlptsensei.com/learn-japanese-kanji/%e5%88%a5-betsu-separate/" TargetMode="External"/><Relationship Id="rId629" Type="http://schemas.openxmlformats.org/officeDocument/2006/relationships/hyperlink" Target="https://jlptsensei.com/learn-japanese-kanji/%e7%94%a8-you-utilize/" TargetMode="External"/><Relationship Id="rId170" Type="http://schemas.openxmlformats.org/officeDocument/2006/relationships/hyperlink" Target="https://jlptsensei.com/learn-japanese-kanji/%e7%8a%ac-ken-inu-meaning-dog/" TargetMode="External"/><Relationship Id="rId268" Type="http://schemas.openxmlformats.org/officeDocument/2006/relationships/hyperlink" Target="https://jlptsensei.com/learn-japanese-kanji/%e8%b5%a4-seki-aka-red/" TargetMode="External"/><Relationship Id="rId475" Type="http://schemas.openxmlformats.org/officeDocument/2006/relationships/hyperlink" Target="https://jlptsensei.com/learn-japanese-kanji/%e4%bd%8f-juu-sumu-reside/" TargetMode="External"/><Relationship Id="rId682" Type="http://schemas.openxmlformats.org/officeDocument/2006/relationships/hyperlink" Target="https://jlptsensei.com/learn-japanese-kanji/%e7%99%ba-hatsu-departure/" TargetMode="External"/><Relationship Id="rId32" Type="http://schemas.openxmlformats.org/officeDocument/2006/relationships/hyperlink" Target="https://jlptsensei.com/learn-japanese-kanji/%e5%a3%b2-bai-uru-sell/" TargetMode="External"/><Relationship Id="rId128" Type="http://schemas.openxmlformats.org/officeDocument/2006/relationships/hyperlink" Target="https://jlptsensei.com/learn-japanese-kanji/%e9%a7%85-eki-meaning-station/" TargetMode="External"/><Relationship Id="rId335" Type="http://schemas.openxmlformats.org/officeDocument/2006/relationships/hyperlink" Target="https://jlptsensei.com/learn-japanese-kanji/%e5%a4%9c-ya-yoru-night/" TargetMode="External"/><Relationship Id="rId542" Type="http://schemas.openxmlformats.org/officeDocument/2006/relationships/hyperlink" Target="https://jlptsensei.com/learn-japanese-kanji/%e5%a3%b2-bai-uru-sell/" TargetMode="External"/><Relationship Id="rId181" Type="http://schemas.openxmlformats.org/officeDocument/2006/relationships/hyperlink" Target="https://jlptsensei.com/learn-japanese-kanji/%e7%89%9b-gyuu-ushi-meaning-cow/" TargetMode="External"/><Relationship Id="rId402" Type="http://schemas.openxmlformats.org/officeDocument/2006/relationships/hyperlink" Target="https://jlptsensei.com/learn-japanese-kanji/%e8%b5%b7-ki-okiru-get-up/" TargetMode="External"/><Relationship Id="rId279" Type="http://schemas.openxmlformats.org/officeDocument/2006/relationships/hyperlink" Target="https://jlptsensei.com/learn-japanese-kanji/%e9%bb%92-koku-kuro-meaning-black/" TargetMode="External"/><Relationship Id="rId486" Type="http://schemas.openxmlformats.org/officeDocument/2006/relationships/hyperlink" Target="https://jlptsensei.com/learn-japanese-kanji/%e7%b5%82-shuu-owaru-end-finish/" TargetMode="External"/><Relationship Id="rId693" Type="http://schemas.openxmlformats.org/officeDocument/2006/relationships/hyperlink" Target="https://jlptsensei.com/learn-japanese-kanji/%e9%96%8b-kai-hiraku-open/" TargetMode="External"/><Relationship Id="rId707" Type="http://schemas.openxmlformats.org/officeDocument/2006/relationships/hyperlink" Target="https://jlptsensei.com/learn-japanese-kanji/%e9%96%8b-kai-hiraku-open/" TargetMode="External"/><Relationship Id="rId43" Type="http://schemas.openxmlformats.org/officeDocument/2006/relationships/hyperlink" Target="https://jlptsensei.com/learn-japanese-kanji/%e7%a7%81-shi-watashi-meaning-private/" TargetMode="External"/><Relationship Id="rId139" Type="http://schemas.openxmlformats.org/officeDocument/2006/relationships/hyperlink" Target="https://jlptsensei.com/learn-japanese-kanji/%e5%a0%82-dou-meaning-hall/" TargetMode="External"/><Relationship Id="rId290" Type="http://schemas.openxmlformats.org/officeDocument/2006/relationships/hyperlink" Target="https://jlptsensei.com/learn-japanese-kanji/%e6%ad%a9-ho-aruku-walk/" TargetMode="External"/><Relationship Id="rId304" Type="http://schemas.openxmlformats.org/officeDocument/2006/relationships/hyperlink" Target="https://jlptsensei.com/learn-japanese-kanji/%e6%82%aa-aku-warui-bad-evil/" TargetMode="External"/><Relationship Id="rId346" Type="http://schemas.openxmlformats.org/officeDocument/2006/relationships/hyperlink" Target="https://jlptsensei.com/learn-japanese-kanji/%e5%91%b3-mi-aji-taste/" TargetMode="External"/><Relationship Id="rId388" Type="http://schemas.openxmlformats.org/officeDocument/2006/relationships/hyperlink" Target="https://jlptsensei.com/learn-japanese-kanji/%e8%b3%aa-shitsu-meaning-quality/" TargetMode="External"/><Relationship Id="rId511" Type="http://schemas.openxmlformats.org/officeDocument/2006/relationships/hyperlink" Target="https://jlptsensei.com/learn-japanese-kanji/%e6%ad%bb-shi-death/" TargetMode="External"/><Relationship Id="rId553" Type="http://schemas.openxmlformats.org/officeDocument/2006/relationships/hyperlink" Target="https://jlptsensei.com/learn-japanese-kanji/%e7%94%bb-ga-kaku-picture/" TargetMode="External"/><Relationship Id="rId609" Type="http://schemas.openxmlformats.org/officeDocument/2006/relationships/hyperlink" Target="https://jlptsensei.com/learn-japanese-kanji/%e4%bb%a5-i-meaning-compared-with/" TargetMode="External"/><Relationship Id="rId760" Type="http://schemas.openxmlformats.org/officeDocument/2006/relationships/hyperlink" Target="https://jlptsensei.com/learn-japanese-kanji/%e4%bc%9a-kai-au-meet/" TargetMode="External"/><Relationship Id="rId85" Type="http://schemas.openxmlformats.org/officeDocument/2006/relationships/hyperlink" Target="https://jlptsensei.com/learn-japanese-kanji/%e8%a6%aa-shin-oya-parent/" TargetMode="External"/><Relationship Id="rId150" Type="http://schemas.openxmlformats.org/officeDocument/2006/relationships/hyperlink" Target="https://jlptsensei.com/learn-japanese-kanji/%e9%ad%9a-gyo-sakana-meaning-fish/" TargetMode="External"/><Relationship Id="rId192" Type="http://schemas.openxmlformats.org/officeDocument/2006/relationships/hyperlink" Target="https://jlptsensei.com/learn-japanese-kanji/%e6%98%bc-chuu-hiru-daytime-noon/" TargetMode="External"/><Relationship Id="rId206" Type="http://schemas.openxmlformats.org/officeDocument/2006/relationships/hyperlink" Target="https://jlptsensei.com/learn-japanese-kanji/%e9%b3%a5-chou-tori-meaning-bird/" TargetMode="External"/><Relationship Id="rId413" Type="http://schemas.openxmlformats.org/officeDocument/2006/relationships/hyperlink" Target="https://jlptsensei.com/learn-japanese-kanji/%e8%b6%b3-ashi-tariru-leg-sufficient/" TargetMode="External"/><Relationship Id="rId595" Type="http://schemas.openxmlformats.org/officeDocument/2006/relationships/hyperlink" Target="https://jlptsensei.com/learn-japanese-kanji/%e4%b8%96-sei-se-yo-meaning-world/" TargetMode="External"/><Relationship Id="rId248" Type="http://schemas.openxmlformats.org/officeDocument/2006/relationships/hyperlink" Target="https://jlptsensei.com/learn-japanese-kanji/%e8%b5%b0-sou-hashiru-run/" TargetMode="External"/><Relationship Id="rId455" Type="http://schemas.openxmlformats.org/officeDocument/2006/relationships/hyperlink" Target="https://jlptsensei.com/learn-japanese-kanji/%e5%b0%91-shou-sukoshi-few-little/" TargetMode="External"/><Relationship Id="rId497" Type="http://schemas.openxmlformats.org/officeDocument/2006/relationships/hyperlink" Target="https://jlptsensei.com/learn-japanese-kanji/%e6%9c%9d-chou-asa-morning/" TargetMode="External"/><Relationship Id="rId620" Type="http://schemas.openxmlformats.org/officeDocument/2006/relationships/hyperlink" Target="https://jlptsensei.com/learn-japanese-kanji/%e5%bc%b7-kyou-tsuyoi-strong/" TargetMode="External"/><Relationship Id="rId662" Type="http://schemas.openxmlformats.org/officeDocument/2006/relationships/hyperlink" Target="https://jlptsensei.com/learn-japanese-kanji/%e5%8b%95-dou-ugoku-move/" TargetMode="External"/><Relationship Id="rId718" Type="http://schemas.openxmlformats.org/officeDocument/2006/relationships/hyperlink" Target="https://jlptsensei.com/learn-japanese-kanji/%e5%a0%b4-jou-ba-location/" TargetMode="External"/><Relationship Id="rId12" Type="http://schemas.openxmlformats.org/officeDocument/2006/relationships/hyperlink" Target="https://jlptsensei.com/learn-japanese-kanji/%e7%94%a8-you-utilize/" TargetMode="External"/><Relationship Id="rId108" Type="http://schemas.openxmlformats.org/officeDocument/2006/relationships/hyperlink" Target="https://jlptsensei.com/learn-japanese-kanji/%e5%9b%b3-zu-to-map/" TargetMode="External"/><Relationship Id="rId315" Type="http://schemas.openxmlformats.org/officeDocument/2006/relationships/hyperlink" Target="https://jlptsensei.com/learn-japanese-kanji/%e6%ad%8c-ka-uta-meaning-song/" TargetMode="External"/><Relationship Id="rId357" Type="http://schemas.openxmlformats.org/officeDocument/2006/relationships/hyperlink" Target="https://jlptsensei.com/learn-japanese-kanji/%e5%8c%bb-i-doctor-medicine/" TargetMode="External"/><Relationship Id="rId522" Type="http://schemas.openxmlformats.org/officeDocument/2006/relationships/hyperlink" Target="https://jlptsensei.com/learn-japanese-kanji/%e4%bd%bf-shi-tsukau-use/" TargetMode="External"/><Relationship Id="rId54" Type="http://schemas.openxmlformats.org/officeDocument/2006/relationships/hyperlink" Target="https://jlptsensei.com/learn-japanese-kanji/%e5%8f%a3-kou-kuchi-mouth/" TargetMode="External"/><Relationship Id="rId96" Type="http://schemas.openxmlformats.org/officeDocument/2006/relationships/hyperlink" Target="https://jlptsensei.com/learn-japanese-kanji/%e5%86%99-sha-utsuru-meaning-copy/" TargetMode="External"/><Relationship Id="rId161" Type="http://schemas.openxmlformats.org/officeDocument/2006/relationships/hyperlink" Target="https://jlptsensei.com/learn-japanese-kanji/%e5%a7%89-shi-ane-elder-sister/" TargetMode="External"/><Relationship Id="rId217" Type="http://schemas.openxmlformats.org/officeDocument/2006/relationships/hyperlink" Target="https://jlptsensei.com/learn-japanese-kanji/%e9%a3%b2-in-nomu-meaning-drink/" TargetMode="External"/><Relationship Id="rId399" Type="http://schemas.openxmlformats.org/officeDocument/2006/relationships/hyperlink" Target="https://jlptsensei.com/learn-japanese-kanji/%e7%9d%80-chaku-kiru-tsuku-arrive-wear/" TargetMode="External"/><Relationship Id="rId564" Type="http://schemas.openxmlformats.org/officeDocument/2006/relationships/hyperlink" Target="https://jlptsensei.com/learn-japanese-kanji/%e9%87%8d-juu-omoi-heavy-important/" TargetMode="External"/><Relationship Id="rId771" Type="http://schemas.openxmlformats.org/officeDocument/2006/relationships/hyperlink" Target="https://jlptsensei.com/learn-japanese-kanji/%e4%b8%8d-fu-negative-non/" TargetMode="External"/><Relationship Id="rId259" Type="http://schemas.openxmlformats.org/officeDocument/2006/relationships/hyperlink" Target="https://jlptsensei.com/learn-japanese-kanji/%e9%a4%a8-kan-building/" TargetMode="External"/><Relationship Id="rId424" Type="http://schemas.openxmlformats.org/officeDocument/2006/relationships/hyperlink" Target="https://jlptsensei.com/learn-japanese-kanji/%e5%88%87-setsu-kiru-cut/" TargetMode="External"/><Relationship Id="rId466" Type="http://schemas.openxmlformats.org/officeDocument/2006/relationships/hyperlink" Target="https://jlptsensei.com/learn-japanese-kanji/%e7%9c%9f-shin-ma-true/" TargetMode="External"/><Relationship Id="rId631" Type="http://schemas.openxmlformats.org/officeDocument/2006/relationships/hyperlink" Target="https://jlptsensei.com/learn-japanese-kanji/%e4%bd%9c-saku-tsukuru-make/" TargetMode="External"/><Relationship Id="rId673" Type="http://schemas.openxmlformats.org/officeDocument/2006/relationships/hyperlink" Target="https://jlptsensei.com/learn-japanese-kanji/%e4%bb%a3-dai-kawari-substitute-change/" TargetMode="External"/><Relationship Id="rId729" Type="http://schemas.openxmlformats.org/officeDocument/2006/relationships/hyperlink" Target="https://jlptsensei.com/learn-japanese-kanji/%e6%a5%ad-gyou-waza-business/" TargetMode="External"/><Relationship Id="rId23" Type="http://schemas.openxmlformats.org/officeDocument/2006/relationships/hyperlink" Target="https://jlptsensei.com/learn-japanese-kanji/%e5%ae%89-an-yasui-safe-cheap/" TargetMode="External"/><Relationship Id="rId119" Type="http://schemas.openxmlformats.org/officeDocument/2006/relationships/hyperlink" Target="https://jlptsensei.com/learn-japanese-kanji/%e9%9d%92-sei-aoi-blue/" TargetMode="External"/><Relationship Id="rId270" Type="http://schemas.openxmlformats.org/officeDocument/2006/relationships/hyperlink" Target="https://jlptsensei.com/learn-japanese-kanji/%e6%98%a5-shun-haru-meaning-spring/" TargetMode="External"/><Relationship Id="rId326" Type="http://schemas.openxmlformats.org/officeDocument/2006/relationships/hyperlink" Target="https://jlptsensei.com/learn-japanese-kanji/%e6%b3%a8-chuu-pour-concentrate/" TargetMode="External"/><Relationship Id="rId533" Type="http://schemas.openxmlformats.org/officeDocument/2006/relationships/hyperlink" Target="https://jlptsensei.com/learn-japanese-kanji/%e9%9b%86-shuu-atsumeru-gather/" TargetMode="External"/><Relationship Id="rId65" Type="http://schemas.openxmlformats.org/officeDocument/2006/relationships/hyperlink" Target="https://jlptsensei.com/learn-japanese-kanji/%e9%80%81-sou-okuru-send/" TargetMode="External"/><Relationship Id="rId130" Type="http://schemas.openxmlformats.org/officeDocument/2006/relationships/hyperlink" Target="https://jlptsensei.com/learn-japanese-kanji/%e6%b4%8b-you-ocean-foreign/" TargetMode="External"/><Relationship Id="rId368" Type="http://schemas.openxmlformats.org/officeDocument/2006/relationships/hyperlink" Target="https://jlptsensei.com/learn-japanese-kanji/%e6%98%a0-ei-utsuru-reflection/" TargetMode="External"/><Relationship Id="rId575" Type="http://schemas.openxmlformats.org/officeDocument/2006/relationships/hyperlink" Target="https://jlptsensei.com/learn-japanese-kanji/%e6%95%99-kyou-oshieru-teach-faith/" TargetMode="External"/><Relationship Id="rId740" Type="http://schemas.openxmlformats.org/officeDocument/2006/relationships/hyperlink" Target="https://jlptsensei.com/learn-japanese-kanji/%e7%99%ba-hatsu-departure/" TargetMode="External"/><Relationship Id="rId782" Type="http://schemas.openxmlformats.org/officeDocument/2006/relationships/hyperlink" Target="https://jlptsensei.com/learn-japanese-kanji/%e9%99%a2-in-institution/" TargetMode="External"/><Relationship Id="rId172" Type="http://schemas.openxmlformats.org/officeDocument/2006/relationships/hyperlink" Target="https://jlptsensei.com/learn-japanese-kanji/%e5%85%84-kyou-ani-elder-brother/" TargetMode="External"/><Relationship Id="rId228" Type="http://schemas.openxmlformats.org/officeDocument/2006/relationships/hyperlink" Target="https://jlptsensei.com/learn-japanese-kanji/%e6%97%85-ryo-tabi-meaning-travel/" TargetMode="External"/><Relationship Id="rId435" Type="http://schemas.openxmlformats.org/officeDocument/2006/relationships/hyperlink" Target="https://jlptsensei.com/learn-japanese-kanji/%e6%80%a5-kyuu-isogu-hurry/" TargetMode="External"/><Relationship Id="rId477" Type="http://schemas.openxmlformats.org/officeDocument/2006/relationships/hyperlink" Target="https://jlptsensei.com/learn-japanese-kanji/%e4%bd%8f-juu-sumu-reside/" TargetMode="External"/><Relationship Id="rId600" Type="http://schemas.openxmlformats.org/officeDocument/2006/relationships/hyperlink" Target="https://jlptsensei.com/learn-japanese-kanji/%e5%ae%b6-ka-ie-ya-house-family/" TargetMode="External"/><Relationship Id="rId642" Type="http://schemas.openxmlformats.org/officeDocument/2006/relationships/hyperlink" Target="https://jlptsensei.com/learn-japanese-kanji/%e4%bd%93-tai-karada-body/" TargetMode="External"/><Relationship Id="rId684" Type="http://schemas.openxmlformats.org/officeDocument/2006/relationships/hyperlink" Target="https://jlptsensei.com/learn-japanese-kanji/%e5%9c%b0-chi-ji-ground-earth/" TargetMode="External"/><Relationship Id="rId281" Type="http://schemas.openxmlformats.org/officeDocument/2006/relationships/hyperlink" Target="https://jlptsensei.com/learn-japanese-kanji/%e9%bb%92-koku-kuro-meaning-black/" TargetMode="External"/><Relationship Id="rId337" Type="http://schemas.openxmlformats.org/officeDocument/2006/relationships/hyperlink" Target="https://jlptsensei.com/learn-japanese-kanji/%e7%ad%94-tou-kotaeru-meaning-answer/" TargetMode="External"/><Relationship Id="rId502" Type="http://schemas.openxmlformats.org/officeDocument/2006/relationships/hyperlink" Target="https://jlptsensei.com/learn-japanese-kanji/%e7%a7%81-shi-watashi-meaning-private/" TargetMode="External"/><Relationship Id="rId34" Type="http://schemas.openxmlformats.org/officeDocument/2006/relationships/hyperlink" Target="https://jlptsensei.com/learn-japanese-kanji/%e9%9b%86-shuu-atsumeru-gather/" TargetMode="External"/><Relationship Id="rId76" Type="http://schemas.openxmlformats.org/officeDocument/2006/relationships/hyperlink" Target="https://jlptsensei.com/learn-japanese-kanji/%e8%b3%aa-shitsu-meaning-quality/" TargetMode="External"/><Relationship Id="rId141" Type="http://schemas.openxmlformats.org/officeDocument/2006/relationships/hyperlink" Target="https://jlptsensei.com/learn-japanese-kanji/%e9%b3%a5-chou-tori-meaning-bird/" TargetMode="External"/><Relationship Id="rId379" Type="http://schemas.openxmlformats.org/officeDocument/2006/relationships/hyperlink" Target="https://jlptsensei.com/learn-japanese-kanji/%e8%a9%a6-shi-tamesu-test/" TargetMode="External"/><Relationship Id="rId544" Type="http://schemas.openxmlformats.org/officeDocument/2006/relationships/hyperlink" Target="https://jlptsensei.com/learn-japanese-kanji/%e5%a3%b2-bai-uru-sell/" TargetMode="External"/><Relationship Id="rId586" Type="http://schemas.openxmlformats.org/officeDocument/2006/relationships/hyperlink" Target="https://jlptsensei.com/learn-japanese-kanji/%e6%ad%a3-sei-shou-correct/" TargetMode="External"/><Relationship Id="rId751" Type="http://schemas.openxmlformats.org/officeDocument/2006/relationships/hyperlink" Target="https://jlptsensei.com/learn-japanese-kanji/%e4%ba%8b-ji-koto-matter-thing/" TargetMode="External"/><Relationship Id="rId793" Type="http://schemas.openxmlformats.org/officeDocument/2006/relationships/hyperlink" Target="https://jlptsensei.com/learn-japanese-kanji/%e5%88%87-setsu-kiru-cut/" TargetMode="External"/><Relationship Id="rId7" Type="http://schemas.openxmlformats.org/officeDocument/2006/relationships/hyperlink" Target="https://jlptsensei.com/learn-japanese-kanji/%e8%a8%80-gen-koto-meaning-say/" TargetMode="External"/><Relationship Id="rId183" Type="http://schemas.openxmlformats.org/officeDocument/2006/relationships/hyperlink" Target="https://jlptsensei.com/learn-japanese-kanji/%e5%bc%9f-tei-otouto-meaning-younger-brother/" TargetMode="External"/><Relationship Id="rId239" Type="http://schemas.openxmlformats.org/officeDocument/2006/relationships/hyperlink" Target="https://jlptsensei.com/learn-japanese-kanji/%e5%a4%8f-ka-ge-natsu-summer/" TargetMode="External"/><Relationship Id="rId390" Type="http://schemas.openxmlformats.org/officeDocument/2006/relationships/hyperlink" Target="https://jlptsensei.com/learn-japanese-kanji/%e7%97%85-byou-ya-meaning-sick/" TargetMode="External"/><Relationship Id="rId404" Type="http://schemas.openxmlformats.org/officeDocument/2006/relationships/hyperlink" Target="https://jlptsensei.com/learn-japanese-kanji/%e8%b5%b7-ki-okiru-get-up/" TargetMode="External"/><Relationship Id="rId446" Type="http://schemas.openxmlformats.org/officeDocument/2006/relationships/hyperlink" Target="https://jlptsensei.com/learn-japanese-kanji/%e5%b7%a5-kou-ku-meaning-craft/" TargetMode="External"/><Relationship Id="rId611" Type="http://schemas.openxmlformats.org/officeDocument/2006/relationships/hyperlink" Target="https://jlptsensei.com/learn-japanese-kanji/%e9%87%8e-ya-no-plains/" TargetMode="External"/><Relationship Id="rId653" Type="http://schemas.openxmlformats.org/officeDocument/2006/relationships/hyperlink" Target="https://jlptsensei.com/learn-japanese-kanji/%e9%80%9a-tsuu-tooru-meaning-traffic/" TargetMode="External"/><Relationship Id="rId250" Type="http://schemas.openxmlformats.org/officeDocument/2006/relationships/hyperlink" Target="https://jlptsensei.com/learn-japanese-kanji/%e8%89%b2-shoku-iro-color/" TargetMode="External"/><Relationship Id="rId292" Type="http://schemas.openxmlformats.org/officeDocument/2006/relationships/hyperlink" Target="https://jlptsensei.com/learn-japanese-kanji/%e6%ad%a9-ho-aruku-walk/" TargetMode="External"/><Relationship Id="rId306" Type="http://schemas.openxmlformats.org/officeDocument/2006/relationships/hyperlink" Target="https://jlptsensei.com/learn-japanese-kanji/%e6%82%aa-aku-warui-bad-evil/" TargetMode="External"/><Relationship Id="rId488" Type="http://schemas.openxmlformats.org/officeDocument/2006/relationships/hyperlink" Target="https://jlptsensei.com/learn-japanese-kanji/%e7%b5%82-shuu-owaru-end-finish/" TargetMode="External"/><Relationship Id="rId695" Type="http://schemas.openxmlformats.org/officeDocument/2006/relationships/hyperlink" Target="https://jlptsensei.com/learn-japanese-kanji/%e5%8a%9b-ryoku-chikara-power/" TargetMode="External"/><Relationship Id="rId709" Type="http://schemas.openxmlformats.org/officeDocument/2006/relationships/hyperlink" Target="https://jlptsensei.com/learn-japanese-kanji/%e9%96%8b-kai-hiraku-open/" TargetMode="External"/><Relationship Id="rId45" Type="http://schemas.openxmlformats.org/officeDocument/2006/relationships/hyperlink" Target="https://jlptsensei.com/learn-japanese-kanji/%e6%9c%9d-chou-asa-morning/" TargetMode="External"/><Relationship Id="rId87" Type="http://schemas.openxmlformats.org/officeDocument/2006/relationships/hyperlink" Target="https://jlptsensei.com/learn-japanese-kanji/%e9%a8%93-ken-meaning-verification/" TargetMode="External"/><Relationship Id="rId110" Type="http://schemas.openxmlformats.org/officeDocument/2006/relationships/hyperlink" Target="https://jlptsensei.com/learn-japanese-kanji/%e9%80%b1-shuu-week/" TargetMode="External"/><Relationship Id="rId348" Type="http://schemas.openxmlformats.org/officeDocument/2006/relationships/hyperlink" Target="https://jlptsensei.com/learn-japanese-kanji/%e5%91%b3-mi-aji-taste/" TargetMode="External"/><Relationship Id="rId513" Type="http://schemas.openxmlformats.org/officeDocument/2006/relationships/hyperlink" Target="https://jlptsensei.com/learn-japanese-kanji/%e8%a8%88-kei-hakaru-plan-measure/" TargetMode="External"/><Relationship Id="rId555" Type="http://schemas.openxmlformats.org/officeDocument/2006/relationships/hyperlink" Target="https://jlptsensei.com/learn-japanese-kanji/%e8%80%83-kou-kangaeru-consider/" TargetMode="External"/><Relationship Id="rId597" Type="http://schemas.openxmlformats.org/officeDocument/2006/relationships/hyperlink" Target="https://jlptsensei.com/learn-japanese-kanji/%e4%b8%96-sei-se-yo-meaning-world/" TargetMode="External"/><Relationship Id="rId720" Type="http://schemas.openxmlformats.org/officeDocument/2006/relationships/hyperlink" Target="https://jlptsensei.com/learn-japanese-kanji/%e5%a0%b4-jou-ba-location/" TargetMode="External"/><Relationship Id="rId762" Type="http://schemas.openxmlformats.org/officeDocument/2006/relationships/hyperlink" Target="https://jlptsensei.com/learn-japanese-kanji/%e7%90%86-ri-logic/" TargetMode="External"/><Relationship Id="rId152" Type="http://schemas.openxmlformats.org/officeDocument/2006/relationships/hyperlink" Target="https://jlptsensei.com/learn-japanese-kanji/%e7%8a%ac-ken-inu-meaning-dog/" TargetMode="External"/><Relationship Id="rId194" Type="http://schemas.openxmlformats.org/officeDocument/2006/relationships/hyperlink" Target="https://jlptsensei.com/learn-japanese-kanji/%e5%86%ac-tou-fuyu-winter/" TargetMode="External"/><Relationship Id="rId208" Type="http://schemas.openxmlformats.org/officeDocument/2006/relationships/hyperlink" Target="https://jlptsensei.com/learn-japanese-kanji/%e9%b3%a5-chou-tori-meaning-bird/" TargetMode="External"/><Relationship Id="rId415" Type="http://schemas.openxmlformats.org/officeDocument/2006/relationships/hyperlink" Target="https://jlptsensei.com/learn-japanese-kanji/%e8%b6%b3-ashi-tariru-leg-sufficient/" TargetMode="External"/><Relationship Id="rId457" Type="http://schemas.openxmlformats.org/officeDocument/2006/relationships/hyperlink" Target="https://jlptsensei.com/learn-japanese-kanji/%e5%b0%91-shou-sukoshi-few-little/" TargetMode="External"/><Relationship Id="rId622" Type="http://schemas.openxmlformats.org/officeDocument/2006/relationships/hyperlink" Target="https://jlptsensei.com/learn-japanese-kanji/%e5%ba%a6-do-tabi-degrees/" TargetMode="External"/><Relationship Id="rId261" Type="http://schemas.openxmlformats.org/officeDocument/2006/relationships/hyperlink" Target="https://jlptsensei.com/learn-japanese-kanji/%e9%a4%a8-kan-building/" TargetMode="External"/><Relationship Id="rId499" Type="http://schemas.openxmlformats.org/officeDocument/2006/relationships/hyperlink" Target="https://jlptsensei.com/learn-japanese-kanji/%e5%a7%8b-shi-hajimeru-begin/" TargetMode="External"/><Relationship Id="rId664" Type="http://schemas.openxmlformats.org/officeDocument/2006/relationships/hyperlink" Target="https://jlptsensei.com/learn-japanese-kanji/%e5%8b%95-dou-ugoku-move/" TargetMode="External"/><Relationship Id="rId14" Type="http://schemas.openxmlformats.org/officeDocument/2006/relationships/hyperlink" Target="https://jlptsensei.com/learn-japanese-kanji/%e5%bc%b7-kyou-tsuyoi-strong/" TargetMode="External"/><Relationship Id="rId56" Type="http://schemas.openxmlformats.org/officeDocument/2006/relationships/hyperlink" Target="https://jlptsensei.com/learn-japanese-kanji/%e7%94%ba-chou-machi-meaning-town/" TargetMode="External"/><Relationship Id="rId317" Type="http://schemas.openxmlformats.org/officeDocument/2006/relationships/hyperlink" Target="https://jlptsensei.com/learn-japanese-kanji/%e5%8f%a4-ko-furui-meaning-old/" TargetMode="External"/><Relationship Id="rId359" Type="http://schemas.openxmlformats.org/officeDocument/2006/relationships/hyperlink" Target="https://jlptsensei.com/learn-japanese-kanji/%e8%8b%b1-ei-meaning-english/" TargetMode="External"/><Relationship Id="rId524" Type="http://schemas.openxmlformats.org/officeDocument/2006/relationships/hyperlink" Target="https://jlptsensei.com/learn-japanese-kanji/%e7%89%a9-butsu-mono-thing-object/" TargetMode="External"/><Relationship Id="rId566" Type="http://schemas.openxmlformats.org/officeDocument/2006/relationships/hyperlink" Target="https://jlptsensei.com/learn-japanese-kanji/%e5%85%83-gen-moto-beginning-origin/" TargetMode="External"/><Relationship Id="rId731" Type="http://schemas.openxmlformats.org/officeDocument/2006/relationships/hyperlink" Target="https://jlptsensei.com/learn-japanese-kanji/%e6%a5%ad-gyou-waza-business/" TargetMode="External"/><Relationship Id="rId773" Type="http://schemas.openxmlformats.org/officeDocument/2006/relationships/hyperlink" Target="https://jlptsensei.com/learn-japanese-kanji/%e6%84%8f-i-idea-mind/" TargetMode="External"/><Relationship Id="rId98" Type="http://schemas.openxmlformats.org/officeDocument/2006/relationships/hyperlink" Target="https://jlptsensei.com/learn-japanese-kanji/%e5%ad%97-ji-character/" TargetMode="External"/><Relationship Id="rId121" Type="http://schemas.openxmlformats.org/officeDocument/2006/relationships/hyperlink" Target="https://jlptsensei.com/learn-japanese-kanji/%e5%b1%8b-oku-ya-roof-house/" TargetMode="External"/><Relationship Id="rId163" Type="http://schemas.openxmlformats.org/officeDocument/2006/relationships/hyperlink" Target="https://jlptsensei.com/learn-japanese-kanji/%e5%a6%b9-mai-imouto-meaning-younger-sister/" TargetMode="External"/><Relationship Id="rId219" Type="http://schemas.openxmlformats.org/officeDocument/2006/relationships/hyperlink" Target="https://jlptsensei.com/learn-japanese-kanji/%e6%9b%9c-you-weekday/" TargetMode="External"/><Relationship Id="rId370" Type="http://schemas.openxmlformats.org/officeDocument/2006/relationships/hyperlink" Target="https://jlptsensei.com/learn-japanese-kanji/%e6%97%a9-sou-hayai-early-fast/" TargetMode="External"/><Relationship Id="rId426" Type="http://schemas.openxmlformats.org/officeDocument/2006/relationships/hyperlink" Target="https://jlptsensei.com/learn-japanese-kanji/%e9%80%81-sou-okuru-send/" TargetMode="External"/><Relationship Id="rId633" Type="http://schemas.openxmlformats.org/officeDocument/2006/relationships/hyperlink" Target="https://jlptsensei.com/learn-japanese-kanji/%e4%bd%9c-saku-tsukuru-make/" TargetMode="External"/><Relationship Id="rId230" Type="http://schemas.openxmlformats.org/officeDocument/2006/relationships/hyperlink" Target="https://jlptsensei.com/learn-japanese-kanji/%e6%b4%8b-you-ocean-foreign/" TargetMode="External"/><Relationship Id="rId468" Type="http://schemas.openxmlformats.org/officeDocument/2006/relationships/hyperlink" Target="https://jlptsensei.com/learn-japanese-kanji/%e7%9c%9f-shin-ma-true/" TargetMode="External"/><Relationship Id="rId675" Type="http://schemas.openxmlformats.org/officeDocument/2006/relationships/hyperlink" Target="https://jlptsensei.com/learn-japanese-kanji/%e5%95%8f-mon-tou-question/" TargetMode="External"/><Relationship Id="rId25" Type="http://schemas.openxmlformats.org/officeDocument/2006/relationships/hyperlink" Target="https://jlptsensei.com/learn-japanese-kanji/%e6%96%87-bun/" TargetMode="External"/><Relationship Id="rId67" Type="http://schemas.openxmlformats.org/officeDocument/2006/relationships/hyperlink" Target="https://jlptsensei.com/learn-japanese-kanji/%e7%a0%94-ken-meaning-study-of/" TargetMode="External"/><Relationship Id="rId272" Type="http://schemas.openxmlformats.org/officeDocument/2006/relationships/hyperlink" Target="https://jlptsensei.com/learn-japanese-kanji/%e6%98%a5-shun-haru-meaning-spring/" TargetMode="External"/><Relationship Id="rId328" Type="http://schemas.openxmlformats.org/officeDocument/2006/relationships/hyperlink" Target="https://jlptsensei.com/learn-japanese-kanji/%e9%9f%b3-on-oto-sound-noise/" TargetMode="External"/><Relationship Id="rId535" Type="http://schemas.openxmlformats.org/officeDocument/2006/relationships/hyperlink" Target="https://jlptsensei.com/learn-japanese-kanji/%e9%9b%86-shuu-atsumeru-gather/" TargetMode="External"/><Relationship Id="rId577" Type="http://schemas.openxmlformats.org/officeDocument/2006/relationships/hyperlink" Target="https://jlptsensei.com/learn-japanese-kanji/%e5%bf%83-shin-kokoro-heart/" TargetMode="External"/><Relationship Id="rId700" Type="http://schemas.openxmlformats.org/officeDocument/2006/relationships/hyperlink" Target="https://jlptsensei.com/learn-japanese-kanji/%e5%8a%9b-ryoku-chikara-power/" TargetMode="External"/><Relationship Id="rId742" Type="http://schemas.openxmlformats.org/officeDocument/2006/relationships/hyperlink" Target="https://jlptsensei.com/learn-japanese-kanji/%e7%a4%be-sha-company/" TargetMode="External"/><Relationship Id="rId132" Type="http://schemas.openxmlformats.org/officeDocument/2006/relationships/hyperlink" Target="https://jlptsensei.com/learn-japanese-kanji/%e6%9c%8d-fuku-clothing/" TargetMode="External"/><Relationship Id="rId174" Type="http://schemas.openxmlformats.org/officeDocument/2006/relationships/hyperlink" Target="https://jlptsensei.com/learn-japanese-kanji/%e5%85%84-kyou-ani-elder-brother/" TargetMode="External"/><Relationship Id="rId381" Type="http://schemas.openxmlformats.org/officeDocument/2006/relationships/hyperlink" Target="https://jlptsensei.com/learn-japanese-kanji/%e8%a9%a6-shi-tamesu-test/" TargetMode="External"/><Relationship Id="rId602" Type="http://schemas.openxmlformats.org/officeDocument/2006/relationships/hyperlink" Target="https://jlptsensei.com/learn-japanese-kanji/%e6%80%9d-shi-omoi-think/" TargetMode="External"/><Relationship Id="rId784" Type="http://schemas.openxmlformats.org/officeDocument/2006/relationships/hyperlink" Target="https://jlptsensei.com/learn-japanese-kanji/%e7%95%8c-kai-world-boundary/" TargetMode="External"/><Relationship Id="rId241" Type="http://schemas.openxmlformats.org/officeDocument/2006/relationships/hyperlink" Target="https://jlptsensei.com/learn-japanese-kanji/%e5%a4%8f-ka-ge-natsu-summer/" TargetMode="External"/><Relationship Id="rId437" Type="http://schemas.openxmlformats.org/officeDocument/2006/relationships/hyperlink" Target="https://jlptsensei.com/learn-japanese-kanji/%e6%80%a5-kyuu-isogu-hurry/" TargetMode="External"/><Relationship Id="rId479" Type="http://schemas.openxmlformats.org/officeDocument/2006/relationships/hyperlink" Target="https://jlptsensei.com/learn-japanese-kanji/%e5%ba%83-kou-hiroi-meaning-wide/" TargetMode="External"/><Relationship Id="rId644" Type="http://schemas.openxmlformats.org/officeDocument/2006/relationships/hyperlink" Target="https://jlptsensei.com/learn-japanese-kanji/%e4%bd%93-tai-karada-body/" TargetMode="External"/><Relationship Id="rId686" Type="http://schemas.openxmlformats.org/officeDocument/2006/relationships/hyperlink" Target="https://jlptsensei.com/learn-japanese-kanji/%e6%a5%ad-gyou-waza-business/" TargetMode="External"/><Relationship Id="rId36" Type="http://schemas.openxmlformats.org/officeDocument/2006/relationships/hyperlink" Target="https://jlptsensei.com/learn-japanese-kanji/%e7%89%a9-butsu-mono-thing-object/" TargetMode="External"/><Relationship Id="rId283" Type="http://schemas.openxmlformats.org/officeDocument/2006/relationships/hyperlink" Target="https://jlptsensei.com/learn-japanese-kanji/%e7%b4%99-shi-kami-meaning-paper/" TargetMode="External"/><Relationship Id="rId339" Type="http://schemas.openxmlformats.org/officeDocument/2006/relationships/hyperlink" Target="https://jlptsensei.com/learn-japanese-kanji/%e7%ad%94-tou-kotaeru-meaning-answer/" TargetMode="External"/><Relationship Id="rId490" Type="http://schemas.openxmlformats.org/officeDocument/2006/relationships/hyperlink" Target="https://jlptsensei.com/learn-japanese-kanji/%e9%81%8b-un-hakobu-carry/" TargetMode="External"/><Relationship Id="rId504" Type="http://schemas.openxmlformats.org/officeDocument/2006/relationships/hyperlink" Target="https://jlptsensei.com/learn-japanese-kanji/%e7%a7%81-shi-watashi-meaning-private/" TargetMode="External"/><Relationship Id="rId546" Type="http://schemas.openxmlformats.org/officeDocument/2006/relationships/hyperlink" Target="https://jlptsensei.com/learn-japanese-kanji/%e6%b5%b7-kai-umi-sea-ocean/" TargetMode="External"/><Relationship Id="rId711" Type="http://schemas.openxmlformats.org/officeDocument/2006/relationships/hyperlink" Target="https://jlptsensei.com/learn-japanese-kanji/%e7%ab%8b-ritsu-tatsu-meaning-stand-up/" TargetMode="External"/><Relationship Id="rId753" Type="http://schemas.openxmlformats.org/officeDocument/2006/relationships/hyperlink" Target="https://jlptsensei.com/learn-japanese-kanji/%e5%90%8c-dou-onaji-same-agree/" TargetMode="External"/><Relationship Id="rId78" Type="http://schemas.openxmlformats.org/officeDocument/2006/relationships/hyperlink" Target="https://jlptsensei.com/learn-japanese-kanji/%e8%a9%a6-shi-tamesu-test/" TargetMode="External"/><Relationship Id="rId101" Type="http://schemas.openxmlformats.org/officeDocument/2006/relationships/hyperlink" Target="https://jlptsensei.com/learn-japanese-kanji/%e9%9f%b3-on-oto-sound-noise/" TargetMode="External"/><Relationship Id="rId143" Type="http://schemas.openxmlformats.org/officeDocument/2006/relationships/hyperlink" Target="https://jlptsensei.com/learn-japanese-kanji/%e5%8b%89-ben-meaning-effort/" TargetMode="External"/><Relationship Id="rId185" Type="http://schemas.openxmlformats.org/officeDocument/2006/relationships/hyperlink" Target="https://jlptsensei.com/learn-japanese-kanji/%e5%bc%9f-tei-otouto-meaning-younger-brother/" TargetMode="External"/><Relationship Id="rId350" Type="http://schemas.openxmlformats.org/officeDocument/2006/relationships/hyperlink" Target="https://jlptsensei.com/learn-japanese-kanji/%e5%8e%bb-kyo-ko-saru-meaning-gone/" TargetMode="External"/><Relationship Id="rId406" Type="http://schemas.openxmlformats.org/officeDocument/2006/relationships/hyperlink" Target="https://jlptsensei.com/learn-japanese-kanji/%e6%a5%bd-raku-tanoshii-meaning-music-comfort/" TargetMode="External"/><Relationship Id="rId588" Type="http://schemas.openxmlformats.org/officeDocument/2006/relationships/hyperlink" Target="https://jlptsensei.com/learn-japanese-kanji/%e6%ad%a3-sei-shou-correct/" TargetMode="External"/><Relationship Id="rId795" Type="http://schemas.openxmlformats.org/officeDocument/2006/relationships/hyperlink" Target="https://jlptsensei.com/learn-japanese-kanji/%e5%88%87-setsu-kiru-cut/" TargetMode="External"/><Relationship Id="rId9" Type="http://schemas.openxmlformats.org/officeDocument/2006/relationships/hyperlink" Target="https://jlptsensei.com/learn-japanese-kanji/%e7%94%b0-den-ta-meaning-rice-field/" TargetMode="External"/><Relationship Id="rId210" Type="http://schemas.openxmlformats.org/officeDocument/2006/relationships/hyperlink" Target="https://jlptsensei.com/learn-japanese-kanji/%e5%a0%82-dou-meaning-hall/" TargetMode="External"/><Relationship Id="rId392" Type="http://schemas.openxmlformats.org/officeDocument/2006/relationships/hyperlink" Target="https://jlptsensei.com/learn-japanese-kanji/%e7%97%85-byou-ya-meaning-sick/" TargetMode="External"/><Relationship Id="rId448" Type="http://schemas.openxmlformats.org/officeDocument/2006/relationships/hyperlink" Target="https://jlptsensei.com/learn-japanese-kanji/%e6%96%99-ryou-fee-materials/" TargetMode="External"/><Relationship Id="rId613" Type="http://schemas.openxmlformats.org/officeDocument/2006/relationships/hyperlink" Target="https://jlptsensei.com/learn-japanese-kanji/%e9%87%8e-ya-no-plains/" TargetMode="External"/><Relationship Id="rId655" Type="http://schemas.openxmlformats.org/officeDocument/2006/relationships/hyperlink" Target="https://jlptsensei.com/learn-japanese-kanji/%e7%9b%ae-moku-me-meaning-eye/" TargetMode="External"/><Relationship Id="rId697" Type="http://schemas.openxmlformats.org/officeDocument/2006/relationships/hyperlink" Target="https://jlptsensei.com/learn-japanese-kanji/%e5%95%8f-mon-tou-question/" TargetMode="External"/><Relationship Id="rId252" Type="http://schemas.openxmlformats.org/officeDocument/2006/relationships/hyperlink" Target="https://jlptsensei.com/learn-japanese-kanji/%e8%89%b2-shoku-iro-color/" TargetMode="External"/><Relationship Id="rId294" Type="http://schemas.openxmlformats.org/officeDocument/2006/relationships/hyperlink" Target="https://jlptsensei.com/learn-japanese-kanji/%e5%ae%a4-shitsu-muro-meaning-room/" TargetMode="External"/><Relationship Id="rId308" Type="http://schemas.openxmlformats.org/officeDocument/2006/relationships/hyperlink" Target="https://jlptsensei.com/learn-japanese-kanji/%e8%b2%b7-bai-kau-buy/" TargetMode="External"/><Relationship Id="rId515" Type="http://schemas.openxmlformats.org/officeDocument/2006/relationships/hyperlink" Target="https://jlptsensei.com/learn-japanese-kanji/%e8%a8%88-kei-hakaru-plan-measure/" TargetMode="External"/><Relationship Id="rId722" Type="http://schemas.openxmlformats.org/officeDocument/2006/relationships/hyperlink" Target="https://jlptsensei.com/learn-japanese-kanji/%e6%96%b0-shin-atarashii-new/" TargetMode="External"/><Relationship Id="rId47" Type="http://schemas.openxmlformats.org/officeDocument/2006/relationships/hyperlink" Target="https://jlptsensei.com/learn-japanese-kanji/%e7%b5%82-shuu-owaru-end-finish/" TargetMode="External"/><Relationship Id="rId89" Type="http://schemas.openxmlformats.org/officeDocument/2006/relationships/hyperlink" Target="https://jlptsensei.com/learn-japanese-kanji/%e8%8b%b1-ei-meaning-english/" TargetMode="External"/><Relationship Id="rId112" Type="http://schemas.openxmlformats.org/officeDocument/2006/relationships/hyperlink" Target="https://jlptsensei.com/learn-japanese-kanji/%e6%ad%a9-ho-aruku-walk/" TargetMode="External"/><Relationship Id="rId154" Type="http://schemas.openxmlformats.org/officeDocument/2006/relationships/hyperlink" Target="https://jlptsensei.com/learn-japanese-kanji/%e5%a7%89-shi-ane-elder-sister/" TargetMode="External"/><Relationship Id="rId361" Type="http://schemas.openxmlformats.org/officeDocument/2006/relationships/hyperlink" Target="https://jlptsensei.com/learn-japanese-kanji/%e9%a8%93-ken-meaning-verification/" TargetMode="External"/><Relationship Id="rId557" Type="http://schemas.openxmlformats.org/officeDocument/2006/relationships/hyperlink" Target="https://jlptsensei.com/learn-japanese-kanji/%e8%80%83-kou-kangaeru-consider/" TargetMode="External"/><Relationship Id="rId599" Type="http://schemas.openxmlformats.org/officeDocument/2006/relationships/hyperlink" Target="https://jlptsensei.com/learn-japanese-kanji/%e5%ae%b6-ka-ie-ya-house-family/" TargetMode="External"/><Relationship Id="rId764" Type="http://schemas.openxmlformats.org/officeDocument/2006/relationships/hyperlink" Target="https://jlptsensei.com/learn-japanese-kanji/%e7%90%86-ri-logic/" TargetMode="External"/><Relationship Id="rId196" Type="http://schemas.openxmlformats.org/officeDocument/2006/relationships/hyperlink" Target="https://jlptsensei.com/learn-japanese-kanji/%e5%86%ac-tou-fuyu-winter/" TargetMode="External"/><Relationship Id="rId417" Type="http://schemas.openxmlformats.org/officeDocument/2006/relationships/hyperlink" Target="https://jlptsensei.com/learn-japanese-kanji/%e7%a0%94-ken-meaning-study-of/" TargetMode="External"/><Relationship Id="rId459" Type="http://schemas.openxmlformats.org/officeDocument/2006/relationships/hyperlink" Target="https://jlptsensei.com/learn-japanese-kanji/%e5%8f%a3-kou-kuchi-mouth/" TargetMode="External"/><Relationship Id="rId624" Type="http://schemas.openxmlformats.org/officeDocument/2006/relationships/hyperlink" Target="https://jlptsensei.com/learn-japanese-kanji/%e5%ba%a6-do-tabi-degrees/" TargetMode="External"/><Relationship Id="rId666" Type="http://schemas.openxmlformats.org/officeDocument/2006/relationships/hyperlink" Target="https://jlptsensei.com/learn-japanese-kanji/%e6%98%8e-mei-akarui-bright-light/" TargetMode="External"/><Relationship Id="rId16" Type="http://schemas.openxmlformats.org/officeDocument/2006/relationships/hyperlink" Target="https://jlptsensei.com/learn-japanese-kanji/%e9%87%8e-ya-no-plains/" TargetMode="External"/><Relationship Id="rId221" Type="http://schemas.openxmlformats.org/officeDocument/2006/relationships/hyperlink" Target="https://jlptsensei.com/learn-japanese-kanji/%e5%80%9f-shaku-kariru-borrow/" TargetMode="External"/><Relationship Id="rId263" Type="http://schemas.openxmlformats.org/officeDocument/2006/relationships/hyperlink" Target="https://jlptsensei.com/learn-japanese-kanji/%e9%9d%92-sei-aoi-blue/" TargetMode="External"/><Relationship Id="rId319" Type="http://schemas.openxmlformats.org/officeDocument/2006/relationships/hyperlink" Target="https://jlptsensei.com/learn-japanese-kanji/%e5%8f%a4-ko-furui-meaning-old/" TargetMode="External"/><Relationship Id="rId470" Type="http://schemas.openxmlformats.org/officeDocument/2006/relationships/hyperlink" Target="https://jlptsensei.com/learn-japanese-kanji/%e7%84%a1-mu-nai-nothing/" TargetMode="External"/><Relationship Id="rId526" Type="http://schemas.openxmlformats.org/officeDocument/2006/relationships/hyperlink" Target="https://jlptsensei.com/learn-japanese-kanji/%e7%89%a9-butsu-mono-thing-object/" TargetMode="External"/><Relationship Id="rId58" Type="http://schemas.openxmlformats.org/officeDocument/2006/relationships/hyperlink" Target="https://jlptsensei.com/learn-japanese-kanji/%e6%96%99-ryou-fee-materials/" TargetMode="External"/><Relationship Id="rId123" Type="http://schemas.openxmlformats.org/officeDocument/2006/relationships/hyperlink" Target="https://jlptsensei.com/learn-japanese-kanji/%e8%b5%b0-sou-hashiru-run/" TargetMode="External"/><Relationship Id="rId330" Type="http://schemas.openxmlformats.org/officeDocument/2006/relationships/hyperlink" Target="https://jlptsensei.com/learn-japanese-kanji/%e9%9f%b3-on-oto-sound-noise/" TargetMode="External"/><Relationship Id="rId568" Type="http://schemas.openxmlformats.org/officeDocument/2006/relationships/hyperlink" Target="https://jlptsensei.com/learn-japanese-kanji/%e5%85%83-gen-moto-beginning-origin/" TargetMode="External"/><Relationship Id="rId733" Type="http://schemas.openxmlformats.org/officeDocument/2006/relationships/hyperlink" Target="https://jlptsensei.com/learn-japanese-kanji/%e5%9c%b0-chi-ji-ground-earth/" TargetMode="External"/><Relationship Id="rId775" Type="http://schemas.openxmlformats.org/officeDocument/2006/relationships/hyperlink" Target="https://jlptsensei.com/learn-japanese-kanji/%e9%a1%8c-dai-topic-subject/" TargetMode="External"/><Relationship Id="rId165" Type="http://schemas.openxmlformats.org/officeDocument/2006/relationships/hyperlink" Target="https://jlptsensei.com/learn-japanese-kanji/%e5%a6%b9-mai-imouto-meaning-younger-sister/" TargetMode="External"/><Relationship Id="rId372" Type="http://schemas.openxmlformats.org/officeDocument/2006/relationships/hyperlink" Target="https://jlptsensei.com/learn-japanese-kanji/%e6%97%a9-sou-hayai-early-fast/" TargetMode="External"/><Relationship Id="rId428" Type="http://schemas.openxmlformats.org/officeDocument/2006/relationships/hyperlink" Target="https://jlptsensei.com/learn-japanese-kanji/%e9%80%81-sou-okuru-send/" TargetMode="External"/><Relationship Id="rId635" Type="http://schemas.openxmlformats.org/officeDocument/2006/relationships/hyperlink" Target="https://jlptsensei.com/learn-japanese-kanji/%e4%b8%bb-shu-nushi-master/" TargetMode="External"/><Relationship Id="rId677" Type="http://schemas.openxmlformats.org/officeDocument/2006/relationships/hyperlink" Target="https://jlptsensei.com/learn-japanese-kanji/%e5%90%8c-dou-onaji-same-agree/" TargetMode="External"/><Relationship Id="rId800" Type="http://schemas.openxmlformats.org/officeDocument/2006/relationships/hyperlink" Target="https://jlptsensei.com/learn-japanese-kanji/%e5%80%9f-shaku-kariru-borrow/" TargetMode="External"/><Relationship Id="rId232" Type="http://schemas.openxmlformats.org/officeDocument/2006/relationships/hyperlink" Target="https://jlptsensei.com/learn-japanese-kanji/%e9%a7%85-eki-meaning-station/" TargetMode="External"/><Relationship Id="rId274" Type="http://schemas.openxmlformats.org/officeDocument/2006/relationships/hyperlink" Target="https://jlptsensei.com/learn-japanese-kanji/%e8%8a%b1-ka-hana-flower/" TargetMode="External"/><Relationship Id="rId481" Type="http://schemas.openxmlformats.org/officeDocument/2006/relationships/hyperlink" Target="https://jlptsensei.com/learn-japanese-kanji/%e5%ba%83-kou-hiroi-meaning-wide/" TargetMode="External"/><Relationship Id="rId702" Type="http://schemas.openxmlformats.org/officeDocument/2006/relationships/hyperlink" Target="https://jlptsensei.com/learn-japanese-kanji/%e5%8a%9b-ryoku-chikara-power/" TargetMode="External"/><Relationship Id="rId27" Type="http://schemas.openxmlformats.org/officeDocument/2006/relationships/hyperlink" Target="https://jlptsensei.com/learn-japanese-kanji/%e9%87%8d-juu-omoi-heavy-important/" TargetMode="External"/><Relationship Id="rId69" Type="http://schemas.openxmlformats.org/officeDocument/2006/relationships/hyperlink" Target="https://jlptsensei.com/learn-japanese-kanji/%e7%a9%b6-kyuu-meaning-research/" TargetMode="External"/><Relationship Id="rId134" Type="http://schemas.openxmlformats.org/officeDocument/2006/relationships/hyperlink" Target="https://jlptsensei.com/learn-japanese-kanji/%e6%9b%9c-you-weekday/" TargetMode="External"/><Relationship Id="rId537" Type="http://schemas.openxmlformats.org/officeDocument/2006/relationships/hyperlink" Target="https://jlptsensei.com/learn-japanese-kanji/%e9%81%93-dou-michi-road-course/" TargetMode="External"/><Relationship Id="rId579" Type="http://schemas.openxmlformats.org/officeDocument/2006/relationships/hyperlink" Target="https://jlptsensei.com/learn-japanese-kanji/%e5%bf%83-shin-kokoro-heart/" TargetMode="External"/><Relationship Id="rId744" Type="http://schemas.openxmlformats.org/officeDocument/2006/relationships/hyperlink" Target="https://jlptsensei.com/learn-japanese-kanji/%e7%a4%be-sha-company/" TargetMode="External"/><Relationship Id="rId786" Type="http://schemas.openxmlformats.org/officeDocument/2006/relationships/hyperlink" Target="https://jlptsensei.com/learn-japanese-kanji/%e7%95%8c-kai-world-boundary/" TargetMode="External"/><Relationship Id="rId80" Type="http://schemas.openxmlformats.org/officeDocument/2006/relationships/hyperlink" Target="https://jlptsensei.com/learn-japanese-kanji/%e6%97%8f-zoku-family/" TargetMode="External"/><Relationship Id="rId176" Type="http://schemas.openxmlformats.org/officeDocument/2006/relationships/hyperlink" Target="https://jlptsensei.com/learn-japanese-kanji/%e9%ad%9a-gyo-sakana-meaning-fish/" TargetMode="External"/><Relationship Id="rId341" Type="http://schemas.openxmlformats.org/officeDocument/2006/relationships/hyperlink" Target="https://jlptsensei.com/learn-japanese-kanji/%e5%ad%97-ji-character/" TargetMode="External"/><Relationship Id="rId383" Type="http://schemas.openxmlformats.org/officeDocument/2006/relationships/hyperlink" Target="https://jlptsensei.com/learn-japanese-kanji/%e5%be%85-tai-matsu-wait/" TargetMode="External"/><Relationship Id="rId439" Type="http://schemas.openxmlformats.org/officeDocument/2006/relationships/hyperlink" Target="https://jlptsensei.com/learn-japanese-kanji/%e7%a9%ba-kuu-sora-empty-sky/" TargetMode="External"/><Relationship Id="rId590" Type="http://schemas.openxmlformats.org/officeDocument/2006/relationships/hyperlink" Target="https://jlptsensei.com/learn-japanese-kanji/%e5%a4%9a-ta-ooi-many/" TargetMode="External"/><Relationship Id="rId604" Type="http://schemas.openxmlformats.org/officeDocument/2006/relationships/hyperlink" Target="https://jlptsensei.com/learn-japanese-kanji/%e6%80%9d-shi-omoi-think/" TargetMode="External"/><Relationship Id="rId646" Type="http://schemas.openxmlformats.org/officeDocument/2006/relationships/hyperlink" Target="https://jlptsensei.com/learn-japanese-kanji/%e8%a8%80-gen-koto-meaning-say/" TargetMode="External"/><Relationship Id="rId201" Type="http://schemas.openxmlformats.org/officeDocument/2006/relationships/hyperlink" Target="https://jlptsensei.com/learn-japanese-kanji/%e9%a3%af-han-meshi-meal-rice/" TargetMode="External"/><Relationship Id="rId243" Type="http://schemas.openxmlformats.org/officeDocument/2006/relationships/hyperlink" Target="https://jlptsensei.com/learn-japanese-kanji/%e7%a7%8b-shuu-aki-autumn/" TargetMode="External"/><Relationship Id="rId285" Type="http://schemas.openxmlformats.org/officeDocument/2006/relationships/hyperlink" Target="https://jlptsensei.com/learn-japanese-kanji/%e7%b4%99-shi-kami-meaning-paper/" TargetMode="External"/><Relationship Id="rId450" Type="http://schemas.openxmlformats.org/officeDocument/2006/relationships/hyperlink" Target="https://jlptsensei.com/learn-japanese-kanji/%e7%94%ba-chou-machi-meaning-town/" TargetMode="External"/><Relationship Id="rId506" Type="http://schemas.openxmlformats.org/officeDocument/2006/relationships/hyperlink" Target="https://jlptsensei.com/learn-japanese-kanji/%e7%89%b9-toku-special/" TargetMode="External"/><Relationship Id="rId688" Type="http://schemas.openxmlformats.org/officeDocument/2006/relationships/hyperlink" Target="https://jlptsensei.com/learn-japanese-kanji/%e6%96%b0-shin-atarashii-new/" TargetMode="External"/><Relationship Id="rId38" Type="http://schemas.openxmlformats.org/officeDocument/2006/relationships/hyperlink" Target="https://jlptsensei.com/learn-japanese-kanji/%e5%93%81-hin-shina-goods/" TargetMode="External"/><Relationship Id="rId103" Type="http://schemas.openxmlformats.org/officeDocument/2006/relationships/hyperlink" Target="https://jlptsensei.com/learn-japanese-kanji/jlpt-n4-kanji-%e5%b8%b0-chou-tori-meaning-homecoming/" TargetMode="External"/><Relationship Id="rId310" Type="http://schemas.openxmlformats.org/officeDocument/2006/relationships/hyperlink" Target="https://jlptsensei.com/learn-japanese-kanji/%e8%b2%b7-bai-kau-buy/" TargetMode="External"/><Relationship Id="rId492" Type="http://schemas.openxmlformats.org/officeDocument/2006/relationships/hyperlink" Target="https://jlptsensei.com/learn-japanese-kanji/%e9%81%8b-un-hakobu-carry/" TargetMode="External"/><Relationship Id="rId548" Type="http://schemas.openxmlformats.org/officeDocument/2006/relationships/hyperlink" Target="https://jlptsensei.com/learn-japanese-kanji/%e6%b5%b7-kai-umi-sea-ocean/" TargetMode="External"/><Relationship Id="rId713" Type="http://schemas.openxmlformats.org/officeDocument/2006/relationships/hyperlink" Target="https://jlptsensei.com/learn-japanese-kanji/%e7%ab%8b-ritsu-tatsu-meaning-stand-up/" TargetMode="External"/><Relationship Id="rId755" Type="http://schemas.openxmlformats.org/officeDocument/2006/relationships/hyperlink" Target="https://jlptsensei.com/learn-japanese-kanji/%e5%90%8c-dou-onaji-same-agree/" TargetMode="External"/><Relationship Id="rId797" Type="http://schemas.openxmlformats.org/officeDocument/2006/relationships/hyperlink" Target="https://jlptsensei.com/learn-japanese-kanji/%e5%a4%95-seki-yuu-evening/" TargetMode="External"/><Relationship Id="rId91" Type="http://schemas.openxmlformats.org/officeDocument/2006/relationships/hyperlink" Target="https://jlptsensei.com/learn-japanese-kanji/%e5%8c%bb-i-doctor-medicine/" TargetMode="External"/><Relationship Id="rId145" Type="http://schemas.openxmlformats.org/officeDocument/2006/relationships/hyperlink" Target="https://jlptsensei.com/learn-japanese-kanji/%e6%98%bc-chuu-hiru-daytime-noon/" TargetMode="External"/><Relationship Id="rId187" Type="http://schemas.openxmlformats.org/officeDocument/2006/relationships/hyperlink" Target="https://jlptsensei.com/learn-japanese-kanji/%e8%8c%b6-cha-sa-tea/" TargetMode="External"/><Relationship Id="rId352" Type="http://schemas.openxmlformats.org/officeDocument/2006/relationships/hyperlink" Target="https://jlptsensei.com/learn-japanese-kanji/%e5%8e%bb-kyo-ko-saru-meaning-gone/" TargetMode="External"/><Relationship Id="rId394" Type="http://schemas.openxmlformats.org/officeDocument/2006/relationships/hyperlink" Target="https://jlptsensei.com/learn-japanese-kanji/%e5%ba%97-ten-mise-store/" TargetMode="External"/><Relationship Id="rId408" Type="http://schemas.openxmlformats.org/officeDocument/2006/relationships/hyperlink" Target="https://jlptsensei.com/learn-japanese-kanji/%e6%a5%bd-raku-tanoshii-meaning-music-comfort/" TargetMode="External"/><Relationship Id="rId615" Type="http://schemas.openxmlformats.org/officeDocument/2006/relationships/hyperlink" Target="https://jlptsensei.com/learn-japanese-kanji/%e6%8c%81-ji-motsu-hold-have/" TargetMode="External"/><Relationship Id="rId212" Type="http://schemas.openxmlformats.org/officeDocument/2006/relationships/hyperlink" Target="https://jlptsensei.com/learn-japanese-kanji/%e8%b2%b8-tai-kasu-kashi-meaning-lend/" TargetMode="External"/><Relationship Id="rId254" Type="http://schemas.openxmlformats.org/officeDocument/2006/relationships/hyperlink" Target="https://jlptsensei.com/learn-japanese-kanji/%e5%b1%8b-oku-ya-roof-house/" TargetMode="External"/><Relationship Id="rId657" Type="http://schemas.openxmlformats.org/officeDocument/2006/relationships/hyperlink" Target="https://jlptsensei.com/learn-japanese-kanji/%e7%9b%ae-moku-me-meaning-eye/" TargetMode="External"/><Relationship Id="rId699" Type="http://schemas.openxmlformats.org/officeDocument/2006/relationships/hyperlink" Target="https://jlptsensei.com/learn-japanese-kanji/%e5%8a%9b-ryoku-chikara-power/" TargetMode="External"/><Relationship Id="rId49" Type="http://schemas.openxmlformats.org/officeDocument/2006/relationships/hyperlink" Target="https://jlptsensei.com/learn-japanese-kanji/%e5%ba%83-kou-hiroi-meaning-wide/" TargetMode="External"/><Relationship Id="rId114" Type="http://schemas.openxmlformats.org/officeDocument/2006/relationships/hyperlink" Target="https://jlptsensei.com/learn-japanese-kanji/%e7%b4%99-shi-kami-meaning-paper/" TargetMode="External"/><Relationship Id="rId296" Type="http://schemas.openxmlformats.org/officeDocument/2006/relationships/hyperlink" Target="https://jlptsensei.com/learn-japanese-kanji/%e5%ae%a4-shitsu-muro-meaning-room/" TargetMode="External"/><Relationship Id="rId461" Type="http://schemas.openxmlformats.org/officeDocument/2006/relationships/hyperlink" Target="https://jlptsensei.com/learn-japanese-kanji/%e5%8f%a3-kou-kuchi-mouth/" TargetMode="External"/><Relationship Id="rId517" Type="http://schemas.openxmlformats.org/officeDocument/2006/relationships/hyperlink" Target="https://jlptsensei.com/learn-japanese-kanji/%e5%93%81-hin-shina-goods/" TargetMode="External"/><Relationship Id="rId559" Type="http://schemas.openxmlformats.org/officeDocument/2006/relationships/hyperlink" Target="https://jlptsensei.com/learn-japanese-kanji/%e8%bf%91-kin-chikai-near/" TargetMode="External"/><Relationship Id="rId724" Type="http://schemas.openxmlformats.org/officeDocument/2006/relationships/hyperlink" Target="https://jlptsensei.com/learn-japanese-kanji/%e6%96%b0-shin-atarashii-new/" TargetMode="External"/><Relationship Id="rId766" Type="http://schemas.openxmlformats.org/officeDocument/2006/relationships/hyperlink" Target="https://jlptsensei.com/learn-japanese-kanji/%e9%a1%8c-dai-topic-subject/" TargetMode="External"/><Relationship Id="rId60" Type="http://schemas.openxmlformats.org/officeDocument/2006/relationships/hyperlink" Target="https://jlptsensei.com/learn-japanese-kanji/%e5%b7%a5-kou-ku-meaning-craft/" TargetMode="External"/><Relationship Id="rId156" Type="http://schemas.openxmlformats.org/officeDocument/2006/relationships/hyperlink" Target="https://jlptsensei.com/learn-japanese-kanji/%e6%bc%a2-kan-meaning-china/" TargetMode="External"/><Relationship Id="rId198" Type="http://schemas.openxmlformats.org/officeDocument/2006/relationships/hyperlink" Target="https://jlptsensei.com/learn-japanese-kanji/%e5%8b%89-ben-meaning-effort/" TargetMode="External"/><Relationship Id="rId321" Type="http://schemas.openxmlformats.org/officeDocument/2006/relationships/hyperlink" Target="https://jlptsensei.com/learn-japanese-kanji/jlpt-n4-kanji-%e5%b8%b0-chou-tori-meaning-homecoming/" TargetMode="External"/><Relationship Id="rId363" Type="http://schemas.openxmlformats.org/officeDocument/2006/relationships/hyperlink" Target="https://jlptsensei.com/learn-japanese-kanji/%e8%a6%aa-shin-oya-parent/" TargetMode="External"/><Relationship Id="rId419" Type="http://schemas.openxmlformats.org/officeDocument/2006/relationships/hyperlink" Target="https://jlptsensei.com/learn-japanese-kanji/%e7%a0%94-ken-meaning-study-of/" TargetMode="External"/><Relationship Id="rId570" Type="http://schemas.openxmlformats.org/officeDocument/2006/relationships/hyperlink" Target="https://jlptsensei.com/learn-japanese-kanji/%e6%96%87-bun/" TargetMode="External"/><Relationship Id="rId626" Type="http://schemas.openxmlformats.org/officeDocument/2006/relationships/hyperlink" Target="https://jlptsensei.com/learn-japanese-kanji/%e7%94%a8-you-utilize/" TargetMode="External"/><Relationship Id="rId223" Type="http://schemas.openxmlformats.org/officeDocument/2006/relationships/hyperlink" Target="https://jlptsensei.com/learn-japanese-kanji/%e5%a4%95-seki-yuu-evening/" TargetMode="External"/><Relationship Id="rId430" Type="http://schemas.openxmlformats.org/officeDocument/2006/relationships/hyperlink" Target="https://jlptsensei.com/learn-japanese-kanji/%e6%ad%a2-shi-tomaru-stop/" TargetMode="External"/><Relationship Id="rId668" Type="http://schemas.openxmlformats.org/officeDocument/2006/relationships/hyperlink" Target="https://jlptsensei.com/learn-japanese-kanji/%e6%98%8e-mei-akarui-bright-light/" TargetMode="External"/><Relationship Id="rId18" Type="http://schemas.openxmlformats.org/officeDocument/2006/relationships/hyperlink" Target="https://jlptsensei.com/learn-japanese-kanji/%e6%80%9d-shi-omoi-think/" TargetMode="External"/><Relationship Id="rId265" Type="http://schemas.openxmlformats.org/officeDocument/2006/relationships/hyperlink" Target="https://jlptsensei.com/learn-japanese-kanji/%e9%9d%92-sei-aoi-blue/" TargetMode="External"/><Relationship Id="rId472" Type="http://schemas.openxmlformats.org/officeDocument/2006/relationships/hyperlink" Target="https://jlptsensei.com/learn-japanese-kanji/%e7%84%a1-mu-nai-nothing/" TargetMode="External"/><Relationship Id="rId528" Type="http://schemas.openxmlformats.org/officeDocument/2006/relationships/hyperlink" Target="https://jlptsensei.com/learn-japanese-kanji/%e5%88%a5-betsu-separate/" TargetMode="External"/><Relationship Id="rId735" Type="http://schemas.openxmlformats.org/officeDocument/2006/relationships/hyperlink" Target="https://jlptsensei.com/learn-japanese-kanji/%e8%80%85-sha-mono-someone/" TargetMode="External"/><Relationship Id="rId125" Type="http://schemas.openxmlformats.org/officeDocument/2006/relationships/hyperlink" Target="https://jlptsensei.com/learn-japanese-kanji/%e5%a4%8f-ka-ge-natsu-summer/" TargetMode="External"/><Relationship Id="rId167" Type="http://schemas.openxmlformats.org/officeDocument/2006/relationships/hyperlink" Target="https://jlptsensei.com/learn-japanese-kanji/%e7%8a%ac-ken-inu-meaning-dog/" TargetMode="External"/><Relationship Id="rId332" Type="http://schemas.openxmlformats.org/officeDocument/2006/relationships/hyperlink" Target="https://jlptsensei.com/learn-japanese-kanji/%e5%a4%9c-ya-yoru-night/" TargetMode="External"/><Relationship Id="rId374" Type="http://schemas.openxmlformats.org/officeDocument/2006/relationships/hyperlink" Target="https://jlptsensei.com/learn-japanese-kanji/%e9%8a%80-gin-meaning-silver/" TargetMode="External"/><Relationship Id="rId581" Type="http://schemas.openxmlformats.org/officeDocument/2006/relationships/hyperlink" Target="https://jlptsensei.com/learn-japanese-kanji/%e9%99%a2-in-institution/" TargetMode="External"/><Relationship Id="rId777" Type="http://schemas.openxmlformats.org/officeDocument/2006/relationships/hyperlink" Target="https://jlptsensei.com/learn-japanese-kanji/%e5%85%ac-kou-public/" TargetMode="External"/><Relationship Id="rId71" Type="http://schemas.openxmlformats.org/officeDocument/2006/relationships/hyperlink" Target="https://jlptsensei.com/learn-japanese-kanji/%e6%a5%bd-raku-tanoshii-meaning-music-comfort/" TargetMode="External"/><Relationship Id="rId234" Type="http://schemas.openxmlformats.org/officeDocument/2006/relationships/hyperlink" Target="https://jlptsensei.com/learn-japanese-kanji/%e7%bf%92-shu-narau-learn/" TargetMode="External"/><Relationship Id="rId637" Type="http://schemas.openxmlformats.org/officeDocument/2006/relationships/hyperlink" Target="https://jlptsensei.com/learn-japanese-kanji/%e4%b8%bb-shu-nushi-master/" TargetMode="External"/><Relationship Id="rId679" Type="http://schemas.openxmlformats.org/officeDocument/2006/relationships/hyperlink" Target="https://jlptsensei.com/learn-japanese-kanji/%e8%87%aa-ji-mizukara-oneself/" TargetMode="External"/><Relationship Id="rId802" Type="http://schemas.openxmlformats.org/officeDocument/2006/relationships/hyperlink" Target="https://jlptsensei.com/learn-japanese-kanji/%e9%a3%b2-in-nomu-meaning-drink/" TargetMode="External"/><Relationship Id="rId2" Type="http://schemas.openxmlformats.org/officeDocument/2006/relationships/hyperlink" Target="https://jlptsensei.com/learn-japanese-kanji/%e6%98%8e-mei-akarui-bright-light/" TargetMode="External"/><Relationship Id="rId29" Type="http://schemas.openxmlformats.org/officeDocument/2006/relationships/hyperlink" Target="https://jlptsensei.com/learn-japanese-kanji/%e8%80%83-kou-kangaeru-consider/" TargetMode="External"/><Relationship Id="rId276" Type="http://schemas.openxmlformats.org/officeDocument/2006/relationships/hyperlink" Target="https://jlptsensei.com/learn-japanese-kanji/%e8%8a%b1-ka-hana-flower/" TargetMode="External"/><Relationship Id="rId441" Type="http://schemas.openxmlformats.org/officeDocument/2006/relationships/hyperlink" Target="https://jlptsensei.com/learn-japanese-kanji/%e7%a9%ba-kuu-sora-empty-sky/" TargetMode="External"/><Relationship Id="rId483" Type="http://schemas.openxmlformats.org/officeDocument/2006/relationships/hyperlink" Target="https://jlptsensei.com/learn-japanese-kanji/%e5%8f%b0-dai-tai-meaning-pedestal/" TargetMode="External"/><Relationship Id="rId539" Type="http://schemas.openxmlformats.org/officeDocument/2006/relationships/hyperlink" Target="https://jlptsensei.com/learn-japanese-kanji/%e7%9f%a5-chi-shiru-know/" TargetMode="External"/><Relationship Id="rId690" Type="http://schemas.openxmlformats.org/officeDocument/2006/relationships/hyperlink" Target="https://jlptsensei.com/learn-japanese-kanji/%e5%93%a1-in-employee-member/" TargetMode="External"/><Relationship Id="rId704" Type="http://schemas.openxmlformats.org/officeDocument/2006/relationships/hyperlink" Target="https://jlptsensei.com/learn-japanese-kanji/%e6%89%8b-shu-te-hand/" TargetMode="External"/><Relationship Id="rId746" Type="http://schemas.openxmlformats.org/officeDocument/2006/relationships/hyperlink" Target="https://jlptsensei.com/learn-japanese-kanji/%e8%87%aa-ji-mizukara-oneself/" TargetMode="External"/><Relationship Id="rId40" Type="http://schemas.openxmlformats.org/officeDocument/2006/relationships/hyperlink" Target="https://jlptsensei.com/learn-japanese-kanji/%e6%ad%bb-shi-death/" TargetMode="External"/><Relationship Id="rId136" Type="http://schemas.openxmlformats.org/officeDocument/2006/relationships/hyperlink" Target="https://jlptsensei.com/learn-japanese-kanji/%e8%82%89-niku-meat/" TargetMode="External"/><Relationship Id="rId178" Type="http://schemas.openxmlformats.org/officeDocument/2006/relationships/hyperlink" Target="https://jlptsensei.com/learn-japanese-kanji/%e9%ad%9a-gyo-sakana-meaning-fish/" TargetMode="External"/><Relationship Id="rId301" Type="http://schemas.openxmlformats.org/officeDocument/2006/relationships/hyperlink" Target="https://jlptsensei.com/learn-japanese-kanji/%e5%9b%b3-zu-to-map/" TargetMode="External"/><Relationship Id="rId343" Type="http://schemas.openxmlformats.org/officeDocument/2006/relationships/hyperlink" Target="https://jlptsensei.com/learn-japanese-kanji/%e5%86%99-sha-utsuru-meaning-copy/" TargetMode="External"/><Relationship Id="rId550" Type="http://schemas.openxmlformats.org/officeDocument/2006/relationships/hyperlink" Target="https://jlptsensei.com/learn-japanese-kanji/%e7%94%bb-ga-kaku-picture/" TargetMode="External"/><Relationship Id="rId788" Type="http://schemas.openxmlformats.org/officeDocument/2006/relationships/hyperlink" Target="https://jlptsensei.com/learn-japanese-kanji/%e6%95%99-kyou-oshieru-teach-faith/" TargetMode="External"/><Relationship Id="rId82" Type="http://schemas.openxmlformats.org/officeDocument/2006/relationships/hyperlink" Target="https://jlptsensei.com/learn-japanese-kanji/%e9%8a%80-gin-meaning-silver/" TargetMode="External"/><Relationship Id="rId203" Type="http://schemas.openxmlformats.org/officeDocument/2006/relationships/hyperlink" Target="https://jlptsensei.com/learn-japanese-kanji/%e9%a3%af-han-meshi-meal-rice/" TargetMode="External"/><Relationship Id="rId385" Type="http://schemas.openxmlformats.org/officeDocument/2006/relationships/hyperlink" Target="https://jlptsensei.com/learn-japanese-kanji/%e5%be%85-tai-matsu-wait/" TargetMode="External"/><Relationship Id="rId592" Type="http://schemas.openxmlformats.org/officeDocument/2006/relationships/hyperlink" Target="https://jlptsensei.com/learn-japanese-kanji/%e5%a4%9a-ta-ooi-many/" TargetMode="External"/><Relationship Id="rId606" Type="http://schemas.openxmlformats.org/officeDocument/2006/relationships/hyperlink" Target="https://jlptsensei.com/learn-japanese-kanji/%e4%bb%a5-i-meaning-compared-with/" TargetMode="External"/><Relationship Id="rId648" Type="http://schemas.openxmlformats.org/officeDocument/2006/relationships/hyperlink" Target="https://jlptsensei.com/learn-japanese-kanji/%e8%a8%80-gen-koto-meaning-say/" TargetMode="External"/><Relationship Id="rId245" Type="http://schemas.openxmlformats.org/officeDocument/2006/relationships/hyperlink" Target="https://jlptsensei.com/learn-japanese-kanji/%e7%a7%8b-shuu-aki-autumn/" TargetMode="External"/><Relationship Id="rId287" Type="http://schemas.openxmlformats.org/officeDocument/2006/relationships/hyperlink" Target="https://jlptsensei.com/learn-japanese-kanji/%e9%a2%a8-fuu-kaze-wind-style/" TargetMode="External"/><Relationship Id="rId410" Type="http://schemas.openxmlformats.org/officeDocument/2006/relationships/hyperlink" Target="https://jlptsensei.com/learn-japanese-kanji/%e7%a9%b6-kyuu-meaning-research/" TargetMode="External"/><Relationship Id="rId452" Type="http://schemas.openxmlformats.org/officeDocument/2006/relationships/hyperlink" Target="https://jlptsensei.com/learn-japanese-kanji/%e7%94%ba-chou-machi-meaning-town/" TargetMode="External"/><Relationship Id="rId494" Type="http://schemas.openxmlformats.org/officeDocument/2006/relationships/hyperlink" Target="https://jlptsensei.com/learn-japanese-kanji/%e6%9c%9d-chou-asa-morning/" TargetMode="External"/><Relationship Id="rId508" Type="http://schemas.openxmlformats.org/officeDocument/2006/relationships/hyperlink" Target="https://jlptsensei.com/learn-japanese-kanji/%e6%ad%bb-shi-death/" TargetMode="External"/><Relationship Id="rId715" Type="http://schemas.openxmlformats.org/officeDocument/2006/relationships/hyperlink" Target="https://jlptsensei.com/learn-japanese-kanji/%e5%93%a1-in-employee-member/" TargetMode="External"/><Relationship Id="rId105" Type="http://schemas.openxmlformats.org/officeDocument/2006/relationships/hyperlink" Target="https://jlptsensei.com/learn-japanese-kanji/%e6%ad%8c-ka-uta-meaning-song/" TargetMode="External"/><Relationship Id="rId147" Type="http://schemas.openxmlformats.org/officeDocument/2006/relationships/hyperlink" Target="https://jlptsensei.com/learn-japanese-kanji/%e8%8c%b6-cha-sa-tea/" TargetMode="External"/><Relationship Id="rId312" Type="http://schemas.openxmlformats.org/officeDocument/2006/relationships/hyperlink" Target="https://jlptsensei.com/learn-japanese-kanji/%e6%ad%8c-ka-uta-meaning-song/" TargetMode="External"/><Relationship Id="rId354" Type="http://schemas.openxmlformats.org/officeDocument/2006/relationships/hyperlink" Target="https://jlptsensei.com/learn-japanese-kanji/%e4%bb%95-shi-attend-doing/" TargetMode="External"/><Relationship Id="rId757" Type="http://schemas.openxmlformats.org/officeDocument/2006/relationships/hyperlink" Target="https://jlptsensei.com/learn-japanese-kanji/%e4%bc%9a-kai-au-meet/" TargetMode="External"/><Relationship Id="rId799" Type="http://schemas.openxmlformats.org/officeDocument/2006/relationships/hyperlink" Target="https://jlptsensei.com/learn-japanese-kanji/%e5%80%9f-shaku-kariru-borrow/" TargetMode="External"/><Relationship Id="rId51" Type="http://schemas.openxmlformats.org/officeDocument/2006/relationships/hyperlink" Target="https://jlptsensei.com/learn-japanese-kanji/%e7%84%a1-mu-nai-nothing/" TargetMode="External"/><Relationship Id="rId93" Type="http://schemas.openxmlformats.org/officeDocument/2006/relationships/hyperlink" Target="https://jlptsensei.com/learn-japanese-kanji/%e4%bb%95-shi-attend-doing/" TargetMode="External"/><Relationship Id="rId189" Type="http://schemas.openxmlformats.org/officeDocument/2006/relationships/hyperlink" Target="https://jlptsensei.com/learn-japanese-kanji/%e6%98%bc-chuu-hiru-daytime-noon/" TargetMode="External"/><Relationship Id="rId396" Type="http://schemas.openxmlformats.org/officeDocument/2006/relationships/hyperlink" Target="https://jlptsensei.com/learn-japanese-kanji/%e5%ba%97-ten-mise-store/" TargetMode="External"/><Relationship Id="rId561" Type="http://schemas.openxmlformats.org/officeDocument/2006/relationships/hyperlink" Target="https://jlptsensei.com/learn-japanese-kanji/%e8%bf%91-kin-chikai-near/" TargetMode="External"/><Relationship Id="rId617" Type="http://schemas.openxmlformats.org/officeDocument/2006/relationships/hyperlink" Target="https://jlptsensei.com/learn-japanese-kanji/%e6%8c%81-ji-motsu-hold-have/" TargetMode="External"/><Relationship Id="rId659" Type="http://schemas.openxmlformats.org/officeDocument/2006/relationships/hyperlink" Target="https://jlptsensei.com/learn-japanese-kanji/%e4%ba%ac-kyou-miyako-meaning-capital/" TargetMode="External"/><Relationship Id="rId214" Type="http://schemas.openxmlformats.org/officeDocument/2006/relationships/hyperlink" Target="https://jlptsensei.com/learn-japanese-kanji/%e8%b2%b8-tai-kasu-kashi-meaning-lend/" TargetMode="External"/><Relationship Id="rId256" Type="http://schemas.openxmlformats.org/officeDocument/2006/relationships/hyperlink" Target="https://jlptsensei.com/learn-japanese-kanji/%e5%b1%8b-oku-ya-roof-house/" TargetMode="External"/><Relationship Id="rId298" Type="http://schemas.openxmlformats.org/officeDocument/2006/relationships/hyperlink" Target="https://jlptsensei.com/learn-japanese-kanji/%e9%80%b1-shuu-week/" TargetMode="External"/><Relationship Id="rId421" Type="http://schemas.openxmlformats.org/officeDocument/2006/relationships/hyperlink" Target="https://jlptsensei.com/learn-japanese-kanji/%e8%bb%a2-ten-korogaru-revolve/" TargetMode="External"/><Relationship Id="rId463" Type="http://schemas.openxmlformats.org/officeDocument/2006/relationships/hyperlink" Target="https://jlptsensei.com/learn-japanese-kanji/%e6%9c%89-yuu-aru-have-exist/" TargetMode="External"/><Relationship Id="rId519" Type="http://schemas.openxmlformats.org/officeDocument/2006/relationships/hyperlink" Target="https://jlptsensei.com/learn-japanese-kanji/%e5%93%81-hin-shina-goods/" TargetMode="External"/><Relationship Id="rId670" Type="http://schemas.openxmlformats.org/officeDocument/2006/relationships/hyperlink" Target="https://jlptsensei.com/learn-japanese-kanji/%e4%bb%a3-dai-kawari-substitute-change/" TargetMode="External"/><Relationship Id="rId116" Type="http://schemas.openxmlformats.org/officeDocument/2006/relationships/hyperlink" Target="https://jlptsensei.com/learn-japanese-kanji/%e8%8a%b1-ka-hana-flower/" TargetMode="External"/><Relationship Id="rId158" Type="http://schemas.openxmlformats.org/officeDocument/2006/relationships/hyperlink" Target="https://jlptsensei.com/learn-japanese-kanji/%e6%bc%a2-kan-meaning-china/" TargetMode="External"/><Relationship Id="rId323" Type="http://schemas.openxmlformats.org/officeDocument/2006/relationships/hyperlink" Target="https://jlptsensei.com/learn-japanese-kanji/jlpt-n4-kanji-%e5%b8%b0-chou-tori-meaning-homecoming/" TargetMode="External"/><Relationship Id="rId530" Type="http://schemas.openxmlformats.org/officeDocument/2006/relationships/hyperlink" Target="https://jlptsensei.com/learn-japanese-kanji/%e5%88%a5-betsu-separate/" TargetMode="External"/><Relationship Id="rId726" Type="http://schemas.openxmlformats.org/officeDocument/2006/relationships/hyperlink" Target="https://jlptsensei.com/learn-japanese-kanji/%e6%96%b9-hou-kata-direction-person/" TargetMode="External"/><Relationship Id="rId768" Type="http://schemas.openxmlformats.org/officeDocument/2006/relationships/hyperlink" Target="https://jlptsensei.com/learn-japanese-kanji/%e6%84%8f-i-idea-mind/" TargetMode="External"/><Relationship Id="rId20" Type="http://schemas.openxmlformats.org/officeDocument/2006/relationships/hyperlink" Target="https://jlptsensei.com/learn-japanese-kanji/%e4%b8%96-sei-se-yo-meaning-world/" TargetMode="External"/><Relationship Id="rId62" Type="http://schemas.openxmlformats.org/officeDocument/2006/relationships/hyperlink" Target="https://jlptsensei.com/learn-japanese-kanji/%e7%a9%ba-kuu-sora-empty-sky/" TargetMode="External"/><Relationship Id="rId365" Type="http://schemas.openxmlformats.org/officeDocument/2006/relationships/hyperlink" Target="https://jlptsensei.com/learn-japanese-kanji/%e8%a6%aa-shin-oya-parent/" TargetMode="External"/><Relationship Id="rId572" Type="http://schemas.openxmlformats.org/officeDocument/2006/relationships/hyperlink" Target="https://jlptsensei.com/learn-japanese-kanji/%e6%96%87-bun/" TargetMode="External"/><Relationship Id="rId628" Type="http://schemas.openxmlformats.org/officeDocument/2006/relationships/hyperlink" Target="https://jlptsensei.com/learn-japanese-kanji/%e7%94%a8-you-utilize/" TargetMode="External"/><Relationship Id="rId225" Type="http://schemas.openxmlformats.org/officeDocument/2006/relationships/hyperlink" Target="https://jlptsensei.com/learn-japanese-kanji/%e6%9c%8d-fuku-clothing/" TargetMode="External"/><Relationship Id="rId267" Type="http://schemas.openxmlformats.org/officeDocument/2006/relationships/hyperlink" Target="https://jlptsensei.com/learn-japanese-kanji/%e8%b5%a4-seki-aka-red/" TargetMode="External"/><Relationship Id="rId432" Type="http://schemas.openxmlformats.org/officeDocument/2006/relationships/hyperlink" Target="https://jlptsensei.com/learn-japanese-kanji/%e6%ad%a2-shi-tomaru-stop/" TargetMode="External"/><Relationship Id="rId474" Type="http://schemas.openxmlformats.org/officeDocument/2006/relationships/hyperlink" Target="https://jlptsensei.com/learn-japanese-kanji/%e4%bd%8f-juu-sumu-reside/" TargetMode="External"/><Relationship Id="rId127" Type="http://schemas.openxmlformats.org/officeDocument/2006/relationships/hyperlink" Target="https://jlptsensei.com/learn-japanese-kanji/%e9%a7%85-eki-meaning-station/" TargetMode="External"/><Relationship Id="rId681" Type="http://schemas.openxmlformats.org/officeDocument/2006/relationships/hyperlink" Target="https://jlptsensei.com/learn-japanese-kanji/%e7%99%ba-hatsu-departure/" TargetMode="External"/><Relationship Id="rId737" Type="http://schemas.openxmlformats.org/officeDocument/2006/relationships/hyperlink" Target="https://jlptsensei.com/learn-japanese-kanji/%e8%80%85-sha-mono-someone/" TargetMode="External"/><Relationship Id="rId779" Type="http://schemas.openxmlformats.org/officeDocument/2006/relationships/hyperlink" Target="https://jlptsensei.com/learn-japanese-kanji/%e5%85%ac-kou-public/" TargetMode="External"/><Relationship Id="rId31" Type="http://schemas.openxmlformats.org/officeDocument/2006/relationships/hyperlink" Target="https://jlptsensei.com/learn-japanese-kanji/%e6%b5%b7-kai-umi-sea-ocean/" TargetMode="External"/><Relationship Id="rId73" Type="http://schemas.openxmlformats.org/officeDocument/2006/relationships/hyperlink" Target="https://jlptsensei.com/learn-japanese-kanji/%e7%9d%80-chaku-kiru-tsuku-arrive-wear/" TargetMode="External"/><Relationship Id="rId169" Type="http://schemas.openxmlformats.org/officeDocument/2006/relationships/hyperlink" Target="https://jlptsensei.com/learn-japanese-kanji/%e7%8a%ac-ken-inu-meaning-dog/" TargetMode="External"/><Relationship Id="rId334" Type="http://schemas.openxmlformats.org/officeDocument/2006/relationships/hyperlink" Target="https://jlptsensei.com/learn-japanese-kanji/%e5%a4%9c-ya-yoru-night/" TargetMode="External"/><Relationship Id="rId376" Type="http://schemas.openxmlformats.org/officeDocument/2006/relationships/hyperlink" Target="https://jlptsensei.com/learn-japanese-kanji/%e6%97%8f-zoku-family/" TargetMode="External"/><Relationship Id="rId541" Type="http://schemas.openxmlformats.org/officeDocument/2006/relationships/hyperlink" Target="https://jlptsensei.com/learn-japanese-kanji/%e7%9f%a5-chi-shiru-know/" TargetMode="External"/><Relationship Id="rId583" Type="http://schemas.openxmlformats.org/officeDocument/2006/relationships/hyperlink" Target="https://jlptsensei.com/learn-japanese-kanji/%e5%ae%89-an-yasui-safe-cheap/" TargetMode="External"/><Relationship Id="rId639" Type="http://schemas.openxmlformats.org/officeDocument/2006/relationships/hyperlink" Target="https://jlptsensei.com/learn-japanese-kanji/%e7%94%b0-den-ta-meaning-rice-field/" TargetMode="External"/><Relationship Id="rId790" Type="http://schemas.openxmlformats.org/officeDocument/2006/relationships/hyperlink" Target="https://jlptsensei.com/learn-japanese-kanji/%e9%81%93-dou-michi-road-course/" TargetMode="External"/><Relationship Id="rId804" Type="http://schemas.openxmlformats.org/officeDocument/2006/relationships/hyperlink" Target="https://jlptsensei.com/learn-japanese-kanji/%e9%a3%b2-in-nomu-meaning-drink/" TargetMode="External"/><Relationship Id="rId4" Type="http://schemas.openxmlformats.org/officeDocument/2006/relationships/hyperlink" Target="https://jlptsensei.com/learn-japanese-kanji/%e4%ba%ac-kyou-miyako-meaning-capital/" TargetMode="External"/><Relationship Id="rId180" Type="http://schemas.openxmlformats.org/officeDocument/2006/relationships/hyperlink" Target="https://jlptsensei.com/learn-japanese-kanji/%e7%89%9b-gyuu-ushi-meaning-cow/" TargetMode="External"/><Relationship Id="rId236" Type="http://schemas.openxmlformats.org/officeDocument/2006/relationships/hyperlink" Target="https://jlptsensei.com/learn-japanese-kanji/%e7%bf%92-shu-narau-learn/" TargetMode="External"/><Relationship Id="rId278" Type="http://schemas.openxmlformats.org/officeDocument/2006/relationships/hyperlink" Target="https://jlptsensei.com/learn-japanese-kanji/%e9%bb%92-koku-kuro-meaning-black/" TargetMode="External"/><Relationship Id="rId401" Type="http://schemas.openxmlformats.org/officeDocument/2006/relationships/hyperlink" Target="https://jlptsensei.com/learn-japanese-kanji/%e7%9d%80-chaku-kiru-tsuku-arrive-wear/" TargetMode="External"/><Relationship Id="rId443" Type="http://schemas.openxmlformats.org/officeDocument/2006/relationships/hyperlink" Target="https://jlptsensei.com/learn-japanese-kanji/%e5%bb%ba-ken-tateru-meaning-build/" TargetMode="External"/><Relationship Id="rId650" Type="http://schemas.openxmlformats.org/officeDocument/2006/relationships/hyperlink" Target="https://jlptsensei.com/learn-japanese-kanji/%e9%80%9a-tsuu-tooru-meaning-traffic/" TargetMode="External"/><Relationship Id="rId303" Type="http://schemas.openxmlformats.org/officeDocument/2006/relationships/hyperlink" Target="https://jlptsensei.com/learn-japanese-kanji/%e5%9b%b3-zu-to-map/" TargetMode="External"/><Relationship Id="rId485" Type="http://schemas.openxmlformats.org/officeDocument/2006/relationships/hyperlink" Target="https://jlptsensei.com/learn-japanese-kanji/%e5%8f%b0-dai-tai-meaning-pedestal/" TargetMode="External"/><Relationship Id="rId692" Type="http://schemas.openxmlformats.org/officeDocument/2006/relationships/hyperlink" Target="https://jlptsensei.com/learn-japanese-kanji/%e7%ab%8b-ritsu-tatsu-meaning-stand-up/" TargetMode="External"/><Relationship Id="rId706" Type="http://schemas.openxmlformats.org/officeDocument/2006/relationships/hyperlink" Target="https://jlptsensei.com/learn-japanese-kanji/%e6%89%8b-shu-te-hand/" TargetMode="External"/><Relationship Id="rId748" Type="http://schemas.openxmlformats.org/officeDocument/2006/relationships/hyperlink" Target="https://jlptsensei.com/learn-japanese-kanji/%e8%87%aa-ji-mizukara-oneself/" TargetMode="External"/><Relationship Id="rId42" Type="http://schemas.openxmlformats.org/officeDocument/2006/relationships/hyperlink" Target="https://jlptsensei.com/learn-japanese-kanji/%e7%89%b9-toku-special/" TargetMode="External"/><Relationship Id="rId84" Type="http://schemas.openxmlformats.org/officeDocument/2006/relationships/hyperlink" Target="https://jlptsensei.com/learn-japanese-kanji/%e6%98%a0-ei-utsuru-reflection/" TargetMode="External"/><Relationship Id="rId138" Type="http://schemas.openxmlformats.org/officeDocument/2006/relationships/hyperlink" Target="https://jlptsensei.com/learn-japanese-kanji/%e8%b2%b8-tai-kasu-kashi-meaning-lend/" TargetMode="External"/><Relationship Id="rId345" Type="http://schemas.openxmlformats.org/officeDocument/2006/relationships/hyperlink" Target="https://jlptsensei.com/learn-japanese-kanji/%e5%86%99-sha-utsuru-meaning-copy/" TargetMode="External"/><Relationship Id="rId387" Type="http://schemas.openxmlformats.org/officeDocument/2006/relationships/hyperlink" Target="https://jlptsensei.com/learn-japanese-kanji/%e8%b3%aa-shitsu-meaning-quality/" TargetMode="External"/><Relationship Id="rId510" Type="http://schemas.openxmlformats.org/officeDocument/2006/relationships/hyperlink" Target="https://jlptsensei.com/learn-japanese-kanji/%e6%ad%bb-shi-death/" TargetMode="External"/><Relationship Id="rId552" Type="http://schemas.openxmlformats.org/officeDocument/2006/relationships/hyperlink" Target="https://jlptsensei.com/learn-japanese-kanji/%e7%94%bb-ga-kaku-picture/" TargetMode="External"/><Relationship Id="rId594" Type="http://schemas.openxmlformats.org/officeDocument/2006/relationships/hyperlink" Target="https://jlptsensei.com/learn-japanese-kanji/%e4%b8%96-sei-se-yo-meaning-world/" TargetMode="External"/><Relationship Id="rId608" Type="http://schemas.openxmlformats.org/officeDocument/2006/relationships/hyperlink" Target="https://jlptsensei.com/learn-japanese-kanji/%e4%bb%a5-i-meaning-compared-with/" TargetMode="External"/><Relationship Id="rId191" Type="http://schemas.openxmlformats.org/officeDocument/2006/relationships/hyperlink" Target="https://jlptsensei.com/learn-japanese-kanji/%e6%98%bc-chuu-hiru-daytime-noon/" TargetMode="External"/><Relationship Id="rId205" Type="http://schemas.openxmlformats.org/officeDocument/2006/relationships/hyperlink" Target="https://jlptsensei.com/learn-japanese-kanji/%e9%b3%a5-chou-tori-meaning-bird/" TargetMode="External"/><Relationship Id="rId247" Type="http://schemas.openxmlformats.org/officeDocument/2006/relationships/hyperlink" Target="https://jlptsensei.com/learn-japanese-kanji/%e8%b5%b0-sou-hashiru-run/" TargetMode="External"/><Relationship Id="rId412" Type="http://schemas.openxmlformats.org/officeDocument/2006/relationships/hyperlink" Target="https://jlptsensei.com/learn-japanese-kanji/%e8%b6%b3-ashi-tariru-leg-sufficient/" TargetMode="External"/><Relationship Id="rId107" Type="http://schemas.openxmlformats.org/officeDocument/2006/relationships/hyperlink" Target="https://jlptsensei.com/learn-japanese-kanji/%e6%82%aa-aku-warui-bad-evil/" TargetMode="External"/><Relationship Id="rId289" Type="http://schemas.openxmlformats.org/officeDocument/2006/relationships/hyperlink" Target="https://jlptsensei.com/learn-japanese-kanji/%e9%a2%a8-fuu-kaze-wind-style/" TargetMode="External"/><Relationship Id="rId454" Type="http://schemas.openxmlformats.org/officeDocument/2006/relationships/hyperlink" Target="https://jlptsensei.com/learn-japanese-kanji/%e5%b0%91-shou-sukoshi-few-little/" TargetMode="External"/><Relationship Id="rId496" Type="http://schemas.openxmlformats.org/officeDocument/2006/relationships/hyperlink" Target="https://jlptsensei.com/learn-japanese-kanji/%e6%9c%9d-chou-asa-morning/" TargetMode="External"/><Relationship Id="rId661" Type="http://schemas.openxmlformats.org/officeDocument/2006/relationships/hyperlink" Target="https://jlptsensei.com/learn-japanese-kanji/%e4%ba%ac-kyou-miyako-meaning-capital/" TargetMode="External"/><Relationship Id="rId717" Type="http://schemas.openxmlformats.org/officeDocument/2006/relationships/hyperlink" Target="https://jlptsensei.com/learn-japanese-kanji/%e5%a0%b4-jou-ba-location/" TargetMode="External"/><Relationship Id="rId759" Type="http://schemas.openxmlformats.org/officeDocument/2006/relationships/hyperlink" Target="https://jlptsensei.com/learn-japanese-kanji/%e4%bc%9a-kai-au-meet/" TargetMode="External"/><Relationship Id="rId11" Type="http://schemas.openxmlformats.org/officeDocument/2006/relationships/hyperlink" Target="https://jlptsensei.com/learn-japanese-kanji/%e4%bd%9c-saku-tsukuru-make/" TargetMode="External"/><Relationship Id="rId53" Type="http://schemas.openxmlformats.org/officeDocument/2006/relationships/hyperlink" Target="https://jlptsensei.com/learn-japanese-kanji/%e6%9c%89-yuu-aru-have-exist/" TargetMode="External"/><Relationship Id="rId149" Type="http://schemas.openxmlformats.org/officeDocument/2006/relationships/hyperlink" Target="https://jlptsensei.com/learn-japanese-kanji/%e7%89%9b-gyuu-ushi-meaning-cow/" TargetMode="External"/><Relationship Id="rId314" Type="http://schemas.openxmlformats.org/officeDocument/2006/relationships/hyperlink" Target="https://jlptsensei.com/learn-japanese-kanji/%e6%ad%8c-ka-uta-meaning-song/" TargetMode="External"/><Relationship Id="rId356" Type="http://schemas.openxmlformats.org/officeDocument/2006/relationships/hyperlink" Target="https://jlptsensei.com/learn-japanese-kanji/%e5%8c%bb-i-doctor-medicine/" TargetMode="External"/><Relationship Id="rId398" Type="http://schemas.openxmlformats.org/officeDocument/2006/relationships/hyperlink" Target="https://jlptsensei.com/learn-japanese-kanji/%e7%9d%80-chaku-kiru-tsuku-arrive-wear/" TargetMode="External"/><Relationship Id="rId521" Type="http://schemas.openxmlformats.org/officeDocument/2006/relationships/hyperlink" Target="https://jlptsensei.com/learn-japanese-kanji/%e4%bd%bf-shi-tsukau-use/" TargetMode="External"/><Relationship Id="rId563" Type="http://schemas.openxmlformats.org/officeDocument/2006/relationships/hyperlink" Target="https://jlptsensei.com/learn-japanese-kanji/%e9%87%8d-juu-omoi-heavy-important/" TargetMode="External"/><Relationship Id="rId619" Type="http://schemas.openxmlformats.org/officeDocument/2006/relationships/hyperlink" Target="https://jlptsensei.com/learn-japanese-kanji/%e5%bc%b7-kyou-tsuyoi-strong/" TargetMode="External"/><Relationship Id="rId770" Type="http://schemas.openxmlformats.org/officeDocument/2006/relationships/hyperlink" Target="https://jlptsensei.com/learn-japanese-kanji/%e4%b8%8d-fu-negative-non/" TargetMode="External"/><Relationship Id="rId95" Type="http://schemas.openxmlformats.org/officeDocument/2006/relationships/hyperlink" Target="https://jlptsensei.com/learn-japanese-kanji/%e5%91%b3-mi-aji-taste/" TargetMode="External"/><Relationship Id="rId160" Type="http://schemas.openxmlformats.org/officeDocument/2006/relationships/hyperlink" Target="https://jlptsensei.com/learn-japanese-kanji/%e5%a7%89-shi-ane-elder-sister/" TargetMode="External"/><Relationship Id="rId216" Type="http://schemas.openxmlformats.org/officeDocument/2006/relationships/hyperlink" Target="https://jlptsensei.com/learn-japanese-kanji/%e8%82%89-niku-meat/" TargetMode="External"/><Relationship Id="rId423" Type="http://schemas.openxmlformats.org/officeDocument/2006/relationships/hyperlink" Target="https://jlptsensei.com/learn-japanese-kanji/%e8%bb%a2-ten-korogaru-revolve/" TargetMode="External"/><Relationship Id="rId258" Type="http://schemas.openxmlformats.org/officeDocument/2006/relationships/hyperlink" Target="https://jlptsensei.com/learn-japanese-kanji/%e9%a4%a8-kan-building/" TargetMode="External"/><Relationship Id="rId465" Type="http://schemas.openxmlformats.org/officeDocument/2006/relationships/hyperlink" Target="https://jlptsensei.com/learn-japanese-kanji/%e6%9c%89-yuu-aru-have-exist/" TargetMode="External"/><Relationship Id="rId630" Type="http://schemas.openxmlformats.org/officeDocument/2006/relationships/hyperlink" Target="https://jlptsensei.com/learn-japanese-kanji/%e4%bd%9c-saku-tsukuru-make/" TargetMode="External"/><Relationship Id="rId672" Type="http://schemas.openxmlformats.org/officeDocument/2006/relationships/hyperlink" Target="https://jlptsensei.com/learn-japanese-kanji/%e4%bb%a3-dai-kawari-substitute-change/" TargetMode="External"/><Relationship Id="rId728" Type="http://schemas.openxmlformats.org/officeDocument/2006/relationships/hyperlink" Target="https://jlptsensei.com/learn-japanese-kanji/%e6%96%b9-hou-kata-direction-person/" TargetMode="External"/><Relationship Id="rId22" Type="http://schemas.openxmlformats.org/officeDocument/2006/relationships/hyperlink" Target="https://jlptsensei.com/learn-japanese-kanji/%e6%ad%a3-sei-shou-correct/" TargetMode="External"/><Relationship Id="rId64" Type="http://schemas.openxmlformats.org/officeDocument/2006/relationships/hyperlink" Target="https://jlptsensei.com/learn-japanese-kanji/%e6%ad%a2-shi-tomaru-stop/" TargetMode="External"/><Relationship Id="rId118" Type="http://schemas.openxmlformats.org/officeDocument/2006/relationships/hyperlink" Target="https://jlptsensei.com/learn-japanese-kanji/%e8%b5%a4-seki-aka-red/" TargetMode="External"/><Relationship Id="rId325" Type="http://schemas.openxmlformats.org/officeDocument/2006/relationships/hyperlink" Target="https://jlptsensei.com/learn-japanese-kanji/%e6%b3%a8-chuu-pour-concentrate/" TargetMode="External"/><Relationship Id="rId367" Type="http://schemas.openxmlformats.org/officeDocument/2006/relationships/hyperlink" Target="https://jlptsensei.com/learn-japanese-kanji/%e6%98%a0-ei-utsuru-reflection/" TargetMode="External"/><Relationship Id="rId532" Type="http://schemas.openxmlformats.org/officeDocument/2006/relationships/hyperlink" Target="https://jlptsensei.com/learn-japanese-kanji/%e9%9b%86-shuu-atsumeru-gather/" TargetMode="External"/><Relationship Id="rId574" Type="http://schemas.openxmlformats.org/officeDocument/2006/relationships/hyperlink" Target="https://jlptsensei.com/learn-japanese-kanji/%e6%95%99-kyou-oshieru-teach-faith/" TargetMode="External"/><Relationship Id="rId171" Type="http://schemas.openxmlformats.org/officeDocument/2006/relationships/hyperlink" Target="https://jlptsensei.com/learn-japanese-kanji/%e5%85%84-kyou-ani-elder-brother/" TargetMode="External"/><Relationship Id="rId227" Type="http://schemas.openxmlformats.org/officeDocument/2006/relationships/hyperlink" Target="https://jlptsensei.com/learn-japanese-kanji/%e6%97%85-ryo-tabi-meaning-travel/" TargetMode="External"/><Relationship Id="rId781" Type="http://schemas.openxmlformats.org/officeDocument/2006/relationships/hyperlink" Target="https://jlptsensei.com/learn-japanese-kanji/%e9%99%a2-in-institution/" TargetMode="External"/><Relationship Id="rId269" Type="http://schemas.openxmlformats.org/officeDocument/2006/relationships/hyperlink" Target="https://jlptsensei.com/learn-japanese-kanji/%e8%b5%a4-seki-aka-red/" TargetMode="External"/><Relationship Id="rId434" Type="http://schemas.openxmlformats.org/officeDocument/2006/relationships/hyperlink" Target="https://jlptsensei.com/learn-japanese-kanji/%e6%80%a5-kyuu-isogu-hurry/" TargetMode="External"/><Relationship Id="rId476" Type="http://schemas.openxmlformats.org/officeDocument/2006/relationships/hyperlink" Target="https://jlptsensei.com/learn-japanese-kanji/%e4%bd%8f-juu-sumu-reside/" TargetMode="External"/><Relationship Id="rId641" Type="http://schemas.openxmlformats.org/officeDocument/2006/relationships/hyperlink" Target="https://jlptsensei.com/learn-japanese-kanji/%e7%94%b0-den-ta-meaning-rice-field/" TargetMode="External"/><Relationship Id="rId683" Type="http://schemas.openxmlformats.org/officeDocument/2006/relationships/hyperlink" Target="https://jlptsensei.com/learn-japanese-kanji/%e8%80%85-sha-mono-someone/" TargetMode="External"/><Relationship Id="rId739" Type="http://schemas.openxmlformats.org/officeDocument/2006/relationships/hyperlink" Target="https://jlptsensei.com/learn-japanese-kanji/%e7%99%ba-hatsu-departure/" TargetMode="External"/><Relationship Id="rId33" Type="http://schemas.openxmlformats.org/officeDocument/2006/relationships/hyperlink" Target="https://jlptsensei.com/learn-japanese-kanji/%e7%9f%a5-chi-shiru-know/" TargetMode="External"/><Relationship Id="rId129" Type="http://schemas.openxmlformats.org/officeDocument/2006/relationships/hyperlink" Target="https://jlptsensei.com/learn-japanese-kanji/%e6%b4%8b-you-ocean-foreign/" TargetMode="External"/><Relationship Id="rId280" Type="http://schemas.openxmlformats.org/officeDocument/2006/relationships/hyperlink" Target="https://jlptsensei.com/learn-japanese-kanji/%e9%bb%92-koku-kuro-meaning-black/" TargetMode="External"/><Relationship Id="rId336" Type="http://schemas.openxmlformats.org/officeDocument/2006/relationships/hyperlink" Target="https://jlptsensei.com/learn-japanese-kanji/%e7%ad%94-tou-kotaeru-meaning-answer/" TargetMode="External"/><Relationship Id="rId501" Type="http://schemas.openxmlformats.org/officeDocument/2006/relationships/hyperlink" Target="https://jlptsensei.com/learn-japanese-kanji/%e5%a7%8b-shi-hajimeru-begin/" TargetMode="External"/><Relationship Id="rId543" Type="http://schemas.openxmlformats.org/officeDocument/2006/relationships/hyperlink" Target="https://jlptsensei.com/learn-japanese-kanji/%e5%a3%b2-bai-uru-sell/" TargetMode="External"/><Relationship Id="rId75" Type="http://schemas.openxmlformats.org/officeDocument/2006/relationships/hyperlink" Target="https://jlptsensei.com/learn-japanese-kanji/%e7%97%85-byou-ya-meaning-sick/" TargetMode="External"/><Relationship Id="rId140" Type="http://schemas.openxmlformats.org/officeDocument/2006/relationships/hyperlink" Target="https://jlptsensei.com/learn-japanese-kanji/%e5%a0%82-dou-meaning-hall/" TargetMode="External"/><Relationship Id="rId182" Type="http://schemas.openxmlformats.org/officeDocument/2006/relationships/hyperlink" Target="https://jlptsensei.com/learn-japanese-kanji/%e7%89%9b-gyuu-ushi-meaning-cow/" TargetMode="External"/><Relationship Id="rId378" Type="http://schemas.openxmlformats.org/officeDocument/2006/relationships/hyperlink" Target="https://jlptsensei.com/learn-japanese-kanji/%e8%a9%a6-shi-tamesu-test/" TargetMode="External"/><Relationship Id="rId403" Type="http://schemas.openxmlformats.org/officeDocument/2006/relationships/hyperlink" Target="https://jlptsensei.com/learn-japanese-kanji/%e8%b5%b7-ki-okiru-get-up/" TargetMode="External"/><Relationship Id="rId585" Type="http://schemas.openxmlformats.org/officeDocument/2006/relationships/hyperlink" Target="https://jlptsensei.com/learn-japanese-kanji/%e5%ae%89-an-yasui-safe-cheap/" TargetMode="External"/><Relationship Id="rId750" Type="http://schemas.openxmlformats.org/officeDocument/2006/relationships/hyperlink" Target="https://jlptsensei.com/learn-japanese-kanji/%e4%ba%8b-ji-koto-matter-thing/" TargetMode="External"/><Relationship Id="rId792" Type="http://schemas.openxmlformats.org/officeDocument/2006/relationships/hyperlink" Target="https://jlptsensei.com/learn-japanese-kanji/%e9%81%93-dou-michi-road-course/" TargetMode="External"/><Relationship Id="rId6" Type="http://schemas.openxmlformats.org/officeDocument/2006/relationships/hyperlink" Target="https://jlptsensei.com/learn-japanese-kanji/%e9%80%9a-tsuu-tooru-meaning-traffic/" TargetMode="External"/><Relationship Id="rId238" Type="http://schemas.openxmlformats.org/officeDocument/2006/relationships/hyperlink" Target="https://jlptsensei.com/learn-japanese-kanji/%e5%a4%8f-ka-ge-natsu-summer/" TargetMode="External"/><Relationship Id="rId445" Type="http://schemas.openxmlformats.org/officeDocument/2006/relationships/hyperlink" Target="https://jlptsensei.com/learn-japanese-kanji/%e5%bb%ba-ken-tateru-meaning-build/" TargetMode="External"/><Relationship Id="rId487" Type="http://schemas.openxmlformats.org/officeDocument/2006/relationships/hyperlink" Target="https://jlptsensei.com/learn-japanese-kanji/%e7%b5%82-shuu-owaru-end-finish/" TargetMode="External"/><Relationship Id="rId610" Type="http://schemas.openxmlformats.org/officeDocument/2006/relationships/hyperlink" Target="https://jlptsensei.com/learn-japanese-kanji/%e9%87%8e-ya-no-plains/" TargetMode="External"/><Relationship Id="rId652" Type="http://schemas.openxmlformats.org/officeDocument/2006/relationships/hyperlink" Target="https://jlptsensei.com/learn-japanese-kanji/%e9%80%9a-tsuu-tooru-meaning-traffic/" TargetMode="External"/><Relationship Id="rId694" Type="http://schemas.openxmlformats.org/officeDocument/2006/relationships/hyperlink" Target="https://jlptsensei.com/learn-japanese-kanji/%e6%89%8b-shu-te-hand/" TargetMode="External"/><Relationship Id="rId708" Type="http://schemas.openxmlformats.org/officeDocument/2006/relationships/hyperlink" Target="https://jlptsensei.com/learn-japanese-kanji/%e9%96%8b-kai-hiraku-open/" TargetMode="External"/><Relationship Id="rId291" Type="http://schemas.openxmlformats.org/officeDocument/2006/relationships/hyperlink" Target="https://jlptsensei.com/learn-japanese-kanji/%e6%ad%a9-ho-aruku-walk/" TargetMode="External"/><Relationship Id="rId305" Type="http://schemas.openxmlformats.org/officeDocument/2006/relationships/hyperlink" Target="https://jlptsensei.com/learn-japanese-kanji/%e6%82%aa-aku-warui-bad-evil/" TargetMode="External"/><Relationship Id="rId347" Type="http://schemas.openxmlformats.org/officeDocument/2006/relationships/hyperlink" Target="https://jlptsensei.com/learn-japanese-kanji/%e5%91%b3-mi-aji-taste/" TargetMode="External"/><Relationship Id="rId512" Type="http://schemas.openxmlformats.org/officeDocument/2006/relationships/hyperlink" Target="https://jlptsensei.com/learn-japanese-kanji/%e8%a8%88-kei-hakaru-plan-measure/" TargetMode="External"/><Relationship Id="rId44" Type="http://schemas.openxmlformats.org/officeDocument/2006/relationships/hyperlink" Target="https://jlptsensei.com/learn-japanese-kanji/%e5%a7%8b-shi-hajimeru-begin/" TargetMode="External"/><Relationship Id="rId86" Type="http://schemas.openxmlformats.org/officeDocument/2006/relationships/hyperlink" Target="https://jlptsensei.com/learn-japanese-kanji/%e9%a8%93-ken-meaning-verification/" TargetMode="External"/><Relationship Id="rId151" Type="http://schemas.openxmlformats.org/officeDocument/2006/relationships/hyperlink" Target="https://jlptsensei.com/learn-japanese-kanji/%e5%85%84-kyou-ani-elder-brother/" TargetMode="External"/><Relationship Id="rId389" Type="http://schemas.openxmlformats.org/officeDocument/2006/relationships/hyperlink" Target="https://jlptsensei.com/learn-japanese-kanji/%e8%b3%aa-shitsu-meaning-quality/" TargetMode="External"/><Relationship Id="rId554" Type="http://schemas.openxmlformats.org/officeDocument/2006/relationships/hyperlink" Target="https://jlptsensei.com/learn-japanese-kanji/%e8%80%83-kou-kangaeru-consider/" TargetMode="External"/><Relationship Id="rId596" Type="http://schemas.openxmlformats.org/officeDocument/2006/relationships/hyperlink" Target="https://jlptsensei.com/learn-japanese-kanji/%e4%b8%96-sei-se-yo-meaning-world/" TargetMode="External"/><Relationship Id="rId761" Type="http://schemas.openxmlformats.org/officeDocument/2006/relationships/hyperlink" Target="https://jlptsensei.com/learn-japanese-kanji/%e7%90%86-ri-logic/" TargetMode="External"/><Relationship Id="rId193" Type="http://schemas.openxmlformats.org/officeDocument/2006/relationships/hyperlink" Target="https://jlptsensei.com/learn-japanese-kanji/%e5%86%ac-tou-fuyu-winter/" TargetMode="External"/><Relationship Id="rId207" Type="http://schemas.openxmlformats.org/officeDocument/2006/relationships/hyperlink" Target="https://jlptsensei.com/learn-japanese-kanji/%e9%b3%a5-chou-tori-meaning-bird/" TargetMode="External"/><Relationship Id="rId249" Type="http://schemas.openxmlformats.org/officeDocument/2006/relationships/hyperlink" Target="https://jlptsensei.com/learn-japanese-kanji/%e8%b5%b0-sou-hashiru-run/" TargetMode="External"/><Relationship Id="rId414" Type="http://schemas.openxmlformats.org/officeDocument/2006/relationships/hyperlink" Target="https://jlptsensei.com/learn-japanese-kanji/%e8%b6%b3-ashi-tariru-leg-sufficient/" TargetMode="External"/><Relationship Id="rId456" Type="http://schemas.openxmlformats.org/officeDocument/2006/relationships/hyperlink" Target="https://jlptsensei.com/learn-japanese-kanji/%e5%b0%91-shou-sukoshi-few-little/" TargetMode="External"/><Relationship Id="rId498" Type="http://schemas.openxmlformats.org/officeDocument/2006/relationships/hyperlink" Target="https://jlptsensei.com/learn-japanese-kanji/%e5%a7%8b-shi-hajimeru-begin/" TargetMode="External"/><Relationship Id="rId621" Type="http://schemas.openxmlformats.org/officeDocument/2006/relationships/hyperlink" Target="https://jlptsensei.com/learn-japanese-kanji/%e5%bc%b7-kyou-tsuyoi-strong/" TargetMode="External"/><Relationship Id="rId663" Type="http://schemas.openxmlformats.org/officeDocument/2006/relationships/hyperlink" Target="https://jlptsensei.com/learn-japanese-kanji/%e5%8b%95-dou-ugoku-move/" TargetMode="External"/><Relationship Id="rId13" Type="http://schemas.openxmlformats.org/officeDocument/2006/relationships/hyperlink" Target="https://jlptsensei.com/learn-japanese-kanji/%e5%ba%a6-do-tabi-degrees/" TargetMode="External"/><Relationship Id="rId109" Type="http://schemas.openxmlformats.org/officeDocument/2006/relationships/hyperlink" Target="https://jlptsensei.com/learn-japanese-kanji/%e9%80%b1-shuu-week/" TargetMode="External"/><Relationship Id="rId260" Type="http://schemas.openxmlformats.org/officeDocument/2006/relationships/hyperlink" Target="https://jlptsensei.com/learn-japanese-kanji/%e9%a4%a8-kan-building/" TargetMode="External"/><Relationship Id="rId316" Type="http://schemas.openxmlformats.org/officeDocument/2006/relationships/hyperlink" Target="https://jlptsensei.com/learn-japanese-kanji/%e5%8f%a4-ko-furui-meaning-old/" TargetMode="External"/><Relationship Id="rId523" Type="http://schemas.openxmlformats.org/officeDocument/2006/relationships/hyperlink" Target="https://jlptsensei.com/learn-japanese-kanji/%e4%bd%bf-shi-tsukau-use/" TargetMode="External"/><Relationship Id="rId719" Type="http://schemas.openxmlformats.org/officeDocument/2006/relationships/hyperlink" Target="https://jlptsensei.com/learn-japanese-kanji/%e5%a0%b4-jou-ba-location/" TargetMode="External"/><Relationship Id="rId55" Type="http://schemas.openxmlformats.org/officeDocument/2006/relationships/hyperlink" Target="https://jlptsensei.com/learn-japanese-kanji/%e5%b0%91-shou-sukoshi-few-little/" TargetMode="External"/><Relationship Id="rId97" Type="http://schemas.openxmlformats.org/officeDocument/2006/relationships/hyperlink" Target="https://jlptsensei.com/learn-japanese-kanji/%e5%ad%97-ji-character/" TargetMode="External"/><Relationship Id="rId120" Type="http://schemas.openxmlformats.org/officeDocument/2006/relationships/hyperlink" Target="https://jlptsensei.com/learn-japanese-kanji/%e9%a4%a8-kan-building/" TargetMode="External"/><Relationship Id="rId358" Type="http://schemas.openxmlformats.org/officeDocument/2006/relationships/hyperlink" Target="https://jlptsensei.com/learn-japanese-kanji/%e8%8b%b1-ei-meaning-english/" TargetMode="External"/><Relationship Id="rId565" Type="http://schemas.openxmlformats.org/officeDocument/2006/relationships/hyperlink" Target="https://jlptsensei.com/learn-japanese-kanji/%e9%87%8d-juu-omoi-heavy-important/" TargetMode="External"/><Relationship Id="rId730" Type="http://schemas.openxmlformats.org/officeDocument/2006/relationships/hyperlink" Target="https://jlptsensei.com/learn-japanese-kanji/%e6%a5%ad-gyou-waza-business/" TargetMode="External"/><Relationship Id="rId772" Type="http://schemas.openxmlformats.org/officeDocument/2006/relationships/hyperlink" Target="https://jlptsensei.com/learn-japanese-kanji/%e4%b8%8d-fu-negative-non/" TargetMode="External"/><Relationship Id="rId162" Type="http://schemas.openxmlformats.org/officeDocument/2006/relationships/hyperlink" Target="https://jlptsensei.com/learn-japanese-kanji/%e5%a7%89-shi-ane-elder-sister/" TargetMode="External"/><Relationship Id="rId218" Type="http://schemas.openxmlformats.org/officeDocument/2006/relationships/hyperlink" Target="https://jlptsensei.com/learn-japanese-kanji/%e9%a3%b2-in-nomu-meaning-drink/" TargetMode="External"/><Relationship Id="rId425" Type="http://schemas.openxmlformats.org/officeDocument/2006/relationships/hyperlink" Target="https://jlptsensei.com/learn-japanese-kanji/%e5%88%87-setsu-kiru-cut/" TargetMode="External"/><Relationship Id="rId467" Type="http://schemas.openxmlformats.org/officeDocument/2006/relationships/hyperlink" Target="https://jlptsensei.com/learn-japanese-kanji/%e7%9c%9f-shin-ma-true/" TargetMode="External"/><Relationship Id="rId632" Type="http://schemas.openxmlformats.org/officeDocument/2006/relationships/hyperlink" Target="https://jlptsensei.com/learn-japanese-kanji/%e4%bd%9c-saku-tsukuru-make/" TargetMode="External"/><Relationship Id="rId271" Type="http://schemas.openxmlformats.org/officeDocument/2006/relationships/hyperlink" Target="https://jlptsensei.com/learn-japanese-kanji/%e6%98%a5-shun-haru-meaning-spring/" TargetMode="External"/><Relationship Id="rId674" Type="http://schemas.openxmlformats.org/officeDocument/2006/relationships/hyperlink" Target="https://jlptsensei.com/learn-japanese-kanji/%e5%95%8f-mon-tou-question/" TargetMode="External"/><Relationship Id="rId24" Type="http://schemas.openxmlformats.org/officeDocument/2006/relationships/hyperlink" Target="https://jlptsensei.com/learn-japanese-kanji/%e5%bf%83-shin-kokoro-heart/" TargetMode="External"/><Relationship Id="rId66" Type="http://schemas.openxmlformats.org/officeDocument/2006/relationships/hyperlink" Target="https://jlptsensei.com/learn-japanese-kanji/%e8%bb%a2-ten-korogaru-revolve/" TargetMode="External"/><Relationship Id="rId131" Type="http://schemas.openxmlformats.org/officeDocument/2006/relationships/hyperlink" Target="https://jlptsensei.com/learn-japanese-kanji/%e6%97%85-ryo-tabi-meaning-travel/" TargetMode="External"/><Relationship Id="rId327" Type="http://schemas.openxmlformats.org/officeDocument/2006/relationships/hyperlink" Target="https://jlptsensei.com/learn-japanese-kanji/%e6%b3%a8-chuu-pour-concentrate/" TargetMode="External"/><Relationship Id="rId369" Type="http://schemas.openxmlformats.org/officeDocument/2006/relationships/hyperlink" Target="https://jlptsensei.com/learn-japanese-kanji/%e6%98%a0-ei-utsuru-reflection/" TargetMode="External"/><Relationship Id="rId534" Type="http://schemas.openxmlformats.org/officeDocument/2006/relationships/hyperlink" Target="https://jlptsensei.com/learn-japanese-kanji/%e9%9b%86-shuu-atsumeru-gather/" TargetMode="External"/><Relationship Id="rId576" Type="http://schemas.openxmlformats.org/officeDocument/2006/relationships/hyperlink" Target="https://jlptsensei.com/learn-japanese-kanji/%e7%95%8c-kai-world-boundary/" TargetMode="External"/><Relationship Id="rId741" Type="http://schemas.openxmlformats.org/officeDocument/2006/relationships/hyperlink" Target="https://jlptsensei.com/learn-japanese-kanji/%e7%a4%be-sha-company/" TargetMode="External"/><Relationship Id="rId783" Type="http://schemas.openxmlformats.org/officeDocument/2006/relationships/hyperlink" Target="https://jlptsensei.com/learn-japanese-kanji/%e9%99%a2-in-institution/" TargetMode="External"/><Relationship Id="rId173" Type="http://schemas.openxmlformats.org/officeDocument/2006/relationships/hyperlink" Target="https://jlptsensei.com/learn-japanese-kanji/%e5%85%84-kyou-ani-elder-brother/" TargetMode="External"/><Relationship Id="rId229" Type="http://schemas.openxmlformats.org/officeDocument/2006/relationships/hyperlink" Target="https://jlptsensei.com/learn-japanese-kanji/%e6%97%85-ryo-tabi-meaning-travel/" TargetMode="External"/><Relationship Id="rId380" Type="http://schemas.openxmlformats.org/officeDocument/2006/relationships/hyperlink" Target="https://jlptsensei.com/learn-japanese-kanji/%e8%a9%a6-shi-tamesu-test/" TargetMode="External"/><Relationship Id="rId436" Type="http://schemas.openxmlformats.org/officeDocument/2006/relationships/hyperlink" Target="https://jlptsensei.com/learn-japanese-kanji/%e6%80%a5-kyuu-isogu-hurry/" TargetMode="External"/><Relationship Id="rId601" Type="http://schemas.openxmlformats.org/officeDocument/2006/relationships/hyperlink" Target="https://jlptsensei.com/learn-japanese-kanji/%e5%ae%b6-ka-ie-ya-house-family/" TargetMode="External"/><Relationship Id="rId643" Type="http://schemas.openxmlformats.org/officeDocument/2006/relationships/hyperlink" Target="https://jlptsensei.com/learn-japanese-kanji/%e4%bd%93-tai-karada-body/" TargetMode="External"/><Relationship Id="rId240" Type="http://schemas.openxmlformats.org/officeDocument/2006/relationships/hyperlink" Target="https://jlptsensei.com/learn-japanese-kanji/%e5%a4%8f-ka-ge-natsu-summer/" TargetMode="External"/><Relationship Id="rId478" Type="http://schemas.openxmlformats.org/officeDocument/2006/relationships/hyperlink" Target="https://jlptsensei.com/learn-japanese-kanji/%e5%ba%83-kou-hiroi-meaning-wide/" TargetMode="External"/><Relationship Id="rId685" Type="http://schemas.openxmlformats.org/officeDocument/2006/relationships/hyperlink" Target="https://jlptsensei.com/learn-japanese-kanji/%e5%9c%b0-chi-ji-ground-earth/" TargetMode="External"/><Relationship Id="rId35" Type="http://schemas.openxmlformats.org/officeDocument/2006/relationships/hyperlink" Target="https://jlptsensei.com/learn-japanese-kanji/%e5%88%a5-betsu-separate/" TargetMode="External"/><Relationship Id="rId77" Type="http://schemas.openxmlformats.org/officeDocument/2006/relationships/hyperlink" Target="https://jlptsensei.com/learn-japanese-kanji/%e5%be%85-tai-matsu-wait/" TargetMode="External"/><Relationship Id="rId100" Type="http://schemas.openxmlformats.org/officeDocument/2006/relationships/hyperlink" Target="https://jlptsensei.com/learn-japanese-kanji/%e5%a4%9c-ya-yoru-night/" TargetMode="External"/><Relationship Id="rId282" Type="http://schemas.openxmlformats.org/officeDocument/2006/relationships/hyperlink" Target="https://jlptsensei.com/learn-japanese-kanji/%e7%b4%99-shi-kami-meaning-paper/" TargetMode="External"/><Relationship Id="rId338" Type="http://schemas.openxmlformats.org/officeDocument/2006/relationships/hyperlink" Target="https://jlptsensei.com/learn-japanese-kanji/%e7%ad%94-tou-kotaeru-meaning-answer/" TargetMode="External"/><Relationship Id="rId503" Type="http://schemas.openxmlformats.org/officeDocument/2006/relationships/hyperlink" Target="https://jlptsensei.com/learn-japanese-kanji/%e7%a7%81-shi-watashi-meaning-private/" TargetMode="External"/><Relationship Id="rId545" Type="http://schemas.openxmlformats.org/officeDocument/2006/relationships/hyperlink" Target="https://jlptsensei.com/learn-japanese-kanji/%e5%a3%b2-bai-uru-sell/" TargetMode="External"/><Relationship Id="rId587" Type="http://schemas.openxmlformats.org/officeDocument/2006/relationships/hyperlink" Target="https://jlptsensei.com/learn-japanese-kanji/%e6%ad%a3-sei-shou-correct/" TargetMode="External"/><Relationship Id="rId710" Type="http://schemas.openxmlformats.org/officeDocument/2006/relationships/hyperlink" Target="https://jlptsensei.com/learn-japanese-kanji/%e9%96%8b-kai-hiraku-open/" TargetMode="External"/><Relationship Id="rId752" Type="http://schemas.openxmlformats.org/officeDocument/2006/relationships/hyperlink" Target="https://jlptsensei.com/learn-japanese-kanji/%e4%ba%8b-ji-koto-matter-thing/" TargetMode="External"/><Relationship Id="rId8" Type="http://schemas.openxmlformats.org/officeDocument/2006/relationships/hyperlink" Target="https://jlptsensei.com/learn-japanese-kanji/%e4%bd%93-tai-karada-body/" TargetMode="External"/><Relationship Id="rId142" Type="http://schemas.openxmlformats.org/officeDocument/2006/relationships/hyperlink" Target="https://jlptsensei.com/learn-japanese-kanji/%e9%a3%af-han-meshi-meal-rice/" TargetMode="External"/><Relationship Id="rId184" Type="http://schemas.openxmlformats.org/officeDocument/2006/relationships/hyperlink" Target="https://jlptsensei.com/learn-japanese-kanji/%e5%bc%9f-tei-otouto-meaning-younger-brother/" TargetMode="External"/><Relationship Id="rId391" Type="http://schemas.openxmlformats.org/officeDocument/2006/relationships/hyperlink" Target="https://jlptsensei.com/learn-japanese-kanji/%e7%97%85-byou-ya-meaning-sick/" TargetMode="External"/><Relationship Id="rId405" Type="http://schemas.openxmlformats.org/officeDocument/2006/relationships/hyperlink" Target="https://jlptsensei.com/learn-japanese-kanji/%e8%b5%b7-ki-okiru-get-up/" TargetMode="External"/><Relationship Id="rId447" Type="http://schemas.openxmlformats.org/officeDocument/2006/relationships/hyperlink" Target="https://jlptsensei.com/learn-japanese-kanji/%e5%b7%a5-kou-ku-meaning-craft/" TargetMode="External"/><Relationship Id="rId612" Type="http://schemas.openxmlformats.org/officeDocument/2006/relationships/hyperlink" Target="https://jlptsensei.com/learn-japanese-kanji/%e9%87%8e-ya-no-plains/" TargetMode="External"/><Relationship Id="rId794" Type="http://schemas.openxmlformats.org/officeDocument/2006/relationships/hyperlink" Target="https://jlptsensei.com/learn-japanese-kanji/%e5%88%87-setsu-kiru-cut/" TargetMode="External"/><Relationship Id="rId251" Type="http://schemas.openxmlformats.org/officeDocument/2006/relationships/hyperlink" Target="https://jlptsensei.com/learn-japanese-kanji/%e8%89%b2-shoku-iro-color/" TargetMode="External"/><Relationship Id="rId489" Type="http://schemas.openxmlformats.org/officeDocument/2006/relationships/hyperlink" Target="https://jlptsensei.com/learn-japanese-kanji/%e7%b5%82-shuu-owaru-end-finish/" TargetMode="External"/><Relationship Id="rId654" Type="http://schemas.openxmlformats.org/officeDocument/2006/relationships/hyperlink" Target="https://jlptsensei.com/learn-japanese-kanji/%e7%9b%ae-moku-me-meaning-eye/" TargetMode="External"/><Relationship Id="rId696" Type="http://schemas.openxmlformats.org/officeDocument/2006/relationships/hyperlink" Target="https://jlptsensei.com/learn-japanese-kanji/%e5%95%8f-mon-tou-question/" TargetMode="External"/><Relationship Id="rId46" Type="http://schemas.openxmlformats.org/officeDocument/2006/relationships/hyperlink" Target="https://jlptsensei.com/learn-japanese-kanji/%e9%81%8b-un-hakobu-carry/" TargetMode="External"/><Relationship Id="rId293" Type="http://schemas.openxmlformats.org/officeDocument/2006/relationships/hyperlink" Target="https://jlptsensei.com/learn-japanese-kanji/%e6%ad%a9-ho-aruku-walk/" TargetMode="External"/><Relationship Id="rId307" Type="http://schemas.openxmlformats.org/officeDocument/2006/relationships/hyperlink" Target="https://jlptsensei.com/learn-japanese-kanji/%e6%82%aa-aku-warui-bad-evil/" TargetMode="External"/><Relationship Id="rId349" Type="http://schemas.openxmlformats.org/officeDocument/2006/relationships/hyperlink" Target="https://jlptsensei.com/learn-japanese-kanji/%e5%91%b3-mi-aji-taste/" TargetMode="External"/><Relationship Id="rId514" Type="http://schemas.openxmlformats.org/officeDocument/2006/relationships/hyperlink" Target="https://jlptsensei.com/learn-japanese-kanji/%e8%a8%88-kei-hakaru-plan-measure/" TargetMode="External"/><Relationship Id="rId556" Type="http://schemas.openxmlformats.org/officeDocument/2006/relationships/hyperlink" Target="https://jlptsensei.com/learn-japanese-kanji/%e8%80%83-kou-kangaeru-consider/" TargetMode="External"/><Relationship Id="rId721" Type="http://schemas.openxmlformats.org/officeDocument/2006/relationships/hyperlink" Target="https://jlptsensei.com/learn-japanese-kanji/%e6%96%b0-shin-atarashii-new/" TargetMode="External"/><Relationship Id="rId763" Type="http://schemas.openxmlformats.org/officeDocument/2006/relationships/hyperlink" Target="https://jlptsensei.com/learn-japanese-kanji/%e7%90%86-ri-logic/" TargetMode="External"/><Relationship Id="rId88" Type="http://schemas.openxmlformats.org/officeDocument/2006/relationships/hyperlink" Target="https://jlptsensei.com/learn-japanese-kanji/%e8%8b%b1-ei-meaning-english/" TargetMode="External"/><Relationship Id="rId111" Type="http://schemas.openxmlformats.org/officeDocument/2006/relationships/hyperlink" Target="https://jlptsensei.com/learn-japanese-kanji/%e5%ae%a4-shitsu-muro-meaning-room/" TargetMode="External"/><Relationship Id="rId153" Type="http://schemas.openxmlformats.org/officeDocument/2006/relationships/hyperlink" Target="https://jlptsensei.com/learn-japanese-kanji/%e5%a6%b9-mai-imouto-meaning-younger-sister/" TargetMode="External"/><Relationship Id="rId195" Type="http://schemas.openxmlformats.org/officeDocument/2006/relationships/hyperlink" Target="https://jlptsensei.com/learn-japanese-kanji/%e5%86%ac-tou-fuyu-winter/" TargetMode="External"/><Relationship Id="rId209" Type="http://schemas.openxmlformats.org/officeDocument/2006/relationships/hyperlink" Target="https://jlptsensei.com/learn-japanese-kanji/%e5%a0%82-dou-meaning-hall/" TargetMode="External"/><Relationship Id="rId360" Type="http://schemas.openxmlformats.org/officeDocument/2006/relationships/hyperlink" Target="https://jlptsensei.com/learn-japanese-kanji/%e9%a8%93-ken-meaning-verification/" TargetMode="External"/><Relationship Id="rId416" Type="http://schemas.openxmlformats.org/officeDocument/2006/relationships/hyperlink" Target="https://jlptsensei.com/learn-japanese-kanji/%e7%a0%94-ken-meaning-study-of/" TargetMode="External"/><Relationship Id="rId598" Type="http://schemas.openxmlformats.org/officeDocument/2006/relationships/hyperlink" Target="https://jlptsensei.com/learn-japanese-kanji/%e5%ae%b6-ka-ie-ya-house-family/" TargetMode="External"/><Relationship Id="rId220" Type="http://schemas.openxmlformats.org/officeDocument/2006/relationships/hyperlink" Target="https://jlptsensei.com/learn-japanese-kanji/%e6%9b%9c-you-weekday/" TargetMode="External"/><Relationship Id="rId458" Type="http://schemas.openxmlformats.org/officeDocument/2006/relationships/hyperlink" Target="https://jlptsensei.com/learn-japanese-kanji/%e5%8f%a3-kou-kuchi-mouth/" TargetMode="External"/><Relationship Id="rId623" Type="http://schemas.openxmlformats.org/officeDocument/2006/relationships/hyperlink" Target="https://jlptsensei.com/learn-japanese-kanji/%e5%ba%a6-do-tabi-degrees/" TargetMode="External"/><Relationship Id="rId665" Type="http://schemas.openxmlformats.org/officeDocument/2006/relationships/hyperlink" Target="https://jlptsensei.com/learn-japanese-kanji/%e5%8b%95-dou-ugoku-move/" TargetMode="External"/><Relationship Id="rId15" Type="http://schemas.openxmlformats.org/officeDocument/2006/relationships/hyperlink" Target="https://jlptsensei.com/learn-japanese-kanji/%e6%8c%81-ji-motsu-hold-have/" TargetMode="External"/><Relationship Id="rId57" Type="http://schemas.openxmlformats.org/officeDocument/2006/relationships/hyperlink" Target="https://jlptsensei.com/learn-japanese-kanji/%e6%96%99-ryou-fee-materials/" TargetMode="External"/><Relationship Id="rId262" Type="http://schemas.openxmlformats.org/officeDocument/2006/relationships/hyperlink" Target="https://jlptsensei.com/learn-japanese-kanji/%e9%9d%92-sei-aoi-blue/" TargetMode="External"/><Relationship Id="rId318" Type="http://schemas.openxmlformats.org/officeDocument/2006/relationships/hyperlink" Target="https://jlptsensei.com/learn-japanese-kanji/%e5%8f%a4-ko-furui-meaning-old/" TargetMode="External"/><Relationship Id="rId525" Type="http://schemas.openxmlformats.org/officeDocument/2006/relationships/hyperlink" Target="https://jlptsensei.com/learn-japanese-kanji/%e7%89%a9-butsu-mono-thing-object/" TargetMode="External"/><Relationship Id="rId567" Type="http://schemas.openxmlformats.org/officeDocument/2006/relationships/hyperlink" Target="https://jlptsensei.com/learn-japanese-kanji/%e5%85%83-gen-moto-beginning-origin/" TargetMode="External"/><Relationship Id="rId732" Type="http://schemas.openxmlformats.org/officeDocument/2006/relationships/hyperlink" Target="https://jlptsensei.com/learn-japanese-kanji/%e6%a5%ad-gyou-waza-business/" TargetMode="External"/><Relationship Id="rId99" Type="http://schemas.openxmlformats.org/officeDocument/2006/relationships/hyperlink" Target="https://jlptsensei.com/learn-japanese-kanji/%e7%ad%94-tou-kotaeru-meaning-answer/" TargetMode="External"/><Relationship Id="rId122" Type="http://schemas.openxmlformats.org/officeDocument/2006/relationships/hyperlink" Target="https://jlptsensei.com/learn-japanese-kanji/%e8%89%b2-shoku-iro-color/" TargetMode="External"/><Relationship Id="rId164" Type="http://schemas.openxmlformats.org/officeDocument/2006/relationships/hyperlink" Target="https://jlptsensei.com/learn-japanese-kanji/%e5%a6%b9-mai-imouto-meaning-younger-sister/" TargetMode="External"/><Relationship Id="rId371" Type="http://schemas.openxmlformats.org/officeDocument/2006/relationships/hyperlink" Target="https://jlptsensei.com/learn-japanese-kanji/%e6%97%a9-sou-hayai-early-fast/" TargetMode="External"/><Relationship Id="rId774" Type="http://schemas.openxmlformats.org/officeDocument/2006/relationships/hyperlink" Target="https://jlptsensei.com/learn-japanese-kanji/%e6%84%8f-i-idea-mind/" TargetMode="External"/><Relationship Id="rId427" Type="http://schemas.openxmlformats.org/officeDocument/2006/relationships/hyperlink" Target="https://jlptsensei.com/learn-japanese-kanji/%e9%80%81-sou-okuru-send/" TargetMode="External"/><Relationship Id="rId469" Type="http://schemas.openxmlformats.org/officeDocument/2006/relationships/hyperlink" Target="https://jlptsensei.com/learn-japanese-kanji/%e7%9c%9f-shin-ma-true/" TargetMode="External"/><Relationship Id="rId634" Type="http://schemas.openxmlformats.org/officeDocument/2006/relationships/hyperlink" Target="https://jlptsensei.com/learn-japanese-kanji/%e4%b8%bb-shu-nushi-master/" TargetMode="External"/><Relationship Id="rId676" Type="http://schemas.openxmlformats.org/officeDocument/2006/relationships/hyperlink" Target="https://jlptsensei.com/learn-japanese-kanji/%e4%bc%9a-kai-au-meet/" TargetMode="External"/><Relationship Id="rId26" Type="http://schemas.openxmlformats.org/officeDocument/2006/relationships/hyperlink" Target="https://jlptsensei.com/learn-japanese-kanji/%e5%85%83-gen-moto-beginning-origin/" TargetMode="External"/><Relationship Id="rId231" Type="http://schemas.openxmlformats.org/officeDocument/2006/relationships/hyperlink" Target="https://jlptsensei.com/learn-japanese-kanji/%e6%b4%8b-you-ocean-foreign/" TargetMode="External"/><Relationship Id="rId273" Type="http://schemas.openxmlformats.org/officeDocument/2006/relationships/hyperlink" Target="https://jlptsensei.com/learn-japanese-kanji/%e6%98%a5-shun-haru-meaning-spring/" TargetMode="External"/><Relationship Id="rId329" Type="http://schemas.openxmlformats.org/officeDocument/2006/relationships/hyperlink" Target="https://jlptsensei.com/learn-japanese-kanji/%e9%9f%b3-on-oto-sound-noise/" TargetMode="External"/><Relationship Id="rId480" Type="http://schemas.openxmlformats.org/officeDocument/2006/relationships/hyperlink" Target="https://jlptsensei.com/learn-japanese-kanji/%e5%ba%83-kou-hiroi-meaning-wide/" TargetMode="External"/><Relationship Id="rId536" Type="http://schemas.openxmlformats.org/officeDocument/2006/relationships/hyperlink" Target="https://jlptsensei.com/learn-japanese-kanji/%e9%81%93-dou-michi-road-course/" TargetMode="External"/><Relationship Id="rId701" Type="http://schemas.openxmlformats.org/officeDocument/2006/relationships/hyperlink" Target="https://jlptsensei.com/learn-japanese-kanji/%e5%8a%9b-ryoku-chikara-power/" TargetMode="External"/><Relationship Id="rId68" Type="http://schemas.openxmlformats.org/officeDocument/2006/relationships/hyperlink" Target="https://jlptsensei.com/learn-japanese-kanji/%e8%b6%b3-ashi-tariru-leg-sufficient/" TargetMode="External"/><Relationship Id="rId133" Type="http://schemas.openxmlformats.org/officeDocument/2006/relationships/hyperlink" Target="https://jlptsensei.com/learn-japanese-kanji/%e6%9c%8d-fuku-clothing/" TargetMode="External"/><Relationship Id="rId175" Type="http://schemas.openxmlformats.org/officeDocument/2006/relationships/hyperlink" Target="https://jlptsensei.com/learn-japanese-kanji/%e9%ad%9a-gyo-sakana-meaning-fish/" TargetMode="External"/><Relationship Id="rId340" Type="http://schemas.openxmlformats.org/officeDocument/2006/relationships/hyperlink" Target="https://jlptsensei.com/learn-japanese-kanji/%e5%ad%97-ji-character/" TargetMode="External"/><Relationship Id="rId578" Type="http://schemas.openxmlformats.org/officeDocument/2006/relationships/hyperlink" Target="https://jlptsensei.com/learn-japanese-kanji/%e5%bf%83-shin-kokoro-heart/" TargetMode="External"/><Relationship Id="rId743" Type="http://schemas.openxmlformats.org/officeDocument/2006/relationships/hyperlink" Target="https://jlptsensei.com/learn-japanese-kanji/%e7%a4%be-sha-company/" TargetMode="External"/><Relationship Id="rId785" Type="http://schemas.openxmlformats.org/officeDocument/2006/relationships/hyperlink" Target="https://jlptsensei.com/learn-japanese-kanji/%e7%95%8c-kai-world-boundary/" TargetMode="External"/><Relationship Id="rId200" Type="http://schemas.openxmlformats.org/officeDocument/2006/relationships/hyperlink" Target="https://jlptsensei.com/learn-japanese-kanji/%e5%8b%89-ben-meaning-effort/" TargetMode="External"/><Relationship Id="rId382" Type="http://schemas.openxmlformats.org/officeDocument/2006/relationships/hyperlink" Target="https://jlptsensei.com/learn-japanese-kanji/%e5%be%85-tai-matsu-wait/" TargetMode="External"/><Relationship Id="rId438" Type="http://schemas.openxmlformats.org/officeDocument/2006/relationships/hyperlink" Target="https://jlptsensei.com/learn-japanese-kanji/%e7%a9%ba-kuu-sora-empty-sky/" TargetMode="External"/><Relationship Id="rId603" Type="http://schemas.openxmlformats.org/officeDocument/2006/relationships/hyperlink" Target="https://jlptsensei.com/learn-japanese-kanji/%e6%80%9d-shi-omoi-think/" TargetMode="External"/><Relationship Id="rId645" Type="http://schemas.openxmlformats.org/officeDocument/2006/relationships/hyperlink" Target="https://jlptsensei.com/learn-japanese-kanji/%e4%bd%93-tai-karada-body/" TargetMode="External"/><Relationship Id="rId687" Type="http://schemas.openxmlformats.org/officeDocument/2006/relationships/hyperlink" Target="https://jlptsensei.com/learn-japanese-kanji/%e6%96%b9-hou-kata-direction-person/" TargetMode="External"/><Relationship Id="rId242" Type="http://schemas.openxmlformats.org/officeDocument/2006/relationships/hyperlink" Target="https://jlptsensei.com/learn-japanese-kanji/%e7%a7%8b-shuu-aki-autumn/" TargetMode="External"/><Relationship Id="rId284" Type="http://schemas.openxmlformats.org/officeDocument/2006/relationships/hyperlink" Target="https://jlptsensei.com/learn-japanese-kanji/%e7%b4%99-shi-kami-meaning-paper/" TargetMode="External"/><Relationship Id="rId491" Type="http://schemas.openxmlformats.org/officeDocument/2006/relationships/hyperlink" Target="https://jlptsensei.com/learn-japanese-kanji/%e9%81%8b-un-hakobu-carry/" TargetMode="External"/><Relationship Id="rId505" Type="http://schemas.openxmlformats.org/officeDocument/2006/relationships/hyperlink" Target="https://jlptsensei.com/learn-japanese-kanji/%e7%a7%81-shi-watashi-meaning-private/" TargetMode="External"/><Relationship Id="rId712" Type="http://schemas.openxmlformats.org/officeDocument/2006/relationships/hyperlink" Target="https://jlptsensei.com/learn-japanese-kanji/%e7%ab%8b-ritsu-tatsu-meaning-stand-up/" TargetMode="External"/><Relationship Id="rId37" Type="http://schemas.openxmlformats.org/officeDocument/2006/relationships/hyperlink" Target="https://jlptsensei.com/learn-japanese-kanji/%e4%bd%bf-shi-tsukau-use/" TargetMode="External"/><Relationship Id="rId79" Type="http://schemas.openxmlformats.org/officeDocument/2006/relationships/hyperlink" Target="https://jlptsensei.com/learn-japanese-kanji/%e6%97%8f-zoku-family/" TargetMode="External"/><Relationship Id="rId102" Type="http://schemas.openxmlformats.org/officeDocument/2006/relationships/hyperlink" Target="https://jlptsensei.com/learn-japanese-kanji/%e6%b3%a8-chuu-pour-concentrate/" TargetMode="External"/><Relationship Id="rId144" Type="http://schemas.openxmlformats.org/officeDocument/2006/relationships/hyperlink" Target="https://jlptsensei.com/learn-japanese-kanji/%e5%86%ac-tou-fuyu-winter/" TargetMode="External"/><Relationship Id="rId547" Type="http://schemas.openxmlformats.org/officeDocument/2006/relationships/hyperlink" Target="https://jlptsensei.com/learn-japanese-kanji/%e6%b5%b7-kai-umi-sea-ocean/" TargetMode="External"/><Relationship Id="rId589" Type="http://schemas.openxmlformats.org/officeDocument/2006/relationships/hyperlink" Target="https://jlptsensei.com/learn-japanese-kanji/%e6%ad%a3-sei-shou-correct/" TargetMode="External"/><Relationship Id="rId754" Type="http://schemas.openxmlformats.org/officeDocument/2006/relationships/hyperlink" Target="https://jlptsensei.com/learn-japanese-kanji/%e5%90%8c-dou-onaji-same-agree/" TargetMode="External"/><Relationship Id="rId796" Type="http://schemas.openxmlformats.org/officeDocument/2006/relationships/hyperlink" Target="https://jlptsensei.com/learn-japanese-kanji/%e5%a4%95-seki-yuu-evening/" TargetMode="External"/><Relationship Id="rId90" Type="http://schemas.openxmlformats.org/officeDocument/2006/relationships/hyperlink" Target="https://jlptsensei.com/learn-japanese-kanji/%e5%8c%bb-i-doctor-medicine/" TargetMode="External"/><Relationship Id="rId186" Type="http://schemas.openxmlformats.org/officeDocument/2006/relationships/hyperlink" Target="https://jlptsensei.com/learn-japanese-kanji/%e5%bc%9f-tei-otouto-meaning-younger-brother/" TargetMode="External"/><Relationship Id="rId351" Type="http://schemas.openxmlformats.org/officeDocument/2006/relationships/hyperlink" Target="https://jlptsensei.com/learn-japanese-kanji/%e5%8e%bb-kyo-ko-saru-meaning-gone/" TargetMode="External"/><Relationship Id="rId393" Type="http://schemas.openxmlformats.org/officeDocument/2006/relationships/hyperlink" Target="https://jlptsensei.com/learn-japanese-kanji/%e7%97%85-byou-ya-meaning-sick/" TargetMode="External"/><Relationship Id="rId407" Type="http://schemas.openxmlformats.org/officeDocument/2006/relationships/hyperlink" Target="https://jlptsensei.com/learn-japanese-kanji/%e6%a5%bd-raku-tanoshii-meaning-music-comfort/" TargetMode="External"/><Relationship Id="rId449" Type="http://schemas.openxmlformats.org/officeDocument/2006/relationships/hyperlink" Target="https://jlptsensei.com/learn-japanese-kanji/%e6%96%99-ryou-fee-materials/" TargetMode="External"/><Relationship Id="rId614" Type="http://schemas.openxmlformats.org/officeDocument/2006/relationships/hyperlink" Target="https://jlptsensei.com/learn-japanese-kanji/%e6%8c%81-ji-motsu-hold-have/" TargetMode="External"/><Relationship Id="rId656" Type="http://schemas.openxmlformats.org/officeDocument/2006/relationships/hyperlink" Target="https://jlptsensei.com/learn-japanese-kanji/%e7%9b%ae-moku-me-meaning-eye/" TargetMode="External"/><Relationship Id="rId211" Type="http://schemas.openxmlformats.org/officeDocument/2006/relationships/hyperlink" Target="https://jlptsensei.com/learn-japanese-kanji/%e8%b2%b8-tai-kasu-kashi-meaning-lend/" TargetMode="External"/><Relationship Id="rId253" Type="http://schemas.openxmlformats.org/officeDocument/2006/relationships/hyperlink" Target="https://jlptsensei.com/learn-japanese-kanji/%e8%89%b2-shoku-iro-color/" TargetMode="External"/><Relationship Id="rId295" Type="http://schemas.openxmlformats.org/officeDocument/2006/relationships/hyperlink" Target="https://jlptsensei.com/learn-japanese-kanji/%e5%ae%a4-shitsu-muro-meaning-room/" TargetMode="External"/><Relationship Id="rId309" Type="http://schemas.openxmlformats.org/officeDocument/2006/relationships/hyperlink" Target="https://jlptsensei.com/learn-japanese-kanji/%e8%b2%b7-bai-kau-buy/" TargetMode="External"/><Relationship Id="rId460" Type="http://schemas.openxmlformats.org/officeDocument/2006/relationships/hyperlink" Target="https://jlptsensei.com/learn-japanese-kanji/%e5%8f%a3-kou-kuchi-mouth/" TargetMode="External"/><Relationship Id="rId516" Type="http://schemas.openxmlformats.org/officeDocument/2006/relationships/hyperlink" Target="https://jlptsensei.com/learn-japanese-kanji/%e5%93%81-hin-shina-goods/" TargetMode="External"/><Relationship Id="rId698" Type="http://schemas.openxmlformats.org/officeDocument/2006/relationships/hyperlink" Target="https://jlptsensei.com/learn-japanese-kanji/%e5%95%8f-mon-tou-question/" TargetMode="External"/><Relationship Id="rId48" Type="http://schemas.openxmlformats.org/officeDocument/2006/relationships/hyperlink" Target="https://jlptsensei.com/learn-japanese-kanji/%e5%8f%b0-dai-tai-meaning-pedestal/" TargetMode="External"/><Relationship Id="rId113" Type="http://schemas.openxmlformats.org/officeDocument/2006/relationships/hyperlink" Target="https://jlptsensei.com/learn-japanese-kanji/%e9%a2%a8-fuu-kaze-wind-style/" TargetMode="External"/><Relationship Id="rId320" Type="http://schemas.openxmlformats.org/officeDocument/2006/relationships/hyperlink" Target="https://jlptsensei.com/learn-japanese-kanji/jlpt-n4-kanji-%e5%b8%b0-chou-tori-meaning-homecoming/" TargetMode="External"/><Relationship Id="rId558" Type="http://schemas.openxmlformats.org/officeDocument/2006/relationships/hyperlink" Target="https://jlptsensei.com/learn-japanese-kanji/%e8%bf%91-kin-chikai-near/" TargetMode="External"/><Relationship Id="rId723" Type="http://schemas.openxmlformats.org/officeDocument/2006/relationships/hyperlink" Target="https://jlptsensei.com/learn-japanese-kanji/%e6%96%b0-shin-atarashii-new/" TargetMode="External"/><Relationship Id="rId765" Type="http://schemas.openxmlformats.org/officeDocument/2006/relationships/hyperlink" Target="https://jlptsensei.com/learn-japanese-kanji/%e9%a1%8c-dai-topic-subject/" TargetMode="External"/><Relationship Id="rId155" Type="http://schemas.openxmlformats.org/officeDocument/2006/relationships/hyperlink" Target="https://jlptsensei.com/learn-japanese-kanji/%e6%bc%a2-kan-meaning-china/" TargetMode="External"/><Relationship Id="rId197" Type="http://schemas.openxmlformats.org/officeDocument/2006/relationships/hyperlink" Target="https://jlptsensei.com/learn-japanese-kanji/%e5%8b%89-ben-meaning-effort/" TargetMode="External"/><Relationship Id="rId362" Type="http://schemas.openxmlformats.org/officeDocument/2006/relationships/hyperlink" Target="https://jlptsensei.com/learn-japanese-kanji/%e8%a6%aa-shin-oya-parent/" TargetMode="External"/><Relationship Id="rId418" Type="http://schemas.openxmlformats.org/officeDocument/2006/relationships/hyperlink" Target="https://jlptsensei.com/learn-japanese-kanji/%e7%a0%94-ken-meaning-study-of/" TargetMode="External"/><Relationship Id="rId625" Type="http://schemas.openxmlformats.org/officeDocument/2006/relationships/hyperlink" Target="https://jlptsensei.com/learn-japanese-kanji/%e5%ba%a6-do-tabi-degrees/" TargetMode="External"/><Relationship Id="rId222" Type="http://schemas.openxmlformats.org/officeDocument/2006/relationships/hyperlink" Target="https://jlptsensei.com/learn-japanese-kanji/%e5%80%9f-shaku-kariru-borrow/" TargetMode="External"/><Relationship Id="rId264" Type="http://schemas.openxmlformats.org/officeDocument/2006/relationships/hyperlink" Target="https://jlptsensei.com/learn-japanese-kanji/%e9%9d%92-sei-aoi-blue/" TargetMode="External"/><Relationship Id="rId471" Type="http://schemas.openxmlformats.org/officeDocument/2006/relationships/hyperlink" Target="https://jlptsensei.com/learn-japanese-kanji/%e7%84%a1-mu-nai-nothing/" TargetMode="External"/><Relationship Id="rId667" Type="http://schemas.openxmlformats.org/officeDocument/2006/relationships/hyperlink" Target="https://jlptsensei.com/learn-japanese-kanji/%e6%98%8e-mei-akarui-bright-light/" TargetMode="External"/><Relationship Id="rId17" Type="http://schemas.openxmlformats.org/officeDocument/2006/relationships/hyperlink" Target="https://jlptsensei.com/learn-japanese-kanji/%e4%bb%a5-i-meaning-compared-with/" TargetMode="External"/><Relationship Id="rId59" Type="http://schemas.openxmlformats.org/officeDocument/2006/relationships/hyperlink" Target="https://jlptsensei.com/learn-japanese-kanji/%e5%b7%a5-kou-ku-meaning-craft/" TargetMode="External"/><Relationship Id="rId124" Type="http://schemas.openxmlformats.org/officeDocument/2006/relationships/hyperlink" Target="https://jlptsensei.com/learn-japanese-kanji/%e7%a7%8b-shuu-aki-autumn/" TargetMode="External"/><Relationship Id="rId527" Type="http://schemas.openxmlformats.org/officeDocument/2006/relationships/hyperlink" Target="https://jlptsensei.com/learn-japanese-kanji/%e7%89%a9-butsu-mono-thing-object/" TargetMode="External"/><Relationship Id="rId569" Type="http://schemas.openxmlformats.org/officeDocument/2006/relationships/hyperlink" Target="https://jlptsensei.com/learn-japanese-kanji/%e5%85%83-gen-moto-beginning-origin/" TargetMode="External"/><Relationship Id="rId734" Type="http://schemas.openxmlformats.org/officeDocument/2006/relationships/hyperlink" Target="https://jlptsensei.com/learn-japanese-kanji/%e5%9c%b0-chi-ji-ground-earth/" TargetMode="External"/><Relationship Id="rId776" Type="http://schemas.openxmlformats.org/officeDocument/2006/relationships/hyperlink" Target="https://jlptsensei.com/learn-japanese-kanji/%e9%a1%8c-dai-topic-subject/" TargetMode="External"/><Relationship Id="rId70" Type="http://schemas.openxmlformats.org/officeDocument/2006/relationships/hyperlink" Target="https://jlptsensei.com/learn-japanese-kanji/%e7%a9%b6-kyuu-meaning-research/" TargetMode="External"/><Relationship Id="rId166" Type="http://schemas.openxmlformats.org/officeDocument/2006/relationships/hyperlink" Target="https://jlptsensei.com/learn-japanese-kanji/%e5%a6%b9-mai-imouto-meaning-younger-sister/" TargetMode="External"/><Relationship Id="rId331" Type="http://schemas.openxmlformats.org/officeDocument/2006/relationships/hyperlink" Target="https://jlptsensei.com/learn-japanese-kanji/%e9%9f%b3-on-oto-sound-noise/" TargetMode="External"/><Relationship Id="rId373" Type="http://schemas.openxmlformats.org/officeDocument/2006/relationships/hyperlink" Target="https://jlptsensei.com/learn-japanese-kanji/%e6%97%a9-sou-hayai-early-fast/" TargetMode="External"/><Relationship Id="rId429" Type="http://schemas.openxmlformats.org/officeDocument/2006/relationships/hyperlink" Target="https://jlptsensei.com/learn-japanese-kanji/%e9%80%81-sou-okuru-send/" TargetMode="External"/><Relationship Id="rId580" Type="http://schemas.openxmlformats.org/officeDocument/2006/relationships/hyperlink" Target="https://jlptsensei.com/learn-japanese-kanji/%e5%bf%83-shin-kokoro-heart/" TargetMode="External"/><Relationship Id="rId636" Type="http://schemas.openxmlformats.org/officeDocument/2006/relationships/hyperlink" Target="https://jlptsensei.com/learn-japanese-kanji/%e4%b8%bb-shu-nushi-master/" TargetMode="External"/><Relationship Id="rId801" Type="http://schemas.openxmlformats.org/officeDocument/2006/relationships/hyperlink" Target="https://jlptsensei.com/learn-japanese-kanji/%e5%80%9f-shaku-kariru-borrow/" TargetMode="External"/><Relationship Id="rId1" Type="http://schemas.openxmlformats.org/officeDocument/2006/relationships/hyperlink" Target="https://jlptsensei.com/learn-japanese-kanji/%e4%bb%a3-dai-kawari-substitute-change/" TargetMode="External"/><Relationship Id="rId233" Type="http://schemas.openxmlformats.org/officeDocument/2006/relationships/hyperlink" Target="https://jlptsensei.com/learn-japanese-kanji/%e9%a7%85-eki-meaning-station/" TargetMode="External"/><Relationship Id="rId440" Type="http://schemas.openxmlformats.org/officeDocument/2006/relationships/hyperlink" Target="https://jlptsensei.com/learn-japanese-kanji/%e7%a9%ba-kuu-sora-empty-sky/" TargetMode="External"/><Relationship Id="rId678" Type="http://schemas.openxmlformats.org/officeDocument/2006/relationships/hyperlink" Target="https://jlptsensei.com/learn-japanese-kanji/%e4%ba%8b-ji-koto-matter-thing/" TargetMode="External"/><Relationship Id="rId28" Type="http://schemas.openxmlformats.org/officeDocument/2006/relationships/hyperlink" Target="https://jlptsensei.com/learn-japanese-kanji/%e8%bf%91-kin-chikai-near/" TargetMode="External"/><Relationship Id="rId275" Type="http://schemas.openxmlformats.org/officeDocument/2006/relationships/hyperlink" Target="https://jlptsensei.com/learn-japanese-kanji/%e8%8a%b1-ka-hana-flower/" TargetMode="External"/><Relationship Id="rId300" Type="http://schemas.openxmlformats.org/officeDocument/2006/relationships/hyperlink" Target="https://jlptsensei.com/learn-japanese-kanji/%e5%9b%b3-zu-to-map/" TargetMode="External"/><Relationship Id="rId482" Type="http://schemas.openxmlformats.org/officeDocument/2006/relationships/hyperlink" Target="https://jlptsensei.com/learn-japanese-kanji/%e5%8f%b0-dai-tai-meaning-pedestal/" TargetMode="External"/><Relationship Id="rId538" Type="http://schemas.openxmlformats.org/officeDocument/2006/relationships/hyperlink" Target="https://jlptsensei.com/learn-japanese-kanji/%e7%9f%a5-chi-shiru-know/" TargetMode="External"/><Relationship Id="rId703" Type="http://schemas.openxmlformats.org/officeDocument/2006/relationships/hyperlink" Target="https://jlptsensei.com/learn-japanese-kanji/%e6%89%8b-shu-te-hand/" TargetMode="External"/><Relationship Id="rId745" Type="http://schemas.openxmlformats.org/officeDocument/2006/relationships/hyperlink" Target="https://jlptsensei.com/learn-japanese-kanji/%e8%87%aa-ji-mizukara-oneself/" TargetMode="External"/><Relationship Id="rId81" Type="http://schemas.openxmlformats.org/officeDocument/2006/relationships/hyperlink" Target="https://jlptsensei.com/learn-japanese-kanji/%e9%8a%80-gin-meaning-silver/" TargetMode="External"/><Relationship Id="rId135" Type="http://schemas.openxmlformats.org/officeDocument/2006/relationships/hyperlink" Target="https://jlptsensei.com/learn-japanese-kanji/%e6%9b%9c-you-weekday/" TargetMode="External"/><Relationship Id="rId177" Type="http://schemas.openxmlformats.org/officeDocument/2006/relationships/hyperlink" Target="https://jlptsensei.com/learn-japanese-kanji/%e9%ad%9a-gyo-sakana-meaning-fish/" TargetMode="External"/><Relationship Id="rId342" Type="http://schemas.openxmlformats.org/officeDocument/2006/relationships/hyperlink" Target="https://jlptsensei.com/learn-japanese-kanji/%e5%86%99-sha-utsuru-meaning-copy/" TargetMode="External"/><Relationship Id="rId384" Type="http://schemas.openxmlformats.org/officeDocument/2006/relationships/hyperlink" Target="https://jlptsensei.com/learn-japanese-kanji/%e5%be%85-tai-matsu-wait/" TargetMode="External"/><Relationship Id="rId591" Type="http://schemas.openxmlformats.org/officeDocument/2006/relationships/hyperlink" Target="https://jlptsensei.com/learn-japanese-kanji/%e5%a4%9a-ta-ooi-many/" TargetMode="External"/><Relationship Id="rId605" Type="http://schemas.openxmlformats.org/officeDocument/2006/relationships/hyperlink" Target="https://jlptsensei.com/learn-japanese-kanji/%e6%80%9d-shi-omoi-think/" TargetMode="External"/><Relationship Id="rId787" Type="http://schemas.openxmlformats.org/officeDocument/2006/relationships/hyperlink" Target="https://jlptsensei.com/learn-japanese-kanji/%e6%95%99-kyou-oshieru-teach-faith/" TargetMode="External"/><Relationship Id="rId202" Type="http://schemas.openxmlformats.org/officeDocument/2006/relationships/hyperlink" Target="https://jlptsensei.com/learn-japanese-kanji/%e9%a3%af-han-meshi-meal-rice/" TargetMode="External"/><Relationship Id="rId244" Type="http://schemas.openxmlformats.org/officeDocument/2006/relationships/hyperlink" Target="https://jlptsensei.com/learn-japanese-kanji/%e7%a7%8b-shuu-aki-autumn/" TargetMode="External"/><Relationship Id="rId647" Type="http://schemas.openxmlformats.org/officeDocument/2006/relationships/hyperlink" Target="https://jlptsensei.com/learn-japanese-kanji/%e8%a8%80-gen-koto-meaning-say/" TargetMode="External"/><Relationship Id="rId689" Type="http://schemas.openxmlformats.org/officeDocument/2006/relationships/hyperlink" Target="https://jlptsensei.com/learn-japanese-kanji/%e5%a0%b4-jou-ba-location/" TargetMode="External"/><Relationship Id="rId39" Type="http://schemas.openxmlformats.org/officeDocument/2006/relationships/hyperlink" Target="https://jlptsensei.com/learn-japanese-kanji/%e8%a8%88-kei-hakaru-plan-measure/" TargetMode="External"/><Relationship Id="rId286" Type="http://schemas.openxmlformats.org/officeDocument/2006/relationships/hyperlink" Target="https://jlptsensei.com/learn-japanese-kanji/%e9%a2%a8-fuu-kaze-wind-style/" TargetMode="External"/><Relationship Id="rId451" Type="http://schemas.openxmlformats.org/officeDocument/2006/relationships/hyperlink" Target="https://jlptsensei.com/learn-japanese-kanji/%e7%94%ba-chou-machi-meaning-town/" TargetMode="External"/><Relationship Id="rId493" Type="http://schemas.openxmlformats.org/officeDocument/2006/relationships/hyperlink" Target="https://jlptsensei.com/learn-japanese-kanji/%e9%81%8b-un-hakobu-carry/" TargetMode="External"/><Relationship Id="rId507" Type="http://schemas.openxmlformats.org/officeDocument/2006/relationships/hyperlink" Target="https://jlptsensei.com/learn-japanese-kanji/%e7%89%b9-toku-special/" TargetMode="External"/><Relationship Id="rId549" Type="http://schemas.openxmlformats.org/officeDocument/2006/relationships/hyperlink" Target="https://jlptsensei.com/learn-japanese-kanji/%e6%b5%b7-kai-umi-sea-ocean/" TargetMode="External"/><Relationship Id="rId714" Type="http://schemas.openxmlformats.org/officeDocument/2006/relationships/hyperlink" Target="https://jlptsensei.com/learn-japanese-kanji/%e7%ab%8b-ritsu-tatsu-meaning-stand-up/" TargetMode="External"/><Relationship Id="rId756" Type="http://schemas.openxmlformats.org/officeDocument/2006/relationships/hyperlink" Target="https://jlptsensei.com/learn-japanese-kanji/%e5%90%8c-dou-onaji-same-agree/" TargetMode="External"/><Relationship Id="rId50" Type="http://schemas.openxmlformats.org/officeDocument/2006/relationships/hyperlink" Target="https://jlptsensei.com/learn-japanese-kanji/%e4%bd%8f-juu-sumu-reside/" TargetMode="External"/><Relationship Id="rId104" Type="http://schemas.openxmlformats.org/officeDocument/2006/relationships/hyperlink" Target="https://jlptsensei.com/learn-japanese-kanji/%e5%8f%a4-ko-furui-meaning-old/" TargetMode="External"/><Relationship Id="rId146" Type="http://schemas.openxmlformats.org/officeDocument/2006/relationships/hyperlink" Target="https://jlptsensei.com/learn-japanese-kanji/%e8%8c%b6-cha-sa-tea/" TargetMode="External"/><Relationship Id="rId188" Type="http://schemas.openxmlformats.org/officeDocument/2006/relationships/hyperlink" Target="https://jlptsensei.com/learn-japanese-kanji/%e8%8c%b6-cha-sa-tea/" TargetMode="External"/><Relationship Id="rId311" Type="http://schemas.openxmlformats.org/officeDocument/2006/relationships/hyperlink" Target="https://jlptsensei.com/learn-japanese-kanji/%e8%b2%b7-bai-kau-buy/" TargetMode="External"/><Relationship Id="rId353" Type="http://schemas.openxmlformats.org/officeDocument/2006/relationships/hyperlink" Target="https://jlptsensei.com/learn-japanese-kanji/%e5%8e%bb-kyo-ko-saru-meaning-gone/" TargetMode="External"/><Relationship Id="rId395" Type="http://schemas.openxmlformats.org/officeDocument/2006/relationships/hyperlink" Target="https://jlptsensei.com/learn-japanese-kanji/%e5%ba%97-ten-mise-store/" TargetMode="External"/><Relationship Id="rId409" Type="http://schemas.openxmlformats.org/officeDocument/2006/relationships/hyperlink" Target="https://jlptsensei.com/learn-japanese-kanji/%e6%a5%bd-raku-tanoshii-meaning-music-comfort/" TargetMode="External"/><Relationship Id="rId560" Type="http://schemas.openxmlformats.org/officeDocument/2006/relationships/hyperlink" Target="https://jlptsensei.com/learn-japanese-kanji/%e8%bf%91-kin-chikai-near/" TargetMode="External"/><Relationship Id="rId798" Type="http://schemas.openxmlformats.org/officeDocument/2006/relationships/hyperlink" Target="https://jlptsensei.com/learn-japanese-kanji/%e5%a4%95-seki-yuu-evening/" TargetMode="External"/><Relationship Id="rId92" Type="http://schemas.openxmlformats.org/officeDocument/2006/relationships/hyperlink" Target="https://jlptsensei.com/learn-japanese-kanji/%e4%bb%95-shi-attend-doing/" TargetMode="External"/><Relationship Id="rId213" Type="http://schemas.openxmlformats.org/officeDocument/2006/relationships/hyperlink" Target="https://jlptsensei.com/learn-japanese-kanji/%e8%b2%b8-tai-kasu-kashi-meaning-lend/" TargetMode="External"/><Relationship Id="rId420" Type="http://schemas.openxmlformats.org/officeDocument/2006/relationships/hyperlink" Target="https://jlptsensei.com/learn-japanese-kanji/%e8%bb%a2-ten-korogaru-revolve/" TargetMode="External"/><Relationship Id="rId616" Type="http://schemas.openxmlformats.org/officeDocument/2006/relationships/hyperlink" Target="https://jlptsensei.com/learn-japanese-kanji/%e6%8c%81-ji-motsu-hold-have/" TargetMode="External"/><Relationship Id="rId658" Type="http://schemas.openxmlformats.org/officeDocument/2006/relationships/hyperlink" Target="https://jlptsensei.com/learn-japanese-kanji/%e4%ba%ac-kyou-miyako-meaning-capital/" TargetMode="External"/><Relationship Id="rId255" Type="http://schemas.openxmlformats.org/officeDocument/2006/relationships/hyperlink" Target="https://jlptsensei.com/learn-japanese-kanji/%e5%b1%8b-oku-ya-roof-house/" TargetMode="External"/><Relationship Id="rId297" Type="http://schemas.openxmlformats.org/officeDocument/2006/relationships/hyperlink" Target="https://jlptsensei.com/learn-japanese-kanji/%e5%ae%a4-shitsu-muro-meaning-room/" TargetMode="External"/><Relationship Id="rId462" Type="http://schemas.openxmlformats.org/officeDocument/2006/relationships/hyperlink" Target="https://jlptsensei.com/learn-japanese-kanji/%e6%9c%89-yuu-aru-have-exist/" TargetMode="External"/><Relationship Id="rId518" Type="http://schemas.openxmlformats.org/officeDocument/2006/relationships/hyperlink" Target="https://jlptsensei.com/learn-japanese-kanji/%e5%93%81-hin-shina-goods/" TargetMode="External"/><Relationship Id="rId725" Type="http://schemas.openxmlformats.org/officeDocument/2006/relationships/hyperlink" Target="https://jlptsensei.com/learn-japanese-kanji/%e6%96%b9-hou-kata-direction-person/" TargetMode="External"/><Relationship Id="rId115" Type="http://schemas.openxmlformats.org/officeDocument/2006/relationships/hyperlink" Target="https://jlptsensei.com/learn-japanese-kanji/%e9%bb%92-koku-kuro-meaning-black/" TargetMode="External"/><Relationship Id="rId157" Type="http://schemas.openxmlformats.org/officeDocument/2006/relationships/hyperlink" Target="https://jlptsensei.com/learn-japanese-kanji/%e6%bc%a2-kan-meaning-china/" TargetMode="External"/><Relationship Id="rId322" Type="http://schemas.openxmlformats.org/officeDocument/2006/relationships/hyperlink" Target="https://jlptsensei.com/learn-japanese-kanji/jlpt-n4-kanji-%e5%b8%b0-chou-tori-meaning-homecoming/" TargetMode="External"/><Relationship Id="rId364" Type="http://schemas.openxmlformats.org/officeDocument/2006/relationships/hyperlink" Target="https://jlptsensei.com/learn-japanese-kanji/%e8%a6%aa-shin-oya-parent/" TargetMode="External"/><Relationship Id="rId767" Type="http://schemas.openxmlformats.org/officeDocument/2006/relationships/hyperlink" Target="https://jlptsensei.com/learn-japanese-kanji/%e6%84%8f-i-idea-mind/" TargetMode="External"/><Relationship Id="rId61" Type="http://schemas.openxmlformats.org/officeDocument/2006/relationships/hyperlink" Target="https://jlptsensei.com/learn-japanese-kanji/%e5%bb%ba-ken-tateru-meaning-build/" TargetMode="External"/><Relationship Id="rId199" Type="http://schemas.openxmlformats.org/officeDocument/2006/relationships/hyperlink" Target="https://jlptsensei.com/learn-japanese-kanji/%e5%8b%89-ben-meaning-effort/" TargetMode="External"/><Relationship Id="rId571" Type="http://schemas.openxmlformats.org/officeDocument/2006/relationships/hyperlink" Target="https://jlptsensei.com/learn-japanese-kanji/%e6%96%87-bun/" TargetMode="External"/><Relationship Id="rId627" Type="http://schemas.openxmlformats.org/officeDocument/2006/relationships/hyperlink" Target="https://jlptsensei.com/learn-japanese-kanji/%e7%94%a8-you-utilize/" TargetMode="External"/><Relationship Id="rId669" Type="http://schemas.openxmlformats.org/officeDocument/2006/relationships/hyperlink" Target="https://jlptsensei.com/learn-japanese-kanji/%e6%98%8e-mei-akarui-bright-light/" TargetMode="External"/><Relationship Id="rId19" Type="http://schemas.openxmlformats.org/officeDocument/2006/relationships/hyperlink" Target="https://jlptsensei.com/learn-japanese-kanji/%e5%ae%b6-ka-ie-ya-house-family/" TargetMode="External"/><Relationship Id="rId224" Type="http://schemas.openxmlformats.org/officeDocument/2006/relationships/hyperlink" Target="https://jlptsensei.com/learn-japanese-kanji/%e6%9c%8d-fuku-clothing/" TargetMode="External"/><Relationship Id="rId266" Type="http://schemas.openxmlformats.org/officeDocument/2006/relationships/hyperlink" Target="https://jlptsensei.com/learn-japanese-kanji/%e8%b5%a4-seki-aka-red/" TargetMode="External"/><Relationship Id="rId431" Type="http://schemas.openxmlformats.org/officeDocument/2006/relationships/hyperlink" Target="https://jlptsensei.com/learn-japanese-kanji/%e6%ad%a2-shi-tomaru-stop/" TargetMode="External"/><Relationship Id="rId473" Type="http://schemas.openxmlformats.org/officeDocument/2006/relationships/hyperlink" Target="https://jlptsensei.com/learn-japanese-kanji/%e7%84%a1-mu-nai-nothing/" TargetMode="External"/><Relationship Id="rId529" Type="http://schemas.openxmlformats.org/officeDocument/2006/relationships/hyperlink" Target="https://jlptsensei.com/learn-japanese-kanji/%e5%88%a5-betsu-separate/" TargetMode="External"/><Relationship Id="rId680" Type="http://schemas.openxmlformats.org/officeDocument/2006/relationships/hyperlink" Target="https://jlptsensei.com/learn-japanese-kanji/%e7%a4%be-sha-company/" TargetMode="External"/><Relationship Id="rId736" Type="http://schemas.openxmlformats.org/officeDocument/2006/relationships/hyperlink" Target="https://jlptsensei.com/learn-japanese-kanji/%e8%80%85-sha-mono-someone/" TargetMode="External"/><Relationship Id="rId30" Type="http://schemas.openxmlformats.org/officeDocument/2006/relationships/hyperlink" Target="https://jlptsensei.com/learn-japanese-kanji/%e7%94%bb-ga-kaku-picture/" TargetMode="External"/><Relationship Id="rId126" Type="http://schemas.openxmlformats.org/officeDocument/2006/relationships/hyperlink" Target="https://jlptsensei.com/learn-japanese-kanji/%e7%bf%92-shu-narau-learn/" TargetMode="External"/><Relationship Id="rId168" Type="http://schemas.openxmlformats.org/officeDocument/2006/relationships/hyperlink" Target="https://jlptsensei.com/learn-japanese-kanji/%e7%8a%ac-ken-inu-meaning-dog/" TargetMode="External"/><Relationship Id="rId333" Type="http://schemas.openxmlformats.org/officeDocument/2006/relationships/hyperlink" Target="https://jlptsensei.com/learn-japanese-kanji/%e5%a4%9c-ya-yoru-night/" TargetMode="External"/><Relationship Id="rId540" Type="http://schemas.openxmlformats.org/officeDocument/2006/relationships/hyperlink" Target="https://jlptsensei.com/learn-japanese-kanji/%e7%9f%a5-chi-shiru-know/" TargetMode="External"/><Relationship Id="rId778" Type="http://schemas.openxmlformats.org/officeDocument/2006/relationships/hyperlink" Target="https://jlptsensei.com/learn-japanese-kanji/%e5%85%ac-kou-public/" TargetMode="External"/><Relationship Id="rId72" Type="http://schemas.openxmlformats.org/officeDocument/2006/relationships/hyperlink" Target="https://jlptsensei.com/learn-japanese-kanji/%e8%b5%b7-ki-okiru-get-up/" TargetMode="External"/><Relationship Id="rId375" Type="http://schemas.openxmlformats.org/officeDocument/2006/relationships/hyperlink" Target="https://jlptsensei.com/learn-japanese-kanji/%e9%8a%80-gin-meaning-silver/" TargetMode="External"/><Relationship Id="rId582" Type="http://schemas.openxmlformats.org/officeDocument/2006/relationships/hyperlink" Target="https://jlptsensei.com/learn-japanese-kanji/%e5%ae%89-an-yasui-safe-cheap/" TargetMode="External"/><Relationship Id="rId638" Type="http://schemas.openxmlformats.org/officeDocument/2006/relationships/hyperlink" Target="https://jlptsensei.com/learn-japanese-kanji/%e7%94%b0-den-ta-meaning-rice-field/" TargetMode="External"/><Relationship Id="rId803" Type="http://schemas.openxmlformats.org/officeDocument/2006/relationships/hyperlink" Target="https://jlptsensei.com/learn-japanese-kanji/%e9%a3%b2-in-nomu-meaning-drink/" TargetMode="External"/><Relationship Id="rId3" Type="http://schemas.openxmlformats.org/officeDocument/2006/relationships/hyperlink" Target="https://jlptsensei.com/learn-japanese-kanji/%e5%8b%95-dou-ugoku-move/" TargetMode="External"/><Relationship Id="rId235" Type="http://schemas.openxmlformats.org/officeDocument/2006/relationships/hyperlink" Target="https://jlptsensei.com/learn-japanese-kanji/%e7%bf%92-shu-narau-learn/" TargetMode="External"/><Relationship Id="rId277" Type="http://schemas.openxmlformats.org/officeDocument/2006/relationships/hyperlink" Target="https://jlptsensei.com/learn-japanese-kanji/%e8%8a%b1-ka-hana-flower/" TargetMode="External"/><Relationship Id="rId400" Type="http://schemas.openxmlformats.org/officeDocument/2006/relationships/hyperlink" Target="https://jlptsensei.com/learn-japanese-kanji/%e7%9d%80-chaku-kiru-tsuku-arrive-wear/" TargetMode="External"/><Relationship Id="rId442" Type="http://schemas.openxmlformats.org/officeDocument/2006/relationships/hyperlink" Target="https://jlptsensei.com/learn-japanese-kanji/%e5%bb%ba-ken-tateru-meaning-build/" TargetMode="External"/><Relationship Id="rId484" Type="http://schemas.openxmlformats.org/officeDocument/2006/relationships/hyperlink" Target="https://jlptsensei.com/learn-japanese-kanji/%e5%8f%b0-dai-tai-meaning-pedestal/" TargetMode="External"/><Relationship Id="rId705" Type="http://schemas.openxmlformats.org/officeDocument/2006/relationships/hyperlink" Target="https://jlptsensei.com/learn-japanese-kanji/%e6%89%8b-shu-te-hand/" TargetMode="External"/><Relationship Id="rId137" Type="http://schemas.openxmlformats.org/officeDocument/2006/relationships/hyperlink" Target="https://jlptsensei.com/learn-japanese-kanji/%e8%82%89-niku-meat/" TargetMode="External"/><Relationship Id="rId302" Type="http://schemas.openxmlformats.org/officeDocument/2006/relationships/hyperlink" Target="https://jlptsensei.com/learn-japanese-kanji/%e5%9b%b3-zu-to-map/" TargetMode="External"/><Relationship Id="rId344" Type="http://schemas.openxmlformats.org/officeDocument/2006/relationships/hyperlink" Target="https://jlptsensei.com/learn-japanese-kanji/%e5%86%99-sha-utsuru-meaning-copy/" TargetMode="External"/><Relationship Id="rId691" Type="http://schemas.openxmlformats.org/officeDocument/2006/relationships/hyperlink" Target="https://jlptsensei.com/learn-japanese-kanji/%e5%93%a1-in-employee-member/" TargetMode="External"/><Relationship Id="rId747" Type="http://schemas.openxmlformats.org/officeDocument/2006/relationships/hyperlink" Target="https://jlptsensei.com/learn-japanese-kanji/%e8%87%aa-ji-mizukara-oneself/" TargetMode="External"/><Relationship Id="rId789" Type="http://schemas.openxmlformats.org/officeDocument/2006/relationships/hyperlink" Target="https://jlptsensei.com/learn-japanese-kanji/%e6%95%99-kyou-oshieru-teach-faith/" TargetMode="External"/><Relationship Id="rId41" Type="http://schemas.openxmlformats.org/officeDocument/2006/relationships/hyperlink" Target="https://jlptsensei.com/learn-japanese-kanji/%e7%89%b9-toku-special/" TargetMode="External"/><Relationship Id="rId83" Type="http://schemas.openxmlformats.org/officeDocument/2006/relationships/hyperlink" Target="https://jlptsensei.com/learn-japanese-kanji/%e6%97%a9-sou-hayai-early-fast/" TargetMode="External"/><Relationship Id="rId179" Type="http://schemas.openxmlformats.org/officeDocument/2006/relationships/hyperlink" Target="https://jlptsensei.com/learn-japanese-kanji/%e7%89%9b-gyuu-ushi-meaning-cow/" TargetMode="External"/><Relationship Id="rId386" Type="http://schemas.openxmlformats.org/officeDocument/2006/relationships/hyperlink" Target="https://jlptsensei.com/learn-japanese-kanji/%e8%b3%aa-shitsu-meaning-quality/" TargetMode="External"/><Relationship Id="rId551" Type="http://schemas.openxmlformats.org/officeDocument/2006/relationships/hyperlink" Target="https://jlptsensei.com/learn-japanese-kanji/%e7%94%bb-ga-kaku-picture/" TargetMode="External"/><Relationship Id="rId593" Type="http://schemas.openxmlformats.org/officeDocument/2006/relationships/hyperlink" Target="https://jlptsensei.com/learn-japanese-kanji/%e5%a4%9a-ta-ooi-many/" TargetMode="External"/><Relationship Id="rId607" Type="http://schemas.openxmlformats.org/officeDocument/2006/relationships/hyperlink" Target="https://jlptsensei.com/learn-japanese-kanji/%e4%bb%a5-i-meaning-compared-with/" TargetMode="External"/><Relationship Id="rId649" Type="http://schemas.openxmlformats.org/officeDocument/2006/relationships/hyperlink" Target="https://jlptsensei.com/learn-japanese-kanji/%e8%a8%80-gen-koto-meaning-say/" TargetMode="External"/><Relationship Id="rId190" Type="http://schemas.openxmlformats.org/officeDocument/2006/relationships/hyperlink" Target="https://jlptsensei.com/learn-japanese-kanji/%e6%98%bc-chuu-hiru-daytime-noon/" TargetMode="External"/><Relationship Id="rId204" Type="http://schemas.openxmlformats.org/officeDocument/2006/relationships/hyperlink" Target="https://jlptsensei.com/learn-japanese-kanji/%e9%a3%af-han-meshi-meal-rice/" TargetMode="External"/><Relationship Id="rId246" Type="http://schemas.openxmlformats.org/officeDocument/2006/relationships/hyperlink" Target="https://jlptsensei.com/learn-japanese-kanji/%e8%b5%b0-sou-hashiru-run/" TargetMode="External"/><Relationship Id="rId288" Type="http://schemas.openxmlformats.org/officeDocument/2006/relationships/hyperlink" Target="https://jlptsensei.com/learn-japanese-kanji/%e9%a2%a8-fuu-kaze-wind-style/" TargetMode="External"/><Relationship Id="rId411" Type="http://schemas.openxmlformats.org/officeDocument/2006/relationships/hyperlink" Target="https://jlptsensei.com/learn-japanese-kanji/%e7%a9%b6-kyuu-meaning-research/" TargetMode="External"/><Relationship Id="rId453" Type="http://schemas.openxmlformats.org/officeDocument/2006/relationships/hyperlink" Target="https://jlptsensei.com/learn-japanese-kanji/%e7%94%ba-chou-machi-meaning-town/" TargetMode="External"/><Relationship Id="rId509" Type="http://schemas.openxmlformats.org/officeDocument/2006/relationships/hyperlink" Target="https://jlptsensei.com/learn-japanese-kanji/%e6%ad%bb-shi-death/" TargetMode="External"/><Relationship Id="rId660" Type="http://schemas.openxmlformats.org/officeDocument/2006/relationships/hyperlink" Target="https://jlptsensei.com/learn-japanese-kanji/%e4%ba%ac-kyou-miyako-meaning-capital/" TargetMode="External"/><Relationship Id="rId106" Type="http://schemas.openxmlformats.org/officeDocument/2006/relationships/hyperlink" Target="https://jlptsensei.com/learn-japanese-kanji/%e8%b2%b7-bai-kau-buy/" TargetMode="External"/><Relationship Id="rId313" Type="http://schemas.openxmlformats.org/officeDocument/2006/relationships/hyperlink" Target="https://jlptsensei.com/learn-japanese-kanji/%e6%ad%8c-ka-uta-meaning-song/" TargetMode="External"/><Relationship Id="rId495" Type="http://schemas.openxmlformats.org/officeDocument/2006/relationships/hyperlink" Target="https://jlptsensei.com/learn-japanese-kanji/%e6%9c%9d-chou-asa-morning/" TargetMode="External"/><Relationship Id="rId716" Type="http://schemas.openxmlformats.org/officeDocument/2006/relationships/hyperlink" Target="https://jlptsensei.com/learn-japanese-kanji/%e5%93%a1-in-employee-member/" TargetMode="External"/><Relationship Id="rId758" Type="http://schemas.openxmlformats.org/officeDocument/2006/relationships/hyperlink" Target="https://jlptsensei.com/learn-japanese-kanji/%e4%bc%9a-kai-au-meet/" TargetMode="External"/><Relationship Id="rId10" Type="http://schemas.openxmlformats.org/officeDocument/2006/relationships/hyperlink" Target="https://jlptsensei.com/learn-japanese-kanji/%e4%b8%bb-shu-nushi-master/" TargetMode="External"/><Relationship Id="rId52" Type="http://schemas.openxmlformats.org/officeDocument/2006/relationships/hyperlink" Target="https://jlptsensei.com/learn-japanese-kanji/%e7%9c%9f-shin-ma-true/" TargetMode="External"/><Relationship Id="rId94" Type="http://schemas.openxmlformats.org/officeDocument/2006/relationships/hyperlink" Target="https://jlptsensei.com/learn-japanese-kanji/%e5%8e%bb-kyo-ko-saru-meaning-gone/" TargetMode="External"/><Relationship Id="rId148" Type="http://schemas.openxmlformats.org/officeDocument/2006/relationships/hyperlink" Target="https://jlptsensei.com/learn-japanese-kanji/%e5%bc%9f-tei-otouto-meaning-younger-brother/" TargetMode="External"/><Relationship Id="rId355" Type="http://schemas.openxmlformats.org/officeDocument/2006/relationships/hyperlink" Target="https://jlptsensei.com/learn-japanese-kanji/%e4%bb%95-shi-attend-doing/" TargetMode="External"/><Relationship Id="rId397" Type="http://schemas.openxmlformats.org/officeDocument/2006/relationships/hyperlink" Target="https://jlptsensei.com/learn-japanese-kanji/%e5%ba%97-ten-mise-store/" TargetMode="External"/><Relationship Id="rId520" Type="http://schemas.openxmlformats.org/officeDocument/2006/relationships/hyperlink" Target="https://jlptsensei.com/learn-japanese-kanji/%e4%bd%bf-shi-tsukau-use/" TargetMode="External"/><Relationship Id="rId562" Type="http://schemas.openxmlformats.org/officeDocument/2006/relationships/hyperlink" Target="https://jlptsensei.com/learn-japanese-kanji/%e9%87%8d-juu-omoi-heavy-important/" TargetMode="External"/><Relationship Id="rId618" Type="http://schemas.openxmlformats.org/officeDocument/2006/relationships/hyperlink" Target="https://jlptsensei.com/learn-japanese-kanji/%e5%bc%b7-kyou-tsuyoi-strong/" TargetMode="External"/><Relationship Id="rId215" Type="http://schemas.openxmlformats.org/officeDocument/2006/relationships/hyperlink" Target="https://jlptsensei.com/learn-japanese-kanji/%e8%82%89-niku-meat/" TargetMode="External"/><Relationship Id="rId257" Type="http://schemas.openxmlformats.org/officeDocument/2006/relationships/hyperlink" Target="https://jlptsensei.com/learn-japanese-kanji/%e5%b1%8b-oku-ya-roof-house/" TargetMode="External"/><Relationship Id="rId422" Type="http://schemas.openxmlformats.org/officeDocument/2006/relationships/hyperlink" Target="https://jlptsensei.com/learn-japanese-kanji/%e8%bb%a2-ten-korogaru-revolve/" TargetMode="External"/><Relationship Id="rId464" Type="http://schemas.openxmlformats.org/officeDocument/2006/relationships/hyperlink" Target="https://jlptsensei.com/learn-japanese-kanji/%e6%9c%89-yuu-aru-have-exist/" TargetMode="External"/><Relationship Id="rId299" Type="http://schemas.openxmlformats.org/officeDocument/2006/relationships/hyperlink" Target="https://jlptsensei.com/learn-japanese-kanji/%e9%80%b1-shuu-week/" TargetMode="External"/><Relationship Id="rId727" Type="http://schemas.openxmlformats.org/officeDocument/2006/relationships/hyperlink" Target="https://jlptsensei.com/learn-japanese-kanji/%e6%96%b9-hou-kata-direction-person/" TargetMode="External"/><Relationship Id="rId63" Type="http://schemas.openxmlformats.org/officeDocument/2006/relationships/hyperlink" Target="https://jlptsensei.com/learn-japanese-kanji/%e6%80%a5-kyuu-isogu-hurry/" TargetMode="External"/><Relationship Id="rId159" Type="http://schemas.openxmlformats.org/officeDocument/2006/relationships/hyperlink" Target="https://jlptsensei.com/learn-japanese-kanji/%e5%a7%89-shi-ane-elder-sister/" TargetMode="External"/><Relationship Id="rId366" Type="http://schemas.openxmlformats.org/officeDocument/2006/relationships/hyperlink" Target="https://jlptsensei.com/learn-japanese-kanji/%e6%98%a0-ei-utsuru-reflection/" TargetMode="External"/><Relationship Id="rId573" Type="http://schemas.openxmlformats.org/officeDocument/2006/relationships/hyperlink" Target="https://jlptsensei.com/learn-japanese-kanji/%e6%96%87-bun/" TargetMode="External"/><Relationship Id="rId780" Type="http://schemas.openxmlformats.org/officeDocument/2006/relationships/hyperlink" Target="https://jlptsensei.com/learn-japanese-kanji/%e5%85%ac-kou-public/" TargetMode="External"/><Relationship Id="rId226" Type="http://schemas.openxmlformats.org/officeDocument/2006/relationships/hyperlink" Target="https://jlptsensei.com/learn-japanese-kanji/%e6%97%85-ryo-tabi-meaning-travel/" TargetMode="External"/><Relationship Id="rId433" Type="http://schemas.openxmlformats.org/officeDocument/2006/relationships/hyperlink" Target="https://jlptsensei.com/learn-japanese-kanji/%e6%ad%a2-shi-tomaru-stop/" TargetMode="External"/><Relationship Id="rId640" Type="http://schemas.openxmlformats.org/officeDocument/2006/relationships/hyperlink" Target="https://jlptsensei.com/learn-japanese-kanji/%e7%94%b0-den-ta-meaning-rice-field/" TargetMode="External"/><Relationship Id="rId738" Type="http://schemas.openxmlformats.org/officeDocument/2006/relationships/hyperlink" Target="https://jlptsensei.com/learn-japanese-kanji/%e8%80%85-sha-mono-someone/" TargetMode="External"/><Relationship Id="rId74" Type="http://schemas.openxmlformats.org/officeDocument/2006/relationships/hyperlink" Target="https://jlptsensei.com/learn-japanese-kanji/%e5%ba%97-ten-mise-store/" TargetMode="External"/><Relationship Id="rId377" Type="http://schemas.openxmlformats.org/officeDocument/2006/relationships/hyperlink" Target="https://jlptsensei.com/learn-japanese-kanji/%e6%97%8f-zoku-family/" TargetMode="External"/><Relationship Id="rId500" Type="http://schemas.openxmlformats.org/officeDocument/2006/relationships/hyperlink" Target="https://jlptsensei.com/learn-japanese-kanji/%e5%a7%8b-shi-hajimeru-begin/" TargetMode="External"/><Relationship Id="rId584" Type="http://schemas.openxmlformats.org/officeDocument/2006/relationships/hyperlink" Target="https://jlptsensei.com/learn-japanese-kanji/%e5%ae%89-an-yasui-safe-cheap/" TargetMode="External"/><Relationship Id="rId805" Type="http://schemas.openxmlformats.org/officeDocument/2006/relationships/drawing" Target="../drawings/drawing1.xml"/><Relationship Id="rId5" Type="http://schemas.openxmlformats.org/officeDocument/2006/relationships/hyperlink" Target="https://jlptsensei.com/learn-japanese-kanji/%e7%9b%ae-moku-me-meaning-eye/" TargetMode="External"/><Relationship Id="rId237" Type="http://schemas.openxmlformats.org/officeDocument/2006/relationships/hyperlink" Target="https://jlptsensei.com/learn-japanese-kanji/%e7%bf%92-shu-narau-learn/" TargetMode="External"/><Relationship Id="rId791" Type="http://schemas.openxmlformats.org/officeDocument/2006/relationships/hyperlink" Target="https://jlptsensei.com/learn-japanese-kanji/%e9%81%93-dou-michi-road-course/" TargetMode="External"/><Relationship Id="rId444" Type="http://schemas.openxmlformats.org/officeDocument/2006/relationships/hyperlink" Target="https://jlptsensei.com/learn-japanese-kanji/%e5%bb%ba-ken-tateru-meaning-build/" TargetMode="External"/><Relationship Id="rId651" Type="http://schemas.openxmlformats.org/officeDocument/2006/relationships/hyperlink" Target="https://jlptsensei.com/learn-japanese-kanji/%e9%80%9a-tsuu-tooru-meaning-traffic/" TargetMode="External"/><Relationship Id="rId749" Type="http://schemas.openxmlformats.org/officeDocument/2006/relationships/hyperlink" Target="https://jlptsensei.com/learn-japanese-kanji/%e4%ba%8b-ji-koto-matter-t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2ACD-FA42-4CB6-A450-DE88C031C9E5}">
  <dimension ref="A1:G499"/>
  <sheetViews>
    <sheetView tabSelected="1" topLeftCell="B314" workbookViewId="0">
      <selection activeCell="G499" sqref="G499"/>
    </sheetView>
  </sheetViews>
  <sheetFormatPr defaultRowHeight="19" customHeight="1" x14ac:dyDescent="0.55000000000000004"/>
  <cols>
    <col min="3" max="3" width="16.5" customWidth="1"/>
    <col min="4" max="4" width="15.83203125" customWidth="1"/>
    <col min="5" max="5" width="16.4140625" customWidth="1"/>
    <col min="6" max="6" width="13" customWidth="1"/>
    <col min="7" max="7" width="34.1640625" customWidth="1"/>
  </cols>
  <sheetData>
    <row r="1" spans="1:7" ht="19" customHeight="1" thickBot="1" x14ac:dyDescent="0.3">
      <c r="A1" s="12" t="s">
        <v>825</v>
      </c>
      <c r="B1" s="1" t="s">
        <v>826</v>
      </c>
      <c r="C1" s="1" t="s">
        <v>828</v>
      </c>
      <c r="D1" s="1" t="s">
        <v>827</v>
      </c>
      <c r="E1" s="1" t="s">
        <v>829</v>
      </c>
      <c r="F1" s="1" t="s">
        <v>830</v>
      </c>
      <c r="G1" s="1" t="s">
        <v>831</v>
      </c>
    </row>
    <row r="2" spans="1:7" ht="19" customHeight="1" x14ac:dyDescent="0.55000000000000004">
      <c r="A2" s="5">
        <v>1</v>
      </c>
      <c r="B2" s="2" t="s">
        <v>0</v>
      </c>
      <c r="C2" s="2" t="s">
        <v>1</v>
      </c>
      <c r="D2" s="2" t="str">
        <f>C3</f>
        <v>カイ</v>
      </c>
      <c r="E2" s="2" t="s">
        <v>3</v>
      </c>
      <c r="F2" s="2" t="str">
        <f>E3</f>
        <v>あ(う)</v>
      </c>
      <c r="G2" s="5" t="s">
        <v>5</v>
      </c>
    </row>
    <row r="3" spans="1:7" ht="19" customHeight="1" thickBot="1" x14ac:dyDescent="0.6">
      <c r="A3" s="7"/>
      <c r="B3" s="9"/>
      <c r="C3" s="4" t="s">
        <v>2</v>
      </c>
      <c r="D3" s="4"/>
      <c r="E3" s="4" t="s">
        <v>4</v>
      </c>
      <c r="F3" s="4"/>
      <c r="G3" s="7"/>
    </row>
    <row r="4" spans="1:7" ht="19" customHeight="1" x14ac:dyDescent="0.55000000000000004">
      <c r="A4" s="5">
        <v>2</v>
      </c>
      <c r="B4" s="2" t="s">
        <v>6</v>
      </c>
      <c r="C4" s="2" t="s">
        <v>7</v>
      </c>
      <c r="D4" s="2" t="str">
        <f>C6</f>
        <v>ドウ</v>
      </c>
      <c r="E4" s="2" t="s">
        <v>9</v>
      </c>
      <c r="F4" s="2" t="str">
        <f>E6</f>
        <v>おな(じ)</v>
      </c>
      <c r="G4" s="5" t="s">
        <v>11</v>
      </c>
    </row>
    <row r="5" spans="1:7" ht="19" customHeight="1" x14ac:dyDescent="0.55000000000000004">
      <c r="A5" s="6"/>
      <c r="B5" s="8"/>
      <c r="C5" s="3"/>
      <c r="D5" s="3"/>
      <c r="E5" s="3"/>
      <c r="F5" s="3"/>
      <c r="G5" s="6"/>
    </row>
    <row r="6" spans="1:7" ht="19" customHeight="1" thickBot="1" x14ac:dyDescent="0.6">
      <c r="A6" s="7"/>
      <c r="B6" s="9"/>
      <c r="C6" s="4" t="s">
        <v>8</v>
      </c>
      <c r="D6" s="4"/>
      <c r="E6" s="4" t="s">
        <v>10</v>
      </c>
      <c r="F6" s="4"/>
      <c r="G6" s="7"/>
    </row>
    <row r="7" spans="1:7" ht="19" customHeight="1" x14ac:dyDescent="0.55000000000000004">
      <c r="A7" s="5">
        <v>3</v>
      </c>
      <c r="B7" s="2" t="s">
        <v>12</v>
      </c>
      <c r="C7" s="2" t="s">
        <v>13</v>
      </c>
      <c r="D7" s="2" t="str">
        <f>C9</f>
        <v>ジ</v>
      </c>
      <c r="E7" s="2" t="s">
        <v>15</v>
      </c>
      <c r="F7" s="2" t="str">
        <f>E9</f>
        <v>こと</v>
      </c>
      <c r="G7" s="5" t="s">
        <v>17</v>
      </c>
    </row>
    <row r="8" spans="1:7" ht="19" customHeight="1" x14ac:dyDescent="0.55000000000000004">
      <c r="A8" s="6"/>
      <c r="B8" s="8"/>
      <c r="C8" s="3"/>
      <c r="D8" s="3"/>
      <c r="E8" s="3"/>
      <c r="F8" s="3"/>
      <c r="G8" s="6"/>
    </row>
    <row r="9" spans="1:7" ht="19" customHeight="1" thickBot="1" x14ac:dyDescent="0.6">
      <c r="A9" s="7"/>
      <c r="B9" s="9"/>
      <c r="C9" s="4" t="s">
        <v>14</v>
      </c>
      <c r="D9" s="4"/>
      <c r="E9" s="4" t="s">
        <v>16</v>
      </c>
      <c r="F9" s="4"/>
      <c r="G9" s="7"/>
    </row>
    <row r="10" spans="1:7" ht="19" customHeight="1" x14ac:dyDescent="0.55000000000000004">
      <c r="A10" s="5">
        <v>4</v>
      </c>
      <c r="B10" s="2" t="s">
        <v>18</v>
      </c>
      <c r="C10" s="2" t="s">
        <v>19</v>
      </c>
      <c r="D10" s="2" t="str">
        <f>C12</f>
        <v>ジ、 シ</v>
      </c>
      <c r="E10" s="2" t="s">
        <v>21</v>
      </c>
      <c r="F10" s="2" t="str">
        <f t="shared" ref="F10" si="0">E12</f>
        <v>みずか(ら)</v>
      </c>
      <c r="G10" s="5" t="s">
        <v>23</v>
      </c>
    </row>
    <row r="11" spans="1:7" ht="19" customHeight="1" x14ac:dyDescent="0.55000000000000004">
      <c r="A11" s="6"/>
      <c r="B11" s="8"/>
      <c r="C11" s="3"/>
      <c r="D11" s="3"/>
      <c r="E11" s="3"/>
      <c r="F11" s="3"/>
      <c r="G11" s="6"/>
    </row>
    <row r="12" spans="1:7" ht="19" customHeight="1" thickBot="1" x14ac:dyDescent="0.6">
      <c r="A12" s="7"/>
      <c r="B12" s="9"/>
      <c r="C12" s="4" t="s">
        <v>20</v>
      </c>
      <c r="D12" s="4"/>
      <c r="E12" s="4" t="s">
        <v>22</v>
      </c>
      <c r="F12" s="4"/>
      <c r="G12" s="7"/>
    </row>
    <row r="13" spans="1:7" ht="19" customHeight="1" x14ac:dyDescent="0.55000000000000004">
      <c r="A13" s="5">
        <v>5</v>
      </c>
      <c r="B13" s="2" t="s">
        <v>24</v>
      </c>
      <c r="C13" s="2" t="s">
        <v>25</v>
      </c>
      <c r="D13" s="2" t="str">
        <f>C15</f>
        <v>シャ</v>
      </c>
      <c r="E13" s="2" t="s">
        <v>27</v>
      </c>
      <c r="F13" s="2" t="str">
        <f t="shared" ref="F13" si="1">E15</f>
        <v>やしろ</v>
      </c>
      <c r="G13" s="5" t="s">
        <v>29</v>
      </c>
    </row>
    <row r="14" spans="1:7" ht="19" customHeight="1" x14ac:dyDescent="0.55000000000000004">
      <c r="A14" s="6"/>
      <c r="B14" s="8"/>
      <c r="C14" s="3"/>
      <c r="D14" s="3"/>
      <c r="E14" s="3"/>
      <c r="F14" s="3"/>
      <c r="G14" s="6"/>
    </row>
    <row r="15" spans="1:7" ht="19" customHeight="1" thickBot="1" x14ac:dyDescent="0.6">
      <c r="A15" s="7"/>
      <c r="B15" s="9"/>
      <c r="C15" s="4" t="s">
        <v>26</v>
      </c>
      <c r="D15" s="4"/>
      <c r="E15" s="4" t="s">
        <v>28</v>
      </c>
      <c r="F15" s="4"/>
      <c r="G15" s="7"/>
    </row>
    <row r="16" spans="1:7" ht="19" customHeight="1" x14ac:dyDescent="0.55000000000000004">
      <c r="A16" s="5">
        <v>6</v>
      </c>
      <c r="B16" s="2" t="s">
        <v>30</v>
      </c>
      <c r="C16" s="2" t="s">
        <v>31</v>
      </c>
      <c r="D16" s="2" t="str">
        <f>C18</f>
        <v>ハツ、 ホツ</v>
      </c>
      <c r="E16" s="2"/>
      <c r="F16" s="2">
        <f t="shared" ref="F16" si="2">E18</f>
        <v>0</v>
      </c>
      <c r="G16" s="5" t="s">
        <v>33</v>
      </c>
    </row>
    <row r="17" spans="1:7" ht="19" customHeight="1" x14ac:dyDescent="0.55000000000000004">
      <c r="A17" s="6"/>
      <c r="B17" s="8"/>
      <c r="C17" s="3"/>
      <c r="D17" s="3"/>
      <c r="E17" s="8"/>
      <c r="F17" s="3"/>
      <c r="G17" s="6"/>
    </row>
    <row r="18" spans="1:7" ht="19" customHeight="1" thickBot="1" x14ac:dyDescent="0.6">
      <c r="A18" s="7"/>
      <c r="B18" s="9"/>
      <c r="C18" s="4" t="s">
        <v>32</v>
      </c>
      <c r="D18" s="4"/>
      <c r="E18" s="9"/>
      <c r="F18" s="4"/>
      <c r="G18" s="7"/>
    </row>
    <row r="19" spans="1:7" ht="19" customHeight="1" x14ac:dyDescent="0.55000000000000004">
      <c r="A19" s="5">
        <v>7</v>
      </c>
      <c r="B19" s="2" t="s">
        <v>34</v>
      </c>
      <c r="C19" s="2" t="s">
        <v>25</v>
      </c>
      <c r="D19" s="2" t="str">
        <f>C21</f>
        <v>シャ</v>
      </c>
      <c r="E19" s="2" t="s">
        <v>35</v>
      </c>
      <c r="F19" s="2" t="str">
        <f t="shared" ref="F19" si="3">E21</f>
        <v>もの</v>
      </c>
      <c r="G19" s="5" t="s">
        <v>37</v>
      </c>
    </row>
    <row r="20" spans="1:7" ht="19" customHeight="1" x14ac:dyDescent="0.55000000000000004">
      <c r="A20" s="6"/>
      <c r="B20" s="8"/>
      <c r="C20" s="3"/>
      <c r="D20" s="3"/>
      <c r="E20" s="3"/>
      <c r="F20" s="3"/>
      <c r="G20" s="6"/>
    </row>
    <row r="21" spans="1:7" ht="19" customHeight="1" thickBot="1" x14ac:dyDescent="0.6">
      <c r="A21" s="7"/>
      <c r="B21" s="9"/>
      <c r="C21" s="4" t="s">
        <v>26</v>
      </c>
      <c r="D21" s="4"/>
      <c r="E21" s="4" t="s">
        <v>36</v>
      </c>
      <c r="F21" s="4"/>
      <c r="G21" s="7"/>
    </row>
    <row r="22" spans="1:7" ht="19" customHeight="1" x14ac:dyDescent="0.55000000000000004">
      <c r="A22" s="5">
        <v>8</v>
      </c>
      <c r="B22" s="2" t="s">
        <v>38</v>
      </c>
      <c r="C22" s="2" t="s">
        <v>39</v>
      </c>
      <c r="D22" s="2" t="str">
        <f>C24</f>
        <v>チ、 ジ</v>
      </c>
      <c r="E22" s="2"/>
      <c r="F22" s="2">
        <f t="shared" ref="F22" si="4">E24</f>
        <v>0</v>
      </c>
      <c r="G22" s="5" t="s">
        <v>41</v>
      </c>
    </row>
    <row r="23" spans="1:7" ht="19" customHeight="1" x14ac:dyDescent="0.55000000000000004">
      <c r="A23" s="6"/>
      <c r="B23" s="8"/>
      <c r="C23" s="3"/>
      <c r="D23" s="3"/>
      <c r="E23" s="8"/>
      <c r="F23" s="3"/>
      <c r="G23" s="6"/>
    </row>
    <row r="24" spans="1:7" ht="19" customHeight="1" thickBot="1" x14ac:dyDescent="0.6">
      <c r="A24" s="7"/>
      <c r="B24" s="9"/>
      <c r="C24" s="4" t="s">
        <v>40</v>
      </c>
      <c r="D24" s="4"/>
      <c r="E24" s="9"/>
      <c r="F24" s="4"/>
      <c r="G24" s="7"/>
    </row>
    <row r="25" spans="1:7" ht="19" customHeight="1" x14ac:dyDescent="0.55000000000000004">
      <c r="A25" s="5">
        <v>9</v>
      </c>
      <c r="B25" s="2" t="s">
        <v>42</v>
      </c>
      <c r="C25" s="2" t="s">
        <v>43</v>
      </c>
      <c r="D25" s="2" t="str">
        <f>C27</f>
        <v>ギョウ</v>
      </c>
      <c r="E25" s="2" t="s">
        <v>45</v>
      </c>
      <c r="F25" s="2" t="str">
        <f t="shared" ref="F25" si="5">E27</f>
        <v>わざ</v>
      </c>
      <c r="G25" s="5" t="s">
        <v>47</v>
      </c>
    </row>
    <row r="26" spans="1:7" ht="19" customHeight="1" x14ac:dyDescent="0.55000000000000004">
      <c r="A26" s="6"/>
      <c r="B26" s="8"/>
      <c r="C26" s="3"/>
      <c r="D26" s="3"/>
      <c r="E26" s="3"/>
      <c r="F26" s="3"/>
      <c r="G26" s="6"/>
    </row>
    <row r="27" spans="1:7" ht="19" customHeight="1" thickBot="1" x14ac:dyDescent="0.6">
      <c r="A27" s="7"/>
      <c r="B27" s="9"/>
      <c r="C27" s="4" t="s">
        <v>44</v>
      </c>
      <c r="D27" s="4"/>
      <c r="E27" s="4" t="s">
        <v>46</v>
      </c>
      <c r="F27" s="4"/>
      <c r="G27" s="7"/>
    </row>
    <row r="28" spans="1:7" ht="19" customHeight="1" x14ac:dyDescent="0.55000000000000004">
      <c r="A28" s="5">
        <v>10</v>
      </c>
      <c r="B28" s="2" t="s">
        <v>48</v>
      </c>
      <c r="C28" s="2" t="s">
        <v>49</v>
      </c>
      <c r="D28" s="2" t="str">
        <f>C30</f>
        <v>ホウ</v>
      </c>
      <c r="E28" s="2" t="s">
        <v>51</v>
      </c>
      <c r="F28" s="2" t="str">
        <f t="shared" ref="F28" si="6">E30</f>
        <v>かた</v>
      </c>
      <c r="G28" s="5" t="s">
        <v>53</v>
      </c>
    </row>
    <row r="29" spans="1:7" ht="19" customHeight="1" x14ac:dyDescent="0.55000000000000004">
      <c r="A29" s="6"/>
      <c r="B29" s="8"/>
      <c r="C29" s="3"/>
      <c r="D29" s="3"/>
      <c r="E29" s="3"/>
      <c r="F29" s="3"/>
      <c r="G29" s="6"/>
    </row>
    <row r="30" spans="1:7" ht="19" customHeight="1" thickBot="1" x14ac:dyDescent="0.6">
      <c r="A30" s="7"/>
      <c r="B30" s="9"/>
      <c r="C30" s="4" t="s">
        <v>50</v>
      </c>
      <c r="D30" s="4"/>
      <c r="E30" s="4" t="s">
        <v>52</v>
      </c>
      <c r="F30" s="4"/>
      <c r="G30" s="7"/>
    </row>
    <row r="31" spans="1:7" ht="19" customHeight="1" x14ac:dyDescent="0.55000000000000004">
      <c r="A31" s="5">
        <v>11</v>
      </c>
      <c r="B31" s="2" t="s">
        <v>54</v>
      </c>
      <c r="C31" s="2" t="s">
        <v>55</v>
      </c>
      <c r="D31" s="2" t="str">
        <f>C33</f>
        <v>シン</v>
      </c>
      <c r="E31" s="2" t="s">
        <v>57</v>
      </c>
      <c r="F31" s="2" t="str">
        <f t="shared" ref="F31" si="7">E33</f>
        <v>あたら(しい)、 あら(た)</v>
      </c>
      <c r="G31" s="5" t="s">
        <v>59</v>
      </c>
    </row>
    <row r="32" spans="1:7" ht="19" customHeight="1" x14ac:dyDescent="0.55000000000000004">
      <c r="A32" s="6"/>
      <c r="B32" s="8"/>
      <c r="C32" s="3"/>
      <c r="D32" s="3"/>
      <c r="E32" s="3"/>
      <c r="F32" s="3"/>
      <c r="G32" s="6"/>
    </row>
    <row r="33" spans="1:7" ht="19" customHeight="1" thickBot="1" x14ac:dyDescent="0.6">
      <c r="A33" s="7"/>
      <c r="B33" s="9"/>
      <c r="C33" s="4" t="s">
        <v>56</v>
      </c>
      <c r="D33" s="4"/>
      <c r="E33" s="4" t="s">
        <v>58</v>
      </c>
      <c r="F33" s="4"/>
      <c r="G33" s="7"/>
    </row>
    <row r="34" spans="1:7" ht="19" customHeight="1" x14ac:dyDescent="0.55000000000000004">
      <c r="A34" s="5">
        <v>12</v>
      </c>
      <c r="B34" s="2" t="s">
        <v>60</v>
      </c>
      <c r="C34" s="2" t="s">
        <v>61</v>
      </c>
      <c r="D34" s="2" t="str">
        <f>C36</f>
        <v>ジョウ</v>
      </c>
      <c r="E34" s="2" t="s">
        <v>63</v>
      </c>
      <c r="F34" s="2" t="str">
        <f t="shared" ref="F34" si="8">E36</f>
        <v>ば</v>
      </c>
      <c r="G34" s="5" t="s">
        <v>65</v>
      </c>
    </row>
    <row r="35" spans="1:7" ht="19" customHeight="1" x14ac:dyDescent="0.55000000000000004">
      <c r="A35" s="6"/>
      <c r="B35" s="8"/>
      <c r="C35" s="3"/>
      <c r="D35" s="3"/>
      <c r="E35" s="3"/>
      <c r="F35" s="3"/>
      <c r="G35" s="6"/>
    </row>
    <row r="36" spans="1:7" ht="19" customHeight="1" thickBot="1" x14ac:dyDescent="0.6">
      <c r="A36" s="7"/>
      <c r="B36" s="9"/>
      <c r="C36" s="4" t="s">
        <v>62</v>
      </c>
      <c r="D36" s="4"/>
      <c r="E36" s="4" t="s">
        <v>64</v>
      </c>
      <c r="F36" s="4"/>
      <c r="G36" s="7"/>
    </row>
    <row r="37" spans="1:7" ht="19" customHeight="1" x14ac:dyDescent="0.55000000000000004">
      <c r="A37" s="5">
        <v>13</v>
      </c>
      <c r="B37" s="2" t="s">
        <v>66</v>
      </c>
      <c r="C37" s="2" t="s">
        <v>67</v>
      </c>
      <c r="D37" s="2" t="str">
        <f>C39</f>
        <v>イン</v>
      </c>
      <c r="E37" s="2"/>
      <c r="F37" s="2">
        <f t="shared" ref="F37" si="9">E39</f>
        <v>0</v>
      </c>
      <c r="G37" s="5" t="s">
        <v>69</v>
      </c>
    </row>
    <row r="38" spans="1:7" ht="19" customHeight="1" x14ac:dyDescent="0.55000000000000004">
      <c r="A38" s="6"/>
      <c r="B38" s="8"/>
      <c r="C38" s="3"/>
      <c r="D38" s="3"/>
      <c r="E38" s="8"/>
      <c r="F38" s="3"/>
      <c r="G38" s="6"/>
    </row>
    <row r="39" spans="1:7" ht="19" customHeight="1" thickBot="1" x14ac:dyDescent="0.6">
      <c r="A39" s="7"/>
      <c r="B39" s="9"/>
      <c r="C39" s="4" t="s">
        <v>68</v>
      </c>
      <c r="D39" s="4"/>
      <c r="E39" s="9"/>
      <c r="F39" s="4"/>
      <c r="G39" s="7"/>
    </row>
    <row r="40" spans="1:7" ht="19" customHeight="1" x14ac:dyDescent="0.55000000000000004">
      <c r="A40" s="5">
        <v>14</v>
      </c>
      <c r="B40" s="2" t="s">
        <v>70</v>
      </c>
      <c r="C40" s="2" t="s">
        <v>71</v>
      </c>
      <c r="D40" s="2" t="str">
        <f>C42</f>
        <v>リツ</v>
      </c>
      <c r="E40" s="2" t="s">
        <v>73</v>
      </c>
      <c r="F40" s="2" t="str">
        <f t="shared" ref="F40" si="10">E42</f>
        <v>た(つ)</v>
      </c>
      <c r="G40" s="5" t="s">
        <v>75</v>
      </c>
    </row>
    <row r="41" spans="1:7" ht="19" customHeight="1" x14ac:dyDescent="0.55000000000000004">
      <c r="A41" s="6"/>
      <c r="B41" s="8"/>
      <c r="C41" s="3"/>
      <c r="D41" s="3"/>
      <c r="E41" s="3"/>
      <c r="F41" s="3"/>
      <c r="G41" s="6"/>
    </row>
    <row r="42" spans="1:7" ht="19" customHeight="1" thickBot="1" x14ac:dyDescent="0.6">
      <c r="A42" s="7"/>
      <c r="B42" s="9"/>
      <c r="C42" s="4" t="s">
        <v>72</v>
      </c>
      <c r="D42" s="4"/>
      <c r="E42" s="4" t="s">
        <v>74</v>
      </c>
      <c r="F42" s="4"/>
      <c r="G42" s="7"/>
    </row>
    <row r="43" spans="1:7" ht="19" customHeight="1" x14ac:dyDescent="0.55000000000000004">
      <c r="A43" s="5">
        <v>15</v>
      </c>
      <c r="B43" s="2" t="s">
        <v>76</v>
      </c>
      <c r="C43" s="2" t="s">
        <v>1</v>
      </c>
      <c r="D43" s="2" t="str">
        <f>C45</f>
        <v>カイ</v>
      </c>
      <c r="E43" s="2" t="s">
        <v>77</v>
      </c>
      <c r="F43" s="2" t="str">
        <f t="shared" ref="F43" si="11">E45</f>
        <v>ひら(く)、 あ(ける)</v>
      </c>
      <c r="G43" s="5" t="s">
        <v>79</v>
      </c>
    </row>
    <row r="44" spans="1:7" ht="19" customHeight="1" x14ac:dyDescent="0.55000000000000004">
      <c r="A44" s="6"/>
      <c r="B44" s="8"/>
      <c r="C44" s="3"/>
      <c r="D44" s="3"/>
      <c r="E44" s="3"/>
      <c r="F44" s="3"/>
      <c r="G44" s="6"/>
    </row>
    <row r="45" spans="1:7" ht="19" customHeight="1" thickBot="1" x14ac:dyDescent="0.6">
      <c r="A45" s="7"/>
      <c r="B45" s="9"/>
      <c r="C45" s="4" t="s">
        <v>2</v>
      </c>
      <c r="D45" s="4"/>
      <c r="E45" s="4" t="s">
        <v>78</v>
      </c>
      <c r="F45" s="4"/>
      <c r="G45" s="7"/>
    </row>
    <row r="46" spans="1:7" ht="19" customHeight="1" x14ac:dyDescent="0.55000000000000004">
      <c r="A46" s="5">
        <v>16</v>
      </c>
      <c r="B46" s="2" t="s">
        <v>80</v>
      </c>
      <c r="C46" s="2" t="s">
        <v>81</v>
      </c>
      <c r="D46" s="2" t="str">
        <f>C48</f>
        <v>シュ</v>
      </c>
      <c r="E46" s="2" t="s">
        <v>83</v>
      </c>
      <c r="F46" s="2" t="str">
        <f t="shared" ref="F46" si="12">E48</f>
        <v>て</v>
      </c>
      <c r="G46" s="5" t="s">
        <v>85</v>
      </c>
    </row>
    <row r="47" spans="1:7" ht="19" customHeight="1" x14ac:dyDescent="0.55000000000000004">
      <c r="A47" s="6"/>
      <c r="B47" s="8"/>
      <c r="C47" s="3"/>
      <c r="D47" s="3"/>
      <c r="E47" s="3"/>
      <c r="F47" s="3"/>
      <c r="G47" s="6"/>
    </row>
    <row r="48" spans="1:7" ht="19" customHeight="1" thickBot="1" x14ac:dyDescent="0.6">
      <c r="A48" s="7"/>
      <c r="B48" s="9"/>
      <c r="C48" s="4" t="s">
        <v>82</v>
      </c>
      <c r="D48" s="4"/>
      <c r="E48" s="4" t="s">
        <v>84</v>
      </c>
      <c r="F48" s="4"/>
      <c r="G48" s="7"/>
    </row>
    <row r="49" spans="1:7" ht="19" customHeight="1" x14ac:dyDescent="0.55000000000000004">
      <c r="A49" s="5">
        <v>17</v>
      </c>
      <c r="B49" s="2" t="s">
        <v>86</v>
      </c>
      <c r="C49" s="2" t="s">
        <v>87</v>
      </c>
      <c r="D49" s="2" t="str">
        <f>C51</f>
        <v>リョク、 リキ</v>
      </c>
      <c r="E49" s="2" t="s">
        <v>89</v>
      </c>
      <c r="F49" s="2" t="str">
        <f t="shared" ref="F49" si="13">E51</f>
        <v>ちから</v>
      </c>
      <c r="G49" s="5" t="s">
        <v>91</v>
      </c>
    </row>
    <row r="50" spans="1:7" ht="19" customHeight="1" x14ac:dyDescent="0.55000000000000004">
      <c r="A50" s="6"/>
      <c r="B50" s="8"/>
      <c r="C50" s="3"/>
      <c r="D50" s="3"/>
      <c r="E50" s="3"/>
      <c r="F50" s="3"/>
      <c r="G50" s="6"/>
    </row>
    <row r="51" spans="1:7" ht="19" customHeight="1" thickBot="1" x14ac:dyDescent="0.6">
      <c r="A51" s="7"/>
      <c r="B51" s="9"/>
      <c r="C51" s="4" t="s">
        <v>88</v>
      </c>
      <c r="D51" s="4"/>
      <c r="E51" s="4" t="s">
        <v>90</v>
      </c>
      <c r="F51" s="4"/>
      <c r="G51" s="7"/>
    </row>
    <row r="52" spans="1:7" ht="19" customHeight="1" x14ac:dyDescent="0.55000000000000004">
      <c r="A52" s="5">
        <v>18</v>
      </c>
      <c r="B52" s="2" t="s">
        <v>92</v>
      </c>
      <c r="C52" s="2" t="s">
        <v>93</v>
      </c>
      <c r="D52" s="2" t="str">
        <f>C54</f>
        <v>モン</v>
      </c>
      <c r="E52" s="2" t="s">
        <v>95</v>
      </c>
      <c r="F52" s="2" t="str">
        <f t="shared" ref="F52" si="14">E54</f>
        <v>と(う)</v>
      </c>
      <c r="G52" s="5" t="s">
        <v>97</v>
      </c>
    </row>
    <row r="53" spans="1:7" ht="19" customHeight="1" x14ac:dyDescent="0.55000000000000004">
      <c r="A53" s="6"/>
      <c r="B53" s="8"/>
      <c r="C53" s="3"/>
      <c r="D53" s="3"/>
      <c r="E53" s="3"/>
      <c r="F53" s="3"/>
      <c r="G53" s="6"/>
    </row>
    <row r="54" spans="1:7" ht="19" customHeight="1" thickBot="1" x14ac:dyDescent="0.6">
      <c r="A54" s="7"/>
      <c r="B54" s="9"/>
      <c r="C54" s="4" t="s">
        <v>94</v>
      </c>
      <c r="D54" s="4"/>
      <c r="E54" s="4" t="s">
        <v>96</v>
      </c>
      <c r="F54" s="4"/>
      <c r="G54" s="7"/>
    </row>
    <row r="55" spans="1:7" ht="19" customHeight="1" x14ac:dyDescent="0.55000000000000004">
      <c r="A55" s="5">
        <v>19</v>
      </c>
      <c r="B55" s="2" t="s">
        <v>98</v>
      </c>
      <c r="C55" s="2" t="s">
        <v>99</v>
      </c>
      <c r="D55" s="2" t="str">
        <f>C57</f>
        <v>ダイ</v>
      </c>
      <c r="E55" s="2" t="s">
        <v>101</v>
      </c>
      <c r="F55" s="2" t="str">
        <f t="shared" ref="F55" si="15">E57</f>
        <v>か(わり)</v>
      </c>
      <c r="G55" s="5" t="s">
        <v>103</v>
      </c>
    </row>
    <row r="56" spans="1:7" ht="19" customHeight="1" x14ac:dyDescent="0.55000000000000004">
      <c r="A56" s="6"/>
      <c r="B56" s="8"/>
      <c r="C56" s="3"/>
      <c r="D56" s="3"/>
      <c r="E56" s="3"/>
      <c r="F56" s="3"/>
      <c r="G56" s="6"/>
    </row>
    <row r="57" spans="1:7" ht="19" customHeight="1" thickBot="1" x14ac:dyDescent="0.6">
      <c r="A57" s="7"/>
      <c r="B57" s="9"/>
      <c r="C57" s="4" t="s">
        <v>100</v>
      </c>
      <c r="D57" s="4"/>
      <c r="E57" s="4" t="s">
        <v>102</v>
      </c>
      <c r="F57" s="4"/>
      <c r="G57" s="7"/>
    </row>
    <row r="58" spans="1:7" ht="19" customHeight="1" x14ac:dyDescent="0.55000000000000004">
      <c r="A58" s="5">
        <v>20</v>
      </c>
      <c r="B58" s="2" t="s">
        <v>104</v>
      </c>
      <c r="C58" s="2" t="s">
        <v>105</v>
      </c>
      <c r="D58" s="2" t="str">
        <f>C60</f>
        <v>メイ、 ミョウ</v>
      </c>
      <c r="E58" s="2" t="s">
        <v>107</v>
      </c>
      <c r="F58" s="2" t="str">
        <f t="shared" ref="F58" si="16">E60</f>
        <v>あか(るい)</v>
      </c>
      <c r="G58" s="5" t="s">
        <v>109</v>
      </c>
    </row>
    <row r="59" spans="1:7" ht="19" customHeight="1" x14ac:dyDescent="0.55000000000000004">
      <c r="A59" s="6"/>
      <c r="B59" s="8"/>
      <c r="C59" s="3"/>
      <c r="D59" s="3"/>
      <c r="E59" s="3"/>
      <c r="F59" s="3"/>
      <c r="G59" s="6"/>
    </row>
    <row r="60" spans="1:7" ht="19" customHeight="1" thickBot="1" x14ac:dyDescent="0.6">
      <c r="A60" s="7"/>
      <c r="B60" s="9"/>
      <c r="C60" s="4" t="s">
        <v>106</v>
      </c>
      <c r="D60" s="4"/>
      <c r="E60" s="4" t="s">
        <v>108</v>
      </c>
      <c r="F60" s="4"/>
      <c r="G60" s="7"/>
    </row>
    <row r="61" spans="1:7" ht="19" customHeight="1" x14ac:dyDescent="0.55000000000000004">
      <c r="A61" s="5">
        <v>21</v>
      </c>
      <c r="B61" s="2" t="s">
        <v>110</v>
      </c>
      <c r="C61" s="2" t="s">
        <v>7</v>
      </c>
      <c r="D61" s="2" t="str">
        <f>C63</f>
        <v>ドウ</v>
      </c>
      <c r="E61" s="2" t="s">
        <v>111</v>
      </c>
      <c r="F61" s="2" t="str">
        <f t="shared" ref="F61" si="17">E63</f>
        <v>うご(く)</v>
      </c>
      <c r="G61" s="5" t="s">
        <v>113</v>
      </c>
    </row>
    <row r="62" spans="1:7" ht="19" customHeight="1" x14ac:dyDescent="0.55000000000000004">
      <c r="A62" s="6"/>
      <c r="B62" s="8"/>
      <c r="C62" s="3"/>
      <c r="D62" s="3"/>
      <c r="E62" s="3"/>
      <c r="F62" s="3"/>
      <c r="G62" s="6"/>
    </row>
    <row r="63" spans="1:7" ht="19" customHeight="1" thickBot="1" x14ac:dyDescent="0.6">
      <c r="A63" s="7"/>
      <c r="B63" s="9"/>
      <c r="C63" s="4" t="s">
        <v>8</v>
      </c>
      <c r="D63" s="4"/>
      <c r="E63" s="4" t="s">
        <v>112</v>
      </c>
      <c r="F63" s="4"/>
      <c r="G63" s="7"/>
    </row>
    <row r="64" spans="1:7" ht="19" customHeight="1" x14ac:dyDescent="0.55000000000000004">
      <c r="A64" s="5">
        <v>22</v>
      </c>
      <c r="B64" s="2" t="s">
        <v>114</v>
      </c>
      <c r="C64" s="2" t="s">
        <v>115</v>
      </c>
      <c r="D64" s="2" t="str">
        <f>C66</f>
        <v>キョウ、 ケイ、 キン</v>
      </c>
      <c r="E64" s="2" t="s">
        <v>117</v>
      </c>
      <c r="F64" s="2" t="str">
        <f t="shared" ref="F64" si="18">E66</f>
        <v>みやこ</v>
      </c>
      <c r="G64" s="5" t="s">
        <v>119</v>
      </c>
    </row>
    <row r="65" spans="1:7" ht="19" customHeight="1" x14ac:dyDescent="0.55000000000000004">
      <c r="A65" s="6"/>
      <c r="B65" s="8"/>
      <c r="C65" s="3"/>
      <c r="D65" s="3"/>
      <c r="E65" s="3"/>
      <c r="F65" s="3"/>
      <c r="G65" s="6"/>
    </row>
    <row r="66" spans="1:7" ht="19" customHeight="1" thickBot="1" x14ac:dyDescent="0.6">
      <c r="A66" s="7"/>
      <c r="B66" s="9"/>
      <c r="C66" s="4" t="s">
        <v>116</v>
      </c>
      <c r="D66" s="4"/>
      <c r="E66" s="4" t="s">
        <v>118</v>
      </c>
      <c r="F66" s="4"/>
      <c r="G66" s="7"/>
    </row>
    <row r="67" spans="1:7" ht="19" customHeight="1" x14ac:dyDescent="0.55000000000000004">
      <c r="A67" s="5">
        <v>23</v>
      </c>
      <c r="B67" s="2" t="s">
        <v>120</v>
      </c>
      <c r="C67" s="2" t="s">
        <v>121</v>
      </c>
      <c r="D67" s="2" t="str">
        <f>C69</f>
        <v>モク、 ボク</v>
      </c>
      <c r="E67" s="2" t="s">
        <v>123</v>
      </c>
      <c r="F67" s="2" t="str">
        <f t="shared" ref="F67" si="19">E69</f>
        <v>め</v>
      </c>
      <c r="G67" s="5" t="s">
        <v>125</v>
      </c>
    </row>
    <row r="68" spans="1:7" ht="19" customHeight="1" x14ac:dyDescent="0.55000000000000004">
      <c r="A68" s="6"/>
      <c r="B68" s="8"/>
      <c r="C68" s="3"/>
      <c r="D68" s="3"/>
      <c r="E68" s="3"/>
      <c r="F68" s="3"/>
      <c r="G68" s="6"/>
    </row>
    <row r="69" spans="1:7" ht="19" customHeight="1" thickBot="1" x14ac:dyDescent="0.6">
      <c r="A69" s="7"/>
      <c r="B69" s="9"/>
      <c r="C69" s="4" t="s">
        <v>122</v>
      </c>
      <c r="D69" s="4"/>
      <c r="E69" s="4" t="s">
        <v>124</v>
      </c>
      <c r="F69" s="4"/>
      <c r="G69" s="7"/>
    </row>
    <row r="70" spans="1:7" ht="19" customHeight="1" x14ac:dyDescent="0.55000000000000004">
      <c r="A70" s="5">
        <v>24</v>
      </c>
      <c r="B70" s="2" t="s">
        <v>126</v>
      </c>
      <c r="C70" s="2" t="s">
        <v>127</v>
      </c>
      <c r="D70" s="2" t="str">
        <f>C72</f>
        <v>ツウ</v>
      </c>
      <c r="E70" s="2" t="s">
        <v>129</v>
      </c>
      <c r="F70" s="2" t="str">
        <f>E72</f>
        <v>とお(る)、かよ(う)</v>
      </c>
      <c r="G70" s="5" t="s">
        <v>131</v>
      </c>
    </row>
    <row r="71" spans="1:7" ht="19" customHeight="1" x14ac:dyDescent="0.55000000000000004">
      <c r="A71" s="6"/>
      <c r="B71" s="8"/>
      <c r="C71" s="3"/>
      <c r="D71" s="3"/>
      <c r="E71" s="3"/>
      <c r="F71" s="3"/>
      <c r="G71" s="6"/>
    </row>
    <row r="72" spans="1:7" ht="19" customHeight="1" thickBot="1" x14ac:dyDescent="0.6">
      <c r="A72" s="7"/>
      <c r="B72" s="9"/>
      <c r="C72" s="4" t="s">
        <v>128</v>
      </c>
      <c r="D72" s="4"/>
      <c r="E72" s="4" t="s">
        <v>130</v>
      </c>
      <c r="F72" s="4"/>
      <c r="G72" s="7"/>
    </row>
    <row r="73" spans="1:7" ht="19" customHeight="1" x14ac:dyDescent="0.55000000000000004">
      <c r="A73" s="5">
        <v>25</v>
      </c>
      <c r="B73" s="2" t="s">
        <v>132</v>
      </c>
      <c r="C73" s="2" t="s">
        <v>133</v>
      </c>
      <c r="D73" s="2" t="str">
        <f>C75</f>
        <v>ゲン、 ゴン</v>
      </c>
      <c r="E73" s="2" t="s">
        <v>135</v>
      </c>
      <c r="F73" s="2" t="str">
        <f>E75</f>
        <v>い（う）、 こと</v>
      </c>
      <c r="G73" s="5" t="s">
        <v>137</v>
      </c>
    </row>
    <row r="74" spans="1:7" ht="19" customHeight="1" x14ac:dyDescent="0.55000000000000004">
      <c r="A74" s="6"/>
      <c r="B74" s="8"/>
      <c r="C74" s="3"/>
      <c r="D74" s="3"/>
      <c r="E74" s="3"/>
      <c r="F74" s="3"/>
      <c r="G74" s="6"/>
    </row>
    <row r="75" spans="1:7" ht="19" customHeight="1" thickBot="1" x14ac:dyDescent="0.6">
      <c r="A75" s="7"/>
      <c r="B75" s="9"/>
      <c r="C75" s="4" t="s">
        <v>134</v>
      </c>
      <c r="D75" s="4"/>
      <c r="E75" s="4" t="s">
        <v>136</v>
      </c>
      <c r="F75" s="4"/>
      <c r="G75" s="7"/>
    </row>
    <row r="76" spans="1:7" ht="19" customHeight="1" x14ac:dyDescent="0.55000000000000004">
      <c r="A76" s="5">
        <v>26</v>
      </c>
      <c r="B76" s="2" t="s">
        <v>138</v>
      </c>
      <c r="C76" s="2" t="s">
        <v>139</v>
      </c>
      <c r="D76" s="2" t="str">
        <f>C78</f>
        <v>リ</v>
      </c>
      <c r="E76" s="2"/>
      <c r="F76" s="2">
        <f t="shared" ref="F76" si="20">E78</f>
        <v>0</v>
      </c>
      <c r="G76" s="5" t="s">
        <v>141</v>
      </c>
    </row>
    <row r="77" spans="1:7" ht="19" customHeight="1" x14ac:dyDescent="0.55000000000000004">
      <c r="A77" s="6"/>
      <c r="B77" s="8"/>
      <c r="C77" s="3"/>
      <c r="D77" s="3"/>
      <c r="E77" s="8"/>
      <c r="F77" s="3"/>
      <c r="G77" s="6"/>
    </row>
    <row r="78" spans="1:7" ht="19" customHeight="1" thickBot="1" x14ac:dyDescent="0.6">
      <c r="A78" s="7"/>
      <c r="B78" s="9"/>
      <c r="C78" s="4" t="s">
        <v>140</v>
      </c>
      <c r="D78" s="4"/>
      <c r="E78" s="9"/>
      <c r="F78" s="4"/>
      <c r="G78" s="7"/>
    </row>
    <row r="79" spans="1:7" ht="19" customHeight="1" x14ac:dyDescent="0.55000000000000004">
      <c r="A79" s="5">
        <v>27</v>
      </c>
      <c r="B79" s="2" t="s">
        <v>142</v>
      </c>
      <c r="C79" s="2" t="s">
        <v>143</v>
      </c>
      <c r="D79" s="2" t="str">
        <f>C81</f>
        <v>タイ</v>
      </c>
      <c r="E79" s="2" t="s">
        <v>145</v>
      </c>
      <c r="F79" s="2" t="str">
        <f t="shared" ref="F79" si="21">E81</f>
        <v>からだ</v>
      </c>
      <c r="G79" s="5" t="s">
        <v>147</v>
      </c>
    </row>
    <row r="80" spans="1:7" ht="19" customHeight="1" x14ac:dyDescent="0.55000000000000004">
      <c r="A80" s="6"/>
      <c r="B80" s="8"/>
      <c r="C80" s="3"/>
      <c r="D80" s="3"/>
      <c r="E80" s="3"/>
      <c r="F80" s="3"/>
      <c r="G80" s="6"/>
    </row>
    <row r="81" spans="1:7" ht="19" customHeight="1" thickBot="1" x14ac:dyDescent="0.6">
      <c r="A81" s="7"/>
      <c r="B81" s="9"/>
      <c r="C81" s="4" t="s">
        <v>144</v>
      </c>
      <c r="D81" s="4"/>
      <c r="E81" s="4" t="s">
        <v>146</v>
      </c>
      <c r="F81" s="4"/>
      <c r="G81" s="7"/>
    </row>
    <row r="82" spans="1:7" ht="19" customHeight="1" x14ac:dyDescent="0.55000000000000004">
      <c r="A82" s="5">
        <v>28</v>
      </c>
      <c r="B82" s="2" t="s">
        <v>148</v>
      </c>
      <c r="C82" s="2" t="s">
        <v>149</v>
      </c>
      <c r="D82" s="2" t="str">
        <f>C84</f>
        <v>デン</v>
      </c>
      <c r="E82" s="2" t="s">
        <v>151</v>
      </c>
      <c r="F82" s="2" t="str">
        <f t="shared" ref="F82" si="22">E84</f>
        <v>た</v>
      </c>
      <c r="G82" s="5" t="s">
        <v>153</v>
      </c>
    </row>
    <row r="83" spans="1:7" ht="19" customHeight="1" x14ac:dyDescent="0.55000000000000004">
      <c r="A83" s="6"/>
      <c r="B83" s="8"/>
      <c r="C83" s="3"/>
      <c r="D83" s="3"/>
      <c r="E83" s="3"/>
      <c r="F83" s="3"/>
      <c r="G83" s="6"/>
    </row>
    <row r="84" spans="1:7" ht="19" customHeight="1" thickBot="1" x14ac:dyDescent="0.6">
      <c r="A84" s="7"/>
      <c r="B84" s="9"/>
      <c r="C84" s="4" t="s">
        <v>150</v>
      </c>
      <c r="D84" s="4"/>
      <c r="E84" s="4" t="s">
        <v>152</v>
      </c>
      <c r="F84" s="4"/>
      <c r="G84" s="7"/>
    </row>
    <row r="85" spans="1:7" ht="19" customHeight="1" x14ac:dyDescent="0.55000000000000004">
      <c r="A85" s="5">
        <v>29</v>
      </c>
      <c r="B85" s="2" t="s">
        <v>154</v>
      </c>
      <c r="C85" s="2" t="s">
        <v>81</v>
      </c>
      <c r="D85" s="2" t="str">
        <f>C87</f>
        <v>シュ</v>
      </c>
      <c r="E85" s="2" t="s">
        <v>155</v>
      </c>
      <c r="F85" s="2" t="str">
        <f t="shared" ref="F85" si="23">E87</f>
        <v>ぬし、 おも</v>
      </c>
      <c r="G85" s="5" t="s">
        <v>157</v>
      </c>
    </row>
    <row r="86" spans="1:7" ht="19" customHeight="1" x14ac:dyDescent="0.55000000000000004">
      <c r="A86" s="6"/>
      <c r="B86" s="8"/>
      <c r="C86" s="3"/>
      <c r="D86" s="3"/>
      <c r="E86" s="3"/>
      <c r="F86" s="3"/>
      <c r="G86" s="6"/>
    </row>
    <row r="87" spans="1:7" ht="19" customHeight="1" thickBot="1" x14ac:dyDescent="0.6">
      <c r="A87" s="7"/>
      <c r="B87" s="9"/>
      <c r="C87" s="4" t="s">
        <v>82</v>
      </c>
      <c r="D87" s="4"/>
      <c r="E87" s="4" t="s">
        <v>156</v>
      </c>
      <c r="F87" s="4"/>
      <c r="G87" s="7"/>
    </row>
    <row r="88" spans="1:7" ht="19" customHeight="1" x14ac:dyDescent="0.55000000000000004">
      <c r="A88" s="5">
        <v>30</v>
      </c>
      <c r="B88" s="2" t="s">
        <v>158</v>
      </c>
      <c r="C88" s="2" t="s">
        <v>99</v>
      </c>
      <c r="D88" s="2" t="str">
        <f>C90</f>
        <v>ダイ</v>
      </c>
      <c r="E88" s="2"/>
      <c r="F88" s="2">
        <f t="shared" ref="F88" si="24">E90</f>
        <v>0</v>
      </c>
      <c r="G88" s="5" t="s">
        <v>159</v>
      </c>
    </row>
    <row r="89" spans="1:7" ht="19" customHeight="1" x14ac:dyDescent="0.55000000000000004">
      <c r="A89" s="6"/>
      <c r="B89" s="8"/>
      <c r="C89" s="3"/>
      <c r="D89" s="3"/>
      <c r="E89" s="8"/>
      <c r="F89" s="3"/>
      <c r="G89" s="6"/>
    </row>
    <row r="90" spans="1:7" ht="19" customHeight="1" thickBot="1" x14ac:dyDescent="0.6">
      <c r="A90" s="7"/>
      <c r="B90" s="9"/>
      <c r="C90" s="4" t="s">
        <v>100</v>
      </c>
      <c r="D90" s="4"/>
      <c r="E90" s="9"/>
      <c r="F90" s="4"/>
      <c r="G90" s="7"/>
    </row>
    <row r="91" spans="1:7" ht="19" customHeight="1" x14ac:dyDescent="0.55000000000000004">
      <c r="A91" s="5">
        <v>31</v>
      </c>
      <c r="B91" s="2" t="s">
        <v>160</v>
      </c>
      <c r="C91" s="2" t="s">
        <v>161</v>
      </c>
      <c r="D91" s="2" t="str">
        <f>C93</f>
        <v>イ</v>
      </c>
      <c r="E91" s="2"/>
      <c r="F91" s="2">
        <f t="shared" ref="F91" si="25">E93</f>
        <v>0</v>
      </c>
      <c r="G91" s="5" t="s">
        <v>163</v>
      </c>
    </row>
    <row r="92" spans="1:7" ht="19" customHeight="1" x14ac:dyDescent="0.55000000000000004">
      <c r="A92" s="6"/>
      <c r="B92" s="8"/>
      <c r="C92" s="3"/>
      <c r="D92" s="3"/>
      <c r="E92" s="8"/>
      <c r="F92" s="3"/>
      <c r="G92" s="6"/>
    </row>
    <row r="93" spans="1:7" ht="19" customHeight="1" thickBot="1" x14ac:dyDescent="0.6">
      <c r="A93" s="7"/>
      <c r="B93" s="9"/>
      <c r="C93" s="4" t="s">
        <v>162</v>
      </c>
      <c r="D93" s="4"/>
      <c r="E93" s="9"/>
      <c r="F93" s="4"/>
      <c r="G93" s="7"/>
    </row>
    <row r="94" spans="1:7" ht="19" customHeight="1" x14ac:dyDescent="0.55000000000000004">
      <c r="A94" s="5">
        <v>32</v>
      </c>
      <c r="B94" s="2" t="s">
        <v>164</v>
      </c>
      <c r="C94" s="2" t="s">
        <v>165</v>
      </c>
      <c r="D94" s="2" t="str">
        <f>C96</f>
        <v>フ、 ブ</v>
      </c>
      <c r="E94" s="2"/>
      <c r="F94" s="2">
        <f t="shared" ref="F94" si="26">E96</f>
        <v>0</v>
      </c>
      <c r="G94" s="5" t="s">
        <v>167</v>
      </c>
    </row>
    <row r="95" spans="1:7" ht="19" customHeight="1" x14ac:dyDescent="0.55000000000000004">
      <c r="A95" s="6"/>
      <c r="B95" s="8"/>
      <c r="C95" s="3"/>
      <c r="D95" s="3"/>
      <c r="E95" s="8"/>
      <c r="F95" s="3"/>
      <c r="G95" s="6"/>
    </row>
    <row r="96" spans="1:7" ht="19" customHeight="1" thickBot="1" x14ac:dyDescent="0.6">
      <c r="A96" s="7"/>
      <c r="B96" s="9"/>
      <c r="C96" s="4" t="s">
        <v>166</v>
      </c>
      <c r="D96" s="4"/>
      <c r="E96" s="9"/>
      <c r="F96" s="4"/>
      <c r="G96" s="7"/>
    </row>
    <row r="97" spans="1:7" ht="19" customHeight="1" x14ac:dyDescent="0.55000000000000004">
      <c r="A97" s="5">
        <v>33</v>
      </c>
      <c r="B97" s="2" t="s">
        <v>168</v>
      </c>
      <c r="C97" s="2" t="s">
        <v>169</v>
      </c>
      <c r="D97" s="2" t="str">
        <f>C99</f>
        <v>サク、 サ</v>
      </c>
      <c r="E97" s="2" t="s">
        <v>171</v>
      </c>
      <c r="F97" s="2" t="str">
        <f t="shared" ref="F97" si="27">E99</f>
        <v>つく(る)</v>
      </c>
      <c r="G97" s="5" t="s">
        <v>173</v>
      </c>
    </row>
    <row r="98" spans="1:7" ht="19" customHeight="1" x14ac:dyDescent="0.55000000000000004">
      <c r="A98" s="6"/>
      <c r="B98" s="8"/>
      <c r="C98" s="3"/>
      <c r="D98" s="3"/>
      <c r="E98" s="3"/>
      <c r="F98" s="3"/>
      <c r="G98" s="6"/>
    </row>
    <row r="99" spans="1:7" ht="19" customHeight="1" thickBot="1" x14ac:dyDescent="0.6">
      <c r="A99" s="7"/>
      <c r="B99" s="9"/>
      <c r="C99" s="4" t="s">
        <v>170</v>
      </c>
      <c r="D99" s="4"/>
      <c r="E99" s="4" t="s">
        <v>172</v>
      </c>
      <c r="F99" s="4"/>
      <c r="G99" s="7"/>
    </row>
    <row r="100" spans="1:7" ht="19" customHeight="1" x14ac:dyDescent="0.55000000000000004">
      <c r="A100" s="5">
        <v>34</v>
      </c>
      <c r="B100" s="2" t="s">
        <v>174</v>
      </c>
      <c r="C100" s="2" t="s">
        <v>175</v>
      </c>
      <c r="D100" s="2" t="str">
        <f>C102</f>
        <v>ヨウ</v>
      </c>
      <c r="E100" s="2" t="s">
        <v>177</v>
      </c>
      <c r="F100" s="2" t="str">
        <f t="shared" ref="F100" si="28">E102</f>
        <v>もち(いる)</v>
      </c>
      <c r="G100" s="5" t="s">
        <v>179</v>
      </c>
    </row>
    <row r="101" spans="1:7" ht="19" customHeight="1" x14ac:dyDescent="0.55000000000000004">
      <c r="A101" s="6"/>
      <c r="B101" s="8"/>
      <c r="C101" s="3"/>
      <c r="D101" s="3"/>
      <c r="E101" s="3"/>
      <c r="F101" s="3"/>
      <c r="G101" s="6"/>
    </row>
    <row r="102" spans="1:7" ht="19" customHeight="1" thickBot="1" x14ac:dyDescent="0.6">
      <c r="A102" s="7"/>
      <c r="B102" s="9"/>
      <c r="C102" s="4" t="s">
        <v>176</v>
      </c>
      <c r="D102" s="4"/>
      <c r="E102" s="4" t="s">
        <v>178</v>
      </c>
      <c r="F102" s="4"/>
      <c r="G102" s="7"/>
    </row>
    <row r="103" spans="1:7" ht="19" customHeight="1" x14ac:dyDescent="0.55000000000000004">
      <c r="A103" s="5">
        <v>35</v>
      </c>
      <c r="B103" s="2" t="s">
        <v>180</v>
      </c>
      <c r="C103" s="2" t="s">
        <v>181</v>
      </c>
      <c r="D103" s="2" t="str">
        <f>C105</f>
        <v>ド、 タク</v>
      </c>
      <c r="E103" s="2" t="s">
        <v>183</v>
      </c>
      <c r="F103" s="2" t="str">
        <f t="shared" ref="F103" si="29">E105</f>
        <v>たび、 た(い)</v>
      </c>
      <c r="G103" s="5" t="s">
        <v>185</v>
      </c>
    </row>
    <row r="104" spans="1:7" ht="19" customHeight="1" x14ac:dyDescent="0.55000000000000004">
      <c r="A104" s="6"/>
      <c r="B104" s="8"/>
      <c r="C104" s="3"/>
      <c r="D104" s="3"/>
      <c r="E104" s="3"/>
      <c r="F104" s="3"/>
      <c r="G104" s="6"/>
    </row>
    <row r="105" spans="1:7" ht="19" customHeight="1" thickBot="1" x14ac:dyDescent="0.6">
      <c r="A105" s="7"/>
      <c r="B105" s="9"/>
      <c r="C105" s="4" t="s">
        <v>182</v>
      </c>
      <c r="D105" s="4"/>
      <c r="E105" s="4" t="s">
        <v>184</v>
      </c>
      <c r="F105" s="4"/>
      <c r="G105" s="7"/>
    </row>
    <row r="106" spans="1:7" ht="19" customHeight="1" x14ac:dyDescent="0.55000000000000004">
      <c r="A106" s="5">
        <v>36</v>
      </c>
      <c r="B106" s="2" t="s">
        <v>186</v>
      </c>
      <c r="C106" s="2" t="s">
        <v>187</v>
      </c>
      <c r="D106" s="2" t="str">
        <f>C108</f>
        <v>キョウ、 ゴウ</v>
      </c>
      <c r="E106" s="2" t="s">
        <v>189</v>
      </c>
      <c r="F106" s="2" t="str">
        <f t="shared" ref="F106" si="30">E108</f>
        <v>つよ(い)</v>
      </c>
      <c r="G106" s="5" t="s">
        <v>191</v>
      </c>
    </row>
    <row r="107" spans="1:7" ht="19" customHeight="1" x14ac:dyDescent="0.55000000000000004">
      <c r="A107" s="6"/>
      <c r="B107" s="8"/>
      <c r="C107" s="3"/>
      <c r="D107" s="3"/>
      <c r="E107" s="3"/>
      <c r="F107" s="3"/>
      <c r="G107" s="6"/>
    </row>
    <row r="108" spans="1:7" ht="19" customHeight="1" thickBot="1" x14ac:dyDescent="0.6">
      <c r="A108" s="7"/>
      <c r="B108" s="9"/>
      <c r="C108" s="4" t="s">
        <v>188</v>
      </c>
      <c r="D108" s="4"/>
      <c r="E108" s="4" t="s">
        <v>190</v>
      </c>
      <c r="F108" s="4"/>
      <c r="G108" s="7"/>
    </row>
    <row r="109" spans="1:7" ht="19" customHeight="1" x14ac:dyDescent="0.55000000000000004">
      <c r="A109" s="5">
        <v>37</v>
      </c>
      <c r="B109" s="2" t="s">
        <v>192</v>
      </c>
      <c r="C109" s="2" t="s">
        <v>193</v>
      </c>
      <c r="D109" s="2" t="str">
        <f>C111</f>
        <v>コウ</v>
      </c>
      <c r="E109" s="2"/>
      <c r="F109" s="2">
        <f t="shared" ref="F109" si="31">E111</f>
        <v>0</v>
      </c>
      <c r="G109" s="5" t="s">
        <v>195</v>
      </c>
    </row>
    <row r="110" spans="1:7" ht="19" customHeight="1" x14ac:dyDescent="0.55000000000000004">
      <c r="A110" s="6"/>
      <c r="B110" s="8"/>
      <c r="C110" s="3"/>
      <c r="D110" s="3"/>
      <c r="E110" s="8"/>
      <c r="F110" s="3"/>
      <c r="G110" s="6"/>
    </row>
    <row r="111" spans="1:7" ht="19" customHeight="1" thickBot="1" x14ac:dyDescent="0.6">
      <c r="A111" s="7"/>
      <c r="B111" s="9"/>
      <c r="C111" s="4" t="s">
        <v>194</v>
      </c>
      <c r="D111" s="4"/>
      <c r="E111" s="9"/>
      <c r="F111" s="4"/>
      <c r="G111" s="7"/>
    </row>
    <row r="112" spans="1:7" ht="19" customHeight="1" x14ac:dyDescent="0.55000000000000004">
      <c r="A112" s="5">
        <v>38</v>
      </c>
      <c r="B112" s="2" t="s">
        <v>196</v>
      </c>
      <c r="C112" s="2" t="s">
        <v>13</v>
      </c>
      <c r="D112" s="2" t="str">
        <f>C114</f>
        <v>ジ</v>
      </c>
      <c r="E112" s="2" t="s">
        <v>197</v>
      </c>
      <c r="F112" s="2" t="str">
        <f t="shared" ref="F112" si="32">E114</f>
        <v>も(つ)</v>
      </c>
      <c r="G112" s="5" t="s">
        <v>199</v>
      </c>
    </row>
    <row r="113" spans="1:7" ht="19" customHeight="1" x14ac:dyDescent="0.55000000000000004">
      <c r="A113" s="6"/>
      <c r="B113" s="8"/>
      <c r="C113" s="3"/>
      <c r="D113" s="3"/>
      <c r="E113" s="3"/>
      <c r="F113" s="3"/>
      <c r="G113" s="6"/>
    </row>
    <row r="114" spans="1:7" ht="19" customHeight="1" thickBot="1" x14ac:dyDescent="0.6">
      <c r="A114" s="7"/>
      <c r="B114" s="9"/>
      <c r="C114" s="4" t="s">
        <v>14</v>
      </c>
      <c r="D114" s="4"/>
      <c r="E114" s="4" t="s">
        <v>198</v>
      </c>
      <c r="F114" s="4"/>
      <c r="G114" s="7"/>
    </row>
    <row r="115" spans="1:7" ht="19" customHeight="1" x14ac:dyDescent="0.55000000000000004">
      <c r="A115" s="5">
        <v>39</v>
      </c>
      <c r="B115" s="2" t="s">
        <v>200</v>
      </c>
      <c r="C115" s="2" t="s">
        <v>201</v>
      </c>
      <c r="D115" s="2" t="str">
        <f>C117</f>
        <v>ヤ</v>
      </c>
      <c r="E115" s="2" t="s">
        <v>203</v>
      </c>
      <c r="F115" s="2" t="str">
        <f t="shared" ref="F115" si="33">E117</f>
        <v>の</v>
      </c>
      <c r="G115" s="5" t="s">
        <v>205</v>
      </c>
    </row>
    <row r="116" spans="1:7" ht="19" customHeight="1" x14ac:dyDescent="0.55000000000000004">
      <c r="A116" s="6"/>
      <c r="B116" s="8"/>
      <c r="C116" s="3"/>
      <c r="D116" s="3"/>
      <c r="E116" s="3"/>
      <c r="F116" s="3"/>
      <c r="G116" s="6"/>
    </row>
    <row r="117" spans="1:7" ht="19" customHeight="1" thickBot="1" x14ac:dyDescent="0.6">
      <c r="A117" s="7"/>
      <c r="B117" s="9"/>
      <c r="C117" s="4" t="s">
        <v>202</v>
      </c>
      <c r="D117" s="4"/>
      <c r="E117" s="4" t="s">
        <v>204</v>
      </c>
      <c r="F117" s="4"/>
      <c r="G117" s="7"/>
    </row>
    <row r="118" spans="1:7" ht="19" customHeight="1" x14ac:dyDescent="0.55000000000000004">
      <c r="A118" s="5">
        <v>40</v>
      </c>
      <c r="B118" s="2" t="s">
        <v>206</v>
      </c>
      <c r="C118" s="2" t="s">
        <v>161</v>
      </c>
      <c r="D118" s="2" t="str">
        <f>C120</f>
        <v>イ</v>
      </c>
      <c r="E118" s="2" t="s">
        <v>207</v>
      </c>
      <c r="F118" s="2" t="str">
        <f>E120</f>
        <v>もっ(て)</v>
      </c>
      <c r="G118" s="5" t="s">
        <v>209</v>
      </c>
    </row>
    <row r="119" spans="1:7" ht="19" customHeight="1" x14ac:dyDescent="0.55000000000000004">
      <c r="A119" s="6"/>
      <c r="B119" s="8"/>
      <c r="C119" s="3"/>
      <c r="D119" s="3"/>
      <c r="E119" s="3"/>
      <c r="F119" s="3"/>
      <c r="G119" s="6"/>
    </row>
    <row r="120" spans="1:7" ht="19" customHeight="1" thickBot="1" x14ac:dyDescent="0.6">
      <c r="A120" s="7"/>
      <c r="B120" s="9"/>
      <c r="C120" s="4" t="s">
        <v>162</v>
      </c>
      <c r="D120" s="4"/>
      <c r="E120" s="4" t="s">
        <v>208</v>
      </c>
      <c r="F120" s="4"/>
      <c r="G120" s="7"/>
    </row>
    <row r="121" spans="1:7" ht="19" customHeight="1" x14ac:dyDescent="0.55000000000000004">
      <c r="A121" s="5">
        <v>41</v>
      </c>
      <c r="B121" s="2" t="s">
        <v>210</v>
      </c>
      <c r="C121" s="2" t="s">
        <v>211</v>
      </c>
      <c r="D121" s="2" t="str">
        <f>C123</f>
        <v>シ</v>
      </c>
      <c r="E121" s="2" t="s">
        <v>213</v>
      </c>
      <c r="F121" s="2" t="str">
        <f>E123</f>
        <v>おも(う)</v>
      </c>
      <c r="G121" s="5" t="s">
        <v>215</v>
      </c>
    </row>
    <row r="122" spans="1:7" ht="19" customHeight="1" x14ac:dyDescent="0.55000000000000004">
      <c r="A122" s="6"/>
      <c r="B122" s="8"/>
      <c r="C122" s="3"/>
      <c r="D122" s="3"/>
      <c r="E122" s="3"/>
      <c r="F122" s="3"/>
      <c r="G122" s="6"/>
    </row>
    <row r="123" spans="1:7" ht="19" customHeight="1" thickBot="1" x14ac:dyDescent="0.6">
      <c r="A123" s="7"/>
      <c r="B123" s="9"/>
      <c r="C123" s="4" t="s">
        <v>212</v>
      </c>
      <c r="D123" s="4"/>
      <c r="E123" s="4" t="s">
        <v>214</v>
      </c>
      <c r="F123" s="4"/>
      <c r="G123" s="7"/>
    </row>
    <row r="124" spans="1:7" ht="19" customHeight="1" x14ac:dyDescent="0.55000000000000004">
      <c r="A124" s="5">
        <v>42</v>
      </c>
      <c r="B124" s="2" t="s">
        <v>216</v>
      </c>
      <c r="C124" s="2" t="s">
        <v>217</v>
      </c>
      <c r="D124" s="2" t="str">
        <f>C126</f>
        <v>カ</v>
      </c>
      <c r="E124" s="2" t="s">
        <v>219</v>
      </c>
      <c r="F124" s="2" t="str">
        <f t="shared" ref="F124" si="34">E126</f>
        <v>いえ、 や、 うち</v>
      </c>
      <c r="G124" s="5" t="s">
        <v>221</v>
      </c>
    </row>
    <row r="125" spans="1:7" ht="19" customHeight="1" x14ac:dyDescent="0.55000000000000004">
      <c r="A125" s="6"/>
      <c r="B125" s="8"/>
      <c r="C125" s="3"/>
      <c r="D125" s="3"/>
      <c r="E125" s="3"/>
      <c r="F125" s="3"/>
      <c r="G125" s="6"/>
    </row>
    <row r="126" spans="1:7" ht="19" customHeight="1" thickBot="1" x14ac:dyDescent="0.6">
      <c r="A126" s="7"/>
      <c r="B126" s="9"/>
      <c r="C126" s="4" t="s">
        <v>218</v>
      </c>
      <c r="D126" s="4"/>
      <c r="E126" s="4" t="s">
        <v>220</v>
      </c>
      <c r="F126" s="4"/>
      <c r="G126" s="7"/>
    </row>
    <row r="127" spans="1:7" ht="19" customHeight="1" x14ac:dyDescent="0.55000000000000004">
      <c r="A127" s="5">
        <v>43</v>
      </c>
      <c r="B127" s="2" t="s">
        <v>222</v>
      </c>
      <c r="C127" s="2" t="s">
        <v>223</v>
      </c>
      <c r="D127" s="2" t="str">
        <f>C129</f>
        <v>セイ、 セ</v>
      </c>
      <c r="E127" s="2" t="s">
        <v>225</v>
      </c>
      <c r="F127" s="2" t="str">
        <f t="shared" ref="F127" si="35">E129</f>
        <v>よ</v>
      </c>
      <c r="G127" s="5" t="s">
        <v>227</v>
      </c>
    </row>
    <row r="128" spans="1:7" ht="19" customHeight="1" x14ac:dyDescent="0.55000000000000004">
      <c r="A128" s="6"/>
      <c r="B128" s="8"/>
      <c r="C128" s="3"/>
      <c r="D128" s="3"/>
      <c r="E128" s="3"/>
      <c r="F128" s="3"/>
      <c r="G128" s="6"/>
    </row>
    <row r="129" spans="1:7" ht="19" customHeight="1" thickBot="1" x14ac:dyDescent="0.6">
      <c r="A129" s="7"/>
      <c r="B129" s="9"/>
      <c r="C129" s="4" t="s">
        <v>224</v>
      </c>
      <c r="D129" s="4"/>
      <c r="E129" s="4" t="s">
        <v>226</v>
      </c>
      <c r="F129" s="4"/>
      <c r="G129" s="7"/>
    </row>
    <row r="130" spans="1:7" ht="19" customHeight="1" x14ac:dyDescent="0.55000000000000004">
      <c r="A130" s="5">
        <v>44</v>
      </c>
      <c r="B130" s="2" t="s">
        <v>228</v>
      </c>
      <c r="C130" s="2" t="s">
        <v>151</v>
      </c>
      <c r="D130" s="2" t="str">
        <f>C132</f>
        <v>タ</v>
      </c>
      <c r="E130" s="2" t="s">
        <v>230</v>
      </c>
      <c r="F130" s="2" t="str">
        <f t="shared" ref="F130" si="36">E132</f>
        <v>おお(い)</v>
      </c>
      <c r="G130" s="5" t="s">
        <v>232</v>
      </c>
    </row>
    <row r="131" spans="1:7" ht="19" customHeight="1" x14ac:dyDescent="0.55000000000000004">
      <c r="A131" s="6"/>
      <c r="B131" s="8"/>
      <c r="C131" s="3"/>
      <c r="D131" s="3"/>
      <c r="E131" s="3"/>
      <c r="F131" s="3"/>
      <c r="G131" s="6"/>
    </row>
    <row r="132" spans="1:7" ht="19" customHeight="1" thickBot="1" x14ac:dyDescent="0.6">
      <c r="A132" s="7"/>
      <c r="B132" s="9"/>
      <c r="C132" s="4" t="s">
        <v>229</v>
      </c>
      <c r="D132" s="4"/>
      <c r="E132" s="4" t="s">
        <v>231</v>
      </c>
      <c r="F132" s="4"/>
      <c r="G132" s="7"/>
    </row>
    <row r="133" spans="1:7" ht="19" customHeight="1" x14ac:dyDescent="0.55000000000000004">
      <c r="A133" s="5">
        <v>45</v>
      </c>
      <c r="B133" s="2" t="s">
        <v>233</v>
      </c>
      <c r="C133" s="2" t="s">
        <v>234</v>
      </c>
      <c r="D133" s="2" t="str">
        <f>C135</f>
        <v>セイ、 ショウ</v>
      </c>
      <c r="E133" s="2" t="s">
        <v>236</v>
      </c>
      <c r="F133" s="2" t="str">
        <f t="shared" ref="F133" si="37">E135</f>
        <v>ただ(しい)、 まさ(に)</v>
      </c>
      <c r="G133" s="5" t="s">
        <v>238</v>
      </c>
    </row>
    <row r="134" spans="1:7" ht="19" customHeight="1" x14ac:dyDescent="0.55000000000000004">
      <c r="A134" s="6"/>
      <c r="B134" s="8"/>
      <c r="C134" s="3"/>
      <c r="D134" s="3"/>
      <c r="E134" s="3"/>
      <c r="F134" s="3"/>
      <c r="G134" s="6"/>
    </row>
    <row r="135" spans="1:7" ht="19" customHeight="1" thickBot="1" x14ac:dyDescent="0.6">
      <c r="A135" s="7"/>
      <c r="B135" s="9"/>
      <c r="C135" s="4" t="s">
        <v>235</v>
      </c>
      <c r="D135" s="4"/>
      <c r="E135" s="4" t="s">
        <v>237</v>
      </c>
      <c r="F135" s="4"/>
      <c r="G135" s="7"/>
    </row>
    <row r="136" spans="1:7" ht="19" customHeight="1" x14ac:dyDescent="0.55000000000000004">
      <c r="A136" s="5">
        <v>46</v>
      </c>
      <c r="B136" s="2" t="s">
        <v>239</v>
      </c>
      <c r="C136" s="2" t="s">
        <v>240</v>
      </c>
      <c r="D136" s="2" t="str">
        <f>C138</f>
        <v>アン</v>
      </c>
      <c r="E136" s="2" t="s">
        <v>242</v>
      </c>
      <c r="F136" s="2" t="str">
        <f t="shared" ref="F136" si="38">E138</f>
        <v>やす(い)</v>
      </c>
      <c r="G136" s="5" t="s">
        <v>244</v>
      </c>
    </row>
    <row r="137" spans="1:7" ht="19" customHeight="1" x14ac:dyDescent="0.55000000000000004">
      <c r="A137" s="6"/>
      <c r="B137" s="8"/>
      <c r="C137" s="3"/>
      <c r="D137" s="3"/>
      <c r="E137" s="3"/>
      <c r="F137" s="3"/>
      <c r="G137" s="6"/>
    </row>
    <row r="138" spans="1:7" ht="19" customHeight="1" thickBot="1" x14ac:dyDescent="0.6">
      <c r="A138" s="7"/>
      <c r="B138" s="9"/>
      <c r="C138" s="4" t="s">
        <v>241</v>
      </c>
      <c r="D138" s="4"/>
      <c r="E138" s="4" t="s">
        <v>243</v>
      </c>
      <c r="F138" s="4"/>
      <c r="G138" s="7"/>
    </row>
    <row r="139" spans="1:7" ht="19" customHeight="1" x14ac:dyDescent="0.55000000000000004">
      <c r="A139" s="5">
        <v>47</v>
      </c>
      <c r="B139" s="2" t="s">
        <v>245</v>
      </c>
      <c r="C139" s="2" t="s">
        <v>67</v>
      </c>
      <c r="D139" s="2" t="str">
        <f>C141</f>
        <v>イン</v>
      </c>
      <c r="E139" s="2"/>
      <c r="F139" s="2">
        <f t="shared" ref="F139" si="39">E141</f>
        <v>0</v>
      </c>
      <c r="G139" s="5" t="s">
        <v>246</v>
      </c>
    </row>
    <row r="140" spans="1:7" ht="19" customHeight="1" x14ac:dyDescent="0.55000000000000004">
      <c r="A140" s="6"/>
      <c r="B140" s="8"/>
      <c r="C140" s="3"/>
      <c r="D140" s="3"/>
      <c r="E140" s="8"/>
      <c r="F140" s="3"/>
      <c r="G140" s="6"/>
    </row>
    <row r="141" spans="1:7" ht="19" customHeight="1" thickBot="1" x14ac:dyDescent="0.6">
      <c r="A141" s="7"/>
      <c r="B141" s="9"/>
      <c r="C141" s="4" t="s">
        <v>68</v>
      </c>
      <c r="D141" s="4"/>
      <c r="E141" s="9"/>
      <c r="F141" s="4"/>
      <c r="G141" s="7"/>
    </row>
    <row r="142" spans="1:7" ht="19" customHeight="1" x14ac:dyDescent="0.55000000000000004">
      <c r="A142" s="5">
        <v>48</v>
      </c>
      <c r="B142" s="2" t="s">
        <v>247</v>
      </c>
      <c r="C142" s="2" t="s">
        <v>55</v>
      </c>
      <c r="D142" s="2" t="str">
        <f>C144</f>
        <v>シン</v>
      </c>
      <c r="E142" s="2" t="s">
        <v>248</v>
      </c>
      <c r="F142" s="2" t="str">
        <f>E144</f>
        <v>こころ</v>
      </c>
      <c r="G142" s="5" t="s">
        <v>250</v>
      </c>
    </row>
    <row r="143" spans="1:7" ht="19" customHeight="1" x14ac:dyDescent="0.55000000000000004">
      <c r="A143" s="6"/>
      <c r="B143" s="8"/>
      <c r="C143" s="3"/>
      <c r="D143" s="3"/>
      <c r="E143" s="3"/>
      <c r="F143" s="3"/>
      <c r="G143" s="6"/>
    </row>
    <row r="144" spans="1:7" ht="19" customHeight="1" thickBot="1" x14ac:dyDescent="0.6">
      <c r="A144" s="7"/>
      <c r="B144" s="9"/>
      <c r="C144" s="4" t="s">
        <v>56</v>
      </c>
      <c r="D144" s="4"/>
      <c r="E144" s="4" t="s">
        <v>249</v>
      </c>
      <c r="F144" s="4"/>
      <c r="G144" s="7"/>
    </row>
    <row r="145" spans="1:7" ht="19" customHeight="1" x14ac:dyDescent="0.55000000000000004">
      <c r="A145" s="5">
        <v>49</v>
      </c>
      <c r="B145" s="2" t="s">
        <v>251</v>
      </c>
      <c r="C145" s="2" t="s">
        <v>1</v>
      </c>
      <c r="D145" s="2" t="str">
        <f>C147</f>
        <v>カイ</v>
      </c>
      <c r="E145" s="2"/>
      <c r="F145" s="2">
        <f>E147</f>
        <v>0</v>
      </c>
      <c r="G145" s="5" t="s">
        <v>252</v>
      </c>
    </row>
    <row r="146" spans="1:7" ht="19" customHeight="1" x14ac:dyDescent="0.55000000000000004">
      <c r="A146" s="6"/>
      <c r="B146" s="8"/>
      <c r="C146" s="3"/>
      <c r="D146" s="3"/>
      <c r="E146" s="8"/>
      <c r="F146" s="3"/>
      <c r="G146" s="6"/>
    </row>
    <row r="147" spans="1:7" ht="19" customHeight="1" thickBot="1" x14ac:dyDescent="0.6">
      <c r="A147" s="7"/>
      <c r="B147" s="9"/>
      <c r="C147" s="4" t="s">
        <v>2</v>
      </c>
      <c r="D147" s="4"/>
      <c r="E147" s="9"/>
      <c r="F147" s="4"/>
      <c r="G147" s="7"/>
    </row>
    <row r="148" spans="1:7" ht="19" customHeight="1" x14ac:dyDescent="0.55000000000000004">
      <c r="A148" s="5">
        <v>50</v>
      </c>
      <c r="B148" s="2" t="s">
        <v>253</v>
      </c>
      <c r="C148" s="2" t="s">
        <v>254</v>
      </c>
      <c r="D148" s="2" t="str">
        <f>C150</f>
        <v>キョウ</v>
      </c>
      <c r="E148" s="2" t="s">
        <v>256</v>
      </c>
      <c r="F148" s="2" t="str">
        <f t="shared" ref="F148" si="40">E150</f>
        <v>おし(える)、 おそ(わる)</v>
      </c>
      <c r="G148" s="5" t="s">
        <v>258</v>
      </c>
    </row>
    <row r="149" spans="1:7" ht="19" customHeight="1" x14ac:dyDescent="0.55000000000000004">
      <c r="A149" s="6"/>
      <c r="B149" s="8"/>
      <c r="C149" s="3"/>
      <c r="D149" s="3"/>
      <c r="E149" s="3"/>
      <c r="F149" s="3"/>
      <c r="G149" s="6"/>
    </row>
    <row r="150" spans="1:7" ht="19" customHeight="1" thickBot="1" x14ac:dyDescent="0.6">
      <c r="A150" s="7"/>
      <c r="B150" s="9"/>
      <c r="C150" s="4" t="s">
        <v>255</v>
      </c>
      <c r="D150" s="4"/>
      <c r="E150" s="4" t="s">
        <v>257</v>
      </c>
      <c r="F150" s="4"/>
      <c r="G150" s="7"/>
    </row>
    <row r="151" spans="1:7" ht="19" customHeight="1" x14ac:dyDescent="0.55000000000000004">
      <c r="A151" s="5">
        <v>51</v>
      </c>
      <c r="B151" s="2" t="s">
        <v>259</v>
      </c>
      <c r="C151" s="2" t="s">
        <v>260</v>
      </c>
      <c r="D151" s="2" t="str">
        <f>C153</f>
        <v>ブン、 モン</v>
      </c>
      <c r="E151" s="2" t="s">
        <v>262</v>
      </c>
      <c r="F151" s="2" t="str">
        <f t="shared" ref="F151" si="41">E153</f>
        <v>ふみ</v>
      </c>
      <c r="G151" s="5" t="s">
        <v>264</v>
      </c>
    </row>
    <row r="152" spans="1:7" ht="19" customHeight="1" x14ac:dyDescent="0.55000000000000004">
      <c r="A152" s="6"/>
      <c r="B152" s="8"/>
      <c r="C152" s="3"/>
      <c r="D152" s="3"/>
      <c r="E152" s="3"/>
      <c r="F152" s="3"/>
      <c r="G152" s="6"/>
    </row>
    <row r="153" spans="1:7" ht="19" customHeight="1" thickBot="1" x14ac:dyDescent="0.6">
      <c r="A153" s="7"/>
      <c r="B153" s="9"/>
      <c r="C153" s="4" t="s">
        <v>261</v>
      </c>
      <c r="D153" s="4"/>
      <c r="E153" s="4" t="s">
        <v>263</v>
      </c>
      <c r="F153" s="4"/>
      <c r="G153" s="7"/>
    </row>
    <row r="154" spans="1:7" ht="19" customHeight="1" x14ac:dyDescent="0.55000000000000004">
      <c r="A154" s="5">
        <v>52</v>
      </c>
      <c r="B154" s="2" t="s">
        <v>265</v>
      </c>
      <c r="C154" s="2" t="s">
        <v>266</v>
      </c>
      <c r="D154" s="2" t="str">
        <f>C156</f>
        <v>ゲン、 ガン</v>
      </c>
      <c r="E154" s="2" t="s">
        <v>268</v>
      </c>
      <c r="F154" s="2" t="str">
        <f>E156</f>
        <v>もと</v>
      </c>
      <c r="G154" s="5" t="s">
        <v>270</v>
      </c>
    </row>
    <row r="155" spans="1:7" ht="19" customHeight="1" x14ac:dyDescent="0.55000000000000004">
      <c r="A155" s="6"/>
      <c r="B155" s="8"/>
      <c r="C155" s="3"/>
      <c r="D155" s="3"/>
      <c r="E155" s="3"/>
      <c r="F155" s="3"/>
      <c r="G155" s="6"/>
    </row>
    <row r="156" spans="1:7" ht="19" customHeight="1" thickBot="1" x14ac:dyDescent="0.6">
      <c r="A156" s="7"/>
      <c r="B156" s="9"/>
      <c r="C156" s="4" t="s">
        <v>267</v>
      </c>
      <c r="D156" s="4"/>
      <c r="E156" s="4" t="s">
        <v>269</v>
      </c>
      <c r="F156" s="4"/>
      <c r="G156" s="7"/>
    </row>
    <row r="157" spans="1:7" ht="19" customHeight="1" x14ac:dyDescent="0.55000000000000004">
      <c r="A157" s="5">
        <v>53</v>
      </c>
      <c r="B157" s="2" t="s">
        <v>271</v>
      </c>
      <c r="C157" s="2" t="s">
        <v>272</v>
      </c>
      <c r="D157" s="2" t="str">
        <f>C159</f>
        <v>ジュウ、 チョウ</v>
      </c>
      <c r="E157" s="2" t="s">
        <v>274</v>
      </c>
      <c r="F157" s="2" t="str">
        <f>E159</f>
        <v>おも(い)、 かさ(ねる)</v>
      </c>
      <c r="G157" s="5" t="s">
        <v>276</v>
      </c>
    </row>
    <row r="158" spans="1:7" ht="19" customHeight="1" x14ac:dyDescent="0.55000000000000004">
      <c r="A158" s="6"/>
      <c r="B158" s="8"/>
      <c r="C158" s="3"/>
      <c r="D158" s="3"/>
      <c r="E158" s="3"/>
      <c r="F158" s="3"/>
      <c r="G158" s="6"/>
    </row>
    <row r="159" spans="1:7" ht="19" customHeight="1" thickBot="1" x14ac:dyDescent="0.6">
      <c r="A159" s="7"/>
      <c r="B159" s="9"/>
      <c r="C159" s="4" t="s">
        <v>273</v>
      </c>
      <c r="D159" s="4"/>
      <c r="E159" s="4" t="s">
        <v>275</v>
      </c>
      <c r="F159" s="4"/>
      <c r="G159" s="7"/>
    </row>
    <row r="160" spans="1:7" ht="19" customHeight="1" x14ac:dyDescent="0.55000000000000004">
      <c r="A160" s="5">
        <v>54</v>
      </c>
      <c r="B160" s="2" t="s">
        <v>277</v>
      </c>
      <c r="C160" s="2" t="s">
        <v>278</v>
      </c>
      <c r="D160" s="2" t="str">
        <f>C162</f>
        <v>キン</v>
      </c>
      <c r="E160" s="2" t="s">
        <v>280</v>
      </c>
      <c r="F160" s="2" t="str">
        <f t="shared" ref="F160" si="42">E162</f>
        <v>ちか(い)</v>
      </c>
      <c r="G160" s="5" t="s">
        <v>282</v>
      </c>
    </row>
    <row r="161" spans="1:7" ht="19" customHeight="1" x14ac:dyDescent="0.55000000000000004">
      <c r="A161" s="6"/>
      <c r="B161" s="8"/>
      <c r="C161" s="3"/>
      <c r="D161" s="3"/>
      <c r="E161" s="3"/>
      <c r="F161" s="3"/>
      <c r="G161" s="6"/>
    </row>
    <row r="162" spans="1:7" ht="19" customHeight="1" thickBot="1" x14ac:dyDescent="0.6">
      <c r="A162" s="7"/>
      <c r="B162" s="9"/>
      <c r="C162" s="4" t="s">
        <v>279</v>
      </c>
      <c r="D162" s="4"/>
      <c r="E162" s="4" t="s">
        <v>281</v>
      </c>
      <c r="F162" s="4"/>
      <c r="G162" s="7"/>
    </row>
    <row r="163" spans="1:7" ht="19" customHeight="1" x14ac:dyDescent="0.55000000000000004">
      <c r="A163" s="5">
        <v>55</v>
      </c>
      <c r="B163" s="2" t="s">
        <v>283</v>
      </c>
      <c r="C163" s="2" t="s">
        <v>193</v>
      </c>
      <c r="D163" s="2" t="str">
        <f>C165</f>
        <v>コウ</v>
      </c>
      <c r="E163" s="2" t="s">
        <v>284</v>
      </c>
      <c r="F163" s="2" t="str">
        <f t="shared" ref="F163" si="43">E165</f>
        <v>かんが(える)</v>
      </c>
      <c r="G163" s="5" t="s">
        <v>286</v>
      </c>
    </row>
    <row r="164" spans="1:7" ht="19" customHeight="1" x14ac:dyDescent="0.55000000000000004">
      <c r="A164" s="6"/>
      <c r="B164" s="8"/>
      <c r="C164" s="3"/>
      <c r="D164" s="3"/>
      <c r="E164" s="3"/>
      <c r="F164" s="3"/>
      <c r="G164" s="6"/>
    </row>
    <row r="165" spans="1:7" ht="19" customHeight="1" thickBot="1" x14ac:dyDescent="0.6">
      <c r="A165" s="7"/>
      <c r="B165" s="9"/>
      <c r="C165" s="4" t="s">
        <v>194</v>
      </c>
      <c r="D165" s="4"/>
      <c r="E165" s="4" t="s">
        <v>285</v>
      </c>
      <c r="F165" s="4"/>
      <c r="G165" s="7"/>
    </row>
    <row r="166" spans="1:7" ht="19" customHeight="1" x14ac:dyDescent="0.55000000000000004">
      <c r="A166" s="5">
        <v>56</v>
      </c>
      <c r="B166" s="2" t="s">
        <v>287</v>
      </c>
      <c r="C166" s="2" t="s">
        <v>288</v>
      </c>
      <c r="D166" s="2" t="str">
        <f>C168</f>
        <v>ガ、 カク</v>
      </c>
      <c r="E166" s="2" t="s">
        <v>290</v>
      </c>
      <c r="F166" s="2" t="str">
        <f>E168</f>
        <v>かく(する)</v>
      </c>
      <c r="G166" s="5" t="s">
        <v>292</v>
      </c>
    </row>
    <row r="167" spans="1:7" ht="19" customHeight="1" x14ac:dyDescent="0.55000000000000004">
      <c r="A167" s="6"/>
      <c r="B167" s="8"/>
      <c r="C167" s="3"/>
      <c r="D167" s="3"/>
      <c r="E167" s="3"/>
      <c r="F167" s="3"/>
      <c r="G167" s="6"/>
    </row>
    <row r="168" spans="1:7" ht="19" customHeight="1" thickBot="1" x14ac:dyDescent="0.6">
      <c r="A168" s="7"/>
      <c r="B168" s="9"/>
      <c r="C168" s="4" t="s">
        <v>289</v>
      </c>
      <c r="D168" s="4"/>
      <c r="E168" s="4" t="s">
        <v>291</v>
      </c>
      <c r="F168" s="4"/>
      <c r="G168" s="7"/>
    </row>
    <row r="169" spans="1:7" ht="19" customHeight="1" x14ac:dyDescent="0.55000000000000004">
      <c r="A169" s="5">
        <v>57</v>
      </c>
      <c r="B169" s="2" t="s">
        <v>293</v>
      </c>
      <c r="C169" s="2" t="s">
        <v>1</v>
      </c>
      <c r="D169" s="2" t="str">
        <f>C171</f>
        <v>カイ</v>
      </c>
      <c r="E169" s="2" t="s">
        <v>294</v>
      </c>
      <c r="F169" s="2" t="str">
        <f>E171</f>
        <v>うみ</v>
      </c>
      <c r="G169" s="5" t="s">
        <v>296</v>
      </c>
    </row>
    <row r="170" spans="1:7" ht="19" customHeight="1" x14ac:dyDescent="0.55000000000000004">
      <c r="A170" s="6"/>
      <c r="B170" s="8"/>
      <c r="C170" s="3"/>
      <c r="D170" s="3"/>
      <c r="E170" s="3"/>
      <c r="F170" s="3"/>
      <c r="G170" s="6"/>
    </row>
    <row r="171" spans="1:7" ht="19" customHeight="1" thickBot="1" x14ac:dyDescent="0.6">
      <c r="A171" s="7"/>
      <c r="B171" s="9"/>
      <c r="C171" s="4" t="s">
        <v>2</v>
      </c>
      <c r="D171" s="4"/>
      <c r="E171" s="4" t="s">
        <v>295</v>
      </c>
      <c r="F171" s="4"/>
      <c r="G171" s="7"/>
    </row>
    <row r="172" spans="1:7" ht="19" customHeight="1" x14ac:dyDescent="0.55000000000000004">
      <c r="A172" s="5">
        <v>58</v>
      </c>
      <c r="B172" s="2" t="s">
        <v>297</v>
      </c>
      <c r="C172" s="2" t="s">
        <v>298</v>
      </c>
      <c r="D172" s="2" t="str">
        <f>C174</f>
        <v>バイ</v>
      </c>
      <c r="E172" s="2" t="s">
        <v>300</v>
      </c>
      <c r="F172" s="2" t="str">
        <f t="shared" ref="F172" si="44">E174</f>
        <v>う(る)</v>
      </c>
      <c r="G172" s="5" t="s">
        <v>302</v>
      </c>
    </row>
    <row r="173" spans="1:7" ht="19" customHeight="1" x14ac:dyDescent="0.55000000000000004">
      <c r="A173" s="6"/>
      <c r="B173" s="8"/>
      <c r="C173" s="3"/>
      <c r="D173" s="3"/>
      <c r="E173" s="3"/>
      <c r="F173" s="3"/>
      <c r="G173" s="6"/>
    </row>
    <row r="174" spans="1:7" ht="19" customHeight="1" thickBot="1" x14ac:dyDescent="0.6">
      <c r="A174" s="7"/>
      <c r="B174" s="9"/>
      <c r="C174" s="4" t="s">
        <v>299</v>
      </c>
      <c r="D174" s="4"/>
      <c r="E174" s="4" t="s">
        <v>301</v>
      </c>
      <c r="F174" s="4"/>
      <c r="G174" s="7"/>
    </row>
    <row r="175" spans="1:7" ht="19" customHeight="1" x14ac:dyDescent="0.55000000000000004">
      <c r="A175" s="5">
        <v>59</v>
      </c>
      <c r="B175" s="2" t="s">
        <v>303</v>
      </c>
      <c r="C175" s="2" t="s">
        <v>304</v>
      </c>
      <c r="D175" s="2" t="str">
        <f>C177</f>
        <v>チ</v>
      </c>
      <c r="E175" s="2" t="s">
        <v>306</v>
      </c>
      <c r="F175" s="2" t="str">
        <f t="shared" ref="F175" si="45">E177</f>
        <v>し(る)</v>
      </c>
      <c r="G175" s="5" t="s">
        <v>308</v>
      </c>
    </row>
    <row r="176" spans="1:7" ht="19" customHeight="1" x14ac:dyDescent="0.55000000000000004">
      <c r="A176" s="6"/>
      <c r="B176" s="8"/>
      <c r="C176" s="3"/>
      <c r="D176" s="3"/>
      <c r="E176" s="3"/>
      <c r="F176" s="3"/>
      <c r="G176" s="6"/>
    </row>
    <row r="177" spans="1:7" ht="19" customHeight="1" thickBot="1" x14ac:dyDescent="0.6">
      <c r="A177" s="7"/>
      <c r="B177" s="9"/>
      <c r="C177" s="4" t="s">
        <v>305</v>
      </c>
      <c r="D177" s="4"/>
      <c r="E177" s="4" t="s">
        <v>307</v>
      </c>
      <c r="F177" s="4"/>
      <c r="G177" s="7"/>
    </row>
    <row r="178" spans="1:7" ht="19" customHeight="1" x14ac:dyDescent="0.55000000000000004">
      <c r="A178" s="5">
        <v>60</v>
      </c>
      <c r="B178" s="2" t="s">
        <v>309</v>
      </c>
      <c r="C178" s="2" t="s">
        <v>7</v>
      </c>
      <c r="D178" s="2" t="str">
        <f t="shared" ref="D178" si="46">C180</f>
        <v>ドウ</v>
      </c>
      <c r="E178" s="2" t="s">
        <v>310</v>
      </c>
      <c r="F178" s="2" t="str">
        <f>E180</f>
        <v>みち</v>
      </c>
      <c r="G178" s="5" t="s">
        <v>312</v>
      </c>
    </row>
    <row r="179" spans="1:7" ht="19" customHeight="1" x14ac:dyDescent="0.55000000000000004">
      <c r="A179" s="6"/>
      <c r="B179" s="8"/>
      <c r="C179" s="3"/>
      <c r="D179" s="3"/>
      <c r="E179" s="3"/>
      <c r="F179" s="3"/>
      <c r="G179" s="6"/>
    </row>
    <row r="180" spans="1:7" ht="19" customHeight="1" thickBot="1" x14ac:dyDescent="0.6">
      <c r="A180" s="7"/>
      <c r="B180" s="9"/>
      <c r="C180" s="4" t="s">
        <v>8</v>
      </c>
      <c r="D180" s="4"/>
      <c r="E180" s="4" t="s">
        <v>311</v>
      </c>
      <c r="F180" s="4"/>
      <c r="G180" s="7"/>
    </row>
    <row r="181" spans="1:7" ht="19" customHeight="1" x14ac:dyDescent="0.55000000000000004">
      <c r="A181" s="5">
        <v>61</v>
      </c>
      <c r="B181" s="2" t="s">
        <v>313</v>
      </c>
      <c r="C181" s="2" t="s">
        <v>314</v>
      </c>
      <c r="D181" s="2" t="str">
        <f t="shared" ref="D181" si="47">C183</f>
        <v>シュウ</v>
      </c>
      <c r="E181" s="2" t="s">
        <v>316</v>
      </c>
      <c r="F181" s="2" t="str">
        <f>E183</f>
        <v>あつ(める)</v>
      </c>
      <c r="G181" s="5" t="s">
        <v>318</v>
      </c>
    </row>
    <row r="182" spans="1:7" ht="19" customHeight="1" x14ac:dyDescent="0.55000000000000004">
      <c r="A182" s="6"/>
      <c r="B182" s="8"/>
      <c r="C182" s="3"/>
      <c r="D182" s="3"/>
      <c r="E182" s="3"/>
      <c r="F182" s="3"/>
      <c r="G182" s="6"/>
    </row>
    <row r="183" spans="1:7" ht="19" customHeight="1" thickBot="1" x14ac:dyDescent="0.6">
      <c r="A183" s="7"/>
      <c r="B183" s="9"/>
      <c r="C183" s="4" t="s">
        <v>315</v>
      </c>
      <c r="D183" s="4"/>
      <c r="E183" s="4" t="s">
        <v>317</v>
      </c>
      <c r="F183" s="4"/>
      <c r="G183" s="7"/>
    </row>
    <row r="184" spans="1:7" ht="19" customHeight="1" x14ac:dyDescent="0.55000000000000004">
      <c r="A184" s="5">
        <v>62</v>
      </c>
      <c r="B184" s="2" t="s">
        <v>319</v>
      </c>
      <c r="C184" s="2" t="s">
        <v>320</v>
      </c>
      <c r="D184" s="2" t="str">
        <f t="shared" ref="D184" si="48">C186</f>
        <v>ベツ</v>
      </c>
      <c r="E184" s="2" t="s">
        <v>322</v>
      </c>
      <c r="F184" s="2" t="str">
        <f t="shared" ref="F184" si="49">E186</f>
        <v>わか(れる)、 わ(ける)</v>
      </c>
      <c r="G184" s="5" t="s">
        <v>324</v>
      </c>
    </row>
    <row r="185" spans="1:7" ht="19" customHeight="1" x14ac:dyDescent="0.55000000000000004">
      <c r="A185" s="6"/>
      <c r="B185" s="8"/>
      <c r="C185" s="3"/>
      <c r="D185" s="3"/>
      <c r="E185" s="3"/>
      <c r="F185" s="3"/>
      <c r="G185" s="6"/>
    </row>
    <row r="186" spans="1:7" ht="19" customHeight="1" thickBot="1" x14ac:dyDescent="0.6">
      <c r="A186" s="7"/>
      <c r="B186" s="9"/>
      <c r="C186" s="4" t="s">
        <v>321</v>
      </c>
      <c r="D186" s="4"/>
      <c r="E186" s="4" t="s">
        <v>323</v>
      </c>
      <c r="F186" s="4"/>
      <c r="G186" s="7"/>
    </row>
    <row r="187" spans="1:7" ht="19" customHeight="1" x14ac:dyDescent="0.55000000000000004">
      <c r="A187" s="5">
        <v>63</v>
      </c>
      <c r="B187" s="2" t="s">
        <v>325</v>
      </c>
      <c r="C187" s="2" t="s">
        <v>326</v>
      </c>
      <c r="D187" s="2" t="str">
        <f t="shared" ref="D187" si="50">C189</f>
        <v>ブツ、 モツ</v>
      </c>
      <c r="E187" s="2" t="s">
        <v>35</v>
      </c>
      <c r="F187" s="2" t="str">
        <f t="shared" ref="F187" si="51">E189</f>
        <v>もの</v>
      </c>
      <c r="G187" s="5" t="s">
        <v>328</v>
      </c>
    </row>
    <row r="188" spans="1:7" ht="19" customHeight="1" x14ac:dyDescent="0.55000000000000004">
      <c r="A188" s="6"/>
      <c r="B188" s="8"/>
      <c r="C188" s="3"/>
      <c r="D188" s="3"/>
      <c r="E188" s="3"/>
      <c r="F188" s="3"/>
      <c r="G188" s="6"/>
    </row>
    <row r="189" spans="1:7" ht="19" customHeight="1" thickBot="1" x14ac:dyDescent="0.6">
      <c r="A189" s="7"/>
      <c r="B189" s="9"/>
      <c r="C189" s="4" t="s">
        <v>327</v>
      </c>
      <c r="D189" s="4"/>
      <c r="E189" s="4" t="s">
        <v>36</v>
      </c>
      <c r="F189" s="4"/>
      <c r="G189" s="7"/>
    </row>
    <row r="190" spans="1:7" ht="19" customHeight="1" x14ac:dyDescent="0.55000000000000004">
      <c r="A190" s="5">
        <v>64</v>
      </c>
      <c r="B190" s="2" t="s">
        <v>329</v>
      </c>
      <c r="C190" s="2" t="s">
        <v>211</v>
      </c>
      <c r="D190" s="2" t="str">
        <f t="shared" ref="D190" si="52">C192</f>
        <v>シ</v>
      </c>
      <c r="E190" s="2" t="s">
        <v>330</v>
      </c>
      <c r="F190" s="2" t="str">
        <f t="shared" ref="F190" si="53">E192</f>
        <v>つか(う)</v>
      </c>
      <c r="G190" s="5" t="s">
        <v>332</v>
      </c>
    </row>
    <row r="191" spans="1:7" ht="19" customHeight="1" x14ac:dyDescent="0.55000000000000004">
      <c r="A191" s="6"/>
      <c r="B191" s="8"/>
      <c r="C191" s="3"/>
      <c r="D191" s="3"/>
      <c r="E191" s="3"/>
      <c r="F191" s="3"/>
      <c r="G191" s="6"/>
    </row>
    <row r="192" spans="1:7" ht="19" customHeight="1" thickBot="1" x14ac:dyDescent="0.6">
      <c r="A192" s="7"/>
      <c r="B192" s="9"/>
      <c r="C192" s="4" t="s">
        <v>212</v>
      </c>
      <c r="D192" s="4"/>
      <c r="E192" s="4" t="s">
        <v>331</v>
      </c>
      <c r="F192" s="4"/>
      <c r="G192" s="7"/>
    </row>
    <row r="193" spans="1:7" ht="19" customHeight="1" x14ac:dyDescent="0.55000000000000004">
      <c r="A193" s="5">
        <v>65</v>
      </c>
      <c r="B193" s="2" t="s">
        <v>333</v>
      </c>
      <c r="C193" s="2" t="s">
        <v>334</v>
      </c>
      <c r="D193" s="2" t="str">
        <f t="shared" ref="D193" si="54">C195</f>
        <v>ヒン</v>
      </c>
      <c r="E193" s="2" t="s">
        <v>336</v>
      </c>
      <c r="F193" s="2" t="str">
        <f t="shared" ref="F193" si="55">E195</f>
        <v>しな</v>
      </c>
      <c r="G193" s="5" t="s">
        <v>338</v>
      </c>
    </row>
    <row r="194" spans="1:7" ht="19" customHeight="1" x14ac:dyDescent="0.55000000000000004">
      <c r="A194" s="6"/>
      <c r="B194" s="8"/>
      <c r="C194" s="3"/>
      <c r="D194" s="3"/>
      <c r="E194" s="3"/>
      <c r="F194" s="3"/>
      <c r="G194" s="6"/>
    </row>
    <row r="195" spans="1:7" ht="19" customHeight="1" thickBot="1" x14ac:dyDescent="0.6">
      <c r="A195" s="7"/>
      <c r="B195" s="9"/>
      <c r="C195" s="4" t="s">
        <v>335</v>
      </c>
      <c r="D195" s="4"/>
      <c r="E195" s="4" t="s">
        <v>337</v>
      </c>
      <c r="F195" s="4"/>
      <c r="G195" s="7"/>
    </row>
    <row r="196" spans="1:7" ht="19" customHeight="1" x14ac:dyDescent="0.55000000000000004">
      <c r="A196" s="5">
        <v>66</v>
      </c>
      <c r="B196" s="2" t="s">
        <v>339</v>
      </c>
      <c r="C196" s="2" t="s">
        <v>340</v>
      </c>
      <c r="D196" s="2" t="str">
        <f t="shared" ref="D196" si="56">C198</f>
        <v>ケイ</v>
      </c>
      <c r="E196" s="2" t="s">
        <v>342</v>
      </c>
      <c r="F196" s="2" t="str">
        <f t="shared" ref="F196" si="57">E198</f>
        <v>はか(る)</v>
      </c>
      <c r="G196" s="5" t="s">
        <v>344</v>
      </c>
    </row>
    <row r="197" spans="1:7" ht="19" customHeight="1" x14ac:dyDescent="0.55000000000000004">
      <c r="A197" s="6"/>
      <c r="B197" s="8"/>
      <c r="C197" s="3"/>
      <c r="D197" s="3"/>
      <c r="E197" s="3"/>
      <c r="F197" s="3"/>
      <c r="G197" s="6"/>
    </row>
    <row r="198" spans="1:7" ht="19" customHeight="1" thickBot="1" x14ac:dyDescent="0.6">
      <c r="A198" s="7"/>
      <c r="B198" s="9"/>
      <c r="C198" s="4" t="s">
        <v>341</v>
      </c>
      <c r="D198" s="4"/>
      <c r="E198" s="4" t="s">
        <v>343</v>
      </c>
      <c r="F198" s="4"/>
      <c r="G198" s="7"/>
    </row>
    <row r="199" spans="1:7" ht="19" customHeight="1" x14ac:dyDescent="0.55000000000000004">
      <c r="A199" s="5">
        <v>67</v>
      </c>
      <c r="B199" s="2" t="s">
        <v>345</v>
      </c>
      <c r="C199" s="2" t="s">
        <v>211</v>
      </c>
      <c r="D199" s="2" t="str">
        <f t="shared" ref="D199" si="58">C201</f>
        <v>シ</v>
      </c>
      <c r="E199" s="2" t="s">
        <v>346</v>
      </c>
      <c r="F199" s="2" t="str">
        <f>E201</f>
        <v>し(ぬ)</v>
      </c>
      <c r="G199" s="5" t="s">
        <v>348</v>
      </c>
    </row>
    <row r="200" spans="1:7" ht="19" customHeight="1" x14ac:dyDescent="0.55000000000000004">
      <c r="A200" s="6"/>
      <c r="B200" s="8"/>
      <c r="C200" s="3"/>
      <c r="D200" s="3"/>
      <c r="E200" s="3"/>
      <c r="F200" s="3"/>
      <c r="G200" s="6"/>
    </row>
    <row r="201" spans="1:7" ht="19" customHeight="1" thickBot="1" x14ac:dyDescent="0.6">
      <c r="A201" s="7"/>
      <c r="B201" s="9"/>
      <c r="C201" s="4" t="s">
        <v>212</v>
      </c>
      <c r="D201" s="4"/>
      <c r="E201" s="4" t="s">
        <v>347</v>
      </c>
      <c r="F201" s="4"/>
      <c r="G201" s="7"/>
    </row>
    <row r="202" spans="1:7" ht="19" customHeight="1" x14ac:dyDescent="0.55000000000000004">
      <c r="A202" s="5">
        <v>68</v>
      </c>
      <c r="B202" s="2" t="s">
        <v>349</v>
      </c>
      <c r="C202" s="2" t="s">
        <v>350</v>
      </c>
      <c r="D202" s="2" t="str">
        <f t="shared" ref="D202" si="59">C204</f>
        <v>トク</v>
      </c>
      <c r="E202" s="2"/>
      <c r="F202" s="2">
        <f>E204</f>
        <v>0</v>
      </c>
      <c r="G202" s="5" t="s">
        <v>352</v>
      </c>
    </row>
    <row r="203" spans="1:7" ht="19" customHeight="1" x14ac:dyDescent="0.55000000000000004">
      <c r="A203" s="6"/>
      <c r="B203" s="8"/>
      <c r="C203" s="3"/>
      <c r="D203" s="3"/>
      <c r="E203" s="8"/>
      <c r="F203" s="3"/>
      <c r="G203" s="6"/>
    </row>
    <row r="204" spans="1:7" ht="19" customHeight="1" thickBot="1" x14ac:dyDescent="0.6">
      <c r="A204" s="7"/>
      <c r="B204" s="9"/>
      <c r="C204" s="4" t="s">
        <v>351</v>
      </c>
      <c r="D204" s="4"/>
      <c r="E204" s="9"/>
      <c r="F204" s="4"/>
      <c r="G204" s="7"/>
    </row>
    <row r="205" spans="1:7" ht="19" customHeight="1" x14ac:dyDescent="0.55000000000000004">
      <c r="A205" s="5">
        <v>69</v>
      </c>
      <c r="B205" s="2" t="s">
        <v>353</v>
      </c>
      <c r="C205" s="2" t="s">
        <v>211</v>
      </c>
      <c r="D205" s="2" t="str">
        <f t="shared" ref="D205" si="60">C207</f>
        <v>シ</v>
      </c>
      <c r="E205" s="2" t="s">
        <v>354</v>
      </c>
      <c r="F205" s="2" t="str">
        <f t="shared" ref="F205" si="61">E207</f>
        <v>わたくし、 わたし</v>
      </c>
      <c r="G205" s="5" t="s">
        <v>356</v>
      </c>
    </row>
    <row r="206" spans="1:7" ht="19" customHeight="1" x14ac:dyDescent="0.55000000000000004">
      <c r="A206" s="6"/>
      <c r="B206" s="8"/>
      <c r="C206" s="3"/>
      <c r="D206" s="3"/>
      <c r="E206" s="3"/>
      <c r="F206" s="3"/>
      <c r="G206" s="6"/>
    </row>
    <row r="207" spans="1:7" ht="19" customHeight="1" thickBot="1" x14ac:dyDescent="0.6">
      <c r="A207" s="7"/>
      <c r="B207" s="9"/>
      <c r="C207" s="4" t="s">
        <v>212</v>
      </c>
      <c r="D207" s="4"/>
      <c r="E207" s="4" t="s">
        <v>355</v>
      </c>
      <c r="F207" s="4"/>
      <c r="G207" s="7"/>
    </row>
    <row r="208" spans="1:7" ht="19" customHeight="1" x14ac:dyDescent="0.55000000000000004">
      <c r="A208" s="5">
        <v>70</v>
      </c>
      <c r="B208" s="2" t="s">
        <v>357</v>
      </c>
      <c r="C208" s="2" t="s">
        <v>211</v>
      </c>
      <c r="D208" s="2" t="str">
        <f t="shared" ref="D208" si="62">C210</f>
        <v>シ</v>
      </c>
      <c r="E208" s="2" t="s">
        <v>358</v>
      </c>
      <c r="F208" s="2" t="str">
        <f t="shared" ref="F208" si="63">E210</f>
        <v>はじ(める)</v>
      </c>
      <c r="G208" s="5" t="s">
        <v>360</v>
      </c>
    </row>
    <row r="209" spans="1:7" ht="19" customHeight="1" x14ac:dyDescent="0.55000000000000004">
      <c r="A209" s="6"/>
      <c r="B209" s="8"/>
      <c r="C209" s="3"/>
      <c r="D209" s="3"/>
      <c r="E209" s="3"/>
      <c r="F209" s="3"/>
      <c r="G209" s="6"/>
    </row>
    <row r="210" spans="1:7" ht="19" customHeight="1" thickBot="1" x14ac:dyDescent="0.6">
      <c r="A210" s="7"/>
      <c r="B210" s="9"/>
      <c r="C210" s="4" t="s">
        <v>212</v>
      </c>
      <c r="D210" s="4"/>
      <c r="E210" s="4" t="s">
        <v>359</v>
      </c>
      <c r="F210" s="4"/>
      <c r="G210" s="7"/>
    </row>
    <row r="211" spans="1:7" ht="19" customHeight="1" x14ac:dyDescent="0.55000000000000004">
      <c r="A211" s="5">
        <v>71</v>
      </c>
      <c r="B211" s="2" t="s">
        <v>361</v>
      </c>
      <c r="C211" s="2" t="s">
        <v>362</v>
      </c>
      <c r="D211" s="2" t="str">
        <f t="shared" ref="D211" si="64">C213</f>
        <v>チョウ</v>
      </c>
      <c r="E211" s="2" t="s">
        <v>364</v>
      </c>
      <c r="F211" s="2" t="str">
        <f t="shared" ref="F211" si="65">E213</f>
        <v>あさ</v>
      </c>
      <c r="G211" s="5" t="s">
        <v>366</v>
      </c>
    </row>
    <row r="212" spans="1:7" ht="19" customHeight="1" x14ac:dyDescent="0.55000000000000004">
      <c r="A212" s="6"/>
      <c r="B212" s="8"/>
      <c r="C212" s="3"/>
      <c r="D212" s="3"/>
      <c r="E212" s="3"/>
      <c r="F212" s="3"/>
      <c r="G212" s="6"/>
    </row>
    <row r="213" spans="1:7" ht="19" customHeight="1" thickBot="1" x14ac:dyDescent="0.6">
      <c r="A213" s="7"/>
      <c r="B213" s="9"/>
      <c r="C213" s="4" t="s">
        <v>363</v>
      </c>
      <c r="D213" s="4"/>
      <c r="E213" s="4" t="s">
        <v>365</v>
      </c>
      <c r="F213" s="4"/>
      <c r="G213" s="7"/>
    </row>
    <row r="214" spans="1:7" ht="19" customHeight="1" x14ac:dyDescent="0.55000000000000004">
      <c r="A214" s="5">
        <v>72</v>
      </c>
      <c r="B214" s="2" t="s">
        <v>367</v>
      </c>
      <c r="C214" s="2" t="s">
        <v>368</v>
      </c>
      <c r="D214" s="2" t="str">
        <f t="shared" ref="D214" si="66">C216</f>
        <v>ウン</v>
      </c>
      <c r="E214" s="2" t="s">
        <v>370</v>
      </c>
      <c r="F214" s="2" t="str">
        <f t="shared" ref="F214" si="67">E216</f>
        <v>はこ(ぶ)</v>
      </c>
      <c r="G214" s="5" t="s">
        <v>372</v>
      </c>
    </row>
    <row r="215" spans="1:7" ht="19" customHeight="1" x14ac:dyDescent="0.55000000000000004">
      <c r="A215" s="6"/>
      <c r="B215" s="8"/>
      <c r="C215" s="3"/>
      <c r="D215" s="3"/>
      <c r="E215" s="3"/>
      <c r="F215" s="3"/>
      <c r="G215" s="6"/>
    </row>
    <row r="216" spans="1:7" ht="19" customHeight="1" thickBot="1" x14ac:dyDescent="0.6">
      <c r="A216" s="7"/>
      <c r="B216" s="9"/>
      <c r="C216" s="4" t="s">
        <v>369</v>
      </c>
      <c r="D216" s="4"/>
      <c r="E216" s="4" t="s">
        <v>371</v>
      </c>
      <c r="F216" s="4"/>
      <c r="G216" s="7"/>
    </row>
    <row r="217" spans="1:7" ht="19" customHeight="1" x14ac:dyDescent="0.55000000000000004">
      <c r="A217" s="5">
        <v>73</v>
      </c>
      <c r="B217" s="2" t="s">
        <v>373</v>
      </c>
      <c r="C217" s="2" t="s">
        <v>314</v>
      </c>
      <c r="D217" s="2" t="str">
        <f t="shared" ref="D217" si="68">C219</f>
        <v>シュウ</v>
      </c>
      <c r="E217" s="2" t="s">
        <v>374</v>
      </c>
      <c r="F217" s="2" t="str">
        <f t="shared" ref="F217" si="69">E219</f>
        <v>お(わる)</v>
      </c>
      <c r="G217" s="5" t="s">
        <v>376</v>
      </c>
    </row>
    <row r="218" spans="1:7" ht="19" customHeight="1" x14ac:dyDescent="0.55000000000000004">
      <c r="A218" s="6"/>
      <c r="B218" s="8"/>
      <c r="C218" s="3"/>
      <c r="D218" s="3"/>
      <c r="E218" s="3"/>
      <c r="F218" s="3"/>
      <c r="G218" s="6"/>
    </row>
    <row r="219" spans="1:7" ht="19" customHeight="1" thickBot="1" x14ac:dyDescent="0.6">
      <c r="A219" s="7"/>
      <c r="B219" s="9"/>
      <c r="C219" s="4" t="s">
        <v>315</v>
      </c>
      <c r="D219" s="4"/>
      <c r="E219" s="4" t="s">
        <v>375</v>
      </c>
      <c r="F219" s="4"/>
      <c r="G219" s="7"/>
    </row>
    <row r="220" spans="1:7" ht="19" customHeight="1" x14ac:dyDescent="0.55000000000000004">
      <c r="A220" s="5">
        <v>74</v>
      </c>
      <c r="B220" s="2" t="s">
        <v>377</v>
      </c>
      <c r="C220" s="2" t="s">
        <v>378</v>
      </c>
      <c r="D220" s="2" t="str">
        <f t="shared" ref="D220" si="70">C222</f>
        <v>ダイ、 タイ</v>
      </c>
      <c r="E220" s="2" t="s">
        <v>380</v>
      </c>
      <c r="F220" s="2" t="str">
        <f t="shared" ref="F220" si="71">E222</f>
        <v>うてな</v>
      </c>
      <c r="G220" s="5" t="s">
        <v>382</v>
      </c>
    </row>
    <row r="221" spans="1:7" ht="19" customHeight="1" x14ac:dyDescent="0.55000000000000004">
      <c r="A221" s="6"/>
      <c r="B221" s="8"/>
      <c r="C221" s="3"/>
      <c r="D221" s="3"/>
      <c r="E221" s="3"/>
      <c r="F221" s="3"/>
      <c r="G221" s="6"/>
    </row>
    <row r="222" spans="1:7" ht="19" customHeight="1" thickBot="1" x14ac:dyDescent="0.6">
      <c r="A222" s="7"/>
      <c r="B222" s="9"/>
      <c r="C222" s="4" t="s">
        <v>379</v>
      </c>
      <c r="D222" s="4"/>
      <c r="E222" s="4" t="s">
        <v>381</v>
      </c>
      <c r="F222" s="4"/>
      <c r="G222" s="7"/>
    </row>
    <row r="223" spans="1:7" ht="19" customHeight="1" x14ac:dyDescent="0.55000000000000004">
      <c r="A223" s="5">
        <v>75</v>
      </c>
      <c r="B223" s="2" t="s">
        <v>383</v>
      </c>
      <c r="C223" s="2" t="s">
        <v>193</v>
      </c>
      <c r="D223" s="2" t="str">
        <f t="shared" ref="D223" si="72">C225</f>
        <v>コウ</v>
      </c>
      <c r="E223" s="2" t="s">
        <v>384</v>
      </c>
      <c r="F223" s="2" t="str">
        <f t="shared" ref="F223" si="73">E225</f>
        <v>ひろ(い)</v>
      </c>
      <c r="G223" s="5" t="s">
        <v>386</v>
      </c>
    </row>
    <row r="224" spans="1:7" ht="19" customHeight="1" x14ac:dyDescent="0.55000000000000004">
      <c r="A224" s="6"/>
      <c r="B224" s="8"/>
      <c r="C224" s="3"/>
      <c r="D224" s="3"/>
      <c r="E224" s="3"/>
      <c r="F224" s="3"/>
      <c r="G224" s="6"/>
    </row>
    <row r="225" spans="1:7" ht="19" customHeight="1" thickBot="1" x14ac:dyDescent="0.6">
      <c r="A225" s="7"/>
      <c r="B225" s="9"/>
      <c r="C225" s="4" t="s">
        <v>194</v>
      </c>
      <c r="D225" s="4"/>
      <c r="E225" s="4" t="s">
        <v>385</v>
      </c>
      <c r="F225" s="4"/>
      <c r="G225" s="7"/>
    </row>
    <row r="226" spans="1:7" ht="19" customHeight="1" x14ac:dyDescent="0.55000000000000004">
      <c r="A226" s="5">
        <v>76</v>
      </c>
      <c r="B226" s="2" t="s">
        <v>387</v>
      </c>
      <c r="C226" s="2" t="s">
        <v>388</v>
      </c>
      <c r="D226" s="2" t="str">
        <f t="shared" ref="D226" si="74">C228</f>
        <v>ジュウ、 チュウ</v>
      </c>
      <c r="E226" s="2" t="s">
        <v>390</v>
      </c>
      <c r="F226" s="2" t="str">
        <f t="shared" ref="F226" si="75">E228</f>
        <v>す(む)</v>
      </c>
      <c r="G226" s="5" t="s">
        <v>392</v>
      </c>
    </row>
    <row r="227" spans="1:7" ht="19" customHeight="1" x14ac:dyDescent="0.55000000000000004">
      <c r="A227" s="6"/>
      <c r="B227" s="8"/>
      <c r="C227" s="3"/>
      <c r="D227" s="3"/>
      <c r="E227" s="3"/>
      <c r="F227" s="3"/>
      <c r="G227" s="6"/>
    </row>
    <row r="228" spans="1:7" ht="19" customHeight="1" thickBot="1" x14ac:dyDescent="0.6">
      <c r="A228" s="7"/>
      <c r="B228" s="9"/>
      <c r="C228" s="4" t="s">
        <v>389</v>
      </c>
      <c r="D228" s="4"/>
      <c r="E228" s="4" t="s">
        <v>391</v>
      </c>
      <c r="F228" s="4"/>
      <c r="G228" s="7"/>
    </row>
    <row r="229" spans="1:7" ht="19" customHeight="1" x14ac:dyDescent="0.55000000000000004">
      <c r="A229" s="5">
        <v>77</v>
      </c>
      <c r="B229" s="2" t="s">
        <v>393</v>
      </c>
      <c r="C229" s="2" t="s">
        <v>394</v>
      </c>
      <c r="D229" s="2" t="str">
        <f t="shared" ref="D229" si="76">C231</f>
        <v>ム、 ブ</v>
      </c>
      <c r="E229" s="2" t="s">
        <v>396</v>
      </c>
      <c r="F229" s="2" t="str">
        <f t="shared" ref="F229" si="77">E231</f>
        <v>な(い)</v>
      </c>
      <c r="G229" s="5" t="s">
        <v>398</v>
      </c>
    </row>
    <row r="230" spans="1:7" ht="19" customHeight="1" x14ac:dyDescent="0.55000000000000004">
      <c r="A230" s="6"/>
      <c r="B230" s="8"/>
      <c r="C230" s="3"/>
      <c r="D230" s="3"/>
      <c r="E230" s="3"/>
      <c r="F230" s="3"/>
      <c r="G230" s="6"/>
    </row>
    <row r="231" spans="1:7" ht="19" customHeight="1" thickBot="1" x14ac:dyDescent="0.6">
      <c r="A231" s="7"/>
      <c r="B231" s="9"/>
      <c r="C231" s="4" t="s">
        <v>395</v>
      </c>
      <c r="D231" s="4"/>
      <c r="E231" s="4" t="s">
        <v>397</v>
      </c>
      <c r="F231" s="4"/>
      <c r="G231" s="7"/>
    </row>
    <row r="232" spans="1:7" ht="19" customHeight="1" x14ac:dyDescent="0.55000000000000004">
      <c r="A232" s="5">
        <v>78</v>
      </c>
      <c r="B232" s="2" t="s">
        <v>399</v>
      </c>
      <c r="C232" s="2" t="s">
        <v>55</v>
      </c>
      <c r="D232" s="2" t="str">
        <f t="shared" ref="D232" si="78">C234</f>
        <v>シン</v>
      </c>
      <c r="E232" s="2" t="s">
        <v>400</v>
      </c>
      <c r="F232" s="2" t="str">
        <f t="shared" ref="F232" si="79">E234</f>
        <v>ま、 まこと</v>
      </c>
      <c r="G232" s="5" t="s">
        <v>402</v>
      </c>
    </row>
    <row r="233" spans="1:7" ht="19" customHeight="1" x14ac:dyDescent="0.55000000000000004">
      <c r="A233" s="6"/>
      <c r="B233" s="8"/>
      <c r="C233" s="3"/>
      <c r="D233" s="3"/>
      <c r="E233" s="3"/>
      <c r="F233" s="3"/>
      <c r="G233" s="6"/>
    </row>
    <row r="234" spans="1:7" ht="19" customHeight="1" thickBot="1" x14ac:dyDescent="0.6">
      <c r="A234" s="7"/>
      <c r="B234" s="9"/>
      <c r="C234" s="4" t="s">
        <v>56</v>
      </c>
      <c r="D234" s="4"/>
      <c r="E234" s="4" t="s">
        <v>401</v>
      </c>
      <c r="F234" s="4"/>
      <c r="G234" s="7"/>
    </row>
    <row r="235" spans="1:7" ht="19" customHeight="1" x14ac:dyDescent="0.55000000000000004">
      <c r="A235" s="5">
        <v>79</v>
      </c>
      <c r="B235" s="2" t="s">
        <v>403</v>
      </c>
      <c r="C235" s="2" t="s">
        <v>404</v>
      </c>
      <c r="D235" s="2" t="str">
        <f t="shared" ref="D235" si="80">C237</f>
        <v>ユウ、 ウ</v>
      </c>
      <c r="E235" s="2" t="s">
        <v>406</v>
      </c>
      <c r="F235" s="2" t="str">
        <f t="shared" ref="F235" si="81">E237</f>
        <v>あ(る)</v>
      </c>
      <c r="G235" s="5" t="s">
        <v>408</v>
      </c>
    </row>
    <row r="236" spans="1:7" ht="19" customHeight="1" x14ac:dyDescent="0.55000000000000004">
      <c r="A236" s="6"/>
      <c r="B236" s="8"/>
      <c r="C236" s="3"/>
      <c r="D236" s="3"/>
      <c r="E236" s="3"/>
      <c r="F236" s="3"/>
      <c r="G236" s="6"/>
    </row>
    <row r="237" spans="1:7" ht="19" customHeight="1" thickBot="1" x14ac:dyDescent="0.6">
      <c r="A237" s="7"/>
      <c r="B237" s="9"/>
      <c r="C237" s="4" t="s">
        <v>405</v>
      </c>
      <c r="D237" s="4"/>
      <c r="E237" s="4" t="s">
        <v>407</v>
      </c>
      <c r="F237" s="4"/>
      <c r="G237" s="7"/>
    </row>
    <row r="238" spans="1:7" ht="19" customHeight="1" x14ac:dyDescent="0.55000000000000004">
      <c r="A238" s="5">
        <v>80</v>
      </c>
      <c r="B238" s="2" t="s">
        <v>409</v>
      </c>
      <c r="C238" s="2" t="s">
        <v>193</v>
      </c>
      <c r="D238" s="2" t="str">
        <f t="shared" ref="D238" si="82">C240</f>
        <v>コウ</v>
      </c>
      <c r="E238" s="2" t="s">
        <v>410</v>
      </c>
      <c r="F238" s="2" t="str">
        <f>E240</f>
        <v>くち</v>
      </c>
      <c r="G238" s="5" t="s">
        <v>412</v>
      </c>
    </row>
    <row r="239" spans="1:7" ht="19" customHeight="1" x14ac:dyDescent="0.55000000000000004">
      <c r="A239" s="6"/>
      <c r="B239" s="8"/>
      <c r="C239" s="3"/>
      <c r="D239" s="3"/>
      <c r="E239" s="3"/>
      <c r="F239" s="3"/>
      <c r="G239" s="6"/>
    </row>
    <row r="240" spans="1:7" ht="19" customHeight="1" thickBot="1" x14ac:dyDescent="0.6">
      <c r="A240" s="7"/>
      <c r="B240" s="9"/>
      <c r="C240" s="4" t="s">
        <v>194</v>
      </c>
      <c r="D240" s="4"/>
      <c r="E240" s="4" t="s">
        <v>411</v>
      </c>
      <c r="F240" s="4"/>
      <c r="G240" s="7"/>
    </row>
    <row r="241" spans="1:7" ht="19" customHeight="1" x14ac:dyDescent="0.55000000000000004">
      <c r="A241" s="5">
        <v>81</v>
      </c>
      <c r="B241" s="2" t="s">
        <v>413</v>
      </c>
      <c r="C241" s="2" t="s">
        <v>414</v>
      </c>
      <c r="D241" s="2" t="str">
        <f t="shared" ref="D241" si="83">C243</f>
        <v>ショウ</v>
      </c>
      <c r="E241" s="2" t="s">
        <v>416</v>
      </c>
      <c r="F241" s="2" t="str">
        <f>E243</f>
        <v>すく(ない)、 すこ(し)</v>
      </c>
      <c r="G241" s="5" t="s">
        <v>418</v>
      </c>
    </row>
    <row r="242" spans="1:7" ht="19" customHeight="1" x14ac:dyDescent="0.55000000000000004">
      <c r="A242" s="6"/>
      <c r="B242" s="8"/>
      <c r="C242" s="3"/>
      <c r="D242" s="3"/>
      <c r="E242" s="3"/>
      <c r="F242" s="3"/>
      <c r="G242" s="6"/>
    </row>
    <row r="243" spans="1:7" ht="19" customHeight="1" thickBot="1" x14ac:dyDescent="0.6">
      <c r="A243" s="7"/>
      <c r="B243" s="9"/>
      <c r="C243" s="4" t="s">
        <v>415</v>
      </c>
      <c r="D243" s="4"/>
      <c r="E243" s="4" t="s">
        <v>417</v>
      </c>
      <c r="F243" s="4"/>
      <c r="G243" s="7"/>
    </row>
    <row r="244" spans="1:7" ht="19" customHeight="1" x14ac:dyDescent="0.55000000000000004">
      <c r="A244" s="5">
        <v>82</v>
      </c>
      <c r="B244" s="2" t="s">
        <v>419</v>
      </c>
      <c r="C244" s="2" t="s">
        <v>362</v>
      </c>
      <c r="D244" s="2" t="str">
        <f t="shared" ref="D244" si="84">C246</f>
        <v>チョウ</v>
      </c>
      <c r="E244" s="2" t="s">
        <v>420</v>
      </c>
      <c r="F244" s="2" t="str">
        <f t="shared" ref="F244" si="85">E246</f>
        <v>まち</v>
      </c>
      <c r="G244" s="5" t="s">
        <v>422</v>
      </c>
    </row>
    <row r="245" spans="1:7" ht="19" customHeight="1" x14ac:dyDescent="0.55000000000000004">
      <c r="A245" s="6"/>
      <c r="B245" s="8"/>
      <c r="C245" s="3"/>
      <c r="D245" s="3"/>
      <c r="E245" s="3"/>
      <c r="F245" s="3"/>
      <c r="G245" s="6"/>
    </row>
    <row r="246" spans="1:7" ht="19" customHeight="1" thickBot="1" x14ac:dyDescent="0.6">
      <c r="A246" s="7"/>
      <c r="B246" s="9"/>
      <c r="C246" s="4" t="s">
        <v>363</v>
      </c>
      <c r="D246" s="4"/>
      <c r="E246" s="4" t="s">
        <v>421</v>
      </c>
      <c r="F246" s="4"/>
      <c r="G246" s="7"/>
    </row>
    <row r="247" spans="1:7" ht="19" customHeight="1" x14ac:dyDescent="0.55000000000000004">
      <c r="A247" s="5">
        <v>83</v>
      </c>
      <c r="B247" s="2" t="s">
        <v>423</v>
      </c>
      <c r="C247" s="2" t="s">
        <v>424</v>
      </c>
      <c r="D247" s="2" t="str">
        <f t="shared" ref="D247" si="86">C249</f>
        <v>リョウ</v>
      </c>
      <c r="E247" s="2"/>
      <c r="F247" s="2">
        <f t="shared" ref="F247" si="87">E249</f>
        <v>0</v>
      </c>
      <c r="G247" s="5" t="s">
        <v>426</v>
      </c>
    </row>
    <row r="248" spans="1:7" ht="19" customHeight="1" x14ac:dyDescent="0.55000000000000004">
      <c r="A248" s="6"/>
      <c r="B248" s="8"/>
      <c r="C248" s="3"/>
      <c r="D248" s="3"/>
      <c r="E248" s="8"/>
      <c r="F248" s="3"/>
      <c r="G248" s="6"/>
    </row>
    <row r="249" spans="1:7" ht="19" customHeight="1" thickBot="1" x14ac:dyDescent="0.6">
      <c r="A249" s="7"/>
      <c r="B249" s="9"/>
      <c r="C249" s="4" t="s">
        <v>425</v>
      </c>
      <c r="D249" s="4"/>
      <c r="E249" s="9"/>
      <c r="F249" s="4"/>
      <c r="G249" s="7"/>
    </row>
    <row r="250" spans="1:7" ht="19" customHeight="1" x14ac:dyDescent="0.55000000000000004">
      <c r="A250" s="5">
        <v>84</v>
      </c>
      <c r="B250" s="2" t="s">
        <v>427</v>
      </c>
      <c r="C250" s="2" t="s">
        <v>428</v>
      </c>
      <c r="D250" s="2" t="str">
        <f t="shared" ref="D250" si="88">C252</f>
        <v>コウ、 ク、 グ</v>
      </c>
      <c r="E250" s="2"/>
      <c r="F250" s="2">
        <f t="shared" ref="F250" si="89">E252</f>
        <v>0</v>
      </c>
      <c r="G250" s="5" t="s">
        <v>430</v>
      </c>
    </row>
    <row r="251" spans="1:7" ht="19" customHeight="1" x14ac:dyDescent="0.55000000000000004">
      <c r="A251" s="6"/>
      <c r="B251" s="8"/>
      <c r="C251" s="3"/>
      <c r="D251" s="3"/>
      <c r="E251" s="8"/>
      <c r="F251" s="3"/>
      <c r="G251" s="6"/>
    </row>
    <row r="252" spans="1:7" ht="19" customHeight="1" thickBot="1" x14ac:dyDescent="0.6">
      <c r="A252" s="7"/>
      <c r="B252" s="9"/>
      <c r="C252" s="4" t="s">
        <v>429</v>
      </c>
      <c r="D252" s="4"/>
      <c r="E252" s="9"/>
      <c r="F252" s="4"/>
      <c r="G252" s="7"/>
    </row>
    <row r="253" spans="1:7" ht="19" customHeight="1" x14ac:dyDescent="0.55000000000000004">
      <c r="A253" s="5">
        <v>85</v>
      </c>
      <c r="B253" s="2" t="s">
        <v>431</v>
      </c>
      <c r="C253" s="2" t="s">
        <v>432</v>
      </c>
      <c r="D253" s="2" t="str">
        <f t="shared" ref="D253" si="90">C255</f>
        <v>ケン、 コン</v>
      </c>
      <c r="E253" s="2" t="s">
        <v>434</v>
      </c>
      <c r="F253" s="2" t="str">
        <f t="shared" ref="F253" si="91">E255</f>
        <v>た(てる)</v>
      </c>
      <c r="G253" s="5" t="s">
        <v>436</v>
      </c>
    </row>
    <row r="254" spans="1:7" ht="19" customHeight="1" x14ac:dyDescent="0.55000000000000004">
      <c r="A254" s="6"/>
      <c r="B254" s="8"/>
      <c r="C254" s="3"/>
      <c r="D254" s="3"/>
      <c r="E254" s="3"/>
      <c r="F254" s="3"/>
      <c r="G254" s="6"/>
    </row>
    <row r="255" spans="1:7" ht="19" customHeight="1" thickBot="1" x14ac:dyDescent="0.6">
      <c r="A255" s="7"/>
      <c r="B255" s="9"/>
      <c r="C255" s="4" t="s">
        <v>433</v>
      </c>
      <c r="D255" s="4"/>
      <c r="E255" s="4" t="s">
        <v>435</v>
      </c>
      <c r="F255" s="4"/>
      <c r="G255" s="7"/>
    </row>
    <row r="256" spans="1:7" ht="19" customHeight="1" x14ac:dyDescent="0.55000000000000004">
      <c r="A256" s="5">
        <v>86</v>
      </c>
      <c r="B256" s="2" t="s">
        <v>437</v>
      </c>
      <c r="C256" s="2" t="s">
        <v>438</v>
      </c>
      <c r="D256" s="2" t="str">
        <f t="shared" ref="D256" si="92">C258</f>
        <v>クウ</v>
      </c>
      <c r="E256" s="2" t="s">
        <v>440</v>
      </c>
      <c r="F256" s="2" t="str">
        <f t="shared" ref="F256" si="93">E258</f>
        <v>そら、 から、 あ(く)、 す(く)、 むな(しい)</v>
      </c>
      <c r="G256" s="5" t="s">
        <v>442</v>
      </c>
    </row>
    <row r="257" spans="1:7" ht="19" customHeight="1" x14ac:dyDescent="0.55000000000000004">
      <c r="A257" s="6"/>
      <c r="B257" s="8"/>
      <c r="C257" s="3"/>
      <c r="D257" s="3"/>
      <c r="E257" s="3"/>
      <c r="F257" s="3"/>
      <c r="G257" s="6"/>
    </row>
    <row r="258" spans="1:7" ht="19" customHeight="1" thickBot="1" x14ac:dyDescent="0.6">
      <c r="A258" s="7"/>
      <c r="B258" s="9"/>
      <c r="C258" s="4" t="s">
        <v>439</v>
      </c>
      <c r="D258" s="4"/>
      <c r="E258" s="4" t="s">
        <v>441</v>
      </c>
      <c r="F258" s="4"/>
      <c r="G258" s="7"/>
    </row>
    <row r="259" spans="1:7" ht="19" customHeight="1" x14ac:dyDescent="0.55000000000000004">
      <c r="A259" s="5">
        <v>87</v>
      </c>
      <c r="B259" s="2" t="s">
        <v>443</v>
      </c>
      <c r="C259" s="2" t="s">
        <v>444</v>
      </c>
      <c r="D259" s="2" t="str">
        <f t="shared" ref="D259" si="94">C261</f>
        <v>キュウ</v>
      </c>
      <c r="E259" s="2" t="s">
        <v>446</v>
      </c>
      <c r="F259" s="2" t="str">
        <f t="shared" ref="F259" si="95">E261</f>
        <v>いそ(ぐ)</v>
      </c>
      <c r="G259" s="5" t="s">
        <v>448</v>
      </c>
    </row>
    <row r="260" spans="1:7" ht="19" customHeight="1" x14ac:dyDescent="0.55000000000000004">
      <c r="A260" s="6"/>
      <c r="B260" s="8"/>
      <c r="C260" s="3"/>
      <c r="D260" s="3"/>
      <c r="E260" s="3"/>
      <c r="F260" s="3"/>
      <c r="G260" s="6"/>
    </row>
    <row r="261" spans="1:7" ht="19" customHeight="1" thickBot="1" x14ac:dyDescent="0.6">
      <c r="A261" s="7"/>
      <c r="B261" s="9"/>
      <c r="C261" s="4" t="s">
        <v>445</v>
      </c>
      <c r="D261" s="4"/>
      <c r="E261" s="4" t="s">
        <v>447</v>
      </c>
      <c r="F261" s="4"/>
      <c r="G261" s="7"/>
    </row>
    <row r="262" spans="1:7" ht="19" customHeight="1" x14ac:dyDescent="0.55000000000000004">
      <c r="A262" s="5">
        <v>88</v>
      </c>
      <c r="B262" s="2" t="s">
        <v>449</v>
      </c>
      <c r="C262" s="2" t="s">
        <v>211</v>
      </c>
      <c r="D262" s="2" t="str">
        <f t="shared" ref="D262" si="96">C264</f>
        <v>シ</v>
      </c>
      <c r="E262" s="2" t="s">
        <v>450</v>
      </c>
      <c r="F262" s="2" t="str">
        <f t="shared" ref="F262" si="97">E264</f>
        <v>と(まる)、 とど(まる)、 や(める)、 よ(す)</v>
      </c>
      <c r="G262" s="5" t="s">
        <v>452</v>
      </c>
    </row>
    <row r="263" spans="1:7" ht="19" customHeight="1" x14ac:dyDescent="0.55000000000000004">
      <c r="A263" s="6"/>
      <c r="B263" s="8"/>
      <c r="C263" s="3"/>
      <c r="D263" s="3"/>
      <c r="E263" s="3"/>
      <c r="F263" s="3"/>
      <c r="G263" s="6"/>
    </row>
    <row r="264" spans="1:7" ht="19" customHeight="1" thickBot="1" x14ac:dyDescent="0.6">
      <c r="A264" s="7"/>
      <c r="B264" s="9"/>
      <c r="C264" s="4" t="s">
        <v>212</v>
      </c>
      <c r="D264" s="4"/>
      <c r="E264" s="4" t="s">
        <v>451</v>
      </c>
      <c r="F264" s="4"/>
      <c r="G264" s="7"/>
    </row>
    <row r="265" spans="1:7" ht="19" customHeight="1" x14ac:dyDescent="0.55000000000000004">
      <c r="A265" s="5">
        <v>89</v>
      </c>
      <c r="B265" s="2" t="s">
        <v>453</v>
      </c>
      <c r="C265" s="2" t="s">
        <v>454</v>
      </c>
      <c r="D265" s="2" t="str">
        <f t="shared" ref="D265" si="98">C267</f>
        <v>ソウ</v>
      </c>
      <c r="E265" s="2" t="s">
        <v>456</v>
      </c>
      <c r="F265" s="2" t="str">
        <f>E267</f>
        <v>おく(る)</v>
      </c>
      <c r="G265" s="5" t="s">
        <v>458</v>
      </c>
    </row>
    <row r="266" spans="1:7" ht="19" customHeight="1" x14ac:dyDescent="0.55000000000000004">
      <c r="A266" s="6"/>
      <c r="B266" s="8"/>
      <c r="C266" s="3"/>
      <c r="D266" s="3"/>
      <c r="E266" s="3"/>
      <c r="F266" s="3"/>
      <c r="G266" s="6"/>
    </row>
    <row r="267" spans="1:7" ht="19" customHeight="1" thickBot="1" x14ac:dyDescent="0.6">
      <c r="A267" s="7"/>
      <c r="B267" s="9"/>
      <c r="C267" s="4" t="s">
        <v>455</v>
      </c>
      <c r="D267" s="4"/>
      <c r="E267" s="4" t="s">
        <v>457</v>
      </c>
      <c r="F267" s="4"/>
      <c r="G267" s="7"/>
    </row>
    <row r="268" spans="1:7" ht="19" customHeight="1" x14ac:dyDescent="0.55000000000000004">
      <c r="A268" s="5">
        <v>90</v>
      </c>
      <c r="B268" s="2" t="s">
        <v>459</v>
      </c>
      <c r="C268" s="2" t="s">
        <v>460</v>
      </c>
      <c r="D268" s="2" t="str">
        <f t="shared" ref="D268:D301" si="99">C270</f>
        <v>セツ、 サイ</v>
      </c>
      <c r="E268" s="2" t="s">
        <v>462</v>
      </c>
      <c r="F268" s="2" t="str">
        <f>E270</f>
        <v>き(る)</v>
      </c>
      <c r="G268" s="5" t="s">
        <v>464</v>
      </c>
    </row>
    <row r="269" spans="1:7" ht="19" customHeight="1" x14ac:dyDescent="0.55000000000000004">
      <c r="A269" s="6"/>
      <c r="B269" s="8"/>
      <c r="C269" s="3"/>
      <c r="D269" s="3"/>
      <c r="E269" s="3"/>
      <c r="F269" s="3"/>
      <c r="G269" s="6"/>
    </row>
    <row r="270" spans="1:7" ht="19" customHeight="1" thickBot="1" x14ac:dyDescent="0.6">
      <c r="A270" s="7"/>
      <c r="B270" s="9"/>
      <c r="C270" s="4" t="s">
        <v>461</v>
      </c>
      <c r="D270" s="4"/>
      <c r="E270" s="4" t="s">
        <v>463</v>
      </c>
      <c r="F270" s="4"/>
      <c r="G270" s="7"/>
    </row>
    <row r="271" spans="1:7" ht="19" customHeight="1" x14ac:dyDescent="0.55000000000000004">
      <c r="A271" s="5">
        <v>91</v>
      </c>
      <c r="B271" s="2" t="s">
        <v>465</v>
      </c>
      <c r="C271" s="2" t="s">
        <v>466</v>
      </c>
      <c r="D271" s="2" t="str">
        <f t="shared" si="99"/>
        <v>テン</v>
      </c>
      <c r="E271" s="2" t="s">
        <v>468</v>
      </c>
      <c r="F271" s="2" t="str">
        <f t="shared" ref="F271" si="100">E273</f>
        <v>ころ(がる)</v>
      </c>
      <c r="G271" s="5" t="s">
        <v>470</v>
      </c>
    </row>
    <row r="272" spans="1:7" ht="19" customHeight="1" x14ac:dyDescent="0.55000000000000004">
      <c r="A272" s="6"/>
      <c r="B272" s="8"/>
      <c r="C272" s="3"/>
      <c r="D272" s="3"/>
      <c r="E272" s="3"/>
      <c r="F272" s="3"/>
      <c r="G272" s="6"/>
    </row>
    <row r="273" spans="1:7" ht="19" customHeight="1" thickBot="1" x14ac:dyDescent="0.6">
      <c r="A273" s="7"/>
      <c r="B273" s="9"/>
      <c r="C273" s="4" t="s">
        <v>467</v>
      </c>
      <c r="D273" s="4"/>
      <c r="E273" s="4" t="s">
        <v>469</v>
      </c>
      <c r="F273" s="4"/>
      <c r="G273" s="7"/>
    </row>
    <row r="274" spans="1:7" ht="19" customHeight="1" x14ac:dyDescent="0.55000000000000004">
      <c r="A274" s="5">
        <v>92</v>
      </c>
      <c r="B274" s="2" t="s">
        <v>471</v>
      </c>
      <c r="C274" s="2" t="s">
        <v>472</v>
      </c>
      <c r="D274" s="2" t="str">
        <f t="shared" si="99"/>
        <v>ケン</v>
      </c>
      <c r="E274" s="2" t="s">
        <v>474</v>
      </c>
      <c r="F274" s="2" t="str">
        <f t="shared" ref="F274" si="101">E276</f>
        <v>と(ぐ)</v>
      </c>
      <c r="G274" s="5" t="s">
        <v>476</v>
      </c>
    </row>
    <row r="275" spans="1:7" ht="19" customHeight="1" x14ac:dyDescent="0.55000000000000004">
      <c r="A275" s="6"/>
      <c r="B275" s="8"/>
      <c r="C275" s="3"/>
      <c r="D275" s="3"/>
      <c r="E275" s="3"/>
      <c r="F275" s="3"/>
      <c r="G275" s="6"/>
    </row>
    <row r="276" spans="1:7" ht="19" customHeight="1" thickBot="1" x14ac:dyDescent="0.6">
      <c r="A276" s="7"/>
      <c r="B276" s="9"/>
      <c r="C276" s="4" t="s">
        <v>473</v>
      </c>
      <c r="D276" s="4"/>
      <c r="E276" s="4" t="s">
        <v>475</v>
      </c>
      <c r="F276" s="4"/>
      <c r="G276" s="7"/>
    </row>
    <row r="277" spans="1:7" ht="19" customHeight="1" x14ac:dyDescent="0.55000000000000004">
      <c r="A277" s="5">
        <v>93</v>
      </c>
      <c r="B277" s="2" t="s">
        <v>477</v>
      </c>
      <c r="C277" s="2" t="s">
        <v>478</v>
      </c>
      <c r="D277" s="2" t="str">
        <f t="shared" si="99"/>
        <v>ソク</v>
      </c>
      <c r="E277" s="2" t="s">
        <v>480</v>
      </c>
      <c r="F277" s="2" t="str">
        <f t="shared" ref="F277" si="102">E279</f>
        <v>あし、 た(りる)</v>
      </c>
      <c r="G277" s="5" t="s">
        <v>482</v>
      </c>
    </row>
    <row r="278" spans="1:7" ht="19" customHeight="1" x14ac:dyDescent="0.55000000000000004">
      <c r="A278" s="6"/>
      <c r="B278" s="8"/>
      <c r="C278" s="3"/>
      <c r="D278" s="3"/>
      <c r="E278" s="3"/>
      <c r="F278" s="3"/>
      <c r="G278" s="6"/>
    </row>
    <row r="279" spans="1:7" ht="19" customHeight="1" thickBot="1" x14ac:dyDescent="0.6">
      <c r="A279" s="7"/>
      <c r="B279" s="9"/>
      <c r="C279" s="4" t="s">
        <v>479</v>
      </c>
      <c r="D279" s="4"/>
      <c r="E279" s="4" t="s">
        <v>481</v>
      </c>
      <c r="F279" s="4"/>
      <c r="G279" s="7"/>
    </row>
    <row r="280" spans="1:7" ht="19" customHeight="1" x14ac:dyDescent="0.55000000000000004">
      <c r="A280" s="5">
        <v>94</v>
      </c>
      <c r="B280" s="2" t="s">
        <v>483</v>
      </c>
      <c r="C280" s="2" t="s">
        <v>444</v>
      </c>
      <c r="D280" s="2" t="str">
        <f t="shared" si="99"/>
        <v>キュウ</v>
      </c>
      <c r="E280" s="2"/>
      <c r="F280" s="2">
        <f t="shared" ref="F280" si="103">E282</f>
        <v>0</v>
      </c>
      <c r="G280" s="5" t="s">
        <v>484</v>
      </c>
    </row>
    <row r="281" spans="1:7" ht="19" customHeight="1" x14ac:dyDescent="0.55000000000000004">
      <c r="A281" s="6"/>
      <c r="B281" s="8"/>
      <c r="C281" s="3"/>
      <c r="D281" s="3"/>
      <c r="E281" s="8"/>
      <c r="F281" s="3"/>
      <c r="G281" s="6"/>
    </row>
    <row r="282" spans="1:7" ht="19" customHeight="1" thickBot="1" x14ac:dyDescent="0.6">
      <c r="A282" s="7"/>
      <c r="B282" s="9"/>
      <c r="C282" s="4" t="s">
        <v>445</v>
      </c>
      <c r="D282" s="4"/>
      <c r="E282" s="9"/>
      <c r="F282" s="4"/>
      <c r="G282" s="7"/>
    </row>
    <row r="283" spans="1:7" ht="19" customHeight="1" x14ac:dyDescent="0.55000000000000004">
      <c r="A283" s="5">
        <v>95</v>
      </c>
      <c r="B283" s="2" t="s">
        <v>485</v>
      </c>
      <c r="C283" s="2" t="s">
        <v>486</v>
      </c>
      <c r="D283" s="2" t="str">
        <f t="shared" si="99"/>
        <v>ガク、 ラク</v>
      </c>
      <c r="E283" s="2" t="s">
        <v>488</v>
      </c>
      <c r="F283" s="2" t="str">
        <f t="shared" ref="F283" si="104">E285</f>
        <v>たの(しい)</v>
      </c>
      <c r="G283" s="5" t="s">
        <v>490</v>
      </c>
    </row>
    <row r="284" spans="1:7" ht="19" customHeight="1" x14ac:dyDescent="0.55000000000000004">
      <c r="A284" s="6"/>
      <c r="B284" s="8"/>
      <c r="C284" s="3"/>
      <c r="D284" s="3"/>
      <c r="E284" s="3"/>
      <c r="F284" s="3"/>
      <c r="G284" s="6"/>
    </row>
    <row r="285" spans="1:7" ht="19" customHeight="1" thickBot="1" x14ac:dyDescent="0.6">
      <c r="A285" s="7"/>
      <c r="B285" s="9"/>
      <c r="C285" s="4" t="s">
        <v>487</v>
      </c>
      <c r="D285" s="4"/>
      <c r="E285" s="4" t="s">
        <v>489</v>
      </c>
      <c r="F285" s="4"/>
      <c r="G285" s="7"/>
    </row>
    <row r="286" spans="1:7" ht="19" customHeight="1" x14ac:dyDescent="0.55000000000000004">
      <c r="A286" s="5">
        <v>96</v>
      </c>
      <c r="B286" s="2" t="s">
        <v>491</v>
      </c>
      <c r="C286" s="2" t="s">
        <v>492</v>
      </c>
      <c r="D286" s="2" t="str">
        <f t="shared" si="99"/>
        <v>キ</v>
      </c>
      <c r="E286" s="2" t="s">
        <v>494</v>
      </c>
      <c r="F286" s="2" t="str">
        <f t="shared" ref="F286" si="105">E288</f>
        <v>お(きる)、 おこ(す)</v>
      </c>
      <c r="G286" s="5" t="s">
        <v>496</v>
      </c>
    </row>
    <row r="287" spans="1:7" ht="19" customHeight="1" x14ac:dyDescent="0.55000000000000004">
      <c r="A287" s="6"/>
      <c r="B287" s="8"/>
      <c r="C287" s="3"/>
      <c r="D287" s="3"/>
      <c r="E287" s="3"/>
      <c r="F287" s="3"/>
      <c r="G287" s="6"/>
    </row>
    <row r="288" spans="1:7" ht="19" customHeight="1" thickBot="1" x14ac:dyDescent="0.6">
      <c r="A288" s="7"/>
      <c r="B288" s="9"/>
      <c r="C288" s="4" t="s">
        <v>493</v>
      </c>
      <c r="D288" s="4"/>
      <c r="E288" s="4" t="s">
        <v>495</v>
      </c>
      <c r="F288" s="4"/>
      <c r="G288" s="7"/>
    </row>
    <row r="289" spans="1:7" ht="19" customHeight="1" x14ac:dyDescent="0.55000000000000004">
      <c r="A289" s="5">
        <v>97</v>
      </c>
      <c r="B289" s="2" t="s">
        <v>497</v>
      </c>
      <c r="C289" s="2" t="s">
        <v>498</v>
      </c>
      <c r="D289" s="2" t="str">
        <f t="shared" si="99"/>
        <v>チャク</v>
      </c>
      <c r="E289" s="2" t="s">
        <v>500</v>
      </c>
      <c r="F289" s="2" t="str">
        <f t="shared" ref="F289" si="106">E291</f>
        <v>き(る)、つ(く)</v>
      </c>
      <c r="G289" s="5" t="s">
        <v>502</v>
      </c>
    </row>
    <row r="290" spans="1:7" ht="19" customHeight="1" x14ac:dyDescent="0.55000000000000004">
      <c r="A290" s="6"/>
      <c r="B290" s="8"/>
      <c r="C290" s="3"/>
      <c r="D290" s="3"/>
      <c r="E290" s="3"/>
      <c r="F290" s="3"/>
      <c r="G290" s="6"/>
    </row>
    <row r="291" spans="1:7" ht="19" customHeight="1" thickBot="1" x14ac:dyDescent="0.6">
      <c r="A291" s="7"/>
      <c r="B291" s="9"/>
      <c r="C291" s="4" t="s">
        <v>499</v>
      </c>
      <c r="D291" s="4"/>
      <c r="E291" s="4" t="s">
        <v>501</v>
      </c>
      <c r="F291" s="4"/>
      <c r="G291" s="7"/>
    </row>
    <row r="292" spans="1:7" ht="19" customHeight="1" x14ac:dyDescent="0.55000000000000004">
      <c r="A292" s="5">
        <v>98</v>
      </c>
      <c r="B292" s="2" t="s">
        <v>503</v>
      </c>
      <c r="C292" s="2" t="s">
        <v>466</v>
      </c>
      <c r="D292" s="2" t="str">
        <f t="shared" si="99"/>
        <v>テン</v>
      </c>
      <c r="E292" s="2" t="s">
        <v>504</v>
      </c>
      <c r="F292" s="2" t="str">
        <f t="shared" ref="F292" si="107">E294</f>
        <v>みせ</v>
      </c>
      <c r="G292" s="5" t="s">
        <v>506</v>
      </c>
    </row>
    <row r="293" spans="1:7" ht="19" customHeight="1" x14ac:dyDescent="0.55000000000000004">
      <c r="A293" s="6"/>
      <c r="B293" s="8"/>
      <c r="C293" s="3"/>
      <c r="D293" s="3"/>
      <c r="E293" s="3"/>
      <c r="F293" s="3"/>
      <c r="G293" s="6"/>
    </row>
    <row r="294" spans="1:7" ht="19" customHeight="1" thickBot="1" x14ac:dyDescent="0.6">
      <c r="A294" s="7"/>
      <c r="B294" s="9"/>
      <c r="C294" s="4" t="s">
        <v>467</v>
      </c>
      <c r="D294" s="4"/>
      <c r="E294" s="4" t="s">
        <v>505</v>
      </c>
      <c r="F294" s="4"/>
      <c r="G294" s="7"/>
    </row>
    <row r="295" spans="1:7" ht="19" customHeight="1" x14ac:dyDescent="0.55000000000000004">
      <c r="A295" s="5">
        <v>99</v>
      </c>
      <c r="B295" s="2" t="s">
        <v>507</v>
      </c>
      <c r="C295" s="2" t="s">
        <v>508</v>
      </c>
      <c r="D295" s="2" t="str">
        <f t="shared" si="99"/>
        <v>ビョウ</v>
      </c>
      <c r="E295" s="2" t="s">
        <v>510</v>
      </c>
      <c r="F295" s="2" t="str">
        <f t="shared" ref="F295" si="108">E297</f>
        <v>や(む)</v>
      </c>
      <c r="G295" s="5" t="s">
        <v>512</v>
      </c>
    </row>
    <row r="296" spans="1:7" ht="19" customHeight="1" x14ac:dyDescent="0.55000000000000004">
      <c r="A296" s="6"/>
      <c r="B296" s="8"/>
      <c r="C296" s="3"/>
      <c r="D296" s="3"/>
      <c r="E296" s="3"/>
      <c r="F296" s="3"/>
      <c r="G296" s="6"/>
    </row>
    <row r="297" spans="1:7" ht="19" customHeight="1" thickBot="1" x14ac:dyDescent="0.6">
      <c r="A297" s="7"/>
      <c r="B297" s="9"/>
      <c r="C297" s="4" t="s">
        <v>509</v>
      </c>
      <c r="D297" s="4"/>
      <c r="E297" s="4" t="s">
        <v>511</v>
      </c>
      <c r="F297" s="4"/>
      <c r="G297" s="7"/>
    </row>
    <row r="298" spans="1:7" ht="19" customHeight="1" x14ac:dyDescent="0.55000000000000004">
      <c r="A298" s="5">
        <v>100</v>
      </c>
      <c r="B298" s="2" t="s">
        <v>513</v>
      </c>
      <c r="C298" s="2" t="s">
        <v>514</v>
      </c>
      <c r="D298" s="2" t="str">
        <f t="shared" si="99"/>
        <v>シツ、 シチ</v>
      </c>
      <c r="E298" s="2" t="s">
        <v>516</v>
      </c>
      <c r="F298" s="2" t="str">
        <f t="shared" ref="F298" si="109">E300</f>
        <v>たち、 ただ(す)</v>
      </c>
      <c r="G298" s="5" t="s">
        <v>518</v>
      </c>
    </row>
    <row r="299" spans="1:7" ht="19" customHeight="1" x14ac:dyDescent="0.55000000000000004">
      <c r="A299" s="6"/>
      <c r="B299" s="8"/>
      <c r="C299" s="3"/>
      <c r="D299" s="3"/>
      <c r="E299" s="3"/>
      <c r="F299" s="3"/>
      <c r="G299" s="6"/>
    </row>
    <row r="300" spans="1:7" ht="19" customHeight="1" thickBot="1" x14ac:dyDescent="0.6">
      <c r="A300" s="7"/>
      <c r="B300" s="9"/>
      <c r="C300" s="4" t="s">
        <v>515</v>
      </c>
      <c r="D300" s="4"/>
      <c r="E300" s="4" t="s">
        <v>517</v>
      </c>
      <c r="F300" s="4"/>
      <c r="G300" s="7"/>
    </row>
    <row r="301" spans="1:7" ht="19" customHeight="1" x14ac:dyDescent="0.55000000000000004">
      <c r="A301" s="5">
        <v>101</v>
      </c>
      <c r="B301" s="2" t="s">
        <v>519</v>
      </c>
      <c r="C301" s="2" t="s">
        <v>143</v>
      </c>
      <c r="D301" s="2" t="str">
        <f t="shared" si="99"/>
        <v>タイ</v>
      </c>
      <c r="E301" s="2" t="s">
        <v>520</v>
      </c>
      <c r="F301" s="2" t="str">
        <f t="shared" ref="F301" si="110">E303</f>
        <v>ま(つ)</v>
      </c>
      <c r="G301" s="5" t="s">
        <v>522</v>
      </c>
    </row>
    <row r="302" spans="1:7" ht="19" customHeight="1" x14ac:dyDescent="0.55000000000000004">
      <c r="A302" s="6"/>
      <c r="B302" s="8"/>
      <c r="C302" s="3"/>
      <c r="D302" s="3"/>
      <c r="E302" s="3"/>
      <c r="F302" s="3"/>
      <c r="G302" s="6"/>
    </row>
    <row r="303" spans="1:7" ht="19" customHeight="1" thickBot="1" x14ac:dyDescent="0.6">
      <c r="A303" s="7"/>
      <c r="B303" s="9"/>
      <c r="C303" s="4" t="s">
        <v>144</v>
      </c>
      <c r="D303" s="4"/>
      <c r="E303" s="4" t="s">
        <v>521</v>
      </c>
      <c r="F303" s="4"/>
      <c r="G303" s="7"/>
    </row>
    <row r="304" spans="1:7" ht="19" customHeight="1" x14ac:dyDescent="0.55000000000000004">
      <c r="A304" s="5">
        <v>102</v>
      </c>
      <c r="B304" s="2" t="s">
        <v>523</v>
      </c>
      <c r="C304" s="2" t="s">
        <v>211</v>
      </c>
      <c r="D304" s="2" t="str">
        <f t="shared" ref="D304:D343" si="111">C306</f>
        <v>シ</v>
      </c>
      <c r="E304" s="2" t="s">
        <v>524</v>
      </c>
      <c r="F304" s="2" t="str">
        <f t="shared" ref="F304" si="112">E306</f>
        <v>こころ(みる)、 ため(す)</v>
      </c>
      <c r="G304" s="5" t="s">
        <v>526</v>
      </c>
    </row>
    <row r="305" spans="1:7" ht="19" customHeight="1" x14ac:dyDescent="0.55000000000000004">
      <c r="A305" s="6"/>
      <c r="B305" s="8"/>
      <c r="C305" s="3"/>
      <c r="D305" s="3"/>
      <c r="E305" s="3"/>
      <c r="F305" s="3"/>
      <c r="G305" s="6"/>
    </row>
    <row r="306" spans="1:7" ht="19" customHeight="1" thickBot="1" x14ac:dyDescent="0.6">
      <c r="A306" s="7"/>
      <c r="B306" s="9"/>
      <c r="C306" s="4" t="s">
        <v>212</v>
      </c>
      <c r="D306" s="4"/>
      <c r="E306" s="4" t="s">
        <v>525</v>
      </c>
      <c r="F306" s="4"/>
      <c r="G306" s="7"/>
    </row>
    <row r="307" spans="1:7" ht="19" customHeight="1" x14ac:dyDescent="0.55000000000000004">
      <c r="A307" s="5">
        <v>103</v>
      </c>
      <c r="B307" s="2" t="s">
        <v>527</v>
      </c>
      <c r="C307" s="2" t="s">
        <v>528</v>
      </c>
      <c r="D307" s="2" t="str">
        <f t="shared" ref="D307:D352" si="113">C309</f>
        <v>ゾク</v>
      </c>
      <c r="E307" s="2"/>
      <c r="F307" s="2">
        <f t="shared" ref="F307" si="114">E309</f>
        <v>0</v>
      </c>
      <c r="G307" s="5" t="s">
        <v>530</v>
      </c>
    </row>
    <row r="308" spans="1:7" ht="19" customHeight="1" x14ac:dyDescent="0.55000000000000004">
      <c r="A308" s="6"/>
      <c r="B308" s="8"/>
      <c r="C308" s="3"/>
      <c r="D308" s="3"/>
      <c r="E308" s="8"/>
      <c r="F308" s="3"/>
      <c r="G308" s="6"/>
    </row>
    <row r="309" spans="1:7" ht="19" customHeight="1" thickBot="1" x14ac:dyDescent="0.6">
      <c r="A309" s="7"/>
      <c r="B309" s="9"/>
      <c r="C309" s="4" t="s">
        <v>529</v>
      </c>
      <c r="D309" s="4"/>
      <c r="E309" s="9"/>
      <c r="F309" s="4"/>
      <c r="G309" s="7"/>
    </row>
    <row r="310" spans="1:7" ht="19" customHeight="1" x14ac:dyDescent="0.55000000000000004">
      <c r="A310" s="5">
        <v>104</v>
      </c>
      <c r="B310" s="2" t="s">
        <v>531</v>
      </c>
      <c r="C310" s="2" t="s">
        <v>532</v>
      </c>
      <c r="D310" s="2" t="str">
        <f t="shared" si="113"/>
        <v>ギン</v>
      </c>
      <c r="E310" s="2"/>
      <c r="F310" s="2">
        <f t="shared" ref="F310" si="115">E312</f>
        <v>0</v>
      </c>
      <c r="G310" s="5" t="s">
        <v>534</v>
      </c>
    </row>
    <row r="311" spans="1:7" ht="19" customHeight="1" x14ac:dyDescent="0.55000000000000004">
      <c r="A311" s="6"/>
      <c r="B311" s="8"/>
      <c r="C311" s="3"/>
      <c r="D311" s="3"/>
      <c r="E311" s="8"/>
      <c r="F311" s="3"/>
      <c r="G311" s="6"/>
    </row>
    <row r="312" spans="1:7" ht="19" customHeight="1" thickBot="1" x14ac:dyDescent="0.6">
      <c r="A312" s="7"/>
      <c r="B312" s="9"/>
      <c r="C312" s="4" t="s">
        <v>533</v>
      </c>
      <c r="D312" s="4"/>
      <c r="E312" s="9"/>
      <c r="F312" s="4"/>
      <c r="G312" s="7"/>
    </row>
    <row r="313" spans="1:7" ht="19" customHeight="1" x14ac:dyDescent="0.55000000000000004">
      <c r="A313" s="5">
        <v>105</v>
      </c>
      <c r="B313" s="2" t="s">
        <v>535</v>
      </c>
      <c r="C313" s="2" t="s">
        <v>536</v>
      </c>
      <c r="D313" s="2" t="str">
        <f t="shared" si="113"/>
        <v>ソウ、 サッ</v>
      </c>
      <c r="E313" s="2" t="s">
        <v>538</v>
      </c>
      <c r="F313" s="2" t="str">
        <f t="shared" ref="F313" si="116">E315</f>
        <v>はや(い)</v>
      </c>
      <c r="G313" s="5" t="s">
        <v>540</v>
      </c>
    </row>
    <row r="314" spans="1:7" ht="19" customHeight="1" x14ac:dyDescent="0.55000000000000004">
      <c r="A314" s="6"/>
      <c r="B314" s="8"/>
      <c r="C314" s="3"/>
      <c r="D314" s="3"/>
      <c r="E314" s="3"/>
      <c r="F314" s="3"/>
      <c r="G314" s="6"/>
    </row>
    <row r="315" spans="1:7" ht="19" customHeight="1" thickBot="1" x14ac:dyDescent="0.6">
      <c r="A315" s="7"/>
      <c r="B315" s="9"/>
      <c r="C315" s="4" t="s">
        <v>537</v>
      </c>
      <c r="D315" s="4"/>
      <c r="E315" s="4" t="s">
        <v>539</v>
      </c>
      <c r="F315" s="4"/>
      <c r="G315" s="7"/>
    </row>
    <row r="316" spans="1:7" ht="19" customHeight="1" x14ac:dyDescent="0.55000000000000004">
      <c r="A316" s="5">
        <v>106</v>
      </c>
      <c r="B316" s="2" t="s">
        <v>541</v>
      </c>
      <c r="C316" s="2" t="s">
        <v>542</v>
      </c>
      <c r="D316" s="2" t="str">
        <f t="shared" si="113"/>
        <v>エイ</v>
      </c>
      <c r="E316" s="2" t="s">
        <v>544</v>
      </c>
      <c r="F316" s="2" t="str">
        <f t="shared" ref="F316" si="117">E318</f>
        <v>うつ(る)、 は(える)</v>
      </c>
      <c r="G316" s="5" t="s">
        <v>546</v>
      </c>
    </row>
    <row r="317" spans="1:7" ht="19" customHeight="1" x14ac:dyDescent="0.55000000000000004">
      <c r="A317" s="6"/>
      <c r="B317" s="8"/>
      <c r="C317" s="3"/>
      <c r="D317" s="3"/>
      <c r="E317" s="3"/>
      <c r="F317" s="3"/>
      <c r="G317" s="6"/>
    </row>
    <row r="318" spans="1:7" ht="19" customHeight="1" thickBot="1" x14ac:dyDescent="0.6">
      <c r="A318" s="7"/>
      <c r="B318" s="9"/>
      <c r="C318" s="4" t="s">
        <v>543</v>
      </c>
      <c r="D318" s="4"/>
      <c r="E318" s="4" t="s">
        <v>545</v>
      </c>
      <c r="F318" s="4"/>
      <c r="G318" s="7"/>
    </row>
    <row r="319" spans="1:7" ht="19" customHeight="1" x14ac:dyDescent="0.55000000000000004">
      <c r="A319" s="5">
        <v>107</v>
      </c>
      <c r="B319" s="2" t="s">
        <v>547</v>
      </c>
      <c r="C319" s="2" t="s">
        <v>55</v>
      </c>
      <c r="D319" s="2" t="str">
        <f t="shared" si="113"/>
        <v>シン</v>
      </c>
      <c r="E319" s="2" t="s">
        <v>548</v>
      </c>
      <c r="F319" s="2" t="str">
        <f t="shared" ref="F319" si="118">E321</f>
        <v>おや、 した(しい)</v>
      </c>
      <c r="G319" s="5" t="s">
        <v>550</v>
      </c>
    </row>
    <row r="320" spans="1:7" ht="19" customHeight="1" x14ac:dyDescent="0.55000000000000004">
      <c r="A320" s="6"/>
      <c r="B320" s="8"/>
      <c r="C320" s="3"/>
      <c r="D320" s="3"/>
      <c r="E320" s="3"/>
      <c r="F320" s="3"/>
      <c r="G320" s="6"/>
    </row>
    <row r="321" spans="1:7" ht="19" customHeight="1" thickBot="1" x14ac:dyDescent="0.6">
      <c r="A321" s="7"/>
      <c r="B321" s="9"/>
      <c r="C321" s="4" t="s">
        <v>56</v>
      </c>
      <c r="D321" s="4"/>
      <c r="E321" s="4" t="s">
        <v>549</v>
      </c>
      <c r="F321" s="4"/>
      <c r="G321" s="7"/>
    </row>
    <row r="322" spans="1:7" ht="19" customHeight="1" x14ac:dyDescent="0.55000000000000004">
      <c r="A322" s="5">
        <v>108</v>
      </c>
      <c r="B322" s="2" t="s">
        <v>551</v>
      </c>
      <c r="C322" s="2" t="s">
        <v>472</v>
      </c>
      <c r="D322" s="2" t="str">
        <f t="shared" si="113"/>
        <v>ケン</v>
      </c>
      <c r="E322" s="2"/>
      <c r="F322" s="2">
        <f t="shared" ref="F322" si="119">E324</f>
        <v>0</v>
      </c>
      <c r="G322" s="5" t="s">
        <v>552</v>
      </c>
    </row>
    <row r="323" spans="1:7" ht="19" customHeight="1" x14ac:dyDescent="0.55000000000000004">
      <c r="A323" s="6"/>
      <c r="B323" s="8"/>
      <c r="C323" s="3"/>
      <c r="D323" s="3"/>
      <c r="E323" s="8"/>
      <c r="F323" s="3"/>
      <c r="G323" s="6"/>
    </row>
    <row r="324" spans="1:7" ht="19" customHeight="1" thickBot="1" x14ac:dyDescent="0.6">
      <c r="A324" s="7"/>
      <c r="B324" s="9"/>
      <c r="C324" s="4" t="s">
        <v>473</v>
      </c>
      <c r="D324" s="4"/>
      <c r="E324" s="9"/>
      <c r="F324" s="4"/>
      <c r="G324" s="7"/>
    </row>
    <row r="325" spans="1:7" ht="19" customHeight="1" x14ac:dyDescent="0.55000000000000004">
      <c r="A325" s="5">
        <v>109</v>
      </c>
      <c r="B325" s="2" t="s">
        <v>553</v>
      </c>
      <c r="C325" s="2" t="s">
        <v>542</v>
      </c>
      <c r="D325" s="2" t="str">
        <f t="shared" si="113"/>
        <v>エイ</v>
      </c>
      <c r="E325" s="2"/>
      <c r="F325" s="2">
        <f>E327</f>
        <v>0</v>
      </c>
      <c r="G325" s="5" t="s">
        <v>554</v>
      </c>
    </row>
    <row r="326" spans="1:7" ht="19" customHeight="1" x14ac:dyDescent="0.55000000000000004">
      <c r="A326" s="6"/>
      <c r="B326" s="8"/>
      <c r="C326" s="3"/>
      <c r="D326" s="3"/>
      <c r="E326" s="8"/>
      <c r="F326" s="3"/>
      <c r="G326" s="6"/>
    </row>
    <row r="327" spans="1:7" ht="19" customHeight="1" thickBot="1" x14ac:dyDescent="0.6">
      <c r="A327" s="7"/>
      <c r="B327" s="9"/>
      <c r="C327" s="4" t="s">
        <v>543</v>
      </c>
      <c r="D327" s="4"/>
      <c r="E327" s="9"/>
      <c r="F327" s="4"/>
      <c r="G327" s="7"/>
    </row>
    <row r="328" spans="1:7" ht="19" customHeight="1" x14ac:dyDescent="0.55000000000000004">
      <c r="A328" s="5">
        <v>110</v>
      </c>
      <c r="B328" s="2" t="s">
        <v>555</v>
      </c>
      <c r="C328" s="2" t="s">
        <v>161</v>
      </c>
      <c r="D328" s="2" t="str">
        <f t="shared" si="113"/>
        <v>イ</v>
      </c>
      <c r="E328" s="2"/>
      <c r="F328" s="2">
        <f>E330</f>
        <v>0</v>
      </c>
      <c r="G328" s="5" t="s">
        <v>556</v>
      </c>
    </row>
    <row r="329" spans="1:7" ht="19" customHeight="1" x14ac:dyDescent="0.55000000000000004">
      <c r="A329" s="6"/>
      <c r="B329" s="8"/>
      <c r="C329" s="3"/>
      <c r="D329" s="3"/>
      <c r="E329" s="8"/>
      <c r="F329" s="3"/>
      <c r="G329" s="6"/>
    </row>
    <row r="330" spans="1:7" ht="19" customHeight="1" thickBot="1" x14ac:dyDescent="0.6">
      <c r="A330" s="7"/>
      <c r="B330" s="9"/>
      <c r="C330" s="4" t="s">
        <v>162</v>
      </c>
      <c r="D330" s="4"/>
      <c r="E330" s="9"/>
      <c r="F330" s="4"/>
      <c r="G330" s="7"/>
    </row>
    <row r="331" spans="1:7" ht="19" customHeight="1" x14ac:dyDescent="0.55000000000000004">
      <c r="A331" s="5">
        <v>111</v>
      </c>
      <c r="B331" s="2" t="s">
        <v>557</v>
      </c>
      <c r="C331" s="2" t="s">
        <v>211</v>
      </c>
      <c r="D331" s="2" t="str">
        <f t="shared" si="113"/>
        <v>シ</v>
      </c>
      <c r="E331" s="2"/>
      <c r="F331" s="2">
        <f t="shared" ref="F331" si="120">E333</f>
        <v>0</v>
      </c>
      <c r="G331" s="5" t="s">
        <v>558</v>
      </c>
    </row>
    <row r="332" spans="1:7" ht="19" customHeight="1" x14ac:dyDescent="0.55000000000000004">
      <c r="A332" s="6"/>
      <c r="B332" s="8"/>
      <c r="C332" s="3"/>
      <c r="D332" s="3"/>
      <c r="E332" s="8"/>
      <c r="F332" s="3"/>
      <c r="G332" s="6"/>
    </row>
    <row r="333" spans="1:7" ht="19" customHeight="1" thickBot="1" x14ac:dyDescent="0.6">
      <c r="A333" s="7"/>
      <c r="B333" s="9"/>
      <c r="C333" s="4" t="s">
        <v>212</v>
      </c>
      <c r="D333" s="4"/>
      <c r="E333" s="9"/>
      <c r="F333" s="4"/>
      <c r="G333" s="7"/>
    </row>
    <row r="334" spans="1:7" ht="19" customHeight="1" x14ac:dyDescent="0.55000000000000004">
      <c r="A334" s="5">
        <v>112</v>
      </c>
      <c r="B334" s="2" t="s">
        <v>559</v>
      </c>
      <c r="C334" s="2" t="s">
        <v>560</v>
      </c>
      <c r="D334" s="2" t="str">
        <f t="shared" si="113"/>
        <v>キョ、 コ</v>
      </c>
      <c r="E334" s="2" t="s">
        <v>562</v>
      </c>
      <c r="F334" s="2" t="str">
        <f>E336</f>
        <v>さ(る)</v>
      </c>
      <c r="G334" s="5" t="s">
        <v>564</v>
      </c>
    </row>
    <row r="335" spans="1:7" ht="19" customHeight="1" x14ac:dyDescent="0.55000000000000004">
      <c r="A335" s="6"/>
      <c r="B335" s="8"/>
      <c r="C335" s="3"/>
      <c r="D335" s="3"/>
      <c r="E335" s="3"/>
      <c r="F335" s="3"/>
      <c r="G335" s="6"/>
    </row>
    <row r="336" spans="1:7" ht="19" customHeight="1" thickBot="1" x14ac:dyDescent="0.6">
      <c r="A336" s="7"/>
      <c r="B336" s="9"/>
      <c r="C336" s="4" t="s">
        <v>561</v>
      </c>
      <c r="D336" s="4"/>
      <c r="E336" s="4" t="s">
        <v>563</v>
      </c>
      <c r="F336" s="4"/>
      <c r="G336" s="7"/>
    </row>
    <row r="337" spans="1:7" ht="19" customHeight="1" x14ac:dyDescent="0.55000000000000004">
      <c r="A337" s="5">
        <v>113</v>
      </c>
      <c r="B337" s="2" t="s">
        <v>565</v>
      </c>
      <c r="C337" s="2" t="s">
        <v>566</v>
      </c>
      <c r="D337" s="2" t="str">
        <f t="shared" si="113"/>
        <v>ミ</v>
      </c>
      <c r="E337" s="2" t="s">
        <v>568</v>
      </c>
      <c r="F337" s="2" t="str">
        <f>E339</f>
        <v>あじ</v>
      </c>
      <c r="G337" s="5" t="s">
        <v>570</v>
      </c>
    </row>
    <row r="338" spans="1:7" ht="19" customHeight="1" x14ac:dyDescent="0.55000000000000004">
      <c r="A338" s="6"/>
      <c r="B338" s="8"/>
      <c r="C338" s="3"/>
      <c r="D338" s="3"/>
      <c r="E338" s="3"/>
      <c r="F338" s="3"/>
      <c r="G338" s="6"/>
    </row>
    <row r="339" spans="1:7" ht="19" customHeight="1" thickBot="1" x14ac:dyDescent="0.6">
      <c r="A339" s="7"/>
      <c r="B339" s="9"/>
      <c r="C339" s="4" t="s">
        <v>567</v>
      </c>
      <c r="D339" s="4"/>
      <c r="E339" s="4" t="s">
        <v>569</v>
      </c>
      <c r="F339" s="4"/>
      <c r="G339" s="7"/>
    </row>
    <row r="340" spans="1:7" ht="19" customHeight="1" x14ac:dyDescent="0.55000000000000004">
      <c r="A340" s="5">
        <v>114</v>
      </c>
      <c r="B340" s="2" t="s">
        <v>571</v>
      </c>
      <c r="C340" s="2" t="s">
        <v>25</v>
      </c>
      <c r="D340" s="2" t="str">
        <f t="shared" si="113"/>
        <v>シャ</v>
      </c>
      <c r="E340" s="2" t="s">
        <v>572</v>
      </c>
      <c r="F340" s="2" t="str">
        <f t="shared" ref="F340" si="121">E342</f>
        <v>うつ(る)</v>
      </c>
      <c r="G340" s="5" t="s">
        <v>574</v>
      </c>
    </row>
    <row r="341" spans="1:7" ht="19" customHeight="1" x14ac:dyDescent="0.55000000000000004">
      <c r="A341" s="6"/>
      <c r="B341" s="8"/>
      <c r="C341" s="3"/>
      <c r="D341" s="3"/>
      <c r="E341" s="3"/>
      <c r="F341" s="3"/>
      <c r="G341" s="6"/>
    </row>
    <row r="342" spans="1:7" ht="19" customHeight="1" thickBot="1" x14ac:dyDescent="0.6">
      <c r="A342" s="7"/>
      <c r="B342" s="9"/>
      <c r="C342" s="4" t="s">
        <v>26</v>
      </c>
      <c r="D342" s="4"/>
      <c r="E342" s="4" t="s">
        <v>573</v>
      </c>
      <c r="F342" s="4"/>
      <c r="G342" s="7"/>
    </row>
    <row r="343" spans="1:7" ht="19" customHeight="1" x14ac:dyDescent="0.55000000000000004">
      <c r="A343" s="5">
        <v>115</v>
      </c>
      <c r="B343" s="2" t="s">
        <v>575</v>
      </c>
      <c r="C343" s="2" t="s">
        <v>13</v>
      </c>
      <c r="D343" s="2" t="str">
        <f t="shared" si="111"/>
        <v>ジ</v>
      </c>
      <c r="E343" s="2"/>
      <c r="F343" s="2">
        <f t="shared" ref="F343" si="122">E345</f>
        <v>0</v>
      </c>
      <c r="G343" s="5" t="s">
        <v>576</v>
      </c>
    </row>
    <row r="344" spans="1:7" ht="19" customHeight="1" x14ac:dyDescent="0.55000000000000004">
      <c r="A344" s="6"/>
      <c r="B344" s="8"/>
      <c r="C344" s="3"/>
      <c r="D344" s="3"/>
      <c r="E344" s="8"/>
      <c r="F344" s="3"/>
      <c r="G344" s="6"/>
    </row>
    <row r="345" spans="1:7" ht="19" customHeight="1" thickBot="1" x14ac:dyDescent="0.6">
      <c r="A345" s="7"/>
      <c r="B345" s="9"/>
      <c r="C345" s="4" t="s">
        <v>14</v>
      </c>
      <c r="D345" s="4"/>
      <c r="E345" s="9"/>
      <c r="F345" s="4"/>
      <c r="G345" s="7"/>
    </row>
    <row r="346" spans="1:7" ht="19" customHeight="1" x14ac:dyDescent="0.55000000000000004">
      <c r="A346" s="5">
        <v>116</v>
      </c>
      <c r="B346" s="2" t="s">
        <v>577</v>
      </c>
      <c r="C346" s="2" t="s">
        <v>578</v>
      </c>
      <c r="D346" s="2" t="str">
        <f t="shared" si="113"/>
        <v>トウ</v>
      </c>
      <c r="E346" s="2" t="s">
        <v>580</v>
      </c>
      <c r="F346" s="2" t="str">
        <f>E348</f>
        <v>こた(える)</v>
      </c>
      <c r="G346" s="5" t="s">
        <v>582</v>
      </c>
    </row>
    <row r="347" spans="1:7" ht="19" customHeight="1" x14ac:dyDescent="0.55000000000000004">
      <c r="A347" s="6"/>
      <c r="B347" s="8"/>
      <c r="C347" s="3"/>
      <c r="D347" s="3"/>
      <c r="E347" s="3"/>
      <c r="F347" s="3"/>
      <c r="G347" s="6"/>
    </row>
    <row r="348" spans="1:7" ht="19" customHeight="1" thickBot="1" x14ac:dyDescent="0.6">
      <c r="A348" s="7"/>
      <c r="B348" s="9"/>
      <c r="C348" s="4" t="s">
        <v>579</v>
      </c>
      <c r="D348" s="4"/>
      <c r="E348" s="4" t="s">
        <v>581</v>
      </c>
      <c r="F348" s="4"/>
      <c r="G348" s="7"/>
    </row>
    <row r="349" spans="1:7" ht="19" customHeight="1" x14ac:dyDescent="0.55000000000000004">
      <c r="A349" s="5">
        <v>117</v>
      </c>
      <c r="B349" s="2" t="s">
        <v>583</v>
      </c>
      <c r="C349" s="2" t="s">
        <v>201</v>
      </c>
      <c r="D349" s="2" t="str">
        <f t="shared" si="113"/>
        <v>ヤ</v>
      </c>
      <c r="E349" s="2" t="s">
        <v>584</v>
      </c>
      <c r="F349" s="2" t="str">
        <f>E351</f>
        <v>よ、 よる</v>
      </c>
      <c r="G349" s="5" t="s">
        <v>586</v>
      </c>
    </row>
    <row r="350" spans="1:7" ht="19" customHeight="1" x14ac:dyDescent="0.55000000000000004">
      <c r="A350" s="6"/>
      <c r="B350" s="8"/>
      <c r="C350" s="3"/>
      <c r="D350" s="3"/>
      <c r="E350" s="3"/>
      <c r="F350" s="3"/>
      <c r="G350" s="6"/>
    </row>
    <row r="351" spans="1:7" ht="19" customHeight="1" thickBot="1" x14ac:dyDescent="0.6">
      <c r="A351" s="7"/>
      <c r="B351" s="9"/>
      <c r="C351" s="4" t="s">
        <v>202</v>
      </c>
      <c r="D351" s="4"/>
      <c r="E351" s="4" t="s">
        <v>585</v>
      </c>
      <c r="F351" s="4"/>
      <c r="G351" s="7"/>
    </row>
    <row r="352" spans="1:7" ht="19" customHeight="1" x14ac:dyDescent="0.55000000000000004">
      <c r="A352" s="5">
        <v>118</v>
      </c>
      <c r="B352" s="2" t="s">
        <v>587</v>
      </c>
      <c r="C352" s="2" t="s">
        <v>588</v>
      </c>
      <c r="D352" s="2" t="str">
        <f t="shared" si="113"/>
        <v>オン</v>
      </c>
      <c r="E352" s="2" t="s">
        <v>590</v>
      </c>
      <c r="F352" s="2" t="str">
        <f t="shared" ref="F352" si="123">E354</f>
        <v>おと、 ね</v>
      </c>
      <c r="G352" s="5" t="s">
        <v>592</v>
      </c>
    </row>
    <row r="353" spans="1:7" ht="19" customHeight="1" x14ac:dyDescent="0.55000000000000004">
      <c r="A353" s="6"/>
      <c r="B353" s="8"/>
      <c r="C353" s="3"/>
      <c r="D353" s="3"/>
      <c r="E353" s="3"/>
      <c r="F353" s="3"/>
      <c r="G353" s="6"/>
    </row>
    <row r="354" spans="1:7" ht="19" customHeight="1" thickBot="1" x14ac:dyDescent="0.6">
      <c r="A354" s="7"/>
      <c r="B354" s="9"/>
      <c r="C354" s="4" t="s">
        <v>589</v>
      </c>
      <c r="D354" s="4"/>
      <c r="E354" s="4" t="s">
        <v>591</v>
      </c>
      <c r="F354" s="4"/>
      <c r="G354" s="7"/>
    </row>
    <row r="355" spans="1:7" ht="19" customHeight="1" x14ac:dyDescent="0.55000000000000004">
      <c r="A355" s="5">
        <v>119</v>
      </c>
      <c r="B355" s="2" t="s">
        <v>593</v>
      </c>
      <c r="C355" s="2" t="s">
        <v>594</v>
      </c>
      <c r="D355" s="2" t="str">
        <f>C356</f>
        <v>チュウ</v>
      </c>
      <c r="E355" s="2" t="s">
        <v>596</v>
      </c>
      <c r="F355" s="2" t="str">
        <f>E356</f>
        <v>そそ(ぐ)、 さ(す)、 つ(ぐ)</v>
      </c>
      <c r="G355" s="5" t="s">
        <v>598</v>
      </c>
    </row>
    <row r="356" spans="1:7" ht="19" customHeight="1" thickBot="1" x14ac:dyDescent="0.6">
      <c r="A356" s="7"/>
      <c r="B356" s="9"/>
      <c r="C356" s="4" t="s">
        <v>595</v>
      </c>
      <c r="D356" s="4"/>
      <c r="E356" s="4" t="s">
        <v>597</v>
      </c>
      <c r="F356" s="4"/>
      <c r="G356" s="7"/>
    </row>
    <row r="357" spans="1:7" ht="19" customHeight="1" x14ac:dyDescent="0.55000000000000004">
      <c r="A357" s="5">
        <v>120</v>
      </c>
      <c r="B357" s="2" t="s">
        <v>599</v>
      </c>
      <c r="C357" s="2" t="s">
        <v>492</v>
      </c>
      <c r="D357" s="2" t="str">
        <f>C359</f>
        <v>キ</v>
      </c>
      <c r="E357" s="2" t="s">
        <v>600</v>
      </c>
      <c r="F357" s="2" t="str">
        <f>E359</f>
        <v>かえ(る)、 かえ(す)</v>
      </c>
      <c r="G357" s="5" t="s">
        <v>602</v>
      </c>
    </row>
    <row r="358" spans="1:7" ht="19" customHeight="1" x14ac:dyDescent="0.55000000000000004">
      <c r="A358" s="6"/>
      <c r="B358" s="8"/>
      <c r="C358" s="3"/>
      <c r="D358" s="3"/>
      <c r="E358" s="3"/>
      <c r="F358" s="3"/>
      <c r="G358" s="6"/>
    </row>
    <row r="359" spans="1:7" ht="19" customHeight="1" thickBot="1" x14ac:dyDescent="0.6">
      <c r="A359" s="7"/>
      <c r="B359" s="9"/>
      <c r="C359" s="4" t="s">
        <v>493</v>
      </c>
      <c r="D359" s="4"/>
      <c r="E359" s="4" t="s">
        <v>601</v>
      </c>
      <c r="F359" s="4"/>
      <c r="G359" s="7"/>
    </row>
    <row r="360" spans="1:7" ht="19" customHeight="1" x14ac:dyDescent="0.55000000000000004">
      <c r="A360" s="5">
        <v>121</v>
      </c>
      <c r="B360" s="2" t="s">
        <v>603</v>
      </c>
      <c r="C360" s="2" t="s">
        <v>604</v>
      </c>
      <c r="D360" s="2" t="str">
        <f>C362</f>
        <v>コ</v>
      </c>
      <c r="E360" s="2" t="s">
        <v>606</v>
      </c>
      <c r="F360" s="2" t="str">
        <f>E362</f>
        <v>ふる(い)</v>
      </c>
      <c r="G360" s="5" t="s">
        <v>608</v>
      </c>
    </row>
    <row r="361" spans="1:7" ht="19" customHeight="1" x14ac:dyDescent="0.55000000000000004">
      <c r="A361" s="6"/>
      <c r="B361" s="8"/>
      <c r="C361" s="3"/>
      <c r="D361" s="3"/>
      <c r="E361" s="3"/>
      <c r="F361" s="3"/>
      <c r="G361" s="6"/>
    </row>
    <row r="362" spans="1:7" ht="19" customHeight="1" thickBot="1" x14ac:dyDescent="0.6">
      <c r="A362" s="7"/>
      <c r="B362" s="9"/>
      <c r="C362" s="4" t="s">
        <v>605</v>
      </c>
      <c r="D362" s="4"/>
      <c r="E362" s="4" t="s">
        <v>607</v>
      </c>
      <c r="F362" s="4"/>
      <c r="G362" s="7"/>
    </row>
    <row r="363" spans="1:7" ht="19" customHeight="1" x14ac:dyDescent="0.55000000000000004">
      <c r="A363" s="5">
        <v>122</v>
      </c>
      <c r="B363" s="2" t="s">
        <v>609</v>
      </c>
      <c r="C363" s="2" t="s">
        <v>217</v>
      </c>
      <c r="D363" s="2" t="str">
        <f>C364</f>
        <v>カ</v>
      </c>
      <c r="E363" s="2" t="s">
        <v>610</v>
      </c>
      <c r="F363" s="2" t="str">
        <f>E364</f>
        <v>うた、 うた(う)</v>
      </c>
      <c r="G363" s="5" t="s">
        <v>612</v>
      </c>
    </row>
    <row r="364" spans="1:7" ht="19" customHeight="1" thickBot="1" x14ac:dyDescent="0.6">
      <c r="A364" s="7"/>
      <c r="B364" s="9"/>
      <c r="C364" s="4" t="s">
        <v>218</v>
      </c>
      <c r="D364" s="4"/>
      <c r="E364" s="4" t="s">
        <v>611</v>
      </c>
      <c r="F364" s="4"/>
      <c r="G364" s="7"/>
    </row>
    <row r="365" spans="1:7" ht="19" customHeight="1" x14ac:dyDescent="0.55000000000000004">
      <c r="A365" s="5">
        <v>123</v>
      </c>
      <c r="B365" s="2" t="s">
        <v>613</v>
      </c>
      <c r="C365" s="2" t="s">
        <v>298</v>
      </c>
      <c r="D365" s="2" t="str">
        <f>C367</f>
        <v>バイ</v>
      </c>
      <c r="E365" s="2" t="s">
        <v>614</v>
      </c>
      <c r="F365" s="2" t="str">
        <f>E367</f>
        <v>か(う)</v>
      </c>
      <c r="G365" s="5" t="s">
        <v>616</v>
      </c>
    </row>
    <row r="366" spans="1:7" ht="19" customHeight="1" x14ac:dyDescent="0.55000000000000004">
      <c r="A366" s="6"/>
      <c r="B366" s="8"/>
      <c r="C366" s="3"/>
      <c r="D366" s="3"/>
      <c r="E366" s="3"/>
      <c r="F366" s="3"/>
      <c r="G366" s="6"/>
    </row>
    <row r="367" spans="1:7" ht="19" customHeight="1" thickBot="1" x14ac:dyDescent="0.6">
      <c r="A367" s="7"/>
      <c r="B367" s="9"/>
      <c r="C367" s="4" t="s">
        <v>299</v>
      </c>
      <c r="D367" s="4"/>
      <c r="E367" s="4" t="s">
        <v>615</v>
      </c>
      <c r="F367" s="4"/>
      <c r="G367" s="7"/>
    </row>
    <row r="368" spans="1:7" ht="19" customHeight="1" x14ac:dyDescent="0.55000000000000004">
      <c r="A368" s="5">
        <v>124</v>
      </c>
      <c r="B368" s="2" t="s">
        <v>617</v>
      </c>
      <c r="C368" s="2" t="s">
        <v>618</v>
      </c>
      <c r="D368" s="2" t="str">
        <f t="shared" ref="D368" si="124">C370</f>
        <v>アク</v>
      </c>
      <c r="E368" s="2" t="s">
        <v>620</v>
      </c>
      <c r="F368" s="2" t="str">
        <f t="shared" ref="F368" si="125">E370</f>
        <v>わる(い)</v>
      </c>
      <c r="G368" s="5" t="s">
        <v>622</v>
      </c>
    </row>
    <row r="369" spans="1:7" ht="19" customHeight="1" x14ac:dyDescent="0.55000000000000004">
      <c r="A369" s="6"/>
      <c r="B369" s="8"/>
      <c r="C369" s="3"/>
      <c r="D369" s="3"/>
      <c r="E369" s="3"/>
      <c r="F369" s="3"/>
      <c r="G369" s="6"/>
    </row>
    <row r="370" spans="1:7" ht="19" customHeight="1" thickBot="1" x14ac:dyDescent="0.6">
      <c r="A370" s="7"/>
      <c r="B370" s="9"/>
      <c r="C370" s="4" t="s">
        <v>619</v>
      </c>
      <c r="D370" s="4"/>
      <c r="E370" s="4" t="s">
        <v>621</v>
      </c>
      <c r="F370" s="4"/>
      <c r="G370" s="7"/>
    </row>
    <row r="371" spans="1:7" ht="19" customHeight="1" x14ac:dyDescent="0.55000000000000004">
      <c r="A371" s="5">
        <v>125</v>
      </c>
      <c r="B371" s="2" t="s">
        <v>623</v>
      </c>
      <c r="C371" s="2" t="s">
        <v>624</v>
      </c>
      <c r="D371" s="2" t="str">
        <f t="shared" ref="D371" si="126">C373</f>
        <v>ズ、 ト</v>
      </c>
      <c r="E371" s="2" t="s">
        <v>342</v>
      </c>
      <c r="F371" s="2" t="str">
        <f t="shared" ref="F371" si="127">E373</f>
        <v>はか(る)</v>
      </c>
      <c r="G371" s="5" t="s">
        <v>626</v>
      </c>
    </row>
    <row r="372" spans="1:7" ht="19" customHeight="1" x14ac:dyDescent="0.55000000000000004">
      <c r="A372" s="6"/>
      <c r="B372" s="8"/>
      <c r="C372" s="3"/>
      <c r="D372" s="3"/>
      <c r="E372" s="3"/>
      <c r="F372" s="3"/>
      <c r="G372" s="6"/>
    </row>
    <row r="373" spans="1:7" ht="19" customHeight="1" thickBot="1" x14ac:dyDescent="0.6">
      <c r="A373" s="7"/>
      <c r="B373" s="9"/>
      <c r="C373" s="4" t="s">
        <v>625</v>
      </c>
      <c r="D373" s="4"/>
      <c r="E373" s="4" t="s">
        <v>343</v>
      </c>
      <c r="F373" s="4"/>
      <c r="G373" s="7"/>
    </row>
    <row r="374" spans="1:7" ht="19" customHeight="1" x14ac:dyDescent="0.55000000000000004">
      <c r="A374" s="5">
        <v>126</v>
      </c>
      <c r="B374" s="2" t="s">
        <v>627</v>
      </c>
      <c r="C374" s="2" t="s">
        <v>314</v>
      </c>
      <c r="D374" s="2" t="str">
        <f t="shared" ref="D374" si="128">C376</f>
        <v>シュウ</v>
      </c>
      <c r="E374" s="2"/>
      <c r="F374" s="2">
        <f t="shared" ref="F374" si="129">E376</f>
        <v>0</v>
      </c>
      <c r="G374" s="5" t="s">
        <v>628</v>
      </c>
    </row>
    <row r="375" spans="1:7" ht="19" customHeight="1" x14ac:dyDescent="0.55000000000000004">
      <c r="A375" s="6"/>
      <c r="B375" s="8"/>
      <c r="C375" s="3"/>
      <c r="D375" s="3"/>
      <c r="E375" s="8"/>
      <c r="F375" s="3"/>
      <c r="G375" s="6"/>
    </row>
    <row r="376" spans="1:7" ht="19" customHeight="1" thickBot="1" x14ac:dyDescent="0.6">
      <c r="A376" s="7"/>
      <c r="B376" s="9"/>
      <c r="C376" s="4" t="s">
        <v>315</v>
      </c>
      <c r="D376" s="4"/>
      <c r="E376" s="9"/>
      <c r="F376" s="4"/>
      <c r="G376" s="7"/>
    </row>
    <row r="377" spans="1:7" ht="19" customHeight="1" x14ac:dyDescent="0.55000000000000004">
      <c r="A377" s="5">
        <v>127</v>
      </c>
      <c r="B377" s="2" t="s">
        <v>629</v>
      </c>
      <c r="C377" s="2" t="s">
        <v>630</v>
      </c>
      <c r="D377" s="2" t="str">
        <f t="shared" ref="D377" si="130">C379</f>
        <v>シツ</v>
      </c>
      <c r="E377" s="2" t="s">
        <v>632</v>
      </c>
      <c r="F377" s="2" t="str">
        <f t="shared" ref="F377" si="131">E379</f>
        <v>むろ</v>
      </c>
      <c r="G377" s="5" t="s">
        <v>634</v>
      </c>
    </row>
    <row r="378" spans="1:7" ht="19" customHeight="1" x14ac:dyDescent="0.55000000000000004">
      <c r="A378" s="6"/>
      <c r="B378" s="8"/>
      <c r="C378" s="3"/>
      <c r="D378" s="3"/>
      <c r="E378" s="3"/>
      <c r="F378" s="3"/>
      <c r="G378" s="6"/>
    </row>
    <row r="379" spans="1:7" ht="19" customHeight="1" thickBot="1" x14ac:dyDescent="0.6">
      <c r="A379" s="7"/>
      <c r="B379" s="9"/>
      <c r="C379" s="4" t="s">
        <v>631</v>
      </c>
      <c r="D379" s="4"/>
      <c r="E379" s="4" t="s">
        <v>633</v>
      </c>
      <c r="F379" s="4"/>
      <c r="G379" s="7"/>
    </row>
    <row r="380" spans="1:7" ht="19" customHeight="1" x14ac:dyDescent="0.55000000000000004">
      <c r="A380" s="5">
        <v>128</v>
      </c>
      <c r="B380" s="2" t="s">
        <v>635</v>
      </c>
      <c r="C380" s="2" t="s">
        <v>636</v>
      </c>
      <c r="D380" s="2" t="str">
        <f t="shared" ref="D380" si="132">C382</f>
        <v>ホ、 ブ</v>
      </c>
      <c r="E380" s="2" t="s">
        <v>638</v>
      </c>
      <c r="F380" s="2" t="str">
        <f t="shared" ref="F380" si="133">E382</f>
        <v>ある(く)、 あゆ(む)</v>
      </c>
      <c r="G380" s="5" t="s">
        <v>640</v>
      </c>
    </row>
    <row r="381" spans="1:7" ht="19" customHeight="1" x14ac:dyDescent="0.55000000000000004">
      <c r="A381" s="6"/>
      <c r="B381" s="8"/>
      <c r="C381" s="3"/>
      <c r="D381" s="3"/>
      <c r="E381" s="3"/>
      <c r="F381" s="3"/>
      <c r="G381" s="6"/>
    </row>
    <row r="382" spans="1:7" ht="19" customHeight="1" thickBot="1" x14ac:dyDescent="0.6">
      <c r="A382" s="7"/>
      <c r="B382" s="9"/>
      <c r="C382" s="4" t="s">
        <v>637</v>
      </c>
      <c r="D382" s="4"/>
      <c r="E382" s="4" t="s">
        <v>639</v>
      </c>
      <c r="F382" s="4"/>
      <c r="G382" s="7"/>
    </row>
    <row r="383" spans="1:7" ht="19" customHeight="1" x14ac:dyDescent="0.55000000000000004">
      <c r="A383" s="5">
        <v>129</v>
      </c>
      <c r="B383" s="2" t="s">
        <v>641</v>
      </c>
      <c r="C383" s="2" t="s">
        <v>642</v>
      </c>
      <c r="D383" s="2" t="str">
        <f t="shared" ref="D383" si="134">C385</f>
        <v>フウ、 フ</v>
      </c>
      <c r="E383" s="2" t="s">
        <v>644</v>
      </c>
      <c r="F383" s="2" t="str">
        <f t="shared" ref="F383" si="135">E385</f>
        <v>かぜ、 かざ-</v>
      </c>
      <c r="G383" s="5" t="s">
        <v>646</v>
      </c>
    </row>
    <row r="384" spans="1:7" ht="19" customHeight="1" x14ac:dyDescent="0.55000000000000004">
      <c r="A384" s="6"/>
      <c r="B384" s="8"/>
      <c r="C384" s="3"/>
      <c r="D384" s="3"/>
      <c r="E384" s="3"/>
      <c r="F384" s="3"/>
      <c r="G384" s="6"/>
    </row>
    <row r="385" spans="1:7" ht="19" customHeight="1" thickBot="1" x14ac:dyDescent="0.6">
      <c r="A385" s="7"/>
      <c r="B385" s="9"/>
      <c r="C385" s="4" t="s">
        <v>643</v>
      </c>
      <c r="D385" s="4"/>
      <c r="E385" s="4" t="s">
        <v>645</v>
      </c>
      <c r="F385" s="4"/>
      <c r="G385" s="7"/>
    </row>
    <row r="386" spans="1:7" ht="19" customHeight="1" x14ac:dyDescent="0.55000000000000004">
      <c r="A386" s="5">
        <v>130</v>
      </c>
      <c r="B386" s="2" t="s">
        <v>647</v>
      </c>
      <c r="C386" s="2" t="s">
        <v>211</v>
      </c>
      <c r="D386" s="2" t="str">
        <f t="shared" ref="D386" si="136">C388</f>
        <v>シ</v>
      </c>
      <c r="E386" s="2" t="s">
        <v>648</v>
      </c>
      <c r="F386" s="2" t="str">
        <f t="shared" ref="F386:F404" si="137">E388</f>
        <v>かみ</v>
      </c>
      <c r="G386" s="5" t="s">
        <v>650</v>
      </c>
    </row>
    <row r="387" spans="1:7" ht="19" customHeight="1" x14ac:dyDescent="0.55000000000000004">
      <c r="A387" s="6"/>
      <c r="B387" s="8"/>
      <c r="C387" s="3"/>
      <c r="D387" s="3"/>
      <c r="E387" s="3"/>
      <c r="F387" s="3"/>
      <c r="G387" s="6"/>
    </row>
    <row r="388" spans="1:7" ht="19" customHeight="1" thickBot="1" x14ac:dyDescent="0.6">
      <c r="A388" s="7"/>
      <c r="B388" s="9"/>
      <c r="C388" s="4" t="s">
        <v>212</v>
      </c>
      <c r="D388" s="4"/>
      <c r="E388" s="4" t="s">
        <v>649</v>
      </c>
      <c r="F388" s="4"/>
      <c r="G388" s="7"/>
    </row>
    <row r="389" spans="1:7" ht="19" customHeight="1" x14ac:dyDescent="0.55000000000000004">
      <c r="A389" s="5">
        <v>131</v>
      </c>
      <c r="B389" s="2" t="s">
        <v>651</v>
      </c>
      <c r="C389" s="2" t="s">
        <v>652</v>
      </c>
      <c r="D389" s="2" t="str">
        <f t="shared" ref="D389" si="138">C391</f>
        <v>コク</v>
      </c>
      <c r="E389" s="2" t="s">
        <v>654</v>
      </c>
      <c r="F389" s="2" t="str">
        <f t="shared" ref="F389:F407" si="139">E391</f>
        <v>くろ</v>
      </c>
      <c r="G389" s="5" t="s">
        <v>656</v>
      </c>
    </row>
    <row r="390" spans="1:7" ht="19" customHeight="1" x14ac:dyDescent="0.55000000000000004">
      <c r="A390" s="6"/>
      <c r="B390" s="8"/>
      <c r="C390" s="3"/>
      <c r="D390" s="3"/>
      <c r="E390" s="3"/>
      <c r="F390" s="3"/>
      <c r="G390" s="6"/>
    </row>
    <row r="391" spans="1:7" ht="19" customHeight="1" thickBot="1" x14ac:dyDescent="0.6">
      <c r="A391" s="7"/>
      <c r="B391" s="9"/>
      <c r="C391" s="4" t="s">
        <v>653</v>
      </c>
      <c r="D391" s="4"/>
      <c r="E391" s="4" t="s">
        <v>655</v>
      </c>
      <c r="F391" s="4"/>
      <c r="G391" s="7"/>
    </row>
    <row r="392" spans="1:7" ht="19" customHeight="1" x14ac:dyDescent="0.55000000000000004">
      <c r="A392" s="5">
        <v>132</v>
      </c>
      <c r="B392" s="2" t="s">
        <v>657</v>
      </c>
      <c r="C392" s="2" t="s">
        <v>658</v>
      </c>
      <c r="D392" s="2" t="str">
        <f t="shared" ref="D392" si="140">C394</f>
        <v>カ、 ケ</v>
      </c>
      <c r="E392" s="2" t="s">
        <v>660</v>
      </c>
      <c r="F392" s="2" t="str">
        <f t="shared" ref="F392" si="141">E394</f>
        <v>はな</v>
      </c>
      <c r="G392" s="5" t="s">
        <v>662</v>
      </c>
    </row>
    <row r="393" spans="1:7" ht="19" customHeight="1" x14ac:dyDescent="0.55000000000000004">
      <c r="A393" s="6"/>
      <c r="B393" s="8"/>
      <c r="C393" s="3"/>
      <c r="D393" s="3"/>
      <c r="E393" s="3"/>
      <c r="F393" s="3"/>
      <c r="G393" s="6"/>
    </row>
    <row r="394" spans="1:7" ht="19" customHeight="1" thickBot="1" x14ac:dyDescent="0.6">
      <c r="A394" s="7"/>
      <c r="B394" s="9"/>
      <c r="C394" s="4" t="s">
        <v>659</v>
      </c>
      <c r="D394" s="4"/>
      <c r="E394" s="4" t="s">
        <v>661</v>
      </c>
      <c r="F394" s="4"/>
      <c r="G394" s="7"/>
    </row>
    <row r="395" spans="1:7" ht="19" customHeight="1" x14ac:dyDescent="0.55000000000000004">
      <c r="A395" s="5">
        <v>133</v>
      </c>
      <c r="B395" s="2" t="s">
        <v>663</v>
      </c>
      <c r="C395" s="2" t="s">
        <v>664</v>
      </c>
      <c r="D395" s="2" t="str">
        <f t="shared" ref="D395" si="142">C397</f>
        <v>シュン</v>
      </c>
      <c r="E395" s="2" t="s">
        <v>666</v>
      </c>
      <c r="F395" s="2" t="str">
        <f t="shared" ref="F395" si="143">E397</f>
        <v>はる</v>
      </c>
      <c r="G395" s="5" t="s">
        <v>668</v>
      </c>
    </row>
    <row r="396" spans="1:7" ht="19" customHeight="1" x14ac:dyDescent="0.55000000000000004">
      <c r="A396" s="6"/>
      <c r="B396" s="8"/>
      <c r="C396" s="3"/>
      <c r="D396" s="3"/>
      <c r="E396" s="3"/>
      <c r="F396" s="3"/>
      <c r="G396" s="6"/>
    </row>
    <row r="397" spans="1:7" ht="19" customHeight="1" thickBot="1" x14ac:dyDescent="0.6">
      <c r="A397" s="7"/>
      <c r="B397" s="9"/>
      <c r="C397" s="4" t="s">
        <v>665</v>
      </c>
      <c r="D397" s="4"/>
      <c r="E397" s="4" t="s">
        <v>667</v>
      </c>
      <c r="F397" s="4"/>
      <c r="G397" s="7"/>
    </row>
    <row r="398" spans="1:7" ht="19" customHeight="1" x14ac:dyDescent="0.55000000000000004">
      <c r="A398" s="5">
        <v>134</v>
      </c>
      <c r="B398" s="2" t="s">
        <v>669</v>
      </c>
      <c r="C398" s="2" t="s">
        <v>670</v>
      </c>
      <c r="D398" s="2" t="str">
        <f t="shared" ref="D398" si="144">C400</f>
        <v>セキ、 シャク</v>
      </c>
      <c r="E398" s="2" t="s">
        <v>672</v>
      </c>
      <c r="F398" s="2" t="str">
        <f t="shared" ref="F398" si="145">E400</f>
        <v>あか(い)</v>
      </c>
      <c r="G398" s="5" t="s">
        <v>674</v>
      </c>
    </row>
    <row r="399" spans="1:7" ht="19" customHeight="1" x14ac:dyDescent="0.55000000000000004">
      <c r="A399" s="6"/>
      <c r="B399" s="8"/>
      <c r="C399" s="3"/>
      <c r="D399" s="3"/>
      <c r="E399" s="3"/>
      <c r="F399" s="3"/>
      <c r="G399" s="6"/>
    </row>
    <row r="400" spans="1:7" ht="19" customHeight="1" thickBot="1" x14ac:dyDescent="0.6">
      <c r="A400" s="7"/>
      <c r="B400" s="9"/>
      <c r="C400" s="4" t="s">
        <v>671</v>
      </c>
      <c r="D400" s="4"/>
      <c r="E400" s="4" t="s">
        <v>673</v>
      </c>
      <c r="F400" s="4"/>
      <c r="G400" s="7"/>
    </row>
    <row r="401" spans="1:7" ht="19" customHeight="1" x14ac:dyDescent="0.55000000000000004">
      <c r="A401" s="5">
        <v>135</v>
      </c>
      <c r="B401" s="2" t="s">
        <v>675</v>
      </c>
      <c r="C401" s="2" t="s">
        <v>234</v>
      </c>
      <c r="D401" s="2" t="str">
        <f t="shared" ref="D401" si="146">C403</f>
        <v>セイ、 ショウ</v>
      </c>
      <c r="E401" s="2" t="s">
        <v>676</v>
      </c>
      <c r="F401" s="2" t="str">
        <f t="shared" ref="F401" si="147">E403</f>
        <v>あお(い)</v>
      </c>
      <c r="G401" s="5" t="s">
        <v>678</v>
      </c>
    </row>
    <row r="402" spans="1:7" ht="19" customHeight="1" x14ac:dyDescent="0.55000000000000004">
      <c r="A402" s="6"/>
      <c r="B402" s="8"/>
      <c r="C402" s="3"/>
      <c r="D402" s="3"/>
      <c r="E402" s="3"/>
      <c r="F402" s="3"/>
      <c r="G402" s="6"/>
    </row>
    <row r="403" spans="1:7" ht="19" customHeight="1" thickBot="1" x14ac:dyDescent="0.6">
      <c r="A403" s="7"/>
      <c r="B403" s="9"/>
      <c r="C403" s="4" t="s">
        <v>235</v>
      </c>
      <c r="D403" s="4"/>
      <c r="E403" s="4" t="s">
        <v>677</v>
      </c>
      <c r="F403" s="4"/>
      <c r="G403" s="7"/>
    </row>
    <row r="404" spans="1:7" ht="19" customHeight="1" x14ac:dyDescent="0.55000000000000004">
      <c r="A404" s="5">
        <v>136</v>
      </c>
      <c r="B404" s="2" t="s">
        <v>679</v>
      </c>
      <c r="C404" s="2" t="s">
        <v>680</v>
      </c>
      <c r="D404" s="2" t="str">
        <f t="shared" ref="D404" si="148">C406</f>
        <v>カン</v>
      </c>
      <c r="E404" s="2" t="s">
        <v>682</v>
      </c>
      <c r="F404" s="2" t="str">
        <f t="shared" si="137"/>
        <v>やかた</v>
      </c>
      <c r="G404" s="5" t="s">
        <v>684</v>
      </c>
    </row>
    <row r="405" spans="1:7" ht="19" customHeight="1" x14ac:dyDescent="0.55000000000000004">
      <c r="A405" s="6"/>
      <c r="B405" s="8"/>
      <c r="C405" s="3"/>
      <c r="D405" s="3"/>
      <c r="E405" s="3"/>
      <c r="F405" s="3"/>
      <c r="G405" s="6"/>
    </row>
    <row r="406" spans="1:7" ht="19" customHeight="1" thickBot="1" x14ac:dyDescent="0.6">
      <c r="A406" s="7"/>
      <c r="B406" s="9"/>
      <c r="C406" s="4" t="s">
        <v>681</v>
      </c>
      <c r="D406" s="4"/>
      <c r="E406" s="4" t="s">
        <v>683</v>
      </c>
      <c r="F406" s="4"/>
      <c r="G406" s="7"/>
    </row>
    <row r="407" spans="1:7" ht="19" customHeight="1" x14ac:dyDescent="0.55000000000000004">
      <c r="A407" s="5">
        <v>137</v>
      </c>
      <c r="B407" s="2" t="s">
        <v>685</v>
      </c>
      <c r="C407" s="2" t="s">
        <v>686</v>
      </c>
      <c r="D407" s="2" t="str">
        <f t="shared" ref="D407" si="149">C409</f>
        <v>オク</v>
      </c>
      <c r="E407" s="2" t="s">
        <v>201</v>
      </c>
      <c r="F407" s="2" t="str">
        <f t="shared" si="139"/>
        <v>や</v>
      </c>
      <c r="G407" s="5" t="s">
        <v>689</v>
      </c>
    </row>
    <row r="408" spans="1:7" ht="19" customHeight="1" x14ac:dyDescent="0.55000000000000004">
      <c r="A408" s="6"/>
      <c r="B408" s="8"/>
      <c r="C408" s="3"/>
      <c r="D408" s="3"/>
      <c r="E408" s="3"/>
      <c r="F408" s="3"/>
      <c r="G408" s="6"/>
    </row>
    <row r="409" spans="1:7" ht="19" customHeight="1" thickBot="1" x14ac:dyDescent="0.6">
      <c r="A409" s="7"/>
      <c r="B409" s="9"/>
      <c r="C409" s="4" t="s">
        <v>687</v>
      </c>
      <c r="D409" s="4"/>
      <c r="E409" s="4" t="s">
        <v>688</v>
      </c>
      <c r="F409" s="4"/>
      <c r="G409" s="7"/>
    </row>
    <row r="410" spans="1:7" ht="19" customHeight="1" x14ac:dyDescent="0.55000000000000004">
      <c r="A410" s="5">
        <v>138</v>
      </c>
      <c r="B410" s="2" t="s">
        <v>690</v>
      </c>
      <c r="C410" s="2" t="s">
        <v>691</v>
      </c>
      <c r="D410" s="2" t="str">
        <f t="shared" ref="D410" si="150">C412</f>
        <v>ショク、 シキ</v>
      </c>
      <c r="E410" s="2" t="s">
        <v>693</v>
      </c>
      <c r="F410" s="2" t="str">
        <f>E412</f>
        <v>いろ</v>
      </c>
      <c r="G410" s="5" t="s">
        <v>695</v>
      </c>
    </row>
    <row r="411" spans="1:7" ht="19" customHeight="1" x14ac:dyDescent="0.55000000000000004">
      <c r="A411" s="6"/>
      <c r="B411" s="8"/>
      <c r="C411" s="3"/>
      <c r="D411" s="3"/>
      <c r="E411" s="3"/>
      <c r="F411" s="3"/>
      <c r="G411" s="6"/>
    </row>
    <row r="412" spans="1:7" ht="19" customHeight="1" thickBot="1" x14ac:dyDescent="0.6">
      <c r="A412" s="7"/>
      <c r="B412" s="9"/>
      <c r="C412" s="4" t="s">
        <v>692</v>
      </c>
      <c r="D412" s="4"/>
      <c r="E412" s="4" t="s">
        <v>694</v>
      </c>
      <c r="F412" s="4"/>
      <c r="G412" s="7"/>
    </row>
    <row r="413" spans="1:7" ht="19" customHeight="1" x14ac:dyDescent="0.55000000000000004">
      <c r="A413" s="5">
        <v>139</v>
      </c>
      <c r="B413" s="2" t="s">
        <v>696</v>
      </c>
      <c r="C413" s="2" t="s">
        <v>454</v>
      </c>
      <c r="D413" s="2" t="str">
        <f t="shared" ref="D413" si="151">C415</f>
        <v>ソウ</v>
      </c>
      <c r="E413" s="2" t="s">
        <v>697</v>
      </c>
      <c r="F413" s="2" t="str">
        <f t="shared" ref="F413" si="152">E415</f>
        <v>はし(る)</v>
      </c>
      <c r="G413" s="5" t="s">
        <v>699</v>
      </c>
    </row>
    <row r="414" spans="1:7" ht="19" customHeight="1" x14ac:dyDescent="0.55000000000000004">
      <c r="A414" s="6"/>
      <c r="B414" s="8"/>
      <c r="C414" s="3"/>
      <c r="D414" s="3"/>
      <c r="E414" s="3"/>
      <c r="F414" s="3"/>
      <c r="G414" s="6"/>
    </row>
    <row r="415" spans="1:7" ht="19" customHeight="1" thickBot="1" x14ac:dyDescent="0.6">
      <c r="A415" s="7"/>
      <c r="B415" s="9"/>
      <c r="C415" s="4" t="s">
        <v>455</v>
      </c>
      <c r="D415" s="4"/>
      <c r="E415" s="4" t="s">
        <v>698</v>
      </c>
      <c r="F415" s="4"/>
      <c r="G415" s="7"/>
    </row>
    <row r="416" spans="1:7" ht="19" customHeight="1" x14ac:dyDescent="0.55000000000000004">
      <c r="A416" s="5">
        <v>140</v>
      </c>
      <c r="B416" s="2" t="s">
        <v>700</v>
      </c>
      <c r="C416" s="2" t="s">
        <v>314</v>
      </c>
      <c r="D416" s="2" t="str">
        <f t="shared" ref="D416" si="153">C418</f>
        <v>シュウ</v>
      </c>
      <c r="E416" s="2" t="s">
        <v>701</v>
      </c>
      <c r="F416" s="2" t="str">
        <f t="shared" ref="F416" si="154">E418</f>
        <v>あき</v>
      </c>
      <c r="G416" s="5" t="s">
        <v>703</v>
      </c>
    </row>
    <row r="417" spans="1:7" ht="19" customHeight="1" x14ac:dyDescent="0.55000000000000004">
      <c r="A417" s="6"/>
      <c r="B417" s="8"/>
      <c r="C417" s="3"/>
      <c r="D417" s="3"/>
      <c r="E417" s="3"/>
      <c r="F417" s="3"/>
      <c r="G417" s="6"/>
    </row>
    <row r="418" spans="1:7" ht="19" customHeight="1" thickBot="1" x14ac:dyDescent="0.6">
      <c r="A418" s="7"/>
      <c r="B418" s="9"/>
      <c r="C418" s="4" t="s">
        <v>315</v>
      </c>
      <c r="D418" s="4"/>
      <c r="E418" s="4" t="s">
        <v>702</v>
      </c>
      <c r="F418" s="4"/>
      <c r="G418" s="7"/>
    </row>
    <row r="419" spans="1:7" ht="19" customHeight="1" x14ac:dyDescent="0.55000000000000004">
      <c r="A419" s="5">
        <v>141</v>
      </c>
      <c r="B419" s="2" t="s">
        <v>704</v>
      </c>
      <c r="C419" s="2" t="s">
        <v>705</v>
      </c>
      <c r="D419" s="2" t="str">
        <f t="shared" ref="D419" si="155">C421</f>
        <v>カ、 ゲ</v>
      </c>
      <c r="E419" s="2" t="s">
        <v>707</v>
      </c>
      <c r="F419" s="2" t="str">
        <f t="shared" ref="F419" si="156">E421</f>
        <v>なつ</v>
      </c>
      <c r="G419" s="5" t="s">
        <v>709</v>
      </c>
    </row>
    <row r="420" spans="1:7" ht="19" customHeight="1" x14ac:dyDescent="0.55000000000000004">
      <c r="A420" s="6"/>
      <c r="B420" s="8"/>
      <c r="C420" s="3"/>
      <c r="D420" s="3"/>
      <c r="E420" s="3"/>
      <c r="F420" s="3"/>
      <c r="G420" s="6"/>
    </row>
    <row r="421" spans="1:7" ht="19" customHeight="1" thickBot="1" x14ac:dyDescent="0.6">
      <c r="A421" s="7"/>
      <c r="B421" s="9"/>
      <c r="C421" s="4" t="s">
        <v>706</v>
      </c>
      <c r="D421" s="4"/>
      <c r="E421" s="4" t="s">
        <v>708</v>
      </c>
      <c r="F421" s="4"/>
      <c r="G421" s="7"/>
    </row>
    <row r="422" spans="1:7" ht="19" customHeight="1" x14ac:dyDescent="0.55000000000000004">
      <c r="A422" s="5">
        <v>142</v>
      </c>
      <c r="B422" s="2" t="s">
        <v>710</v>
      </c>
      <c r="C422" s="2" t="s">
        <v>314</v>
      </c>
      <c r="D422" s="2" t="str">
        <f t="shared" ref="D422" si="157">C424</f>
        <v>シュウ</v>
      </c>
      <c r="E422" s="2" t="s">
        <v>711</v>
      </c>
      <c r="F422" s="2" t="str">
        <f t="shared" ref="F422" si="158">E424</f>
        <v>なら(う)</v>
      </c>
      <c r="G422" s="5" t="s">
        <v>713</v>
      </c>
    </row>
    <row r="423" spans="1:7" ht="19" customHeight="1" x14ac:dyDescent="0.55000000000000004">
      <c r="A423" s="6"/>
      <c r="B423" s="8"/>
      <c r="C423" s="3"/>
      <c r="D423" s="3"/>
      <c r="E423" s="3"/>
      <c r="F423" s="3"/>
      <c r="G423" s="6"/>
    </row>
    <row r="424" spans="1:7" ht="19" customHeight="1" thickBot="1" x14ac:dyDescent="0.6">
      <c r="A424" s="7"/>
      <c r="B424" s="9"/>
      <c r="C424" s="4" t="s">
        <v>315</v>
      </c>
      <c r="D424" s="4"/>
      <c r="E424" s="4" t="s">
        <v>712</v>
      </c>
      <c r="F424" s="4"/>
      <c r="G424" s="7"/>
    </row>
    <row r="425" spans="1:7" ht="19" customHeight="1" x14ac:dyDescent="0.55000000000000004">
      <c r="A425" s="5">
        <v>143</v>
      </c>
      <c r="B425" s="2" t="s">
        <v>714</v>
      </c>
      <c r="C425" s="2" t="s">
        <v>715</v>
      </c>
      <c r="D425" s="2" t="str">
        <f t="shared" ref="D425" si="159">C427</f>
        <v>エキ</v>
      </c>
      <c r="E425" s="2"/>
      <c r="F425" s="2">
        <f t="shared" ref="F425" si="160">E427</f>
        <v>0</v>
      </c>
      <c r="G425" s="5" t="s">
        <v>717</v>
      </c>
    </row>
    <row r="426" spans="1:7" ht="19" customHeight="1" x14ac:dyDescent="0.55000000000000004">
      <c r="A426" s="6"/>
      <c r="B426" s="8"/>
      <c r="C426" s="3"/>
      <c r="D426" s="3"/>
      <c r="E426" s="8"/>
      <c r="F426" s="3"/>
      <c r="G426" s="6"/>
    </row>
    <row r="427" spans="1:7" ht="19" customHeight="1" thickBot="1" x14ac:dyDescent="0.6">
      <c r="A427" s="7"/>
      <c r="B427" s="9"/>
      <c r="C427" s="4" t="s">
        <v>716</v>
      </c>
      <c r="D427" s="4"/>
      <c r="E427" s="9"/>
      <c r="F427" s="4"/>
      <c r="G427" s="7"/>
    </row>
    <row r="428" spans="1:7" ht="19" customHeight="1" x14ac:dyDescent="0.55000000000000004">
      <c r="A428" s="5">
        <v>144</v>
      </c>
      <c r="B428" s="2" t="s">
        <v>718</v>
      </c>
      <c r="C428" s="2" t="s">
        <v>175</v>
      </c>
      <c r="D428" s="2" t="str">
        <f t="shared" ref="D428" si="161">C430</f>
        <v>ヨウ</v>
      </c>
      <c r="E428" s="2"/>
      <c r="F428" s="2">
        <f t="shared" ref="F428" si="162">E430</f>
        <v>0</v>
      </c>
      <c r="G428" s="5" t="s">
        <v>719</v>
      </c>
    </row>
    <row r="429" spans="1:7" ht="19" customHeight="1" x14ac:dyDescent="0.55000000000000004">
      <c r="A429" s="6"/>
      <c r="B429" s="8"/>
      <c r="C429" s="3"/>
      <c r="D429" s="3"/>
      <c r="E429" s="8"/>
      <c r="F429" s="3"/>
      <c r="G429" s="6"/>
    </row>
    <row r="430" spans="1:7" ht="19" customHeight="1" thickBot="1" x14ac:dyDescent="0.6">
      <c r="A430" s="7"/>
      <c r="B430" s="9"/>
      <c r="C430" s="4" t="s">
        <v>176</v>
      </c>
      <c r="D430" s="4"/>
      <c r="E430" s="9"/>
      <c r="F430" s="4"/>
      <c r="G430" s="7"/>
    </row>
    <row r="431" spans="1:7" ht="19" customHeight="1" x14ac:dyDescent="0.55000000000000004">
      <c r="A431" s="5">
        <v>145</v>
      </c>
      <c r="B431" s="2" t="s">
        <v>720</v>
      </c>
      <c r="C431" s="2" t="s">
        <v>721</v>
      </c>
      <c r="D431" s="2" t="str">
        <f t="shared" ref="D431" si="163">C433</f>
        <v>リョ</v>
      </c>
      <c r="E431" s="2" t="s">
        <v>723</v>
      </c>
      <c r="F431" s="2" t="str">
        <f t="shared" ref="F431" si="164">E433</f>
        <v>たび</v>
      </c>
      <c r="G431" s="5" t="s">
        <v>725</v>
      </c>
    </row>
    <row r="432" spans="1:7" ht="19" customHeight="1" x14ac:dyDescent="0.55000000000000004">
      <c r="A432" s="6"/>
      <c r="B432" s="8"/>
      <c r="C432" s="3"/>
      <c r="D432" s="3"/>
      <c r="E432" s="3"/>
      <c r="F432" s="3"/>
      <c r="G432" s="6"/>
    </row>
    <row r="433" spans="1:7" ht="19" customHeight="1" thickBot="1" x14ac:dyDescent="0.6">
      <c r="A433" s="7"/>
      <c r="B433" s="9"/>
      <c r="C433" s="4" t="s">
        <v>722</v>
      </c>
      <c r="D433" s="4"/>
      <c r="E433" s="4" t="s">
        <v>724</v>
      </c>
      <c r="F433" s="4"/>
      <c r="G433" s="7"/>
    </row>
    <row r="434" spans="1:7" ht="19" customHeight="1" x14ac:dyDescent="0.55000000000000004">
      <c r="A434" s="5">
        <v>146</v>
      </c>
      <c r="B434" s="2" t="s">
        <v>726</v>
      </c>
      <c r="C434" s="2" t="s">
        <v>727</v>
      </c>
      <c r="D434" s="2" t="str">
        <f t="shared" ref="D434" si="165">C436</f>
        <v>フク</v>
      </c>
      <c r="E434" s="2"/>
      <c r="F434" s="2">
        <f>E436</f>
        <v>0</v>
      </c>
      <c r="G434" s="5" t="s">
        <v>729</v>
      </c>
    </row>
    <row r="435" spans="1:7" ht="19" customHeight="1" x14ac:dyDescent="0.55000000000000004">
      <c r="A435" s="6"/>
      <c r="B435" s="8"/>
      <c r="C435" s="3"/>
      <c r="D435" s="3"/>
      <c r="E435" s="8"/>
      <c r="F435" s="3"/>
      <c r="G435" s="6"/>
    </row>
    <row r="436" spans="1:7" ht="19" customHeight="1" thickBot="1" x14ac:dyDescent="0.6">
      <c r="A436" s="7"/>
      <c r="B436" s="9"/>
      <c r="C436" s="4" t="s">
        <v>728</v>
      </c>
      <c r="D436" s="4"/>
      <c r="E436" s="9"/>
      <c r="F436" s="4"/>
      <c r="G436" s="7"/>
    </row>
    <row r="437" spans="1:7" ht="19" customHeight="1" x14ac:dyDescent="0.55000000000000004">
      <c r="A437" s="5">
        <v>147</v>
      </c>
      <c r="B437" s="2" t="s">
        <v>730</v>
      </c>
      <c r="C437" s="10" t="s">
        <v>731</v>
      </c>
      <c r="D437" s="2">
        <f t="shared" ref="D437" si="166">C439</f>
        <v>0</v>
      </c>
      <c r="E437" s="2" t="s">
        <v>732</v>
      </c>
      <c r="F437" s="2" t="str">
        <f t="shared" ref="F437" si="167">E439</f>
        <v>ゆう</v>
      </c>
      <c r="G437" s="5" t="s">
        <v>734</v>
      </c>
    </row>
    <row r="438" spans="1:7" ht="19" customHeight="1" x14ac:dyDescent="0.55000000000000004">
      <c r="A438" s="6"/>
      <c r="B438" s="8"/>
      <c r="C438" s="11"/>
      <c r="D438" s="3"/>
      <c r="E438" s="3"/>
      <c r="F438" s="3"/>
      <c r="G438" s="6"/>
    </row>
    <row r="439" spans="1:7" ht="19" customHeight="1" thickBot="1" x14ac:dyDescent="0.6">
      <c r="A439" s="7"/>
      <c r="B439" s="9"/>
      <c r="C439" s="4"/>
      <c r="D439" s="4"/>
      <c r="E439" s="4" t="s">
        <v>733</v>
      </c>
      <c r="F439" s="4"/>
      <c r="G439" s="7"/>
    </row>
    <row r="440" spans="1:7" ht="19" customHeight="1" x14ac:dyDescent="0.55000000000000004">
      <c r="A440" s="5">
        <v>148</v>
      </c>
      <c r="B440" s="2" t="s">
        <v>735</v>
      </c>
      <c r="C440" s="2" t="s">
        <v>736</v>
      </c>
      <c r="D440" s="2" t="str">
        <f t="shared" ref="D440" si="168">C442</f>
        <v>シャク</v>
      </c>
      <c r="E440" s="2" t="s">
        <v>738</v>
      </c>
      <c r="F440" s="2" t="str">
        <f t="shared" ref="F440" si="169">E442</f>
        <v>か(りる)</v>
      </c>
      <c r="G440" s="5" t="s">
        <v>740</v>
      </c>
    </row>
    <row r="441" spans="1:7" ht="19" customHeight="1" x14ac:dyDescent="0.55000000000000004">
      <c r="A441" s="6"/>
      <c r="B441" s="8"/>
      <c r="C441" s="3"/>
      <c r="D441" s="3"/>
      <c r="E441" s="3"/>
      <c r="F441" s="3"/>
      <c r="G441" s="6"/>
    </row>
    <row r="442" spans="1:7" ht="19" customHeight="1" thickBot="1" x14ac:dyDescent="0.6">
      <c r="A442" s="7"/>
      <c r="B442" s="9"/>
      <c r="C442" s="4" t="s">
        <v>737</v>
      </c>
      <c r="D442" s="4"/>
      <c r="E442" s="4" t="s">
        <v>739</v>
      </c>
      <c r="F442" s="4"/>
      <c r="G442" s="7"/>
    </row>
    <row r="443" spans="1:7" ht="19" customHeight="1" x14ac:dyDescent="0.55000000000000004">
      <c r="A443" s="5">
        <v>149</v>
      </c>
      <c r="B443" s="2" t="s">
        <v>741</v>
      </c>
      <c r="C443" s="2" t="s">
        <v>175</v>
      </c>
      <c r="D443" s="2" t="str">
        <f t="shared" ref="D443" si="170">C445</f>
        <v>ヨウ</v>
      </c>
      <c r="E443" s="2"/>
      <c r="F443" s="2">
        <f t="shared" ref="F443" si="171">E445</f>
        <v>0</v>
      </c>
      <c r="G443" s="5" t="s">
        <v>742</v>
      </c>
    </row>
    <row r="444" spans="1:7" ht="19" customHeight="1" x14ac:dyDescent="0.55000000000000004">
      <c r="A444" s="6"/>
      <c r="B444" s="8"/>
      <c r="C444" s="3"/>
      <c r="D444" s="3"/>
      <c r="E444" s="8"/>
      <c r="F444" s="3"/>
      <c r="G444" s="6"/>
    </row>
    <row r="445" spans="1:7" ht="19" customHeight="1" thickBot="1" x14ac:dyDescent="0.6">
      <c r="A445" s="7"/>
      <c r="B445" s="9"/>
      <c r="C445" s="4" t="s">
        <v>176</v>
      </c>
      <c r="D445" s="4"/>
      <c r="E445" s="9"/>
      <c r="F445" s="4"/>
      <c r="G445" s="7"/>
    </row>
    <row r="446" spans="1:7" ht="19" customHeight="1" x14ac:dyDescent="0.55000000000000004">
      <c r="A446" s="5">
        <v>150</v>
      </c>
      <c r="B446" s="2" t="s">
        <v>743</v>
      </c>
      <c r="C446" s="2" t="s">
        <v>67</v>
      </c>
      <c r="D446" s="2" t="str">
        <f>C448</f>
        <v>イン</v>
      </c>
      <c r="E446" s="2" t="s">
        <v>744</v>
      </c>
      <c r="F446" s="2" t="str">
        <f t="shared" ref="F446" si="172">E448</f>
        <v>の(む)</v>
      </c>
      <c r="G446" s="5" t="s">
        <v>746</v>
      </c>
    </row>
    <row r="447" spans="1:7" ht="19" customHeight="1" x14ac:dyDescent="0.55000000000000004">
      <c r="A447" s="6"/>
      <c r="B447" s="8"/>
      <c r="C447" s="3"/>
      <c r="D447" s="3"/>
      <c r="E447" s="3"/>
      <c r="F447" s="3"/>
      <c r="G447" s="6"/>
    </row>
    <row r="448" spans="1:7" ht="19" customHeight="1" thickBot="1" x14ac:dyDescent="0.6">
      <c r="A448" s="7"/>
      <c r="B448" s="9"/>
      <c r="C448" s="4" t="s">
        <v>68</v>
      </c>
      <c r="D448" s="4"/>
      <c r="E448" s="4" t="s">
        <v>745</v>
      </c>
      <c r="F448" s="4"/>
      <c r="G448" s="7"/>
    </row>
    <row r="449" spans="1:7" ht="19" customHeight="1" x14ac:dyDescent="0.55000000000000004">
      <c r="A449" s="5">
        <v>151</v>
      </c>
      <c r="B449" s="2" t="s">
        <v>747</v>
      </c>
      <c r="C449" s="2" t="s">
        <v>748</v>
      </c>
      <c r="D449" s="2" t="str">
        <f t="shared" ref="D449" si="173">C451</f>
        <v>ニク</v>
      </c>
      <c r="E449" s="2"/>
      <c r="F449" s="2">
        <f t="shared" ref="F449" si="174">E451</f>
        <v>0</v>
      </c>
      <c r="G449" s="5" t="s">
        <v>750</v>
      </c>
    </row>
    <row r="450" spans="1:7" ht="19" customHeight="1" x14ac:dyDescent="0.55000000000000004">
      <c r="A450" s="6"/>
      <c r="B450" s="8"/>
      <c r="C450" s="3"/>
      <c r="D450" s="3"/>
      <c r="E450" s="8"/>
      <c r="F450" s="3"/>
      <c r="G450" s="6"/>
    </row>
    <row r="451" spans="1:7" ht="19" customHeight="1" thickBot="1" x14ac:dyDescent="0.6">
      <c r="A451" s="7"/>
      <c r="B451" s="9"/>
      <c r="C451" s="4" t="s">
        <v>749</v>
      </c>
      <c r="D451" s="4"/>
      <c r="E451" s="9"/>
      <c r="F451" s="4"/>
      <c r="G451" s="7"/>
    </row>
    <row r="452" spans="1:7" ht="19" customHeight="1" x14ac:dyDescent="0.55000000000000004">
      <c r="A452" s="5">
        <v>152</v>
      </c>
      <c r="B452" s="2" t="s">
        <v>751</v>
      </c>
      <c r="C452" s="2" t="s">
        <v>143</v>
      </c>
      <c r="D452" s="2" t="str">
        <f t="shared" ref="D452" si="175">C454</f>
        <v>タイ</v>
      </c>
      <c r="E452" s="2" t="s">
        <v>752</v>
      </c>
      <c r="F452" s="2" t="str">
        <f t="shared" ref="F452" si="176">E454</f>
        <v>か(す)、 かし</v>
      </c>
      <c r="G452" s="5" t="s">
        <v>754</v>
      </c>
    </row>
    <row r="453" spans="1:7" ht="19" customHeight="1" x14ac:dyDescent="0.55000000000000004">
      <c r="A453" s="6"/>
      <c r="B453" s="8"/>
      <c r="C453" s="3"/>
      <c r="D453" s="3"/>
      <c r="E453" s="3"/>
      <c r="F453" s="3"/>
      <c r="G453" s="6"/>
    </row>
    <row r="454" spans="1:7" ht="19" customHeight="1" thickBot="1" x14ac:dyDescent="0.6">
      <c r="A454" s="7"/>
      <c r="B454" s="9"/>
      <c r="C454" s="4" t="s">
        <v>144</v>
      </c>
      <c r="D454" s="4"/>
      <c r="E454" s="4" t="s">
        <v>753</v>
      </c>
      <c r="F454" s="4"/>
      <c r="G454" s="7"/>
    </row>
    <row r="455" spans="1:7" ht="19" customHeight="1" x14ac:dyDescent="0.55000000000000004">
      <c r="A455" s="5">
        <v>153</v>
      </c>
      <c r="B455" s="2" t="s">
        <v>755</v>
      </c>
      <c r="C455" s="2" t="s">
        <v>7</v>
      </c>
      <c r="D455" s="2" t="str">
        <f t="shared" ref="D455" si="177">C457</f>
        <v>ドウ</v>
      </c>
      <c r="E455" s="2"/>
      <c r="F455" s="2">
        <f>E457</f>
        <v>0</v>
      </c>
      <c r="G455" s="5" t="s">
        <v>756</v>
      </c>
    </row>
    <row r="456" spans="1:7" ht="19" customHeight="1" x14ac:dyDescent="0.55000000000000004">
      <c r="A456" s="6"/>
      <c r="B456" s="8"/>
      <c r="C456" s="3"/>
      <c r="D456" s="3"/>
      <c r="E456" s="8"/>
      <c r="F456" s="3"/>
      <c r="G456" s="6"/>
    </row>
    <row r="457" spans="1:7" ht="19" customHeight="1" thickBot="1" x14ac:dyDescent="0.6">
      <c r="A457" s="7"/>
      <c r="B457" s="9"/>
      <c r="C457" s="4" t="s">
        <v>8</v>
      </c>
      <c r="D457" s="4"/>
      <c r="E457" s="9"/>
      <c r="F457" s="4"/>
      <c r="G457" s="7"/>
    </row>
    <row r="458" spans="1:7" ht="19" customHeight="1" x14ac:dyDescent="0.55000000000000004">
      <c r="A458" s="5">
        <v>154</v>
      </c>
      <c r="B458" s="2" t="s">
        <v>757</v>
      </c>
      <c r="C458" s="2" t="s">
        <v>362</v>
      </c>
      <c r="D458" s="2" t="str">
        <f t="shared" ref="D458" si="178">C460</f>
        <v>チョウ</v>
      </c>
      <c r="E458" s="2" t="s">
        <v>758</v>
      </c>
      <c r="F458" s="2" t="str">
        <f t="shared" ref="F458" si="179">E460</f>
        <v>とり</v>
      </c>
      <c r="G458" s="5" t="s">
        <v>760</v>
      </c>
    </row>
    <row r="459" spans="1:7" ht="19" customHeight="1" x14ac:dyDescent="0.55000000000000004">
      <c r="A459" s="6"/>
      <c r="B459" s="8"/>
      <c r="C459" s="3"/>
      <c r="D459" s="3"/>
      <c r="E459" s="3"/>
      <c r="F459" s="3"/>
      <c r="G459" s="6"/>
    </row>
    <row r="460" spans="1:7" ht="19" customHeight="1" thickBot="1" x14ac:dyDescent="0.6">
      <c r="A460" s="7"/>
      <c r="B460" s="9"/>
      <c r="C460" s="4" t="s">
        <v>363</v>
      </c>
      <c r="D460" s="4"/>
      <c r="E460" s="4" t="s">
        <v>759</v>
      </c>
      <c r="F460" s="4"/>
      <c r="G460" s="7"/>
    </row>
    <row r="461" spans="1:7" ht="19" customHeight="1" x14ac:dyDescent="0.55000000000000004">
      <c r="A461" s="5">
        <v>155</v>
      </c>
      <c r="B461" s="2" t="s">
        <v>761</v>
      </c>
      <c r="C461" s="2" t="s">
        <v>762</v>
      </c>
      <c r="D461" s="2" t="str">
        <f t="shared" ref="D461" si="180">C463</f>
        <v>ハン</v>
      </c>
      <c r="E461" s="2" t="s">
        <v>764</v>
      </c>
      <c r="F461" s="2" t="str">
        <f t="shared" ref="F461" si="181">E463</f>
        <v>めし</v>
      </c>
      <c r="G461" s="5" t="s">
        <v>766</v>
      </c>
    </row>
    <row r="462" spans="1:7" ht="19" customHeight="1" x14ac:dyDescent="0.55000000000000004">
      <c r="A462" s="6"/>
      <c r="B462" s="8"/>
      <c r="C462" s="3"/>
      <c r="D462" s="3"/>
      <c r="E462" s="3"/>
      <c r="F462" s="3"/>
      <c r="G462" s="6"/>
    </row>
    <row r="463" spans="1:7" ht="19" customHeight="1" thickBot="1" x14ac:dyDescent="0.6">
      <c r="A463" s="7"/>
      <c r="B463" s="9"/>
      <c r="C463" s="4" t="s">
        <v>763</v>
      </c>
      <c r="D463" s="4"/>
      <c r="E463" s="4" t="s">
        <v>765</v>
      </c>
      <c r="F463" s="4"/>
      <c r="G463" s="7"/>
    </row>
    <row r="464" spans="1:7" ht="19" customHeight="1" x14ac:dyDescent="0.55000000000000004">
      <c r="A464" s="5">
        <v>156</v>
      </c>
      <c r="B464" s="2" t="s">
        <v>767</v>
      </c>
      <c r="C464" s="2" t="s">
        <v>768</v>
      </c>
      <c r="D464" s="2" t="str">
        <f t="shared" ref="D464" si="182">C466</f>
        <v>ベン</v>
      </c>
      <c r="E464" s="2" t="s">
        <v>770</v>
      </c>
      <c r="F464" s="2" t="str">
        <f t="shared" ref="F464" si="183">E466</f>
        <v>つと(める)</v>
      </c>
      <c r="G464" s="5" t="s">
        <v>772</v>
      </c>
    </row>
    <row r="465" spans="1:7" ht="19" customHeight="1" x14ac:dyDescent="0.55000000000000004">
      <c r="A465" s="6"/>
      <c r="B465" s="8"/>
      <c r="C465" s="3"/>
      <c r="D465" s="3"/>
      <c r="E465" s="3"/>
      <c r="F465" s="3"/>
      <c r="G465" s="6"/>
    </row>
    <row r="466" spans="1:7" ht="19" customHeight="1" thickBot="1" x14ac:dyDescent="0.6">
      <c r="A466" s="7"/>
      <c r="B466" s="9"/>
      <c r="C466" s="4" t="s">
        <v>769</v>
      </c>
      <c r="D466" s="4"/>
      <c r="E466" s="4" t="s">
        <v>771</v>
      </c>
      <c r="F466" s="4"/>
      <c r="G466" s="7"/>
    </row>
    <row r="467" spans="1:7" ht="19" customHeight="1" x14ac:dyDescent="0.55000000000000004">
      <c r="A467" s="5">
        <v>157</v>
      </c>
      <c r="B467" s="2" t="s">
        <v>773</v>
      </c>
      <c r="C467" s="2" t="s">
        <v>578</v>
      </c>
      <c r="D467" s="2" t="str">
        <f t="shared" ref="D467" si="184">C469</f>
        <v>トウ</v>
      </c>
      <c r="E467" s="2" t="s">
        <v>774</v>
      </c>
      <c r="F467" s="2" t="str">
        <f t="shared" ref="F467" si="185">E469</f>
        <v>ふゆ</v>
      </c>
      <c r="G467" s="5" t="s">
        <v>776</v>
      </c>
    </row>
    <row r="468" spans="1:7" ht="19" customHeight="1" x14ac:dyDescent="0.55000000000000004">
      <c r="A468" s="6"/>
      <c r="B468" s="8"/>
      <c r="C468" s="3"/>
      <c r="D468" s="3"/>
      <c r="E468" s="3"/>
      <c r="F468" s="3"/>
      <c r="G468" s="6"/>
    </row>
    <row r="469" spans="1:7" ht="19" customHeight="1" thickBot="1" x14ac:dyDescent="0.6">
      <c r="A469" s="7"/>
      <c r="B469" s="9"/>
      <c r="C469" s="4" t="s">
        <v>579</v>
      </c>
      <c r="D469" s="4"/>
      <c r="E469" s="4" t="s">
        <v>775</v>
      </c>
      <c r="F469" s="4"/>
      <c r="G469" s="7"/>
    </row>
    <row r="470" spans="1:7" ht="19" customHeight="1" x14ac:dyDescent="0.55000000000000004">
      <c r="A470" s="5">
        <v>158</v>
      </c>
      <c r="B470" s="2" t="s">
        <v>777</v>
      </c>
      <c r="C470" s="2" t="s">
        <v>594</v>
      </c>
      <c r="D470" s="2" t="str">
        <f t="shared" ref="D470" si="186">C472</f>
        <v>チュウ</v>
      </c>
      <c r="E470" s="2" t="s">
        <v>778</v>
      </c>
      <c r="F470" s="2" t="str">
        <f>E472</f>
        <v>ひる</v>
      </c>
      <c r="G470" s="5" t="s">
        <v>780</v>
      </c>
    </row>
    <row r="471" spans="1:7" ht="19" customHeight="1" x14ac:dyDescent="0.55000000000000004">
      <c r="A471" s="6"/>
      <c r="B471" s="8"/>
      <c r="C471" s="3"/>
      <c r="D471" s="3"/>
      <c r="E471" s="3"/>
      <c r="F471" s="3"/>
      <c r="G471" s="6"/>
    </row>
    <row r="472" spans="1:7" ht="19" customHeight="1" thickBot="1" x14ac:dyDescent="0.6">
      <c r="A472" s="7"/>
      <c r="B472" s="9"/>
      <c r="C472" s="4" t="s">
        <v>595</v>
      </c>
      <c r="D472" s="4"/>
      <c r="E472" s="4" t="s">
        <v>779</v>
      </c>
      <c r="F472" s="4"/>
      <c r="G472" s="7"/>
    </row>
    <row r="473" spans="1:7" ht="19" customHeight="1" x14ac:dyDescent="0.55000000000000004">
      <c r="A473" s="5">
        <v>159</v>
      </c>
      <c r="B473" s="2" t="s">
        <v>781</v>
      </c>
      <c r="C473" s="2" t="s">
        <v>782</v>
      </c>
      <c r="D473" s="2" t="str">
        <f t="shared" ref="D473" si="187">C475</f>
        <v>チャ、 サ</v>
      </c>
      <c r="E473" s="2"/>
      <c r="F473" s="2">
        <f t="shared" ref="F473" si="188">E475</f>
        <v>0</v>
      </c>
      <c r="G473" s="5" t="s">
        <v>784</v>
      </c>
    </row>
    <row r="474" spans="1:7" ht="19" customHeight="1" x14ac:dyDescent="0.55000000000000004">
      <c r="A474" s="6"/>
      <c r="B474" s="8"/>
      <c r="C474" s="3"/>
      <c r="D474" s="3"/>
      <c r="E474" s="8"/>
      <c r="F474" s="3"/>
      <c r="G474" s="6"/>
    </row>
    <row r="475" spans="1:7" ht="19" customHeight="1" thickBot="1" x14ac:dyDescent="0.6">
      <c r="A475" s="7"/>
      <c r="B475" s="9"/>
      <c r="C475" s="4" t="s">
        <v>783</v>
      </c>
      <c r="D475" s="4"/>
      <c r="E475" s="9"/>
      <c r="F475" s="4"/>
      <c r="G475" s="7"/>
    </row>
    <row r="476" spans="1:7" ht="19" customHeight="1" x14ac:dyDescent="0.55000000000000004">
      <c r="A476" s="5">
        <v>160</v>
      </c>
      <c r="B476" s="2" t="s">
        <v>785</v>
      </c>
      <c r="C476" s="2" t="s">
        <v>786</v>
      </c>
      <c r="D476" s="2" t="str">
        <f t="shared" ref="D476" si="189">C478</f>
        <v>テイ、 ダイ、 デ</v>
      </c>
      <c r="E476" s="2" t="s">
        <v>788</v>
      </c>
      <c r="F476" s="2" t="str">
        <f t="shared" ref="F476" si="190">E478</f>
        <v>おとうと</v>
      </c>
      <c r="G476" s="5" t="s">
        <v>790</v>
      </c>
    </row>
    <row r="477" spans="1:7" ht="19" customHeight="1" x14ac:dyDescent="0.55000000000000004">
      <c r="A477" s="6"/>
      <c r="B477" s="8"/>
      <c r="C477" s="3"/>
      <c r="D477" s="3"/>
      <c r="E477" s="3"/>
      <c r="F477" s="3"/>
      <c r="G477" s="6"/>
    </row>
    <row r="478" spans="1:7" ht="19" customHeight="1" thickBot="1" x14ac:dyDescent="0.6">
      <c r="A478" s="7"/>
      <c r="B478" s="9"/>
      <c r="C478" s="4" t="s">
        <v>787</v>
      </c>
      <c r="D478" s="4"/>
      <c r="E478" s="4" t="s">
        <v>789</v>
      </c>
      <c r="F478" s="4"/>
      <c r="G478" s="7"/>
    </row>
    <row r="479" spans="1:7" ht="19" customHeight="1" x14ac:dyDescent="0.55000000000000004">
      <c r="A479" s="5">
        <v>161</v>
      </c>
      <c r="B479" s="2" t="s">
        <v>791</v>
      </c>
      <c r="C479" s="2" t="s">
        <v>792</v>
      </c>
      <c r="D479" s="2" t="str">
        <f t="shared" ref="D479" si="191">C481</f>
        <v>ギュウ</v>
      </c>
      <c r="E479" s="2" t="s">
        <v>794</v>
      </c>
      <c r="F479" s="2" t="str">
        <f t="shared" ref="F479" si="192">E481</f>
        <v>うし</v>
      </c>
      <c r="G479" s="5" t="s">
        <v>796</v>
      </c>
    </row>
    <row r="480" spans="1:7" ht="19" customHeight="1" x14ac:dyDescent="0.55000000000000004">
      <c r="A480" s="6"/>
      <c r="B480" s="8"/>
      <c r="C480" s="3"/>
      <c r="D480" s="3"/>
      <c r="E480" s="3"/>
      <c r="F480" s="3"/>
      <c r="G480" s="6"/>
    </row>
    <row r="481" spans="1:7" ht="19" customHeight="1" thickBot="1" x14ac:dyDescent="0.6">
      <c r="A481" s="7"/>
      <c r="B481" s="9"/>
      <c r="C481" s="4" t="s">
        <v>793</v>
      </c>
      <c r="D481" s="4"/>
      <c r="E481" s="4" t="s">
        <v>795</v>
      </c>
      <c r="F481" s="4"/>
      <c r="G481" s="7"/>
    </row>
    <row r="482" spans="1:7" ht="19" customHeight="1" x14ac:dyDescent="0.55000000000000004">
      <c r="A482" s="5">
        <v>162</v>
      </c>
      <c r="B482" s="2" t="s">
        <v>797</v>
      </c>
      <c r="C482" s="2" t="s">
        <v>798</v>
      </c>
      <c r="D482" s="2" t="str">
        <f t="shared" ref="D482" si="193">C484</f>
        <v>ギョ</v>
      </c>
      <c r="E482" s="2" t="s">
        <v>800</v>
      </c>
      <c r="F482" s="2" t="str">
        <f t="shared" ref="F482" si="194">E484</f>
        <v>うお、 さかな</v>
      </c>
      <c r="G482" s="5" t="s">
        <v>802</v>
      </c>
    </row>
    <row r="483" spans="1:7" ht="19" customHeight="1" x14ac:dyDescent="0.55000000000000004">
      <c r="A483" s="6"/>
      <c r="B483" s="8"/>
      <c r="C483" s="3"/>
      <c r="D483" s="3"/>
      <c r="E483" s="3"/>
      <c r="F483" s="3"/>
      <c r="G483" s="6"/>
    </row>
    <row r="484" spans="1:7" ht="19" customHeight="1" thickBot="1" x14ac:dyDescent="0.6">
      <c r="A484" s="7"/>
      <c r="B484" s="9"/>
      <c r="C484" s="4" t="s">
        <v>799</v>
      </c>
      <c r="D484" s="4"/>
      <c r="E484" s="4" t="s">
        <v>801</v>
      </c>
      <c r="F484" s="4"/>
      <c r="G484" s="7"/>
    </row>
    <row r="485" spans="1:7" ht="19" customHeight="1" x14ac:dyDescent="0.55000000000000004">
      <c r="A485" s="5">
        <v>163</v>
      </c>
      <c r="B485" s="2" t="s">
        <v>803</v>
      </c>
      <c r="C485" s="2" t="s">
        <v>804</v>
      </c>
      <c r="D485" s="2" t="str">
        <f t="shared" ref="D485" si="195">C487</f>
        <v>キョウ、 ケイ</v>
      </c>
      <c r="E485" s="2" t="s">
        <v>806</v>
      </c>
      <c r="F485" s="2" t="str">
        <f t="shared" ref="F485" si="196">E487</f>
        <v>あに</v>
      </c>
      <c r="G485" s="5" t="s">
        <v>808</v>
      </c>
    </row>
    <row r="486" spans="1:7" ht="19" customHeight="1" x14ac:dyDescent="0.55000000000000004">
      <c r="A486" s="6"/>
      <c r="B486" s="8"/>
      <c r="C486" s="3"/>
      <c r="D486" s="3"/>
      <c r="E486" s="3"/>
      <c r="F486" s="3"/>
      <c r="G486" s="6"/>
    </row>
    <row r="487" spans="1:7" ht="19" customHeight="1" thickBot="1" x14ac:dyDescent="0.6">
      <c r="A487" s="7"/>
      <c r="B487" s="9"/>
      <c r="C487" s="4" t="s">
        <v>805</v>
      </c>
      <c r="D487" s="4"/>
      <c r="E487" s="4" t="s">
        <v>807</v>
      </c>
      <c r="F487" s="4"/>
      <c r="G487" s="7"/>
    </row>
    <row r="488" spans="1:7" ht="19" customHeight="1" x14ac:dyDescent="0.55000000000000004">
      <c r="A488" s="5">
        <v>164</v>
      </c>
      <c r="B488" s="2" t="s">
        <v>809</v>
      </c>
      <c r="C488" s="2" t="s">
        <v>472</v>
      </c>
      <c r="D488" s="2" t="str">
        <f t="shared" ref="D488" si="197">C490</f>
        <v>ケン</v>
      </c>
      <c r="E488" s="2" t="s">
        <v>810</v>
      </c>
      <c r="F488" s="2" t="str">
        <f t="shared" ref="F488" si="198">E490</f>
        <v>いぬ</v>
      </c>
      <c r="G488" s="5" t="s">
        <v>812</v>
      </c>
    </row>
    <row r="489" spans="1:7" ht="19" customHeight="1" x14ac:dyDescent="0.55000000000000004">
      <c r="A489" s="6"/>
      <c r="B489" s="8"/>
      <c r="C489" s="3"/>
      <c r="D489" s="3"/>
      <c r="E489" s="3"/>
      <c r="F489" s="3"/>
      <c r="G489" s="6"/>
    </row>
    <row r="490" spans="1:7" ht="19" customHeight="1" thickBot="1" x14ac:dyDescent="0.6">
      <c r="A490" s="7"/>
      <c r="B490" s="9"/>
      <c r="C490" s="4" t="s">
        <v>473</v>
      </c>
      <c r="D490" s="4"/>
      <c r="E490" s="4" t="s">
        <v>811</v>
      </c>
      <c r="F490" s="4"/>
      <c r="G490" s="7"/>
    </row>
    <row r="491" spans="1:7" ht="19" customHeight="1" x14ac:dyDescent="0.55000000000000004">
      <c r="A491" s="5">
        <v>165</v>
      </c>
      <c r="B491" s="2" t="s">
        <v>813</v>
      </c>
      <c r="C491" s="2" t="s">
        <v>814</v>
      </c>
      <c r="D491" s="2" t="str">
        <f t="shared" ref="D491" si="199">C493</f>
        <v>マイ</v>
      </c>
      <c r="E491" s="2" t="s">
        <v>816</v>
      </c>
      <c r="F491" s="2" t="str">
        <f t="shared" ref="F491" si="200">E493</f>
        <v>いもうと</v>
      </c>
      <c r="G491" s="5" t="s">
        <v>818</v>
      </c>
    </row>
    <row r="492" spans="1:7" ht="19" customHeight="1" x14ac:dyDescent="0.55000000000000004">
      <c r="A492" s="6"/>
      <c r="B492" s="8"/>
      <c r="C492" s="3"/>
      <c r="D492" s="3"/>
      <c r="E492" s="3"/>
      <c r="F492" s="3"/>
      <c r="G492" s="6"/>
    </row>
    <row r="493" spans="1:7" ht="19" customHeight="1" thickBot="1" x14ac:dyDescent="0.6">
      <c r="A493" s="7"/>
      <c r="B493" s="9"/>
      <c r="C493" s="4" t="s">
        <v>815</v>
      </c>
      <c r="D493" s="4"/>
      <c r="E493" s="4" t="s">
        <v>817</v>
      </c>
      <c r="F493" s="4"/>
      <c r="G493" s="7"/>
    </row>
    <row r="494" spans="1:7" ht="19" customHeight="1" x14ac:dyDescent="0.55000000000000004">
      <c r="A494" s="5">
        <v>166</v>
      </c>
      <c r="B494" s="2" t="s">
        <v>819</v>
      </c>
      <c r="C494" s="2" t="s">
        <v>211</v>
      </c>
      <c r="D494" s="2" t="str">
        <f t="shared" ref="D494" si="201">C496</f>
        <v>シ</v>
      </c>
      <c r="E494" s="2" t="s">
        <v>820</v>
      </c>
      <c r="F494" s="2" t="str">
        <f t="shared" ref="F494" si="202">E496</f>
        <v>あね</v>
      </c>
      <c r="G494" s="5" t="s">
        <v>822</v>
      </c>
    </row>
    <row r="495" spans="1:7" ht="19" customHeight="1" x14ac:dyDescent="0.55000000000000004">
      <c r="A495" s="6"/>
      <c r="B495" s="8"/>
      <c r="C495" s="3"/>
      <c r="D495" s="3"/>
      <c r="E495" s="3"/>
      <c r="F495" s="3"/>
      <c r="G495" s="6"/>
    </row>
    <row r="496" spans="1:7" ht="19" customHeight="1" thickBot="1" x14ac:dyDescent="0.6">
      <c r="A496" s="7"/>
      <c r="B496" s="9"/>
      <c r="C496" s="4" t="s">
        <v>212</v>
      </c>
      <c r="D496" s="4"/>
      <c r="E496" s="4" t="s">
        <v>821</v>
      </c>
      <c r="F496" s="4"/>
      <c r="G496" s="7"/>
    </row>
    <row r="497" spans="1:7" ht="19" customHeight="1" x14ac:dyDescent="0.55000000000000004">
      <c r="A497" s="5">
        <v>167</v>
      </c>
      <c r="B497" s="2" t="s">
        <v>823</v>
      </c>
      <c r="C497" s="2" t="s">
        <v>680</v>
      </c>
      <c r="D497" s="2" t="str">
        <f t="shared" ref="D497" si="203">C499</f>
        <v>カン</v>
      </c>
      <c r="E497" s="2"/>
      <c r="F497" s="2">
        <f>E499</f>
        <v>0</v>
      </c>
      <c r="G497" s="5" t="s">
        <v>824</v>
      </c>
    </row>
    <row r="498" spans="1:7" ht="19" customHeight="1" x14ac:dyDescent="0.55000000000000004">
      <c r="A498" s="6"/>
      <c r="B498" s="8"/>
      <c r="C498" s="3"/>
      <c r="D498" s="3"/>
      <c r="E498" s="8"/>
      <c r="F498" s="3"/>
      <c r="G498" s="6"/>
    </row>
    <row r="499" spans="1:7" ht="19" customHeight="1" thickBot="1" x14ac:dyDescent="0.6">
      <c r="A499" s="7"/>
      <c r="B499" s="9"/>
      <c r="C499" s="4" t="s">
        <v>681</v>
      </c>
      <c r="D499" s="4"/>
      <c r="E499" s="9"/>
      <c r="F499" s="4"/>
      <c r="G499" s="7"/>
    </row>
  </sheetData>
  <phoneticPr fontId="4"/>
  <hyperlinks>
    <hyperlink ref="B55" r:id="rId1" tooltip="Learn JLPT N4 Kanji: 代 (dai, kawari) substitute, change" display="https://jlptsensei.com/learn-japanese-kanji/%e4%bb%a3-dai-kawari-substitute-change/" xr:uid="{D6220269-2549-4605-A35C-34AC9AB88B8C}"/>
    <hyperlink ref="B58" r:id="rId2" tooltip="Learn JLPT N4 Kanji: 明 (mei, akarui) bright, light" display="https://jlptsensei.com/learn-japanese-kanji/%e6%98%8e-mei-akarui-bright-light/" xr:uid="{4F3223A2-9F49-480F-AB60-6860B80AA26D}"/>
    <hyperlink ref="B61" r:id="rId3" tooltip="Learn JLPT N4 Kanji: 動 (dou, ugoku) move" display="https://jlptsensei.com/learn-japanese-kanji/%e5%8b%95-dou-ugoku-move/" xr:uid="{D11FC2B7-7B04-4572-867F-6F710B7CD632}"/>
    <hyperlink ref="B64" r:id="rId4" tooltip="Learn JLPT N4 Kanji: 京 (kyou, miyako) meaning: capital" display="https://jlptsensei.com/learn-japanese-kanji/%e4%ba%ac-kyou-miyako-meaning-capital/" xr:uid="{740F914D-1AE5-4D98-B7C9-324B392B2E30}"/>
    <hyperlink ref="B67" r:id="rId5" tooltip="Learn JLPT N4 Kanji: 目 (moku, me) eye" display="https://jlptsensei.com/learn-japanese-kanji/%e7%9b%ae-moku-me-meaning-eye/" xr:uid="{FFFCAD5F-8994-4165-BB72-630626C154B1}"/>
    <hyperlink ref="B70" r:id="rId6" tooltip="Learn JLPT N4 Kanji: 通 (tsuu, tooru) traffic" display="https://jlptsensei.com/learn-japanese-kanji/%e9%80%9a-tsuu-tooru-meaning-traffic/" xr:uid="{52EDCB96-E4F7-4C86-937D-FFCD70B7BC99}"/>
    <hyperlink ref="B73" r:id="rId7" tooltip="Learn JLPT N4 Kanji: 言 (gen, koto) say" display="https://jlptsensei.com/learn-japanese-kanji/%e8%a8%80-gen-koto-meaning-say/" xr:uid="{FBDC028D-FBD8-4E9C-A29E-3C3393746EB6}"/>
    <hyperlink ref="B79" r:id="rId8" tooltip="Learn JLPT N4 Kanji: 体 (tai, karada) body" display="https://jlptsensei.com/learn-japanese-kanji/%e4%bd%93-tai-karada-body/" xr:uid="{2FA07BD1-11FB-40C8-AA6F-3813AFFC51C0}"/>
    <hyperlink ref="B82" r:id="rId9" tooltip="Learn JLPT N4 Kanji: 田 (den, ta) meaning: rice field" display="https://jlptsensei.com/learn-japanese-kanji/%e7%94%b0-den-ta-meaning-rice-field/" xr:uid="{B4B06DF0-90EC-4E75-B9F5-9C5F61ACA130}"/>
    <hyperlink ref="B85" r:id="rId10" tooltip="Learn JLPT N4 Kanji: 主 (shu, nushi) master" display="https://jlptsensei.com/learn-japanese-kanji/%e4%b8%bb-shu-nushi-master/" xr:uid="{4BF0AF36-27C7-48A3-8716-C7DFDDE796C9}"/>
    <hyperlink ref="B97" r:id="rId11" tooltip="Learn JLPT N4 Kanji: 作 (saku, tsukuru) make" display="https://jlptsensei.com/learn-japanese-kanji/%e4%bd%9c-saku-tsukuru-make/" xr:uid="{41C526F6-1F54-4C07-95C9-EEFCCC2AA5B8}"/>
    <hyperlink ref="B100" r:id="rId12" tooltip="Learn JLPT N4 Kanji: 用 (you) utilize" display="https://jlptsensei.com/learn-japanese-kanji/%e7%94%a8-you-utilize/" xr:uid="{4B43137E-DE55-42B2-BD60-3D00B1B30622}"/>
    <hyperlink ref="B103" r:id="rId13" tooltip="Learn JLPT N4 Kanji: 度 (do, tabi) degrees, occurrence" display="https://jlptsensei.com/learn-japanese-kanji/%e5%ba%a6-do-tabi-degrees/" xr:uid="{6399D9AF-0ED0-4604-838B-B6FC455E493F}"/>
    <hyperlink ref="B106" r:id="rId14" tooltip="Learn JLPT N4 Kanji: 強 (kyou, tsuyoi) strong" display="https://jlptsensei.com/learn-japanese-kanji/%e5%bc%b7-kyou-tsuyoi-strong/" xr:uid="{EF8CBC80-40AA-4026-AD12-5D5B6155147B}"/>
    <hyperlink ref="B112" r:id="rId15" tooltip="Learn JLPT N4 Kanji: 持 (ji, motsu) hold, have" display="https://jlptsensei.com/learn-japanese-kanji/%e6%8c%81-ji-motsu-hold-have/" xr:uid="{3A347ACD-ADD8-4453-80B8-195067CDDBE9}"/>
    <hyperlink ref="B115" r:id="rId16" tooltip="Learn JLPT N4 Kanji: 野 (ya, no) plains" display="https://jlptsensei.com/learn-japanese-kanji/%e9%87%8e-ya-no-plains/" xr:uid="{A8E640D4-A7B8-4706-B2B6-3C4DFEB163A6}"/>
    <hyperlink ref="B118" r:id="rId17" tooltip="Learn JLPT N4 Kanji: 以 (i) compared with" display="https://jlptsensei.com/learn-japanese-kanji/%e4%bb%a5-i-meaning-compared-with/" xr:uid="{34E7DB72-B16E-4602-86CD-6647C742DB17}"/>
    <hyperlink ref="B121" r:id="rId18" tooltip="Learn JLPT N4 Kanji: 思 (shi, omoi) think" display="https://jlptsensei.com/learn-japanese-kanji/%e6%80%9d-shi-omoi-think/" xr:uid="{060C0D97-64D0-490F-81F4-3F2F7A66B08D}"/>
    <hyperlink ref="B124" r:id="rId19" tooltip="Learn JLPT N4 Kanji: 家 (ka, ie, ya) house, family" display="https://jlptsensei.com/learn-japanese-kanji/%e5%ae%b6-ka-ie-ya-house-family/" xr:uid="{83D8FBC9-D977-44B3-8013-98A6AF16F734}"/>
    <hyperlink ref="B127" r:id="rId20" tooltip="Learn JLPT N4 Kanji: 世 (sei, se, yo) meaning: world" display="https://jlptsensei.com/learn-japanese-kanji/%e4%b8%96-sei-se-yo-meaning-world/" xr:uid="{2867002B-2DB1-4F07-ACD6-682AD10424F4}"/>
    <hyperlink ref="B130" r:id="rId21" tooltip="Learn JLPT N4 Kanji: 多 (ta, ooi) many" display="https://jlptsensei.com/learn-japanese-kanji/%e5%a4%9a-ta-ooi-many/" xr:uid="{0560B706-C863-4384-8178-1C2E3A5B577F}"/>
    <hyperlink ref="B133" r:id="rId22" tooltip="Learn JLPT N4 Kanji: 正 (sei, shou) correct" display="https://jlptsensei.com/learn-japanese-kanji/%e6%ad%a3-sei-shou-correct/" xr:uid="{E8022659-F68C-4250-80EA-11B91DD4596C}"/>
    <hyperlink ref="B136" r:id="rId23" tooltip="Learn JLPT N4 Kanji: 安 (an, yasui) safe, cheap" display="https://jlptsensei.com/learn-japanese-kanji/%e5%ae%89-an-yasui-safe-cheap/" xr:uid="{23257540-303F-46E8-B590-CD1BDA0E525F}"/>
    <hyperlink ref="B142" r:id="rId24" tooltip="Learn JLPT N4 Kanji: 心 (shin, kokoro) heart" display="https://jlptsensei.com/learn-japanese-kanji/%e5%bf%83-shin-kokoro-heart/" xr:uid="{8A6BB95C-2963-49B4-9E4D-73FE6D632E30}"/>
    <hyperlink ref="B151" r:id="rId25" tooltip="Learn JLPT N4 Kanji: 文 (bun) sentence, art" display="https://jlptsensei.com/learn-japanese-kanji/%e6%96%87-bun/" xr:uid="{7CE47E8F-16D9-46B1-983C-46FBE1F934A6}"/>
    <hyperlink ref="B154" r:id="rId26" tooltip="Learn JLPT N4 Kanji: 元 (gen, moto) beginning, origin" display="https://jlptsensei.com/learn-japanese-kanji/%e5%85%83-gen-moto-beginning-origin/" xr:uid="{E01DFA70-A7CB-4BA1-9C1C-56761DBF610C}"/>
    <hyperlink ref="B157" r:id="rId27" tooltip="Learn JLPT N4 Kanji: 重 (juu, omoi) heavy, important" display="https://jlptsensei.com/learn-japanese-kanji/%e9%87%8d-juu-omoi-heavy-important/" xr:uid="{633CE8F3-676F-4E9D-BFE6-F20A38483E71}"/>
    <hyperlink ref="B160" r:id="rId28" tooltip="Learn JLPT N4 Kanji: 近 (kin, chikai) near" display="https://jlptsensei.com/learn-japanese-kanji/%e8%bf%91-kin-chikai-near/" xr:uid="{1375B551-40EC-431F-B7B3-EC22E728D4DD}"/>
    <hyperlink ref="B163" r:id="rId29" tooltip="Learn JLPT N4 Kanji: 考 (kou, kangaeru) consider" display="https://jlptsensei.com/learn-japanese-kanji/%e8%80%83-kou-kangaeru-consider/" xr:uid="{AC6718B7-D14C-4679-B79C-EB268514282D}"/>
    <hyperlink ref="B166" r:id="rId30" tooltip="Learn JLPT N4 Kanji: 画 (ga, kaku) picture" display="https://jlptsensei.com/learn-japanese-kanji/%e7%94%bb-ga-kaku-picture/" xr:uid="{98967445-1423-4BA1-AE29-A177AEC9007B}"/>
    <hyperlink ref="B169" r:id="rId31" tooltip="Learn JLPT N4 Kanji: 海 (kai, umi) sea, ocean" display="https://jlptsensei.com/learn-japanese-kanji/%e6%b5%b7-kai-umi-sea-ocean/" xr:uid="{F22C902B-AE41-4930-B7FA-E105EC4224BE}"/>
    <hyperlink ref="B172" r:id="rId32" tooltip="Learn JLPT N4 Kanji: 売 (bai, uru) sell" display="https://jlptsensei.com/learn-japanese-kanji/%e5%a3%b2-bai-uru-sell/" xr:uid="{36233588-1EFC-46F9-9363-0297201126EA}"/>
    <hyperlink ref="B175" r:id="rId33" tooltip="Learn JLPT N4 Kanji: 知 (chi, shiru) know" display="https://jlptsensei.com/learn-japanese-kanji/%e7%9f%a5-chi-shiru-know/" xr:uid="{2EC145D8-2B7F-41A9-B465-F52B631C77B5}"/>
    <hyperlink ref="B181" r:id="rId34" tooltip="Learn JLPT N4 Kanji: 集 (shuu, atsumeru) gather" display="https://jlptsensei.com/learn-japanese-kanji/%e9%9b%86-shuu-atsumeru-gather/" xr:uid="{2C6DEDAB-1EF1-411A-B31E-C78129383B16}"/>
    <hyperlink ref="B184" r:id="rId35" tooltip="Learn JLPT N4 Kanji: 別 (betsu, wakeru) separate" display="https://jlptsensei.com/learn-japanese-kanji/%e5%88%a5-betsu-separate/" xr:uid="{6151D834-BAFF-4448-9A36-5FDBB62CB93F}"/>
    <hyperlink ref="B187" r:id="rId36" tooltip="Learn JLPT N4 Kanji: 物 (butsu, mono) thing, object" display="https://jlptsensei.com/learn-japanese-kanji/%e7%89%a9-butsu-mono-thing-object/" xr:uid="{4EFB6097-5E76-432A-B9FD-26417701862C}"/>
    <hyperlink ref="B190" r:id="rId37" tooltip="Learn JLPT N4 Kanji: 使 (shi, tsukau) use" display="https://jlptsensei.com/learn-japanese-kanji/%e4%bd%bf-shi-tsukau-use/" xr:uid="{8D80327E-827B-4D2F-A649-8BEB6A1791F4}"/>
    <hyperlink ref="B193" r:id="rId38" tooltip="Learn JLPT N4 Kanji: 品 (hin, shina) goods" display="https://jlptsensei.com/learn-japanese-kanji/%e5%93%81-hin-shina-goods/" xr:uid="{1E0A1D94-2334-46C6-9614-068FF6900564}"/>
    <hyperlink ref="B196" r:id="rId39" tooltip="Learn JLPT N4 Kanji: 計 (kei, hakaru) plan, measure" display="https://jlptsensei.com/learn-japanese-kanji/%e8%a8%88-kei-hakaru-plan-measure/" xr:uid="{0402F33F-2864-4631-8DD0-276E2FED87EF}"/>
    <hyperlink ref="B199" r:id="rId40" tooltip="Learn JLPT N4 Kanji: 死 (shi) death" display="https://jlptsensei.com/learn-japanese-kanji/%e6%ad%bb-shi-death/" xr:uid="{ED13439E-AC01-4F28-A593-FBB47A50126C}"/>
    <hyperlink ref="B202" r:id="rId41" tooltip="Learn JLPT N4 Kanji: 特 (toku) special" display="https://jlptsensei.com/learn-japanese-kanji/%e7%89%b9-toku-special/" xr:uid="{93A03112-0106-4994-96DD-DF27D38958BD}"/>
    <hyperlink ref="E202" r:id="rId42" tooltip="Learn JLPT N4 Kanji: 特 (toku) special" display="https://jlptsensei.com/learn-japanese-kanji/%e7%89%b9-toku-special/" xr:uid="{BE14403B-031C-4941-90C8-60A4286271EE}"/>
    <hyperlink ref="B205" r:id="rId43" tooltip="Learn JLPT N4 Kanji: 私 (shi, watashi) meaning: private" display="https://jlptsensei.com/learn-japanese-kanji/%e7%a7%81-shi-watashi-meaning-private/" xr:uid="{D5232A81-438A-49FE-B933-1A0CC67DFB89}"/>
    <hyperlink ref="B208" r:id="rId44" tooltip="Learn JLPT N4 Kanji: 始 (shi, hajimeru) begin" display="https://jlptsensei.com/learn-japanese-kanji/%e5%a7%8b-shi-hajimeru-begin/" xr:uid="{35DBE8C9-E13C-4E90-9C6F-C1379710EACF}"/>
    <hyperlink ref="B211" r:id="rId45" tooltip="Learn JLPT N4 Kanji: 朝 (chou, asa) morning" display="https://jlptsensei.com/learn-japanese-kanji/%e6%9c%9d-chou-asa-morning/" xr:uid="{11D8852D-D122-436D-BDCF-1FD7420EFEB6}"/>
    <hyperlink ref="B214" r:id="rId46" tooltip="Learn JLPT N4 Kanji: 運 (un, hakobu) carry" display="https://jlptsensei.com/learn-japanese-kanji/%e9%81%8b-un-hakobu-carry/" xr:uid="{5343A565-96B0-47A0-BBD9-ED10F9ED6E94}"/>
    <hyperlink ref="B217" r:id="rId47" tooltip="Learn JLPT N4 Kanji: 終 (shuu, owaru) end, finish" display="https://jlptsensei.com/learn-japanese-kanji/%e7%b5%82-shuu-owaru-end-finish/" xr:uid="{032A7C39-6E30-4ADD-AF3F-44DB5687A466}"/>
    <hyperlink ref="B220" r:id="rId48" tooltip="Learn JLPT N4 Kanji: 台 (dai, tai) meaning: pedestal" display="https://jlptsensei.com/learn-japanese-kanji/%e5%8f%b0-dai-tai-meaning-pedestal/" xr:uid="{A860A0B7-ADA1-4005-BCB7-85734EF7F6D8}"/>
    <hyperlink ref="B223" r:id="rId49" tooltip="Learn JLPT N4 Kanji: 広 (kou, hiroi) meaning: wide" display="https://jlptsensei.com/learn-japanese-kanji/%e5%ba%83-kou-hiroi-meaning-wide/" xr:uid="{A9AE9843-2265-449C-9FCC-3877BEDF4E88}"/>
    <hyperlink ref="B226" r:id="rId50" tooltip="Learn JLPT N4 Kanji: 住 (juu, sumu) reside" display="https://jlptsensei.com/learn-japanese-kanji/%e4%bd%8f-juu-sumu-reside/" xr:uid="{631E08F5-743A-45BB-8CCC-39D6752A4F04}"/>
    <hyperlink ref="B229" r:id="rId51" tooltip="Learn JLPT N4 Kanji: 無 (mu, nai) nothing" display="https://jlptsensei.com/learn-japanese-kanji/%e7%84%a1-mu-nai-nothing/" xr:uid="{3C42517E-4780-44B5-864B-F93A67C00C15}"/>
    <hyperlink ref="B232" r:id="rId52" tooltip="Learn JLPT N4 Kanji: 真 (shin, ma) true" display="https://jlptsensei.com/learn-japanese-kanji/%e7%9c%9f-shin-ma-true/" xr:uid="{E3089B28-6552-46B7-BB5E-67B9A8927280}"/>
    <hyperlink ref="B235" r:id="rId53" tooltip="Learn JLPT N4 Kanji: 有 (yuu, aru) have, exist" display="https://jlptsensei.com/learn-japanese-kanji/%e6%9c%89-yuu-aru-have-exist/" xr:uid="{CC303F61-46F5-43FF-B36B-5B9F9D22C46B}"/>
    <hyperlink ref="B238" r:id="rId54" tooltip="Learn JLPT N4 Kanji: 口 (kou, kuchi) mouth" display="https://jlptsensei.com/learn-japanese-kanji/%e5%8f%a3-kou-kuchi-mouth/" xr:uid="{15CFEACE-4289-4443-B278-2597F9DD858E}"/>
    <hyperlink ref="B241" r:id="rId55" tooltip="Learn JLPT N4 Kanji: 少 (shou, sukoshi) few, little" display="https://jlptsensei.com/learn-japanese-kanji/%e5%b0%91-shou-sukoshi-few-little/" xr:uid="{8D5293F5-3819-45BB-B6D4-7E655AC70A75}"/>
    <hyperlink ref="B244" r:id="rId56" tooltip="Learn JLPT N4 Kanji: 町 (chou, machi) town" display="https://jlptsensei.com/learn-japanese-kanji/%e7%94%ba-chou-machi-meaning-town/" xr:uid="{8C7522A9-F3EE-4E80-8E14-C4071A1BEA08}"/>
    <hyperlink ref="B247" r:id="rId57" tooltip="Learn JLPT N4 Kanji: 料 (ryou) fee, materials" display="https://jlptsensei.com/learn-japanese-kanji/%e6%96%99-ryou-fee-materials/" xr:uid="{1C870CF2-2002-43C1-A645-D1403CDD0D6A}"/>
    <hyperlink ref="E247" r:id="rId58" tooltip="Learn JLPT N4 Kanji: 料 (ryou) fee, materials" display="https://jlptsensei.com/learn-japanese-kanji/%e6%96%99-ryou-fee-materials/" xr:uid="{2B5F4E80-080C-448A-B5CF-4B30F20B24E3}"/>
    <hyperlink ref="B250" r:id="rId59" tooltip="Learn JLPT N4 Kanji: 工 (kou, ku) meaning: craft" display="https://jlptsensei.com/learn-japanese-kanji/%e5%b7%a5-kou-ku-meaning-craft/" xr:uid="{F71B0D2F-5944-4D91-BA9C-561271893A4B}"/>
    <hyperlink ref="E250" r:id="rId60" tooltip="Learn JLPT N4 Kanji: 工 (kou, ku) meaning: craft" display="https://jlptsensei.com/learn-japanese-kanji/%e5%b7%a5-kou-ku-meaning-craft/" xr:uid="{40174598-D574-43F2-AF6E-2C58B711A297}"/>
    <hyperlink ref="B253" r:id="rId61" tooltip="Learn JLPT N4 Kanji: 建 (ken, tateru) meaning: build" display="https://jlptsensei.com/learn-japanese-kanji/%e5%bb%ba-ken-tateru-meaning-build/" xr:uid="{2A62A4C7-710A-41E1-A5DB-55881006739B}"/>
    <hyperlink ref="B256" r:id="rId62" tooltip="Learn JLPT N4 Kanji: 空 (kuu, sora) empty, sky" display="https://jlptsensei.com/learn-japanese-kanji/%e7%a9%ba-kuu-sora-empty-sky/" xr:uid="{35027335-2D8A-451D-875B-4890E963F863}"/>
    <hyperlink ref="B259" r:id="rId63" tooltip="Learn JLPT N4 Kanji: 急 (kyuu, isogu) hurry" display="https://jlptsensei.com/learn-japanese-kanji/%e6%80%a5-kyuu-isogu-hurry/" xr:uid="{B1CE53E8-4509-4A77-A740-6EAFCA802120}"/>
    <hyperlink ref="B262" r:id="rId64" tooltip="Learn JLPT N4 Kanji: 止 (shi, tomaru) stop" display="https://jlptsensei.com/learn-japanese-kanji/%e6%ad%a2-shi-tomaru-stop/" xr:uid="{CE6F1090-930E-4754-B2FB-0AD065F3E7EC}"/>
    <hyperlink ref="B265" r:id="rId65" tooltip="Learn JLPT N4 Kanji: 送 (sou, okuru) send" display="https://jlptsensei.com/learn-japanese-kanji/%e9%80%81-sou-okuru-send/" xr:uid="{7268C6A7-145C-4B90-AA87-16979EC44A37}"/>
    <hyperlink ref="B271" r:id="rId66" tooltip="Learn JLPT N4 Kanji: 転 (ten, korogaru) revolve" display="https://jlptsensei.com/learn-japanese-kanji/%e8%bb%a2-ten-korogaru-revolve/" xr:uid="{AB598887-AF34-48FD-BD92-B466688972F8}"/>
    <hyperlink ref="B274" r:id="rId67" tooltip="Learn JLPT N4 Kanji: 研 (ken) meaning: study of" display="https://jlptsensei.com/learn-japanese-kanji/%e7%a0%94-ken-meaning-study-of/" xr:uid="{AEA5BB80-877A-48A0-829C-2C514B3573B1}"/>
    <hyperlink ref="B277" r:id="rId68" tooltip="Learn JLPT N4 Kanji: 足 (ashi, tariru) leg, sufficient" display="https://jlptsensei.com/learn-japanese-kanji/%e8%b6%b3-ashi-tariru-leg-sufficient/" xr:uid="{5CB52DAE-8BA7-4550-89EB-08AF03624DDE}"/>
    <hyperlink ref="B280" r:id="rId69" tooltip="Learn JLPT N4 Kanji: 究 (kyuu) meaning: research" display="https://jlptsensei.com/learn-japanese-kanji/%e7%a9%b6-kyuu-meaning-research/" xr:uid="{C5AE83AF-70DD-4770-87BC-F8669C3F8200}"/>
    <hyperlink ref="E280" r:id="rId70" tooltip="Learn JLPT N4 Kanji: 究 (kyuu) meaning: research" display="https://jlptsensei.com/learn-japanese-kanji/%e7%a9%b6-kyuu-meaning-research/" xr:uid="{AD5667D1-A576-4BF2-A290-D8C29DECB399}"/>
    <hyperlink ref="B283" r:id="rId71" tooltip="Learn JLPT N4 Kanji: 楽 (raku, tanoshii) meaning: music; comfort" display="https://jlptsensei.com/learn-japanese-kanji/%e6%a5%bd-raku-tanoshii-meaning-music-comfort/" xr:uid="{28B176EC-3085-47EB-AEC2-29B4C8F90C41}"/>
    <hyperlink ref="B286" r:id="rId72" tooltip="Learn JLPT N4 Kanji: 起 (ki, okiru) get up" display="https://jlptsensei.com/learn-japanese-kanji/%e8%b5%b7-ki-okiru-get-up/" xr:uid="{C4750C82-3B93-46C3-9B1D-82FAF1D0B3D0}"/>
    <hyperlink ref="B289" r:id="rId73" tooltip="Learn JLPT N4 Kanji: 着 (chaku, kiru, tsuku) arrive; wear" display="https://jlptsensei.com/learn-japanese-kanji/%e7%9d%80-chaku-kiru-tsuku-arrive-wear/" xr:uid="{2D080C63-AB0E-4EC5-9611-1AF43538C0B0}"/>
    <hyperlink ref="B292" r:id="rId74" tooltip="Learn JLPT N4 Kanji: 店 (ten, mise) store" display="https://jlptsensei.com/learn-japanese-kanji/%e5%ba%97-ten-mise-store/" xr:uid="{BE122831-57A2-4343-A8AF-795F2586EAE7}"/>
    <hyperlink ref="B295" r:id="rId75" tooltip="Learn JLPT N4 Kanji: 病 (byou, ya) sick" display="https://jlptsensei.com/learn-japanese-kanji/%e7%97%85-byou-ya-meaning-sick/" xr:uid="{FD5084B7-4567-4198-A58C-A934C82E114F}"/>
    <hyperlink ref="B298" r:id="rId76" tooltip="Learn JLPT N4 Kanji: 質 (shitsu) meaning: quality" display="https://jlptsensei.com/learn-japanese-kanji/%e8%b3%aa-shitsu-meaning-quality/" xr:uid="{FE8904D3-1B13-4A36-9370-2A78387B5A22}"/>
    <hyperlink ref="B301" r:id="rId77" tooltip="Learn JLPT N4 Kanji: 待 (tai, matsu) wait" display="https://jlptsensei.com/learn-japanese-kanji/%e5%be%85-tai-matsu-wait/" xr:uid="{6F20DC8E-9BD6-4655-A18C-BF02A82C23F4}"/>
    <hyperlink ref="B304" r:id="rId78" tooltip="Learn JLPT N4 Kanji: 試 (shi, tamesu) test" display="https://jlptsensei.com/learn-japanese-kanji/%e8%a9%a6-shi-tamesu-test/" xr:uid="{EC7A9F16-A5F8-49F2-8CA2-5D4E0EEE6083}"/>
    <hyperlink ref="B307" r:id="rId79" tooltip="Learn JLPT N4 Kanji: 族 (zoku) family" display="https://jlptsensei.com/learn-japanese-kanji/%e6%97%8f-zoku-family/" xr:uid="{96E29ED7-06DE-462D-9FBC-92FB85A07550}"/>
    <hyperlink ref="E307" r:id="rId80" tooltip="Learn JLPT N4 Kanji: 族 (zoku) family" display="https://jlptsensei.com/learn-japanese-kanji/%e6%97%8f-zoku-family/" xr:uid="{11BBD180-7D76-4FA7-AF0B-B86F98F2A61A}"/>
    <hyperlink ref="B310" r:id="rId81" tooltip="Learn JLPT N4 Kanji: 銀 (gin) silver" display="https://jlptsensei.com/learn-japanese-kanji/%e9%8a%80-gin-meaning-silver/" xr:uid="{484004B5-8C6E-4449-B079-902080CDC18C}"/>
    <hyperlink ref="E310" r:id="rId82" tooltip="Learn JLPT N4 Kanji: 銀 (gin) silver" display="https://jlptsensei.com/learn-japanese-kanji/%e9%8a%80-gin-meaning-silver/" xr:uid="{40BB29EC-7D8D-4B03-A128-B7D2D373E474}"/>
    <hyperlink ref="B313" r:id="rId83" tooltip="Learn JLPT N4 Kanji: 早 (sou, hayai) early, fast" display="https://jlptsensei.com/learn-japanese-kanji/%e6%97%a9-sou-hayai-early-fast/" xr:uid="{83A5F512-3867-47CE-B93A-CF9BC3C412A8}"/>
    <hyperlink ref="B316" r:id="rId84" tooltip="Learn JLPT N4 Kanji: 映 (ei, utsuru) reflection" display="https://jlptsensei.com/learn-japanese-kanji/%e6%98%a0-ei-utsuru-reflection/" xr:uid="{1FA0D7E8-48AD-4859-B106-E453EFF929B4}"/>
    <hyperlink ref="B319" r:id="rId85" tooltip="Learn JLPT N4 Kanji: 親 (shin, oya) parent" display="https://jlptsensei.com/learn-japanese-kanji/%e8%a6%aa-shin-oya-parent/" xr:uid="{936CA5E4-2313-4646-8B6C-AAB05B659A3C}"/>
    <hyperlink ref="B322" r:id="rId86" tooltip="Learn JLPT N4 Kanji: 験 (ken) meaning: verification" display="https://jlptsensei.com/learn-japanese-kanji/%e9%a8%93-ken-meaning-verification/" xr:uid="{35F4EEFC-4F63-43E0-A220-D7313E3A3A6F}"/>
    <hyperlink ref="E322" r:id="rId87" tooltip="Learn JLPT N4 Kanji: 験 (ken) meaning: verification" display="https://jlptsensei.com/learn-japanese-kanji/%e9%a8%93-ken-meaning-verification/" xr:uid="{635B8844-5EC7-4060-B373-F70E3953C928}"/>
    <hyperlink ref="B325" r:id="rId88" tooltip="Learn JLPT N4 Kanji: 英 (ei) meaning: English" display="https://jlptsensei.com/learn-japanese-kanji/%e8%8b%b1-ei-meaning-english/" xr:uid="{9E9EB529-9BE8-46BE-A6E9-BB5E7C78E494}"/>
    <hyperlink ref="E325" r:id="rId89" tooltip="Learn JLPT N4 Kanji: 英 (ei) meaning: English" display="https://jlptsensei.com/learn-japanese-kanji/%e8%8b%b1-ei-meaning-english/" xr:uid="{99A048B9-DA07-42C6-86C9-A18660C862EB}"/>
    <hyperlink ref="B328" r:id="rId90" tooltip="Learn JLPT N4 Kanji: 医 (i) doctor, medicine" display="https://jlptsensei.com/learn-japanese-kanji/%e5%8c%bb-i-doctor-medicine/" xr:uid="{13C43373-4DD7-42EE-9871-CD701217705D}"/>
    <hyperlink ref="E328" r:id="rId91" tooltip="Learn JLPT N4 Kanji: 医 (i) doctor, medicine" display="https://jlptsensei.com/learn-japanese-kanji/%e5%8c%bb-i-doctor-medicine/" xr:uid="{D7F0458E-F6BE-4E57-9464-8B9E2CD0E0DF}"/>
    <hyperlink ref="B331" r:id="rId92" tooltip="Learn JLPT N4 Kanji: 仕 (shi) attend, doing" display="https://jlptsensei.com/learn-japanese-kanji/%e4%bb%95-shi-attend-doing/" xr:uid="{DD7CB947-1277-4865-9F8A-AE044836F680}"/>
    <hyperlink ref="E331" r:id="rId93" tooltip="Learn JLPT N4 Kanji: 仕 (shi) attend, doing" display="https://jlptsensei.com/learn-japanese-kanji/%e4%bb%95-shi-attend-doing/" xr:uid="{41EE575A-681A-4EE1-92BE-F7CD4FAC54E3}"/>
    <hyperlink ref="B334" r:id="rId94" tooltip="Learn JLPT N4 Kanji: 去 (kyo, ko, saru) gone" display="https://jlptsensei.com/learn-japanese-kanji/%e5%8e%bb-kyo-ko-saru-meaning-gone/" xr:uid="{40431DCB-256A-4EDE-A9F2-8B006E392FA9}"/>
    <hyperlink ref="B337" r:id="rId95" tooltip="Learn JLPT N4 Kanji: 味 (mi, aji) taste" display="https://jlptsensei.com/learn-japanese-kanji/%e5%91%b3-mi-aji-taste/" xr:uid="{9414D523-2554-408C-B42F-D12B516D1D48}"/>
    <hyperlink ref="B340" r:id="rId96" tooltip="Learn JLPT N4 Kanji: 写 (sha, utsuru) meaning: copy" display="https://jlptsensei.com/learn-japanese-kanji/%e5%86%99-sha-utsuru-meaning-copy/" xr:uid="{80AE8F4C-CAD2-46DF-8685-5BC127823628}"/>
    <hyperlink ref="B343" r:id="rId97" tooltip="Learn JLPT N4 Kanji: 字 (ji) character" display="https://jlptsensei.com/learn-japanese-kanji/%e5%ad%97-ji-character/" xr:uid="{B1C5B61A-7FCD-41E4-B24E-C15262A2603F}"/>
    <hyperlink ref="E343" r:id="rId98" tooltip="Learn JLPT N4 Kanji: 字 (ji) character" display="https://jlptsensei.com/learn-japanese-kanji/%e5%ad%97-ji-character/" xr:uid="{65ED1A85-5917-4523-A367-A75362CA82CC}"/>
    <hyperlink ref="B346" r:id="rId99" tooltip="Learn JLPT N4 Kanji: 答 (tou, kotaeru) meaning: answer" display="https://jlptsensei.com/learn-japanese-kanji/%e7%ad%94-tou-kotaeru-meaning-answer/" xr:uid="{6D907EC2-A64D-49B2-BE61-3F0423732B7A}"/>
    <hyperlink ref="B349" r:id="rId100" tooltip="Learn JLPT N4 Kanji: 夜 (ya, yoru) night" display="https://jlptsensei.com/learn-japanese-kanji/%e5%a4%9c-ya-yoru-night/" xr:uid="{2142543D-33D1-4A36-89CD-D9B54F170CFA}"/>
    <hyperlink ref="B352" r:id="rId101" tooltip="Learn JLPT N4 Kanji: 音 (on, oto) sound, noise" display="https://jlptsensei.com/learn-japanese-kanji/%e9%9f%b3-on-oto-sound-noise/" xr:uid="{F11FA7FB-64D6-4AEA-A91C-5D0E4EE3B669}"/>
    <hyperlink ref="B355" r:id="rId102" tooltip="Learn JLPT N4 Kanji: 注 (chuu) pour, concentrate" display="https://jlptsensei.com/learn-japanese-kanji/%e6%b3%a8-chuu-pour-concentrate/" xr:uid="{FCF50791-C688-411B-9E27-3C45205F80B5}"/>
    <hyperlink ref="B357" r:id="rId103" tooltip="Learn JLPT N4 Kanji: 帰 (chou, tori) meaning: homecoming" display="https://jlptsensei.com/learn-japanese-kanji/jlpt-n4-kanji-%e5%b8%b0-chou-tori-meaning-homecoming/" xr:uid="{BA5291DD-EC0B-405C-ADFC-295C1939A012}"/>
    <hyperlink ref="B360" r:id="rId104" tooltip="Learn JLPT N4 Kanji: 古 (ko, furui) meaning: old" display="https://jlptsensei.com/learn-japanese-kanji/%e5%8f%a4-ko-furui-meaning-old/" xr:uid="{66E6F1BE-DAB2-462D-ACF5-C31767D685F3}"/>
    <hyperlink ref="B363" r:id="rId105" tooltip="Learn JLPT N4 Kanji: 歌 (ka, uta) meaning: song" display="https://jlptsensei.com/learn-japanese-kanji/%e6%ad%8c-ka-uta-meaning-song/" xr:uid="{D25322C5-1D69-404B-8EE1-9FF13A9EEFF6}"/>
    <hyperlink ref="B365" r:id="rId106" tooltip="Learn JLPT N4 Kanji: 買 (bai, kau) buy" display="https://jlptsensei.com/learn-japanese-kanji/%e8%b2%b7-bai-kau-buy/" xr:uid="{4D178C1E-9E83-4108-9BB2-021AA2411C55}"/>
    <hyperlink ref="B368" r:id="rId107" tooltip="Learn JLPT N4 Kanji: 悪 (aku, warui) bad, evil" display="https://jlptsensei.com/learn-japanese-kanji/%e6%82%aa-aku-warui-bad-evil/" xr:uid="{8CC79CE1-542E-497A-89AA-6E202E4D4D90}"/>
    <hyperlink ref="B371" r:id="rId108" tooltip="Learn JLPT N4 Kanji: 図 (zu, to) map" display="https://jlptsensei.com/learn-japanese-kanji/%e5%9b%b3-zu-to-map/" xr:uid="{FFE7074F-E4A9-4016-AA4E-8E040F3780E2}"/>
    <hyperlink ref="B374" r:id="rId109" tooltip="Learn JLPT N4 Kanji: 週 (shuu) week" display="https://jlptsensei.com/learn-japanese-kanji/%e9%80%b1-shuu-week/" xr:uid="{37064345-DF41-4261-A96A-90E9AB324DCA}"/>
    <hyperlink ref="E374" r:id="rId110" tooltip="Learn JLPT N4 Kanji: 週 (shuu) week" display="https://jlptsensei.com/learn-japanese-kanji/%e9%80%b1-shuu-week/" xr:uid="{E6B2DE4E-102C-4B2F-B3DC-6AA2671DF17F}"/>
    <hyperlink ref="B377" r:id="rId111" tooltip="Learn JLPT N4 Kanji: 室 (shitsu, muro) room" display="https://jlptsensei.com/learn-japanese-kanji/%e5%ae%a4-shitsu-muro-meaning-room/" xr:uid="{24D5116A-9B4E-4E76-91C1-23CA839ECD04}"/>
    <hyperlink ref="B380" r:id="rId112" tooltip="Learn JLPT N4 Kanji: 歩 (ho, aruku) walk" display="https://jlptsensei.com/learn-japanese-kanji/%e6%ad%a9-ho-aruku-walk/" xr:uid="{9ACC5380-C9DE-4B84-8F83-455B67C08D4B}"/>
    <hyperlink ref="B383" r:id="rId113" tooltip="Learn JLPT N4 Kanji: 風 (fuu, kaze) wind, style" display="https://jlptsensei.com/learn-japanese-kanji/%e9%a2%a8-fuu-kaze-wind-style/" xr:uid="{440073CC-4D21-4A13-AB96-67D8D2AD04C0}"/>
    <hyperlink ref="B386" r:id="rId114" tooltip="Learn JLPT N4 Kanji: 紙 (shi, kami) meaning: paper" display="https://jlptsensei.com/learn-japanese-kanji/%e7%b4%99-shi-kami-meaning-paper/" xr:uid="{CFAD1D11-764D-4584-BFCE-D767BAAAB150}"/>
    <hyperlink ref="B389" r:id="rId115" tooltip="Learn JLPT N4 Kanji: 黒 (koku, kuro) meaning: black" display="https://jlptsensei.com/learn-japanese-kanji/%e9%bb%92-koku-kuro-meaning-black/" xr:uid="{D87DE80D-708F-43D3-90F0-2B4FC3984799}"/>
    <hyperlink ref="B392" r:id="rId116" tooltip="Learn JLPT N4 Kanji: 花 (ka, hana) flower" display="https://jlptsensei.com/learn-japanese-kanji/%e8%8a%b1-ka-hana-flower/" xr:uid="{1798EDD7-1287-42C5-9FDC-E5CA09591638}"/>
    <hyperlink ref="B395" r:id="rId117" tooltip="Learn JLPT N4 Kanji: 春 (shun, haru) spring" display="https://jlptsensei.com/learn-japanese-kanji/%e6%98%a5-shun-haru-meaning-spring/" xr:uid="{5207B64A-5598-4644-88BD-88E92497F441}"/>
    <hyperlink ref="B398" r:id="rId118" tooltip="Learn JLPT N4 Kanji: 赤 (seki, aka) red" display="https://jlptsensei.com/learn-japanese-kanji/%e8%b5%a4-seki-aka-red/" xr:uid="{D8755A27-7619-406F-BE3F-AB2C24DAE1EB}"/>
    <hyperlink ref="B401" r:id="rId119" tooltip="Learn JLPT N4 Kanji: 青 (sei, aoi) blue" display="https://jlptsensei.com/learn-japanese-kanji/%e9%9d%92-sei-aoi-blue/" xr:uid="{A2E1FA0E-31D3-43E1-B97A-8A11F46F8E5D}"/>
    <hyperlink ref="B404" r:id="rId120" tooltip="Learn JLPT N4 Kanji: 館 (kan) building" display="https://jlptsensei.com/learn-japanese-kanji/%e9%a4%a8-kan-building/" xr:uid="{26CD9F85-1F20-47A1-ADE3-88D509878343}"/>
    <hyperlink ref="B407" r:id="rId121" tooltip="Learn JLPT N4 Kanji: 屋 (oku, ya) roof, house" display="https://jlptsensei.com/learn-japanese-kanji/%e5%b1%8b-oku-ya-roof-house/" xr:uid="{DB2D4CD5-DAE1-4E48-AA10-4D16D91727CA}"/>
    <hyperlink ref="B410" r:id="rId122" tooltip="Learn JLPT N4 Kanji: 色 (shoku, iro) color" display="https://jlptsensei.com/learn-japanese-kanji/%e8%89%b2-shoku-iro-color/" xr:uid="{7E57C3F7-8518-4D51-B233-F69062A02B30}"/>
    <hyperlink ref="B413" r:id="rId123" tooltip="Learn JLPT N4 Kanji: 走 (sou, hashiru) run" display="https://jlptsensei.com/learn-japanese-kanji/%e8%b5%b0-sou-hashiru-run/" xr:uid="{96D7CDCF-0653-436D-AD1E-CC3334BA7682}"/>
    <hyperlink ref="B416" r:id="rId124" tooltip="Learn JLPT N4 Kanji: 秋 (shuu, aki) autumn" display="https://jlptsensei.com/learn-japanese-kanji/%e7%a7%8b-shuu-aki-autumn/" xr:uid="{9271FF3D-E684-4E08-A294-5E063FA0CDA6}"/>
    <hyperlink ref="B419" r:id="rId125" tooltip="Learn JLPT N4 Kanji: 夏 (ka, ge, natsu) summer" display="https://jlptsensei.com/learn-japanese-kanji/%e5%a4%8f-ka-ge-natsu-summer/" xr:uid="{76F9BE62-AA17-4A98-BBFC-FDA614F0E000}"/>
    <hyperlink ref="B422" r:id="rId126" tooltip="Learn JLPT N4 Kanji: 習 (shu, narau) learn" display="https://jlptsensei.com/learn-japanese-kanji/%e7%bf%92-shu-narau-learn/" xr:uid="{4F8B781A-51F2-42B1-AC59-67793CC594DE}"/>
    <hyperlink ref="B425" r:id="rId127" tooltip="Learn JLPT N4 Kanji: 駅 (eki) meaning: station" display="https://jlptsensei.com/learn-japanese-kanji/%e9%a7%85-eki-meaning-station/" xr:uid="{55B04BB0-9826-4686-B758-7C81C4D642E6}"/>
    <hyperlink ref="E425" r:id="rId128" tooltip="Learn JLPT N4 Kanji: 駅 (eki) meaning: station" display="https://jlptsensei.com/learn-japanese-kanji/%e9%a7%85-eki-meaning-station/" xr:uid="{DB33E995-A33A-4632-90A6-1E8D4F632CB3}"/>
    <hyperlink ref="B428" r:id="rId129" tooltip="Learn JLPT N4 Kanji: 洋 (you) ocean, foreign" display="https://jlptsensei.com/learn-japanese-kanji/%e6%b4%8b-you-ocean-foreign/" xr:uid="{D7596975-BE12-4278-B361-ED7E68EC1528}"/>
    <hyperlink ref="E428" r:id="rId130" tooltip="Learn JLPT N4 Kanji: 洋 (you) ocean, foreign" display="https://jlptsensei.com/learn-japanese-kanji/%e6%b4%8b-you-ocean-foreign/" xr:uid="{954B5C3A-9852-43DD-883B-462C33E576FC}"/>
    <hyperlink ref="B431" r:id="rId131" tooltip="Learn JLPT N4 Kanji: 旅 (ryo, tabi) travel" display="https://jlptsensei.com/learn-japanese-kanji/%e6%97%85-ryo-tabi-meaning-travel/" xr:uid="{F65A7DBB-8DDA-4F1D-848A-A3A0CD6642A9}"/>
    <hyperlink ref="B434" r:id="rId132" tooltip="Learn JLPT N4 Kanji: 服 (fuku) clothing" display="https://jlptsensei.com/learn-japanese-kanji/%e6%9c%8d-fuku-clothing/" xr:uid="{AC7D4596-9C85-4790-9E70-A4EFD00AFCF5}"/>
    <hyperlink ref="E434" r:id="rId133" tooltip="Learn JLPT N4 Kanji: 服 (fuku) clothing" display="https://jlptsensei.com/learn-japanese-kanji/%e6%9c%8d-fuku-clothing/" xr:uid="{7113971C-1A0E-4559-AC7E-F443255D68DF}"/>
    <hyperlink ref="B443" r:id="rId134" tooltip="Learn JLPT N4 Kanji: 曜 (you) weekday" display="https://jlptsensei.com/learn-japanese-kanji/%e6%9b%9c-you-weekday/" xr:uid="{4AF01470-F553-41FB-AF91-004B64A8AE93}"/>
    <hyperlink ref="E443" r:id="rId135" tooltip="Learn JLPT N4 Kanji: 曜 (you) weekday" display="https://jlptsensei.com/learn-japanese-kanji/%e6%9b%9c-you-weekday/" xr:uid="{FFE77166-480D-4BB6-B177-E04F0F24B0A4}"/>
    <hyperlink ref="B449" r:id="rId136" tooltip="Learn JLPT N4 Kanji: 肉 (niku) meat" display="https://jlptsensei.com/learn-japanese-kanji/%e8%82%89-niku-meat/" xr:uid="{0430B36B-FD75-4568-ADCC-2934CA052406}"/>
    <hyperlink ref="E449" r:id="rId137" tooltip="Learn JLPT N4 Kanji: 肉 (niku) meat" display="https://jlptsensei.com/learn-japanese-kanji/%e8%82%89-niku-meat/" xr:uid="{B1B21051-331A-4845-8112-A19E600308B1}"/>
    <hyperlink ref="B452" r:id="rId138" tooltip="Learn JLPT N4 Kanji: 貸 (tai, kasu, kashi) meaning: lend" display="https://jlptsensei.com/learn-japanese-kanji/%e8%b2%b8-tai-kasu-kashi-meaning-lend/" xr:uid="{BE351EBC-418E-4906-ACB0-E2FA3A9E7272}"/>
    <hyperlink ref="B455" r:id="rId139" tooltip="Learn JLPT N4 Kanji: 堂 (dou) meaning: hall" display="https://jlptsensei.com/learn-japanese-kanji/%e5%a0%82-dou-meaning-hall/" xr:uid="{B40EA028-5B19-407D-B533-C084BCBED641}"/>
    <hyperlink ref="E455" r:id="rId140" tooltip="Learn JLPT N4 Kanji: 堂 (dou) meaning: hall" display="https://jlptsensei.com/learn-japanese-kanji/%e5%a0%82-dou-meaning-hall/" xr:uid="{524EA7AA-CBC2-441B-9880-490C65F64A5C}"/>
    <hyperlink ref="B458" r:id="rId141" tooltip="Learn JLPT N4 Kanji: 鳥 (chou, tori) meaning: bird" display="https://jlptsensei.com/learn-japanese-kanji/%e9%b3%a5-chou-tori-meaning-bird/" xr:uid="{4C4C26E0-FD1B-41FA-A9FF-D3268CD0A8E8}"/>
    <hyperlink ref="B461" r:id="rId142" tooltip="Learn JLPT N4 Kanji: 飯 (han, meshi) meal, rice" display="https://jlptsensei.com/learn-japanese-kanji/%e9%a3%af-han-meshi-meal-rice/" xr:uid="{29623285-7E31-46E9-ADF9-F9AF8E4C0BC0}"/>
    <hyperlink ref="B464" r:id="rId143" tooltip="Learn JLPT N4 Kanji: 勉 (ben) meaning: effort" display="https://jlptsensei.com/learn-japanese-kanji/%e5%8b%89-ben-meaning-effort/" xr:uid="{690D89F6-08C5-4CA9-9A7C-F8B2E2F193DC}"/>
    <hyperlink ref="B467" r:id="rId144" tooltip="Learn JLPT N4 Kanji: 冬 (tou, fuyu) winter" display="https://jlptsensei.com/learn-japanese-kanji/%e5%86%ac-tou-fuyu-winter/" xr:uid="{4547B58C-37B0-4583-A0E1-4F1EF266224D}"/>
    <hyperlink ref="B470" r:id="rId145" tooltip="Learn JLPT N4 Kanji: 昼 (chuu, hiru) daytime, noon" display="https://jlptsensei.com/learn-japanese-kanji/%e6%98%bc-chuu-hiru-daytime-noon/" xr:uid="{519034AF-F262-46CC-8F0C-8CFAC16298E3}"/>
    <hyperlink ref="B473" r:id="rId146" tooltip="Learn JLPT N4 Kanji: 茶 (cha, sa) tea" display="https://jlptsensei.com/learn-japanese-kanji/%e8%8c%b6-cha-sa-tea/" xr:uid="{1A95B796-5D18-4801-9ED2-CE3538FF0864}"/>
    <hyperlink ref="E473" r:id="rId147" tooltip="Learn JLPT N4 Kanji: 茶 (cha, sa) tea" display="https://jlptsensei.com/learn-japanese-kanji/%e8%8c%b6-cha-sa-tea/" xr:uid="{F6BD7692-6AC5-4731-BEE2-33299E1BBF00}"/>
    <hyperlink ref="B476" r:id="rId148" tooltip="Learn JLPT N4 Kanji: 弟 (tei, otouto) younger brother" display="https://jlptsensei.com/learn-japanese-kanji/%e5%bc%9f-tei-otouto-meaning-younger-brother/" xr:uid="{356D7038-D0AD-4B7E-B3C1-072BAA8C9C46}"/>
    <hyperlink ref="B479" r:id="rId149" tooltip="Learn JLPT N4 Kanji: 牛 (gyuu, ushi) meaning: cow" display="https://jlptsensei.com/learn-japanese-kanji/%e7%89%9b-gyuu-ushi-meaning-cow/" xr:uid="{21490CED-5239-4EB4-8F1A-4A26D28DBD45}"/>
    <hyperlink ref="B482" r:id="rId150" tooltip="Learn JLPT N4 Kanji: 魚 (gyo, sakana) meaning: fish" display="https://jlptsensei.com/learn-japanese-kanji/%e9%ad%9a-gyo-sakana-meaning-fish/" xr:uid="{27033F90-1D77-4197-B911-90CAE46E6350}"/>
    <hyperlink ref="B485" r:id="rId151" tooltip="Learn JLPT N4 Kanji: 兄 (kyou, ani) elder brother" display="https://jlptsensei.com/learn-japanese-kanji/%e5%85%84-kyou-ani-elder-brother/" xr:uid="{B5EE4664-1BC7-40B0-86B3-E17D8D6242A1}"/>
    <hyperlink ref="B488" r:id="rId152" tooltip="Learn JLPT N4 Kanji: 犬 (ken, inu) meaning: dog" display="https://jlptsensei.com/learn-japanese-kanji/%e7%8a%ac-ken-inu-meaning-dog/" xr:uid="{3FFA28C2-3E12-41D6-8569-FF963824A59D}"/>
    <hyperlink ref="B491" r:id="rId153" tooltip="Learn JLPT N4 Kanji: 妹 (mai, imouto) meaning: younger sister" display="https://jlptsensei.com/learn-japanese-kanji/%e5%a6%b9-mai-imouto-meaning-younger-sister/" xr:uid="{F00BE745-DA47-4DB5-8E87-80AAC687788D}"/>
    <hyperlink ref="B494" r:id="rId154" tooltip="Learn JLPT N4 Kanji: 姉 (shi, ane) elder sister" display="https://jlptsensei.com/learn-japanese-kanji/%e5%a7%89-shi-ane-elder-sister/" xr:uid="{D6B3AD83-9248-46AD-97AC-CFF70A7134B2}"/>
    <hyperlink ref="B497" r:id="rId155" tooltip="Learn JLPT N4 Kanji: 漢 (kan) meaning: China" display="https://jlptsensei.com/learn-japanese-kanji/%e6%bc%a2-kan-meaning-china/" xr:uid="{C87B5405-018C-49F4-A7E9-87BDC47E41DB}"/>
    <hyperlink ref="E497" r:id="rId156" tooltip="Learn JLPT N4 Kanji: 漢 (kan) meaning: China" display="https://jlptsensei.com/learn-japanese-kanji/%e6%bc%a2-kan-meaning-china/" xr:uid="{A54AB84D-7343-4C8E-839E-B60372515EAD}"/>
    <hyperlink ref="C499" r:id="rId157" tooltip="Learn JLPT N4 Kanji: 漢 (kan) meaning: China" display="https://jlptsensei.com/learn-japanese-kanji/%e6%bc%a2-kan-meaning-china/" xr:uid="{03599AE6-7838-48C1-A0B2-BFDA102EED94}"/>
    <hyperlink ref="C497" r:id="rId158" tooltip="Learn JLPT N4 Kanji: 漢 (kan) meaning: China" display="https://jlptsensei.com/learn-japanese-kanji/%e6%bc%a2-kan-meaning-china/" xr:uid="{961D36DE-4DED-4D6D-8E2D-90134C752ACD}"/>
    <hyperlink ref="E496" r:id="rId159" tooltip="Learn JLPT N4 Kanji: 姉 (shi, ane) elder sister" display="https://jlptsensei.com/learn-japanese-kanji/%e5%a7%89-shi-ane-elder-sister/" xr:uid="{5261BCE7-3C82-471A-B689-67D847EADD2F}"/>
    <hyperlink ref="E494" r:id="rId160" tooltip="Learn JLPT N4 Kanji: 姉 (shi, ane) elder sister" display="https://jlptsensei.com/learn-japanese-kanji/%e5%a7%89-shi-ane-elder-sister/" xr:uid="{5F497EBC-E39E-4CDA-8EC5-99B2FB0585A7}"/>
    <hyperlink ref="C496" r:id="rId161" tooltip="Learn JLPT N4 Kanji: 姉 (shi, ane) elder sister" display="https://jlptsensei.com/learn-japanese-kanji/%e5%a7%89-shi-ane-elder-sister/" xr:uid="{1F57B6A3-D583-4C3E-BBC8-2A4D66584A30}"/>
    <hyperlink ref="C494" r:id="rId162" tooltip="Learn JLPT N4 Kanji: 姉 (shi, ane) elder sister" display="https://jlptsensei.com/learn-japanese-kanji/%e5%a7%89-shi-ane-elder-sister/" xr:uid="{A040DA1A-9304-49D6-B936-FE91F3C842C4}"/>
    <hyperlink ref="E493" r:id="rId163" tooltip="Learn JLPT N4 Kanji: 妹 (mai, imouto) meaning: younger sister" display="https://jlptsensei.com/learn-japanese-kanji/%e5%a6%b9-mai-imouto-meaning-younger-sister/" xr:uid="{693CEE68-CA57-4CE1-84AE-83150077A803}"/>
    <hyperlink ref="E491" r:id="rId164" tooltip="Learn JLPT N4 Kanji: 妹 (mai, imouto) meaning: younger sister" display="https://jlptsensei.com/learn-japanese-kanji/%e5%a6%b9-mai-imouto-meaning-younger-sister/" xr:uid="{2FD42C9F-9668-401F-A651-3126D4A39A97}"/>
    <hyperlink ref="C493" r:id="rId165" tooltip="Learn JLPT N4 Kanji: 妹 (mai, imouto) meaning: younger sister" display="https://jlptsensei.com/learn-japanese-kanji/%e5%a6%b9-mai-imouto-meaning-younger-sister/" xr:uid="{36C3B676-934D-43FD-8211-73F94EB17D45}"/>
    <hyperlink ref="C491" r:id="rId166" tooltip="Learn JLPT N4 Kanji: 妹 (mai, imouto) meaning: younger sister" display="https://jlptsensei.com/learn-japanese-kanji/%e5%a6%b9-mai-imouto-meaning-younger-sister/" xr:uid="{B104BA76-8BEA-4C6F-A07A-F13E5B5B2899}"/>
    <hyperlink ref="E490" r:id="rId167" tooltip="Learn JLPT N4 Kanji: 犬 (ken, inu) meaning: dog" display="https://jlptsensei.com/learn-japanese-kanji/%e7%8a%ac-ken-inu-meaning-dog/" xr:uid="{F1A5162C-45ED-4B8C-90E9-5D7C78B8C41A}"/>
    <hyperlink ref="E488" r:id="rId168" tooltip="Learn JLPT N4 Kanji: 犬 (ken, inu) meaning: dog" display="https://jlptsensei.com/learn-japanese-kanji/%e7%8a%ac-ken-inu-meaning-dog/" xr:uid="{859C6D4D-7560-4CFD-840A-284DD79B09D2}"/>
    <hyperlink ref="C490" r:id="rId169" tooltip="Learn JLPT N4 Kanji: 犬 (ken, inu) meaning: dog" display="https://jlptsensei.com/learn-japanese-kanji/%e7%8a%ac-ken-inu-meaning-dog/" xr:uid="{73204DA1-527A-4866-BD81-75567A9D3667}"/>
    <hyperlink ref="C488" r:id="rId170" tooltip="Learn JLPT N4 Kanji: 犬 (ken, inu) meaning: dog" display="https://jlptsensei.com/learn-japanese-kanji/%e7%8a%ac-ken-inu-meaning-dog/" xr:uid="{EDD0706F-8390-4299-9D85-19ABCA8A3AEE}"/>
    <hyperlink ref="E487" r:id="rId171" tooltip="Learn JLPT N4 Kanji: 兄 (kyou, ani) elder brother" display="https://jlptsensei.com/learn-japanese-kanji/%e5%85%84-kyou-ani-elder-brother/" xr:uid="{F9167C43-11D5-476B-B81A-18AF3A3B64AA}"/>
    <hyperlink ref="E485" r:id="rId172" tooltip="Learn JLPT N4 Kanji: 兄 (kyou, ani) elder brother" display="https://jlptsensei.com/learn-japanese-kanji/%e5%85%84-kyou-ani-elder-brother/" xr:uid="{8096073E-0028-45F9-8126-D2CDD6F17389}"/>
    <hyperlink ref="C487" r:id="rId173" tooltip="Learn JLPT N4 Kanji: 兄 (kyou, ani) elder brother" display="https://jlptsensei.com/learn-japanese-kanji/%e5%85%84-kyou-ani-elder-brother/" xr:uid="{36DBF27F-B181-4A2A-B9B5-3F8A289CD12F}"/>
    <hyperlink ref="C485" r:id="rId174" tooltip="Learn JLPT N4 Kanji: 兄 (kyou, ani) elder brother" display="https://jlptsensei.com/learn-japanese-kanji/%e5%85%84-kyou-ani-elder-brother/" xr:uid="{21FD4BEA-B6F2-4AA7-91A2-550644E23EB8}"/>
    <hyperlink ref="E484" r:id="rId175" tooltip="Learn JLPT N4 Kanji: 魚 (gyo, sakana) meaning: fish" display="https://jlptsensei.com/learn-japanese-kanji/%e9%ad%9a-gyo-sakana-meaning-fish/" xr:uid="{6245586A-6D3E-4877-8AF6-339156CAC27F}"/>
    <hyperlink ref="E482" r:id="rId176" tooltip="Learn JLPT N4 Kanji: 魚 (gyo, sakana) meaning: fish" display="https://jlptsensei.com/learn-japanese-kanji/%e9%ad%9a-gyo-sakana-meaning-fish/" xr:uid="{3AC6BFDF-BB28-4E1D-8BEB-C382BB88A257}"/>
    <hyperlink ref="C484" r:id="rId177" tooltip="Learn JLPT N4 Kanji: 魚 (gyo, sakana) meaning: fish" display="https://jlptsensei.com/learn-japanese-kanji/%e9%ad%9a-gyo-sakana-meaning-fish/" xr:uid="{D64D5F37-1476-4F5A-BE11-D3A73857DB0D}"/>
    <hyperlink ref="C482" r:id="rId178" tooltip="Learn JLPT N4 Kanji: 魚 (gyo, sakana) meaning: fish" display="https://jlptsensei.com/learn-japanese-kanji/%e9%ad%9a-gyo-sakana-meaning-fish/" xr:uid="{80B98D21-6298-49C2-9469-D0AC3A6D4C19}"/>
    <hyperlink ref="E481" r:id="rId179" tooltip="Learn JLPT N4 Kanji: 牛 (gyuu, ushi) meaning: cow" display="https://jlptsensei.com/learn-japanese-kanji/%e7%89%9b-gyuu-ushi-meaning-cow/" xr:uid="{D154505E-60B2-4A08-8E78-DD3471041731}"/>
    <hyperlink ref="E479" r:id="rId180" tooltip="Learn JLPT N4 Kanji: 牛 (gyuu, ushi) meaning: cow" display="https://jlptsensei.com/learn-japanese-kanji/%e7%89%9b-gyuu-ushi-meaning-cow/" xr:uid="{8E1FAC94-2884-45DB-86E7-AC32ADAC6F15}"/>
    <hyperlink ref="C481" r:id="rId181" tooltip="Learn JLPT N4 Kanji: 牛 (gyuu, ushi) meaning: cow" display="https://jlptsensei.com/learn-japanese-kanji/%e7%89%9b-gyuu-ushi-meaning-cow/" xr:uid="{E31D1CA1-B4BE-49E8-B223-563A2220A5D1}"/>
    <hyperlink ref="C479" r:id="rId182" tooltip="Learn JLPT N4 Kanji: 牛 (gyuu, ushi) meaning: cow" display="https://jlptsensei.com/learn-japanese-kanji/%e7%89%9b-gyuu-ushi-meaning-cow/" xr:uid="{057F2EE4-5776-4C60-9DEC-A0046032F77E}"/>
    <hyperlink ref="E478" r:id="rId183" tooltip="Learn JLPT N4 Kanji: 弟 (tei, otouto) younger brother" display="https://jlptsensei.com/learn-japanese-kanji/%e5%bc%9f-tei-otouto-meaning-younger-brother/" xr:uid="{0B289EE4-6CDD-4C70-AFDC-B133CE11CFF3}"/>
    <hyperlink ref="E476" r:id="rId184" tooltip="Learn JLPT N4 Kanji: 弟 (tei, otouto) younger brother" display="https://jlptsensei.com/learn-japanese-kanji/%e5%bc%9f-tei-otouto-meaning-younger-brother/" xr:uid="{22095CB2-FA1F-40E2-9112-007764A0D4CF}"/>
    <hyperlink ref="C478" r:id="rId185" tooltip="Learn JLPT N4 Kanji: 弟 (tei, otouto) younger brother" display="https://jlptsensei.com/learn-japanese-kanji/%e5%bc%9f-tei-otouto-meaning-younger-brother/" xr:uid="{59BA9E3E-DFE3-4A5F-A275-20022B7B166A}"/>
    <hyperlink ref="C476" r:id="rId186" tooltip="Learn JLPT N4 Kanji: 弟 (tei, otouto) younger brother" display="https://jlptsensei.com/learn-japanese-kanji/%e5%bc%9f-tei-otouto-meaning-younger-brother/" xr:uid="{94AAEC95-E7FA-4E5F-98E5-0734205E787E}"/>
    <hyperlink ref="C475" r:id="rId187" tooltip="Learn JLPT N4 Kanji: 茶 (cha, sa) tea" display="https://jlptsensei.com/learn-japanese-kanji/%e8%8c%b6-cha-sa-tea/" xr:uid="{944DD184-EE5A-4014-9934-CBF7D31DD9E9}"/>
    <hyperlink ref="C473" r:id="rId188" tooltip="Learn JLPT N4 Kanji: 茶 (cha, sa) tea" display="https://jlptsensei.com/learn-japanese-kanji/%e8%8c%b6-cha-sa-tea/" xr:uid="{37760533-812D-4B15-B302-B6D8D583FE69}"/>
    <hyperlink ref="E472" r:id="rId189" tooltip="Learn JLPT N4 Kanji: 昼 (chuu, hiru) daytime, noon" display="https://jlptsensei.com/learn-japanese-kanji/%e6%98%bc-chuu-hiru-daytime-noon/" xr:uid="{798E9E1D-FC4E-4E1A-AFDC-CC483AD7E71D}"/>
    <hyperlink ref="E470" r:id="rId190" tooltip="Learn JLPT N4 Kanji: 昼 (chuu, hiru) daytime, noon" display="https://jlptsensei.com/learn-japanese-kanji/%e6%98%bc-chuu-hiru-daytime-noon/" xr:uid="{EFEAF0A8-942F-4C68-A6A5-9DDBE350F8DD}"/>
    <hyperlink ref="C472" r:id="rId191" tooltip="Learn JLPT N4 Kanji: 昼 (chuu, hiru) daytime, noon" display="https://jlptsensei.com/learn-japanese-kanji/%e6%98%bc-chuu-hiru-daytime-noon/" xr:uid="{8C8425A8-0029-401F-9B52-366FC190BD49}"/>
    <hyperlink ref="C470" r:id="rId192" tooltip="Learn JLPT N4 Kanji: 昼 (chuu, hiru) daytime, noon" display="https://jlptsensei.com/learn-japanese-kanji/%e6%98%bc-chuu-hiru-daytime-noon/" xr:uid="{3B8E9BFE-8D25-490E-88C9-D3F519015976}"/>
    <hyperlink ref="E469" r:id="rId193" tooltip="Learn JLPT N4 Kanji: 冬 (tou, fuyu) winter" display="https://jlptsensei.com/learn-japanese-kanji/%e5%86%ac-tou-fuyu-winter/" xr:uid="{217A7CCD-C13D-4F20-BDB4-0D809CD7CF47}"/>
    <hyperlink ref="E467" r:id="rId194" tooltip="Learn JLPT N4 Kanji: 冬 (tou, fuyu) winter" display="https://jlptsensei.com/learn-japanese-kanji/%e5%86%ac-tou-fuyu-winter/" xr:uid="{3CC0DFBA-6953-4799-BCEA-5E0E6EA2D862}"/>
    <hyperlink ref="C469" r:id="rId195" tooltip="Learn JLPT N4 Kanji: 冬 (tou, fuyu) winter" display="https://jlptsensei.com/learn-japanese-kanji/%e5%86%ac-tou-fuyu-winter/" xr:uid="{2E5DD417-22CE-4305-ADA3-5102F6B30DE0}"/>
    <hyperlink ref="C467" r:id="rId196" tooltip="Learn JLPT N4 Kanji: 冬 (tou, fuyu) winter" display="https://jlptsensei.com/learn-japanese-kanji/%e5%86%ac-tou-fuyu-winter/" xr:uid="{E5771826-DB51-49FC-B2A5-48B17B06456F}"/>
    <hyperlink ref="E466" r:id="rId197" tooltip="Learn JLPT N4 Kanji: 勉 (ben) meaning: effort" display="https://jlptsensei.com/learn-japanese-kanji/%e5%8b%89-ben-meaning-effort/" xr:uid="{B2AF9326-BD3E-4457-8CD6-CF54582D068F}"/>
    <hyperlink ref="E464" r:id="rId198" tooltip="Learn JLPT N4 Kanji: 勉 (ben) meaning: effort" display="https://jlptsensei.com/learn-japanese-kanji/%e5%8b%89-ben-meaning-effort/" xr:uid="{60F5AE4C-7DFA-44D9-B4F6-9A04198D6A89}"/>
    <hyperlink ref="C466" r:id="rId199" tooltip="Learn JLPT N4 Kanji: 勉 (ben) meaning: effort" display="https://jlptsensei.com/learn-japanese-kanji/%e5%8b%89-ben-meaning-effort/" xr:uid="{3AD58117-C462-4FAB-B189-ACF057EECD1C}"/>
    <hyperlink ref="C464" r:id="rId200" tooltip="Learn JLPT N4 Kanji: 勉 (ben) meaning: effort" display="https://jlptsensei.com/learn-japanese-kanji/%e5%8b%89-ben-meaning-effort/" xr:uid="{05DEB821-3B48-4E5A-B62E-FABE6569524F}"/>
    <hyperlink ref="E463" r:id="rId201" tooltip="Learn JLPT N4 Kanji: 飯 (han, meshi) meal, rice" display="https://jlptsensei.com/learn-japanese-kanji/%e9%a3%af-han-meshi-meal-rice/" xr:uid="{A67F5007-0BB0-4693-9FC9-27128B26B2D8}"/>
    <hyperlink ref="E461" r:id="rId202" tooltip="Learn JLPT N4 Kanji: 飯 (han, meshi) meal, rice" display="https://jlptsensei.com/learn-japanese-kanji/%e9%a3%af-han-meshi-meal-rice/" xr:uid="{1D308032-0D0B-425E-9897-C731531285E1}"/>
    <hyperlink ref="C463" r:id="rId203" tooltip="Learn JLPT N4 Kanji: 飯 (han, meshi) meal, rice" display="https://jlptsensei.com/learn-japanese-kanji/%e9%a3%af-han-meshi-meal-rice/" xr:uid="{1B841AE8-BE88-4EA2-ACA5-BC675FE350E9}"/>
    <hyperlink ref="C461" r:id="rId204" tooltip="Learn JLPT N4 Kanji: 飯 (han, meshi) meal, rice" display="https://jlptsensei.com/learn-japanese-kanji/%e9%a3%af-han-meshi-meal-rice/" xr:uid="{D4A50C75-FB58-4ACC-B83F-3E01E013377F}"/>
    <hyperlink ref="E460" r:id="rId205" tooltip="Learn JLPT N4 Kanji: 鳥 (chou, tori) meaning: bird" display="https://jlptsensei.com/learn-japanese-kanji/%e9%b3%a5-chou-tori-meaning-bird/" xr:uid="{B8EC00DE-CB8E-4439-A250-30FF712EA882}"/>
    <hyperlink ref="E458" r:id="rId206" tooltip="Learn JLPT N4 Kanji: 鳥 (chou, tori) meaning: bird" display="https://jlptsensei.com/learn-japanese-kanji/%e9%b3%a5-chou-tori-meaning-bird/" xr:uid="{1E5ECE1F-F82A-42FB-8FEB-9DBB86B79EDB}"/>
    <hyperlink ref="C460" r:id="rId207" tooltip="Learn JLPT N4 Kanji: 鳥 (chou, tori) meaning: bird" display="https://jlptsensei.com/learn-japanese-kanji/%e9%b3%a5-chou-tori-meaning-bird/" xr:uid="{2788346D-593C-4D7A-9177-96428AD7D5FE}"/>
    <hyperlink ref="C458" r:id="rId208" tooltip="Learn JLPT N4 Kanji: 鳥 (chou, tori) meaning: bird" display="https://jlptsensei.com/learn-japanese-kanji/%e9%b3%a5-chou-tori-meaning-bird/" xr:uid="{AE5879F6-1CAA-442F-B406-BC97736C3B8A}"/>
    <hyperlink ref="C457" r:id="rId209" tooltip="Learn JLPT N4 Kanji: 堂 (dou) meaning: hall" display="https://jlptsensei.com/learn-japanese-kanji/%e5%a0%82-dou-meaning-hall/" xr:uid="{B4FADB6C-5915-4B85-8409-AD6FB89BA5E2}"/>
    <hyperlink ref="C455" r:id="rId210" tooltip="Learn JLPT N4 Kanji: 堂 (dou) meaning: hall" display="https://jlptsensei.com/learn-japanese-kanji/%e5%a0%82-dou-meaning-hall/" xr:uid="{237848F5-C8DC-44B3-87A9-F95604E314AE}"/>
    <hyperlink ref="E454" r:id="rId211" tooltip="Learn JLPT N4 Kanji: 貸 (tai, kasu, kashi) meaning: lend" display="https://jlptsensei.com/learn-japanese-kanji/%e8%b2%b8-tai-kasu-kashi-meaning-lend/" xr:uid="{C2CDD3F1-4FE5-425A-84C4-AD9204F2568C}"/>
    <hyperlink ref="E452" r:id="rId212" tooltip="Learn JLPT N4 Kanji: 貸 (tai, kasu, kashi) meaning: lend" display="https://jlptsensei.com/learn-japanese-kanji/%e8%b2%b8-tai-kasu-kashi-meaning-lend/" xr:uid="{0065425D-7E63-4D81-93CF-170096E55578}"/>
    <hyperlink ref="C454" r:id="rId213" tooltip="Learn JLPT N4 Kanji: 貸 (tai, kasu, kashi) meaning: lend" display="https://jlptsensei.com/learn-japanese-kanji/%e8%b2%b8-tai-kasu-kashi-meaning-lend/" xr:uid="{F655D067-F081-4246-9DD0-A05160182840}"/>
    <hyperlink ref="C452" r:id="rId214" tooltip="Learn JLPT N4 Kanji: 貸 (tai, kasu, kashi) meaning: lend" display="https://jlptsensei.com/learn-japanese-kanji/%e8%b2%b8-tai-kasu-kashi-meaning-lend/" xr:uid="{D399A152-0A82-400E-9280-739CAC4D69DA}"/>
    <hyperlink ref="C451" r:id="rId215" tooltip="Learn JLPT N4 Kanji: 肉 (niku) meat" display="https://jlptsensei.com/learn-japanese-kanji/%e8%82%89-niku-meat/" xr:uid="{463DAAE2-7203-4E19-A640-408B6B3603FE}"/>
    <hyperlink ref="C449" r:id="rId216" tooltip="Learn JLPT N4 Kanji: 肉 (niku) meat" display="https://jlptsensei.com/learn-japanese-kanji/%e8%82%89-niku-meat/" xr:uid="{05B94A84-692E-4BB0-9FE0-BF55DDA191D6}"/>
    <hyperlink ref="E448" r:id="rId217" tooltip="Learn JLPT N4 Kanji: 飲 (in, nomu) meaning: drink" display="https://jlptsensei.com/learn-japanese-kanji/%e9%a3%b2-in-nomu-meaning-drink/" xr:uid="{150EE50E-6ACD-4E97-B266-1FA4AA8B3F53}"/>
    <hyperlink ref="C448" r:id="rId218" tooltip="Learn JLPT N4 Kanji: 飲 (in, nomu) meaning: drink" display="https://jlptsensei.com/learn-japanese-kanji/%e9%a3%b2-in-nomu-meaning-drink/" xr:uid="{07AE4D55-F8AB-449C-933E-CBE18F79C6FE}"/>
    <hyperlink ref="C445" r:id="rId219" tooltip="Learn JLPT N4 Kanji: 曜 (you) weekday" display="https://jlptsensei.com/learn-japanese-kanji/%e6%9b%9c-you-weekday/" xr:uid="{858F04B4-1270-4F04-A0EC-57A53C6A7D70}"/>
    <hyperlink ref="C443" r:id="rId220" tooltip="Learn JLPT N4 Kanji: 曜 (you) weekday" display="https://jlptsensei.com/learn-japanese-kanji/%e6%9b%9c-you-weekday/" xr:uid="{4569B4FC-71DF-480D-B71A-DD3155021206}"/>
    <hyperlink ref="E442" r:id="rId221" tooltip="Learn JLPT N4 Kanji: 借 (shaku, kariru) borrow" display="https://jlptsensei.com/learn-japanese-kanji/%e5%80%9f-shaku-kariru-borrow/" xr:uid="{2D2B5E53-6EAB-4209-B392-22FC5F523FE2}"/>
    <hyperlink ref="C442" r:id="rId222" tooltip="Learn JLPT N4 Kanji: 借 (shaku, kariru) borrow" display="https://jlptsensei.com/learn-japanese-kanji/%e5%80%9f-shaku-kariru-borrow/" xr:uid="{C3C9C20E-ECE3-4C3D-B119-6770B741116E}"/>
    <hyperlink ref="E439" r:id="rId223" tooltip="Learn JLPT N4 Kanji: 夕 (yuu) evening" display="https://jlptsensei.com/learn-japanese-kanji/%e5%a4%95-seki-yuu-evening/" xr:uid="{8597C9B2-45E4-460B-B917-A7891B43B577}"/>
    <hyperlink ref="C436" r:id="rId224" tooltip="Learn JLPT N4 Kanji: 服 (fuku) clothing" display="https://jlptsensei.com/learn-japanese-kanji/%e6%9c%8d-fuku-clothing/" xr:uid="{C1B234E1-F9B9-4F24-89DE-BADFFEBE1DCC}"/>
    <hyperlink ref="C434" r:id="rId225" tooltip="Learn JLPT N4 Kanji: 服 (fuku) clothing" display="https://jlptsensei.com/learn-japanese-kanji/%e6%9c%8d-fuku-clothing/" xr:uid="{2D9C4DAF-F18C-4734-882D-113ED9DC50C7}"/>
    <hyperlink ref="E433" r:id="rId226" tooltip="Learn JLPT N4 Kanji: 旅 (ryo, tabi) travel" display="https://jlptsensei.com/learn-japanese-kanji/%e6%97%85-ryo-tabi-meaning-travel/" xr:uid="{1CE9C6CE-D942-43F0-9FCC-4A3CF8819A84}"/>
    <hyperlink ref="E431" r:id="rId227" tooltip="Learn JLPT N4 Kanji: 旅 (ryo, tabi) travel" display="https://jlptsensei.com/learn-japanese-kanji/%e6%97%85-ryo-tabi-meaning-travel/" xr:uid="{67CFB161-0C69-45AB-9C25-457759A4B461}"/>
    <hyperlink ref="C433" r:id="rId228" tooltip="Learn JLPT N4 Kanji: 旅 (ryo, tabi) travel" display="https://jlptsensei.com/learn-japanese-kanji/%e6%97%85-ryo-tabi-meaning-travel/" xr:uid="{EB1F0C9F-7E2D-4650-8FD2-F4281DE72197}"/>
    <hyperlink ref="C431" r:id="rId229" tooltip="Learn JLPT N4 Kanji: 旅 (ryo, tabi) travel" display="https://jlptsensei.com/learn-japanese-kanji/%e6%97%85-ryo-tabi-meaning-travel/" xr:uid="{6C5C2D31-9929-49BB-BAB2-566442475D3B}"/>
    <hyperlink ref="C430" r:id="rId230" tooltip="Learn JLPT N4 Kanji: 洋 (you) ocean, foreign" display="https://jlptsensei.com/learn-japanese-kanji/%e6%b4%8b-you-ocean-foreign/" xr:uid="{AE7EE80E-DED0-4A6B-8637-C0694D8CB442}"/>
    <hyperlink ref="C428" r:id="rId231" tooltip="Learn JLPT N4 Kanji: 洋 (you) ocean, foreign" display="https://jlptsensei.com/learn-japanese-kanji/%e6%b4%8b-you-ocean-foreign/" xr:uid="{60E19296-DB21-40CF-B9EE-983595844B0A}"/>
    <hyperlink ref="C427" r:id="rId232" tooltip="Learn JLPT N4 Kanji: 駅 (eki) meaning: station" display="https://jlptsensei.com/learn-japanese-kanji/%e9%a7%85-eki-meaning-station/" xr:uid="{F4419437-DD4D-4F41-B1C5-AE04D8985284}"/>
    <hyperlink ref="C425" r:id="rId233" tooltip="Learn JLPT N4 Kanji: 駅 (eki) meaning: station" display="https://jlptsensei.com/learn-japanese-kanji/%e9%a7%85-eki-meaning-station/" xr:uid="{4EFB13F2-31D6-4E06-A868-1613656A6225}"/>
    <hyperlink ref="E424" r:id="rId234" tooltip="Learn JLPT N4 Kanji: 習 (shu, narau) learn" display="https://jlptsensei.com/learn-japanese-kanji/%e7%bf%92-shu-narau-learn/" xr:uid="{ED76B89F-7D0A-47F4-91CD-54FA0ADF82A5}"/>
    <hyperlink ref="E422" r:id="rId235" tooltip="Learn JLPT N4 Kanji: 習 (shu, narau) learn" display="https://jlptsensei.com/learn-japanese-kanji/%e7%bf%92-shu-narau-learn/" xr:uid="{462401B1-CDBB-4452-8D90-CDEC0FFAA7E0}"/>
    <hyperlink ref="C424" r:id="rId236" tooltip="Learn JLPT N4 Kanji: 習 (shu, narau) learn" display="https://jlptsensei.com/learn-japanese-kanji/%e7%bf%92-shu-narau-learn/" xr:uid="{07D95666-0D49-4AD5-9399-52F380D4ABBD}"/>
    <hyperlink ref="C422" r:id="rId237" tooltip="Learn JLPT N4 Kanji: 習 (shu, narau) learn" display="https://jlptsensei.com/learn-japanese-kanji/%e7%bf%92-shu-narau-learn/" xr:uid="{29769E16-456D-4276-BC48-D4C63A591F91}"/>
    <hyperlink ref="E421" r:id="rId238" tooltip="Learn JLPT N4 Kanji: 夏 (ka, ge, natsu) summer" display="https://jlptsensei.com/learn-japanese-kanji/%e5%a4%8f-ka-ge-natsu-summer/" xr:uid="{8CD5CCAB-D4AB-49A7-A9E4-3C26A0DDB0A6}"/>
    <hyperlink ref="E419" r:id="rId239" tooltip="Learn JLPT N4 Kanji: 夏 (ka, ge, natsu) summer" display="https://jlptsensei.com/learn-japanese-kanji/%e5%a4%8f-ka-ge-natsu-summer/" xr:uid="{C93E948B-B589-4D2F-9DFE-0FBDA919C764}"/>
    <hyperlink ref="C421" r:id="rId240" tooltip="Learn JLPT N4 Kanji: 夏 (ka, ge, natsu) summer" display="https://jlptsensei.com/learn-japanese-kanji/%e5%a4%8f-ka-ge-natsu-summer/" xr:uid="{3C157FDF-A9F3-4774-B310-FE67664372BC}"/>
    <hyperlink ref="C419" r:id="rId241" tooltip="Learn JLPT N4 Kanji: 夏 (ka, ge, natsu) summer" display="https://jlptsensei.com/learn-japanese-kanji/%e5%a4%8f-ka-ge-natsu-summer/" xr:uid="{FBC41192-4E7F-4C33-BC04-921A511E522A}"/>
    <hyperlink ref="E418" r:id="rId242" tooltip="Learn JLPT N4 Kanji: 秋 (shuu, aki) autumn" display="https://jlptsensei.com/learn-japanese-kanji/%e7%a7%8b-shuu-aki-autumn/" xr:uid="{7700C70C-23D9-478D-AA81-9215C2DEF90C}"/>
    <hyperlink ref="E416" r:id="rId243" tooltip="Learn JLPT N4 Kanji: 秋 (shuu, aki) autumn" display="https://jlptsensei.com/learn-japanese-kanji/%e7%a7%8b-shuu-aki-autumn/" xr:uid="{BABFE9A3-9102-4EB6-9EAE-3D7F3F2283AA}"/>
    <hyperlink ref="C418" r:id="rId244" tooltip="Learn JLPT N4 Kanji: 秋 (shuu, aki) autumn" display="https://jlptsensei.com/learn-japanese-kanji/%e7%a7%8b-shuu-aki-autumn/" xr:uid="{6A6BC93B-17C6-4925-B3C5-93295E01773F}"/>
    <hyperlink ref="C416" r:id="rId245" tooltip="Learn JLPT N4 Kanji: 秋 (shuu, aki) autumn" display="https://jlptsensei.com/learn-japanese-kanji/%e7%a7%8b-shuu-aki-autumn/" xr:uid="{10C4B9B1-A1CD-4985-AF2E-393D49499CEC}"/>
    <hyperlink ref="E415" r:id="rId246" tooltip="Learn JLPT N4 Kanji: 走 (sou, hashiru) run" display="https://jlptsensei.com/learn-japanese-kanji/%e8%b5%b0-sou-hashiru-run/" xr:uid="{DA957255-7CC7-4C22-89DE-59E2C7977003}"/>
    <hyperlink ref="E413" r:id="rId247" tooltip="Learn JLPT N4 Kanji: 走 (sou, hashiru) run" display="https://jlptsensei.com/learn-japanese-kanji/%e8%b5%b0-sou-hashiru-run/" xr:uid="{7DECE6B3-CF8C-4435-8EC1-6B693E5FACA9}"/>
    <hyperlink ref="C415" r:id="rId248" tooltip="Learn JLPT N4 Kanji: 走 (sou, hashiru) run" display="https://jlptsensei.com/learn-japanese-kanji/%e8%b5%b0-sou-hashiru-run/" xr:uid="{DBC6A736-56A5-48AF-8A51-0F1DF5F758EA}"/>
    <hyperlink ref="C413" r:id="rId249" tooltip="Learn JLPT N4 Kanji: 走 (sou, hashiru) run" display="https://jlptsensei.com/learn-japanese-kanji/%e8%b5%b0-sou-hashiru-run/" xr:uid="{7D605A6D-0ADB-4B72-BB5C-9133F5EA08E2}"/>
    <hyperlink ref="E412" r:id="rId250" tooltip="Learn JLPT N4 Kanji: 色 (shoku, iro) color" display="https://jlptsensei.com/learn-japanese-kanji/%e8%89%b2-shoku-iro-color/" xr:uid="{5624FB39-051C-4B91-8E6E-773BA347C12F}"/>
    <hyperlink ref="E410" r:id="rId251" tooltip="Learn JLPT N4 Kanji: 色 (shoku, iro) color" display="https://jlptsensei.com/learn-japanese-kanji/%e8%89%b2-shoku-iro-color/" xr:uid="{C0A38F6B-5866-493D-AD7C-D023F026A20E}"/>
    <hyperlink ref="C412" r:id="rId252" tooltip="Learn JLPT N4 Kanji: 色 (shoku, iro) color" display="https://jlptsensei.com/learn-japanese-kanji/%e8%89%b2-shoku-iro-color/" xr:uid="{3347C391-4A2E-4144-B8CE-4FB6B0E4E82E}"/>
    <hyperlink ref="C410" r:id="rId253" tooltip="Learn JLPT N4 Kanji: 色 (shoku, iro) color" display="https://jlptsensei.com/learn-japanese-kanji/%e8%89%b2-shoku-iro-color/" xr:uid="{502E3B06-01A9-452E-B768-22963C6A06F8}"/>
    <hyperlink ref="E409" r:id="rId254" tooltip="Learn JLPT N4 Kanji: 屋 (oku, ya) roof, house" display="https://jlptsensei.com/learn-japanese-kanji/%e5%b1%8b-oku-ya-roof-house/" xr:uid="{A4356AFC-D0FF-4622-8C01-D8B5E09C7F0D}"/>
    <hyperlink ref="E407" r:id="rId255" tooltip="Learn JLPT N4 Kanji: 屋 (oku, ya) roof, house" display="https://jlptsensei.com/learn-japanese-kanji/%e5%b1%8b-oku-ya-roof-house/" xr:uid="{AAFEDFA9-D45D-421B-A006-B5F692D1BB78}"/>
    <hyperlink ref="C409" r:id="rId256" tooltip="Learn JLPT N4 Kanji: 屋 (oku, ya) roof, house" display="https://jlptsensei.com/learn-japanese-kanji/%e5%b1%8b-oku-ya-roof-house/" xr:uid="{9BD4D05A-8B33-4A16-A0A5-1F181B07A084}"/>
    <hyperlink ref="C407" r:id="rId257" tooltip="Learn JLPT N4 Kanji: 屋 (oku, ya) roof, house" display="https://jlptsensei.com/learn-japanese-kanji/%e5%b1%8b-oku-ya-roof-house/" xr:uid="{6132B4BD-F1F4-4A3B-87B7-2086CEDE9DC6}"/>
    <hyperlink ref="E406" r:id="rId258" tooltip="Learn JLPT N4 Kanji: 館 (kan) building" display="https://jlptsensei.com/learn-japanese-kanji/%e9%a4%a8-kan-building/" xr:uid="{6FCA6EDD-4FA8-47C2-A4FE-586B9C4BCCF2}"/>
    <hyperlink ref="E404" r:id="rId259" tooltip="Learn JLPT N4 Kanji: 館 (kan) building" display="https://jlptsensei.com/learn-japanese-kanji/%e9%a4%a8-kan-building/" xr:uid="{046A7665-DEDF-44A6-AC41-CB4B35B8E05D}"/>
    <hyperlink ref="C406" r:id="rId260" tooltip="Learn JLPT N4 Kanji: 館 (kan) building" display="https://jlptsensei.com/learn-japanese-kanji/%e9%a4%a8-kan-building/" xr:uid="{FAF9D678-2921-44D0-84F7-0640B2520F52}"/>
    <hyperlink ref="C404" r:id="rId261" tooltip="Learn JLPT N4 Kanji: 館 (kan) building" display="https://jlptsensei.com/learn-japanese-kanji/%e9%a4%a8-kan-building/" xr:uid="{E58D2A40-E2E4-4FC2-8F1B-1D78DCD54BD5}"/>
    <hyperlink ref="E403" r:id="rId262" tooltip="Learn JLPT N4 Kanji: 青 (sei, aoi) blue" display="https://jlptsensei.com/learn-japanese-kanji/%e9%9d%92-sei-aoi-blue/" xr:uid="{F84F5D1B-EF93-4AB5-BF6D-571829406162}"/>
    <hyperlink ref="E401" r:id="rId263" tooltip="Learn JLPT N4 Kanji: 青 (sei, aoi) blue" display="https://jlptsensei.com/learn-japanese-kanji/%e9%9d%92-sei-aoi-blue/" xr:uid="{4293A986-0D90-454E-ABA0-AEC43F6D9101}"/>
    <hyperlink ref="C403" r:id="rId264" tooltip="Learn JLPT N4 Kanji: 青 (sei, aoi) blue" display="https://jlptsensei.com/learn-japanese-kanji/%e9%9d%92-sei-aoi-blue/" xr:uid="{E64FA79C-2818-4203-A2EB-69A73D3BC1A8}"/>
    <hyperlink ref="C401" r:id="rId265" tooltip="Learn JLPT N4 Kanji: 青 (sei, aoi) blue" display="https://jlptsensei.com/learn-japanese-kanji/%e9%9d%92-sei-aoi-blue/" xr:uid="{1B8630CD-2726-4C1A-9FB0-7183EB192605}"/>
    <hyperlink ref="E400" r:id="rId266" tooltip="Learn JLPT N4 Kanji: 赤 (seki, aka) red" display="https://jlptsensei.com/learn-japanese-kanji/%e8%b5%a4-seki-aka-red/" xr:uid="{F4F8A532-08E0-42D0-96F6-88F55BB489ED}"/>
    <hyperlink ref="E398" r:id="rId267" tooltip="Learn JLPT N4 Kanji: 赤 (seki, aka) red" display="https://jlptsensei.com/learn-japanese-kanji/%e8%b5%a4-seki-aka-red/" xr:uid="{D0E66330-5BF4-414F-9698-9E517E716BBF}"/>
    <hyperlink ref="C400" r:id="rId268" tooltip="Learn JLPT N4 Kanji: 赤 (seki, aka) red" display="https://jlptsensei.com/learn-japanese-kanji/%e8%b5%a4-seki-aka-red/" xr:uid="{3277817B-1B40-46FD-99E5-C179D496D30A}"/>
    <hyperlink ref="C398" r:id="rId269" tooltip="Learn JLPT N4 Kanji: 赤 (seki, aka) red" display="https://jlptsensei.com/learn-japanese-kanji/%e8%b5%a4-seki-aka-red/" xr:uid="{4CFA01D0-B96A-43DD-9E91-2989CA70EFC3}"/>
    <hyperlink ref="E397" r:id="rId270" tooltip="Learn JLPT N4 Kanji: 春 (shun, haru) spring" display="https://jlptsensei.com/learn-japanese-kanji/%e6%98%a5-shun-haru-meaning-spring/" xr:uid="{F29A20E6-F864-4D2B-BAB2-04CB8BCC9971}"/>
    <hyperlink ref="E395" r:id="rId271" tooltip="Learn JLPT N4 Kanji: 春 (shun, haru) spring" display="https://jlptsensei.com/learn-japanese-kanji/%e6%98%a5-shun-haru-meaning-spring/" xr:uid="{60E7904B-AFB6-4DA4-95DE-3005B6B3D097}"/>
    <hyperlink ref="C397" r:id="rId272" tooltip="Learn JLPT N4 Kanji: 春 (shun, haru) spring" display="https://jlptsensei.com/learn-japanese-kanji/%e6%98%a5-shun-haru-meaning-spring/" xr:uid="{B28CC7AD-C0FF-40BA-9ED4-AA49AD44125B}"/>
    <hyperlink ref="C395" r:id="rId273" tooltip="Learn JLPT N4 Kanji: 春 (shun, haru) spring" display="https://jlptsensei.com/learn-japanese-kanji/%e6%98%a5-shun-haru-meaning-spring/" xr:uid="{41AB98CE-C4EF-43AB-BF09-D85700BD0905}"/>
    <hyperlink ref="E394" r:id="rId274" tooltip="Learn JLPT N4 Kanji: 花 (ka, hana) flower" display="https://jlptsensei.com/learn-japanese-kanji/%e8%8a%b1-ka-hana-flower/" xr:uid="{2E29ACFD-B6E7-4013-AEE7-46D42D7FB626}"/>
    <hyperlink ref="E392" r:id="rId275" tooltip="Learn JLPT N4 Kanji: 花 (ka, hana) flower" display="https://jlptsensei.com/learn-japanese-kanji/%e8%8a%b1-ka-hana-flower/" xr:uid="{21A40411-D499-487F-939D-72D5B6C1073B}"/>
    <hyperlink ref="C394" r:id="rId276" tooltip="Learn JLPT N4 Kanji: 花 (ka, hana) flower" display="https://jlptsensei.com/learn-japanese-kanji/%e8%8a%b1-ka-hana-flower/" xr:uid="{F7C75617-BC60-4B73-964E-E129B7E8A4DB}"/>
    <hyperlink ref="C392" r:id="rId277" tooltip="Learn JLPT N4 Kanji: 花 (ka, hana) flower" display="https://jlptsensei.com/learn-japanese-kanji/%e8%8a%b1-ka-hana-flower/" xr:uid="{C25E5851-14AE-4225-BB87-FF0B505FD8B6}"/>
    <hyperlink ref="E391" r:id="rId278" tooltip="Learn JLPT N4 Kanji: 黒 (koku, kuro) meaning: black" display="https://jlptsensei.com/learn-japanese-kanji/%e9%bb%92-koku-kuro-meaning-black/" xr:uid="{DD6CB4BF-EBA1-47B2-A67D-5A670DA1A2AC}"/>
    <hyperlink ref="E389" r:id="rId279" tooltip="Learn JLPT N4 Kanji: 黒 (koku, kuro) meaning: black" display="https://jlptsensei.com/learn-japanese-kanji/%e9%bb%92-koku-kuro-meaning-black/" xr:uid="{B8D5E39E-2098-438A-B439-5BE93197CEAF}"/>
    <hyperlink ref="C391" r:id="rId280" tooltip="Learn JLPT N4 Kanji: 黒 (koku, kuro) meaning: black" display="https://jlptsensei.com/learn-japanese-kanji/%e9%bb%92-koku-kuro-meaning-black/" xr:uid="{29048961-16C7-4B26-9BBC-DEFBE9727D7E}"/>
    <hyperlink ref="C389" r:id="rId281" tooltip="Learn JLPT N4 Kanji: 黒 (koku, kuro) meaning: black" display="https://jlptsensei.com/learn-japanese-kanji/%e9%bb%92-koku-kuro-meaning-black/" xr:uid="{8CBAE2B2-3E4E-4693-BF5D-42FB8ECAC525}"/>
    <hyperlink ref="E388" r:id="rId282" tooltip="Learn JLPT N4 Kanji: 紙 (shi, kami) meaning: paper" display="https://jlptsensei.com/learn-japanese-kanji/%e7%b4%99-shi-kami-meaning-paper/" xr:uid="{3ED5E844-146A-4384-8E55-03F82D7434D9}"/>
    <hyperlink ref="E386" r:id="rId283" tooltip="Learn JLPT N4 Kanji: 紙 (shi, kami) meaning: paper" display="https://jlptsensei.com/learn-japanese-kanji/%e7%b4%99-shi-kami-meaning-paper/" xr:uid="{4ACF5B85-8A2C-4B79-8607-864263DC9F49}"/>
    <hyperlink ref="C388" r:id="rId284" tooltip="Learn JLPT N4 Kanji: 紙 (shi, kami) meaning: paper" display="https://jlptsensei.com/learn-japanese-kanji/%e7%b4%99-shi-kami-meaning-paper/" xr:uid="{58F73BD3-D158-4D7C-9888-ED9D7B1CFF85}"/>
    <hyperlink ref="C386" r:id="rId285" tooltip="Learn JLPT N4 Kanji: 紙 (shi, kami) meaning: paper" display="https://jlptsensei.com/learn-japanese-kanji/%e7%b4%99-shi-kami-meaning-paper/" xr:uid="{6D0DE2D8-B1DC-4051-9CFF-29DC84BE1410}"/>
    <hyperlink ref="E385" r:id="rId286" tooltip="Learn JLPT N4 Kanji: 風 (fuu, kaze) wind, style" display="https://jlptsensei.com/learn-japanese-kanji/%e9%a2%a8-fuu-kaze-wind-style/" xr:uid="{6DBF9A20-E1C7-4F3A-B7DB-16EDE1C633F7}"/>
    <hyperlink ref="E383" r:id="rId287" tooltip="Learn JLPT N4 Kanji: 風 (fuu, kaze) wind, style" display="https://jlptsensei.com/learn-japanese-kanji/%e9%a2%a8-fuu-kaze-wind-style/" xr:uid="{FE1EB6C5-2B18-47E3-95D3-17A4CABEB006}"/>
    <hyperlink ref="C385" r:id="rId288" tooltip="Learn JLPT N4 Kanji: 風 (fuu, kaze) wind, style" display="https://jlptsensei.com/learn-japanese-kanji/%e9%a2%a8-fuu-kaze-wind-style/" xr:uid="{9CB0D875-84DB-4143-AE39-931878F64B28}"/>
    <hyperlink ref="C383" r:id="rId289" tooltip="Learn JLPT N4 Kanji: 風 (fuu, kaze) wind, style" display="https://jlptsensei.com/learn-japanese-kanji/%e9%a2%a8-fuu-kaze-wind-style/" xr:uid="{6DAA9B44-44A3-4077-AA1A-2F29BCF04808}"/>
    <hyperlink ref="E382" r:id="rId290" tooltip="Learn JLPT N4 Kanji: 歩 (ho, aruku) walk" display="https://jlptsensei.com/learn-japanese-kanji/%e6%ad%a9-ho-aruku-walk/" xr:uid="{DA9D4ED1-2E16-4D7E-9429-2FE95D0ACEBF}"/>
    <hyperlink ref="E380" r:id="rId291" tooltip="Learn JLPT N4 Kanji: 歩 (ho, aruku) walk" display="https://jlptsensei.com/learn-japanese-kanji/%e6%ad%a9-ho-aruku-walk/" xr:uid="{A0B0DBC9-FC81-4F41-99E9-2A3A8C86922B}"/>
    <hyperlink ref="C382" r:id="rId292" tooltip="Learn JLPT N4 Kanji: 歩 (ho, aruku) walk" display="https://jlptsensei.com/learn-japanese-kanji/%e6%ad%a9-ho-aruku-walk/" xr:uid="{8734FF99-C031-4CCF-BC4E-0EBC23EFA258}"/>
    <hyperlink ref="C380" r:id="rId293" tooltip="Learn JLPT N4 Kanji: 歩 (ho, aruku) walk" display="https://jlptsensei.com/learn-japanese-kanji/%e6%ad%a9-ho-aruku-walk/" xr:uid="{3C98380C-7A81-4C4B-B66A-38D1D3386568}"/>
    <hyperlink ref="E379" r:id="rId294" tooltip="Learn JLPT N4 Kanji: 室 (shitsu, muro) room" display="https://jlptsensei.com/learn-japanese-kanji/%e5%ae%a4-shitsu-muro-meaning-room/" xr:uid="{71EC39AB-4B85-4551-A7FD-E83DC91E37E5}"/>
    <hyperlink ref="E377" r:id="rId295" tooltip="Learn JLPT N4 Kanji: 室 (shitsu, muro) room" display="https://jlptsensei.com/learn-japanese-kanji/%e5%ae%a4-shitsu-muro-meaning-room/" xr:uid="{4ABF870B-962B-4555-ACBD-28DCF33DF85C}"/>
    <hyperlink ref="C379" r:id="rId296" tooltip="Learn JLPT N4 Kanji: 室 (shitsu, muro) room" display="https://jlptsensei.com/learn-japanese-kanji/%e5%ae%a4-shitsu-muro-meaning-room/" xr:uid="{13AB3169-F5AB-4027-B81B-7F1FF0A95B01}"/>
    <hyperlink ref="C377" r:id="rId297" tooltip="Learn JLPT N4 Kanji: 室 (shitsu, muro) room" display="https://jlptsensei.com/learn-japanese-kanji/%e5%ae%a4-shitsu-muro-meaning-room/" xr:uid="{8A2D9AEB-55CB-4E3B-B80E-BE54E067F2FB}"/>
    <hyperlink ref="C376" r:id="rId298" tooltip="Learn JLPT N4 Kanji: 週 (shuu) week" display="https://jlptsensei.com/learn-japanese-kanji/%e9%80%b1-shuu-week/" xr:uid="{04BAD89B-D6AB-4E70-AEDE-CB65781DE5BA}"/>
    <hyperlink ref="C374" r:id="rId299" tooltip="Learn JLPT N4 Kanji: 週 (shuu) week" display="https://jlptsensei.com/learn-japanese-kanji/%e9%80%b1-shuu-week/" xr:uid="{632234A5-D497-4CA2-991A-1901EB264CDF}"/>
    <hyperlink ref="E373" r:id="rId300" tooltip="Learn JLPT N4 Kanji: 図 (zu, to) map" display="https://jlptsensei.com/learn-japanese-kanji/%e5%9b%b3-zu-to-map/" xr:uid="{52EF68AA-55FD-4614-9C90-B9C73B3D438F}"/>
    <hyperlink ref="E371" r:id="rId301" tooltip="Learn JLPT N4 Kanji: 図 (zu, to) map" display="https://jlptsensei.com/learn-japanese-kanji/%e5%9b%b3-zu-to-map/" xr:uid="{37E2122B-D8B4-4442-9B9E-8D4A1C220D4F}"/>
    <hyperlink ref="C373" r:id="rId302" tooltip="Learn JLPT N4 Kanji: 図 (zu, to) map" display="https://jlptsensei.com/learn-japanese-kanji/%e5%9b%b3-zu-to-map/" xr:uid="{D8483E70-6AE6-419B-A8F2-1CCF8A208109}"/>
    <hyperlink ref="C371" r:id="rId303" tooltip="Learn JLPT N4 Kanji: 図 (zu, to) map" display="https://jlptsensei.com/learn-japanese-kanji/%e5%9b%b3-zu-to-map/" xr:uid="{CCDA1242-D801-48FB-BFD1-ACC0739E8AB7}"/>
    <hyperlink ref="E370" r:id="rId304" tooltip="Learn JLPT N4 Kanji: 悪 (aku, warui) bad, evil" display="https://jlptsensei.com/learn-japanese-kanji/%e6%82%aa-aku-warui-bad-evil/" xr:uid="{75D7A942-6D98-4BBF-A38D-BD6E18E7C2CA}"/>
    <hyperlink ref="E368" r:id="rId305" tooltip="Learn JLPT N4 Kanji: 悪 (aku, warui) bad, evil" display="https://jlptsensei.com/learn-japanese-kanji/%e6%82%aa-aku-warui-bad-evil/" xr:uid="{BED51078-B559-4FF0-853C-1445BA035F9E}"/>
    <hyperlink ref="C370" r:id="rId306" tooltip="Learn JLPT N4 Kanji: 悪 (aku, warui) bad, evil" display="https://jlptsensei.com/learn-japanese-kanji/%e6%82%aa-aku-warui-bad-evil/" xr:uid="{553AF6B5-7D45-4BC6-8A72-B9250EB90687}"/>
    <hyperlink ref="C368" r:id="rId307" tooltip="Learn JLPT N4 Kanji: 悪 (aku, warui) bad, evil" display="https://jlptsensei.com/learn-japanese-kanji/%e6%82%aa-aku-warui-bad-evil/" xr:uid="{58A607E9-8E84-4301-8054-9C25FD60FC40}"/>
    <hyperlink ref="E367" r:id="rId308" tooltip="Learn JLPT N4 Kanji: 買 (bai, kau) buy" display="https://jlptsensei.com/learn-japanese-kanji/%e8%b2%b7-bai-kau-buy/" xr:uid="{89BBE231-577F-44EF-8224-4C342E4F22D5}"/>
    <hyperlink ref="E365" r:id="rId309" tooltip="Learn JLPT N4 Kanji: 買 (bai, kau) buy" display="https://jlptsensei.com/learn-japanese-kanji/%e8%b2%b7-bai-kau-buy/" xr:uid="{5EF06B7C-48B2-4058-AA8A-94726DF03900}"/>
    <hyperlink ref="C367" r:id="rId310" tooltip="Learn JLPT N4 Kanji: 買 (bai, kau) buy" display="https://jlptsensei.com/learn-japanese-kanji/%e8%b2%b7-bai-kau-buy/" xr:uid="{039FE70C-399B-4C56-A5E0-E51E3390F882}"/>
    <hyperlink ref="C365" r:id="rId311" tooltip="Learn JLPT N4 Kanji: 買 (bai, kau) buy" display="https://jlptsensei.com/learn-japanese-kanji/%e8%b2%b7-bai-kau-buy/" xr:uid="{25457D27-8093-436C-8A10-C1C1180079FA}"/>
    <hyperlink ref="E364" r:id="rId312" tooltip="Learn JLPT N4 Kanji: 歌 (ka, uta) meaning: song" display="https://jlptsensei.com/learn-japanese-kanji/%e6%ad%8c-ka-uta-meaning-song/" xr:uid="{500C9715-1EEA-4A0B-928A-B209687DB54F}"/>
    <hyperlink ref="E363" r:id="rId313" tooltip="Learn JLPT N4 Kanji: 歌 (ka, uta) meaning: song" display="https://jlptsensei.com/learn-japanese-kanji/%e6%ad%8c-ka-uta-meaning-song/" xr:uid="{EBCD2A3E-C0B1-4EC4-B19A-3DCF0605C975}"/>
    <hyperlink ref="C364" r:id="rId314" tooltip="Learn JLPT N4 Kanji: 歌 (ka, uta) meaning: song" display="https://jlptsensei.com/learn-japanese-kanji/%e6%ad%8c-ka-uta-meaning-song/" xr:uid="{D096DD69-4B53-4B5F-AEAB-715076A10672}"/>
    <hyperlink ref="C363" r:id="rId315" tooltip="Learn JLPT N4 Kanji: 歌 (ka, uta) meaning: song" display="https://jlptsensei.com/learn-japanese-kanji/%e6%ad%8c-ka-uta-meaning-song/" xr:uid="{C62F704C-378D-4B65-A4F2-F68186EDA590}"/>
    <hyperlink ref="E362" r:id="rId316" tooltip="Learn JLPT N4 Kanji: 古 (ko, furui) meaning: old" display="https://jlptsensei.com/learn-japanese-kanji/%e5%8f%a4-ko-furui-meaning-old/" xr:uid="{F22339C6-4552-415B-951A-1EEE71CABF0D}"/>
    <hyperlink ref="E360" r:id="rId317" tooltip="Learn JLPT N4 Kanji: 古 (ko, furui) meaning: old" display="https://jlptsensei.com/learn-japanese-kanji/%e5%8f%a4-ko-furui-meaning-old/" xr:uid="{A5D72887-E432-4C86-8780-7CA72A0F1AE5}"/>
    <hyperlink ref="C362" r:id="rId318" tooltip="Learn JLPT N4 Kanji: 古 (ko, furui) meaning: old" display="https://jlptsensei.com/learn-japanese-kanji/%e5%8f%a4-ko-furui-meaning-old/" xr:uid="{F629E245-F506-4BB6-BE2B-7777AEA5C960}"/>
    <hyperlink ref="C360" r:id="rId319" tooltip="Learn JLPT N4 Kanji: 古 (ko, furui) meaning: old" display="https://jlptsensei.com/learn-japanese-kanji/%e5%8f%a4-ko-furui-meaning-old/" xr:uid="{7265DEAE-BE9C-4ED6-BF56-4F4A93DFE2D8}"/>
    <hyperlink ref="E359" r:id="rId320" tooltip="Learn JLPT N4 Kanji: 帰 (chou, tori) meaning: homecoming" display="https://jlptsensei.com/learn-japanese-kanji/jlpt-n4-kanji-%e5%b8%b0-chou-tori-meaning-homecoming/" xr:uid="{7E554FC7-2AAF-40CC-A93B-28AAE2296F82}"/>
    <hyperlink ref="E357" r:id="rId321" tooltip="Learn JLPT N4 Kanji: 帰 (chou, tori) meaning: homecoming" display="https://jlptsensei.com/learn-japanese-kanji/jlpt-n4-kanji-%e5%b8%b0-chou-tori-meaning-homecoming/" xr:uid="{2811BD87-067E-476D-9041-F8907D03209A}"/>
    <hyperlink ref="C359" r:id="rId322" tooltip="Learn JLPT N4 Kanji: 帰 (chou, tori) meaning: homecoming" display="https://jlptsensei.com/learn-japanese-kanji/jlpt-n4-kanji-%e5%b8%b0-chou-tori-meaning-homecoming/" xr:uid="{92497A5C-C242-4533-9FAE-1B41DDB0C797}"/>
    <hyperlink ref="C357" r:id="rId323" tooltip="Learn JLPT N4 Kanji: 帰 (chou, tori) meaning: homecoming" display="https://jlptsensei.com/learn-japanese-kanji/jlpt-n4-kanji-%e5%b8%b0-chou-tori-meaning-homecoming/" xr:uid="{BAF9758D-A74E-4883-9F0F-0000EE482594}"/>
    <hyperlink ref="E356" r:id="rId324" tooltip="Learn JLPT N4 Kanji: 注 (chuu) pour, concentrate" display="https://jlptsensei.com/learn-japanese-kanji/%e6%b3%a8-chuu-pour-concentrate/" xr:uid="{BF89B083-8728-473D-A0A8-CADAD9C67109}"/>
    <hyperlink ref="E355" r:id="rId325" tooltip="Learn JLPT N4 Kanji: 注 (chuu) pour, concentrate" display="https://jlptsensei.com/learn-japanese-kanji/%e6%b3%a8-chuu-pour-concentrate/" xr:uid="{23F481CE-3CFD-40F5-A922-6AEE7A58E8DA}"/>
    <hyperlink ref="C356" r:id="rId326" tooltip="Learn JLPT N4 Kanji: 注 (chuu) pour, concentrate" display="https://jlptsensei.com/learn-japanese-kanji/%e6%b3%a8-chuu-pour-concentrate/" xr:uid="{0FB947CB-3893-408E-9A95-F34B3D786FBE}"/>
    <hyperlink ref="C355" r:id="rId327" tooltip="Learn JLPT N4 Kanji: 注 (chuu) pour, concentrate" display="https://jlptsensei.com/learn-japanese-kanji/%e6%b3%a8-chuu-pour-concentrate/" xr:uid="{0C57894E-82F0-48F0-BE1F-D0CC704B0F2D}"/>
    <hyperlink ref="E354" r:id="rId328" tooltip="Learn JLPT N4 Kanji: 音 (on, oto) sound, noise" display="https://jlptsensei.com/learn-japanese-kanji/%e9%9f%b3-on-oto-sound-noise/" xr:uid="{EB7D7A3B-E576-4CBE-AEB1-585D39379E03}"/>
    <hyperlink ref="E352" r:id="rId329" tooltip="Learn JLPT N4 Kanji: 音 (on, oto) sound, noise" display="https://jlptsensei.com/learn-japanese-kanji/%e9%9f%b3-on-oto-sound-noise/" xr:uid="{675333CB-F850-41F2-98C3-13F5E1A02EA5}"/>
    <hyperlink ref="C354" r:id="rId330" tooltip="Learn JLPT N4 Kanji: 音 (on, oto) sound, noise" display="https://jlptsensei.com/learn-japanese-kanji/%e9%9f%b3-on-oto-sound-noise/" xr:uid="{AF536674-657D-427C-8E07-6C1847F8F4B0}"/>
    <hyperlink ref="C352" r:id="rId331" tooltip="Learn JLPT N4 Kanji: 音 (on, oto) sound, noise" display="https://jlptsensei.com/learn-japanese-kanji/%e9%9f%b3-on-oto-sound-noise/" xr:uid="{DBC26D6A-7B08-4ACE-AFC5-D5BD0B258E95}"/>
    <hyperlink ref="E351" r:id="rId332" tooltip="Learn JLPT N4 Kanji: 夜 (ya, yoru) night" display="https://jlptsensei.com/learn-japanese-kanji/%e5%a4%9c-ya-yoru-night/" xr:uid="{625F4591-DFDF-46FE-8B7A-2C49226B835B}"/>
    <hyperlink ref="E349" r:id="rId333" tooltip="Learn JLPT N4 Kanji: 夜 (ya, yoru) night" display="https://jlptsensei.com/learn-japanese-kanji/%e5%a4%9c-ya-yoru-night/" xr:uid="{82011556-A5D4-43F8-9AE1-376DA7AFFA98}"/>
    <hyperlink ref="C351" r:id="rId334" tooltip="Learn JLPT N4 Kanji: 夜 (ya, yoru) night" display="https://jlptsensei.com/learn-japanese-kanji/%e5%a4%9c-ya-yoru-night/" xr:uid="{6615A156-495B-4AB6-84D0-597DFEBD2E7F}"/>
    <hyperlink ref="C349" r:id="rId335" tooltip="Learn JLPT N4 Kanji: 夜 (ya, yoru) night" display="https://jlptsensei.com/learn-japanese-kanji/%e5%a4%9c-ya-yoru-night/" xr:uid="{18A3F85D-A194-469E-9898-312C9154CA0C}"/>
    <hyperlink ref="E348" r:id="rId336" tooltip="Learn JLPT N4 Kanji: 答 (tou, kotaeru) meaning: answer" display="https://jlptsensei.com/learn-japanese-kanji/%e7%ad%94-tou-kotaeru-meaning-answer/" xr:uid="{DCDC7CB2-C656-4846-ADB9-BE2AF0DB2A47}"/>
    <hyperlink ref="E346" r:id="rId337" tooltip="Learn JLPT N4 Kanji: 答 (tou, kotaeru) meaning: answer" display="https://jlptsensei.com/learn-japanese-kanji/%e7%ad%94-tou-kotaeru-meaning-answer/" xr:uid="{63BC2F86-D791-46AD-A897-A932800D47B4}"/>
    <hyperlink ref="C348" r:id="rId338" tooltip="Learn JLPT N4 Kanji: 答 (tou, kotaeru) meaning: answer" display="https://jlptsensei.com/learn-japanese-kanji/%e7%ad%94-tou-kotaeru-meaning-answer/" xr:uid="{88D1C69A-699B-4A7D-89FC-856E0E806998}"/>
    <hyperlink ref="C346" r:id="rId339" tooltip="Learn JLPT N4 Kanji: 答 (tou, kotaeru) meaning: answer" display="https://jlptsensei.com/learn-japanese-kanji/%e7%ad%94-tou-kotaeru-meaning-answer/" xr:uid="{FC42C3E3-C4AF-49E1-A71C-24714D0EC1D2}"/>
    <hyperlink ref="C345" r:id="rId340" tooltip="Learn JLPT N4 Kanji: 字 (ji) character" display="https://jlptsensei.com/learn-japanese-kanji/%e5%ad%97-ji-character/" xr:uid="{8146A40E-CF86-4FA6-A238-E6A067A6835E}"/>
    <hyperlink ref="C343" r:id="rId341" tooltip="Learn JLPT N4 Kanji: 字 (ji) character" display="https://jlptsensei.com/learn-japanese-kanji/%e5%ad%97-ji-character/" xr:uid="{BE15FE3D-F26F-430B-8BE7-AABBF311319E}"/>
    <hyperlink ref="E342" r:id="rId342" tooltip="Learn JLPT N4 Kanji: 写 (sha, utsuru) meaning: copy" display="https://jlptsensei.com/learn-japanese-kanji/%e5%86%99-sha-utsuru-meaning-copy/" xr:uid="{97B1B324-BC86-4FF2-9F5C-DB028CE44402}"/>
    <hyperlink ref="E340" r:id="rId343" tooltip="Learn JLPT N4 Kanji: 写 (sha, utsuru) meaning: copy" display="https://jlptsensei.com/learn-japanese-kanji/%e5%86%99-sha-utsuru-meaning-copy/" xr:uid="{9A897648-89B1-4D6A-A539-44E4EB89A108}"/>
    <hyperlink ref="C342" r:id="rId344" tooltip="Learn JLPT N4 Kanji: 写 (sha, utsuru) meaning: copy" display="https://jlptsensei.com/learn-japanese-kanji/%e5%86%99-sha-utsuru-meaning-copy/" xr:uid="{968D1B5F-CF22-4F23-93C7-6EAC1CFE53B1}"/>
    <hyperlink ref="C340" r:id="rId345" tooltip="Learn JLPT N4 Kanji: 写 (sha, utsuru) meaning: copy" display="https://jlptsensei.com/learn-japanese-kanji/%e5%86%99-sha-utsuru-meaning-copy/" xr:uid="{8678F492-A2CD-49E8-B478-69680405A180}"/>
    <hyperlink ref="E339" r:id="rId346" tooltip="Learn JLPT N4 Kanji: 味 (mi, aji) taste" display="https://jlptsensei.com/learn-japanese-kanji/%e5%91%b3-mi-aji-taste/" xr:uid="{D04ED7E3-B520-4734-A415-01ABBA82B2B6}"/>
    <hyperlink ref="E337" r:id="rId347" tooltip="Learn JLPT N4 Kanji: 味 (mi, aji) taste" display="https://jlptsensei.com/learn-japanese-kanji/%e5%91%b3-mi-aji-taste/" xr:uid="{FCF6E7C7-8FF4-4F5E-9576-5463D92787DB}"/>
    <hyperlink ref="C339" r:id="rId348" tooltip="Learn JLPT N4 Kanji: 味 (mi, aji) taste" display="https://jlptsensei.com/learn-japanese-kanji/%e5%91%b3-mi-aji-taste/" xr:uid="{04D5691C-836A-4DBD-A0A2-256806EFFE02}"/>
    <hyperlink ref="C337" r:id="rId349" tooltip="Learn JLPT N4 Kanji: 味 (mi, aji) taste" display="https://jlptsensei.com/learn-japanese-kanji/%e5%91%b3-mi-aji-taste/" xr:uid="{69D6A530-32EF-43DB-AB7E-102DDE5720A8}"/>
    <hyperlink ref="E336" r:id="rId350" tooltip="Learn JLPT N4 Kanji: 去 (kyo, ko, saru) gone" display="https://jlptsensei.com/learn-japanese-kanji/%e5%8e%bb-kyo-ko-saru-meaning-gone/" xr:uid="{DA03BCE0-FCCD-4FBD-9F36-A0D53226F94E}"/>
    <hyperlink ref="E334" r:id="rId351" tooltip="Learn JLPT N4 Kanji: 去 (kyo, ko, saru) gone" display="https://jlptsensei.com/learn-japanese-kanji/%e5%8e%bb-kyo-ko-saru-meaning-gone/" xr:uid="{9D563431-5520-4031-BCB5-98D94D4563D9}"/>
    <hyperlink ref="C336" r:id="rId352" tooltip="Learn JLPT N4 Kanji: 去 (kyo, ko, saru) gone" display="https://jlptsensei.com/learn-japanese-kanji/%e5%8e%bb-kyo-ko-saru-meaning-gone/" xr:uid="{09B82FF7-FCA2-490A-8C94-6EFB87E8D0F7}"/>
    <hyperlink ref="C334" r:id="rId353" tooltip="Learn JLPT N4 Kanji: 去 (kyo, ko, saru) gone" display="https://jlptsensei.com/learn-japanese-kanji/%e5%8e%bb-kyo-ko-saru-meaning-gone/" xr:uid="{B100F57F-C7C2-46A3-BA07-0F771CB64468}"/>
    <hyperlink ref="C333" r:id="rId354" tooltip="Learn JLPT N4 Kanji: 仕 (shi) attend, doing" display="https://jlptsensei.com/learn-japanese-kanji/%e4%bb%95-shi-attend-doing/" xr:uid="{DB03D388-BEF9-4BB2-B0E3-C718D5ECCB3C}"/>
    <hyperlink ref="C331" r:id="rId355" tooltip="Learn JLPT N4 Kanji: 仕 (shi) attend, doing" display="https://jlptsensei.com/learn-japanese-kanji/%e4%bb%95-shi-attend-doing/" xr:uid="{FE3DD44F-444F-42EB-8BCB-81093D457827}"/>
    <hyperlink ref="C330" r:id="rId356" tooltip="Learn JLPT N4 Kanji: 医 (i) doctor, medicine" display="https://jlptsensei.com/learn-japanese-kanji/%e5%8c%bb-i-doctor-medicine/" xr:uid="{18B83870-28A2-4D3B-80A0-B3A4F7F86805}"/>
    <hyperlink ref="C328" r:id="rId357" tooltip="Learn JLPT N4 Kanji: 医 (i) doctor, medicine" display="https://jlptsensei.com/learn-japanese-kanji/%e5%8c%bb-i-doctor-medicine/" xr:uid="{246EAE45-5999-4D1D-A787-80D9A69A771C}"/>
    <hyperlink ref="C327" r:id="rId358" tooltip="Learn JLPT N4 Kanji: 英 (ei) meaning: English" display="https://jlptsensei.com/learn-japanese-kanji/%e8%8b%b1-ei-meaning-english/" xr:uid="{37376C61-2DB7-424C-9B51-97D1BF41D895}"/>
    <hyperlink ref="C325" r:id="rId359" tooltip="Learn JLPT N4 Kanji: 英 (ei) meaning: English" display="https://jlptsensei.com/learn-japanese-kanji/%e8%8b%b1-ei-meaning-english/" xr:uid="{A54AC5DC-B919-41C3-9CBA-F39983135CEB}"/>
    <hyperlink ref="C324" r:id="rId360" tooltip="Learn JLPT N4 Kanji: 験 (ken) meaning: verification" display="https://jlptsensei.com/learn-japanese-kanji/%e9%a8%93-ken-meaning-verification/" xr:uid="{A7E06274-A82D-4D2D-82A3-22C8FACDF03B}"/>
    <hyperlink ref="C322" r:id="rId361" tooltip="Learn JLPT N4 Kanji: 験 (ken) meaning: verification" display="https://jlptsensei.com/learn-japanese-kanji/%e9%a8%93-ken-meaning-verification/" xr:uid="{5AC8F413-4562-4CA9-A2F5-FE0749F3FBC6}"/>
    <hyperlink ref="E321" r:id="rId362" tooltip="Learn JLPT N4 Kanji: 親 (shin, oya) parent" display="https://jlptsensei.com/learn-japanese-kanji/%e8%a6%aa-shin-oya-parent/" xr:uid="{F4C4EC45-0BBF-4E7D-B659-1281EB1C783D}"/>
    <hyperlink ref="E319" r:id="rId363" tooltip="Learn JLPT N4 Kanji: 親 (shin, oya) parent" display="https://jlptsensei.com/learn-japanese-kanji/%e8%a6%aa-shin-oya-parent/" xr:uid="{0EBF845C-D9EA-4DFA-A606-3AD6F454CE0C}"/>
    <hyperlink ref="C321" r:id="rId364" tooltip="Learn JLPT N4 Kanji: 親 (shin, oya) parent" display="https://jlptsensei.com/learn-japanese-kanji/%e8%a6%aa-shin-oya-parent/" xr:uid="{89D9C30E-6D5A-48F9-90ED-D7A4E437C3FE}"/>
    <hyperlink ref="C319" r:id="rId365" tooltip="Learn JLPT N4 Kanji: 親 (shin, oya) parent" display="https://jlptsensei.com/learn-japanese-kanji/%e8%a6%aa-shin-oya-parent/" xr:uid="{69E7706A-32CA-4D93-B63A-E942FFFDE5BB}"/>
    <hyperlink ref="E318" r:id="rId366" tooltip="Learn JLPT N4 Kanji: 映 (ei, utsuru) reflection" display="https://jlptsensei.com/learn-japanese-kanji/%e6%98%a0-ei-utsuru-reflection/" xr:uid="{A0EAD819-94A7-44A0-9AF9-66D6B713563E}"/>
    <hyperlink ref="E316" r:id="rId367" tooltip="Learn JLPT N4 Kanji: 映 (ei, utsuru) reflection" display="https://jlptsensei.com/learn-japanese-kanji/%e6%98%a0-ei-utsuru-reflection/" xr:uid="{DA46358D-978D-4BE0-A33C-6BEBFE3C6241}"/>
    <hyperlink ref="C318" r:id="rId368" tooltip="Learn JLPT N4 Kanji: 映 (ei, utsuru) reflection" display="https://jlptsensei.com/learn-japanese-kanji/%e6%98%a0-ei-utsuru-reflection/" xr:uid="{14DEF763-F5B2-4053-8960-2D6FD910FD66}"/>
    <hyperlink ref="C316" r:id="rId369" tooltip="Learn JLPT N4 Kanji: 映 (ei, utsuru) reflection" display="https://jlptsensei.com/learn-japanese-kanji/%e6%98%a0-ei-utsuru-reflection/" xr:uid="{FE4A4053-BD7E-4610-AE5A-96BBA6D19858}"/>
    <hyperlink ref="E315" r:id="rId370" tooltip="Learn JLPT N4 Kanji: 早 (sou, hayai) early, fast" display="https://jlptsensei.com/learn-japanese-kanji/%e6%97%a9-sou-hayai-early-fast/" xr:uid="{BAC7D068-ED9F-497C-AF66-F1CD95174D6B}"/>
    <hyperlink ref="E313" r:id="rId371" tooltip="Learn JLPT N4 Kanji: 早 (sou, hayai) early, fast" display="https://jlptsensei.com/learn-japanese-kanji/%e6%97%a9-sou-hayai-early-fast/" xr:uid="{DD69DF82-04BD-43CF-8451-A92FCC3CCE91}"/>
    <hyperlink ref="C315" r:id="rId372" tooltip="Learn JLPT N4 Kanji: 早 (sou, hayai) early, fast" display="https://jlptsensei.com/learn-japanese-kanji/%e6%97%a9-sou-hayai-early-fast/" xr:uid="{B9783772-F3D3-49F5-B1D1-21A5EC1EAFFE}"/>
    <hyperlink ref="C313" r:id="rId373" tooltip="Learn JLPT N4 Kanji: 早 (sou, hayai) early, fast" display="https://jlptsensei.com/learn-japanese-kanji/%e6%97%a9-sou-hayai-early-fast/" xr:uid="{01483D22-8EEE-4751-A414-8DA4A8DBCB2A}"/>
    <hyperlink ref="C312" r:id="rId374" tooltip="Learn JLPT N4 Kanji: 銀 (gin) silver" display="https://jlptsensei.com/learn-japanese-kanji/%e9%8a%80-gin-meaning-silver/" xr:uid="{A6B91018-F645-4F6D-A552-FC357E833D92}"/>
    <hyperlink ref="C310" r:id="rId375" tooltip="Learn JLPT N4 Kanji: 銀 (gin) silver" display="https://jlptsensei.com/learn-japanese-kanji/%e9%8a%80-gin-meaning-silver/" xr:uid="{B8D65FBF-9E51-4E54-87E3-BF7409C9E36B}"/>
    <hyperlink ref="C309" r:id="rId376" tooltip="Learn JLPT N4 Kanji: 族 (zoku) family" display="https://jlptsensei.com/learn-japanese-kanji/%e6%97%8f-zoku-family/" xr:uid="{EC42E232-AA3E-4DE7-895F-69AA5D1F59F8}"/>
    <hyperlink ref="C307" r:id="rId377" tooltip="Learn JLPT N4 Kanji: 族 (zoku) family" display="https://jlptsensei.com/learn-japanese-kanji/%e6%97%8f-zoku-family/" xr:uid="{4DF2E907-6C72-4C5B-A807-2C166D374F49}"/>
    <hyperlink ref="E306" r:id="rId378" tooltip="Learn JLPT N4 Kanji: 試 (shi, tamesu) test" display="https://jlptsensei.com/learn-japanese-kanji/%e8%a9%a6-shi-tamesu-test/" xr:uid="{F05668C8-45A9-408E-A5B2-D2B8BADD8EB8}"/>
    <hyperlink ref="E304" r:id="rId379" tooltip="Learn JLPT N4 Kanji: 試 (shi, tamesu) test" display="https://jlptsensei.com/learn-japanese-kanji/%e8%a9%a6-shi-tamesu-test/" xr:uid="{A8786744-F4EA-4E56-AF33-3E060495BE02}"/>
    <hyperlink ref="C306" r:id="rId380" tooltip="Learn JLPT N4 Kanji: 試 (shi, tamesu) test" display="https://jlptsensei.com/learn-japanese-kanji/%e8%a9%a6-shi-tamesu-test/" xr:uid="{47D41E5E-1AF9-44FD-A3CD-0489694D7515}"/>
    <hyperlink ref="C304" r:id="rId381" tooltip="Learn JLPT N4 Kanji: 試 (shi, tamesu) test" display="https://jlptsensei.com/learn-japanese-kanji/%e8%a9%a6-shi-tamesu-test/" xr:uid="{1B729978-D965-4B6E-96A0-3336B232A3B2}"/>
    <hyperlink ref="E303" r:id="rId382" tooltip="Learn JLPT N4 Kanji: 待 (tai, matsu) wait" display="https://jlptsensei.com/learn-japanese-kanji/%e5%be%85-tai-matsu-wait/" xr:uid="{51509012-A4E6-4877-9F35-A1B8BBEA086C}"/>
    <hyperlink ref="E301" r:id="rId383" tooltip="Learn JLPT N4 Kanji: 待 (tai, matsu) wait" display="https://jlptsensei.com/learn-japanese-kanji/%e5%be%85-tai-matsu-wait/" xr:uid="{B1BD9213-BD56-4318-8BDC-FAE745F6C7B1}"/>
    <hyperlink ref="C303" r:id="rId384" tooltip="Learn JLPT N4 Kanji: 待 (tai, matsu) wait" display="https://jlptsensei.com/learn-japanese-kanji/%e5%be%85-tai-matsu-wait/" xr:uid="{9454DB84-E36D-4171-B9CC-CAB97BFC1C5F}"/>
    <hyperlink ref="C301" r:id="rId385" tooltip="Learn JLPT N4 Kanji: 待 (tai, matsu) wait" display="https://jlptsensei.com/learn-japanese-kanji/%e5%be%85-tai-matsu-wait/" xr:uid="{2CF98153-9FF9-4FB8-9C6A-0AC9E5025A51}"/>
    <hyperlink ref="E300" r:id="rId386" tooltip="Learn JLPT N4 Kanji: 質 (shitsu) meaning: quality" display="https://jlptsensei.com/learn-japanese-kanji/%e8%b3%aa-shitsu-meaning-quality/" xr:uid="{44D77662-2D25-49DA-96CD-EFC51552469C}"/>
    <hyperlink ref="E298" r:id="rId387" tooltip="Learn JLPT N4 Kanji: 質 (shitsu) meaning: quality" display="https://jlptsensei.com/learn-japanese-kanji/%e8%b3%aa-shitsu-meaning-quality/" xr:uid="{E7FBADE8-0207-4403-A215-17F180304E35}"/>
    <hyperlink ref="C300" r:id="rId388" tooltip="Learn JLPT N4 Kanji: 質 (shitsu) meaning: quality" display="https://jlptsensei.com/learn-japanese-kanji/%e8%b3%aa-shitsu-meaning-quality/" xr:uid="{C85C6EFB-9100-4920-88F0-7484BF543407}"/>
    <hyperlink ref="C298" r:id="rId389" tooltip="Learn JLPT N4 Kanji: 質 (shitsu) meaning: quality" display="https://jlptsensei.com/learn-japanese-kanji/%e8%b3%aa-shitsu-meaning-quality/" xr:uid="{0D8C1786-DD0C-4DD6-AB1F-7E6F91571590}"/>
    <hyperlink ref="E297" r:id="rId390" tooltip="Learn JLPT N4 Kanji: 病 (byou, ya) sick" display="https://jlptsensei.com/learn-japanese-kanji/%e7%97%85-byou-ya-meaning-sick/" xr:uid="{0E6258B1-EA7C-4268-8C29-F4E2CA2BA8DD}"/>
    <hyperlink ref="E295" r:id="rId391" tooltip="Learn JLPT N4 Kanji: 病 (byou, ya) sick" display="https://jlptsensei.com/learn-japanese-kanji/%e7%97%85-byou-ya-meaning-sick/" xr:uid="{DD3F32C5-0203-42C3-8557-61D1A8D8B831}"/>
    <hyperlink ref="C297" r:id="rId392" tooltip="Learn JLPT N4 Kanji: 病 (byou, ya) sick" display="https://jlptsensei.com/learn-japanese-kanji/%e7%97%85-byou-ya-meaning-sick/" xr:uid="{F2CC3E10-D005-4457-A1DD-1A6273D9343E}"/>
    <hyperlink ref="C295" r:id="rId393" tooltip="Learn JLPT N4 Kanji: 病 (byou, ya) sick" display="https://jlptsensei.com/learn-japanese-kanji/%e7%97%85-byou-ya-meaning-sick/" xr:uid="{A1365573-0773-46E8-BFA1-0C95B9F4A791}"/>
    <hyperlink ref="E294" r:id="rId394" tooltip="Learn JLPT N4 Kanji: 店 (ten, mise) store" display="https://jlptsensei.com/learn-japanese-kanji/%e5%ba%97-ten-mise-store/" xr:uid="{D9E9EA51-F930-4DD8-A33D-3B3062183585}"/>
    <hyperlink ref="E292" r:id="rId395" tooltip="Learn JLPT N4 Kanji: 店 (ten, mise) store" display="https://jlptsensei.com/learn-japanese-kanji/%e5%ba%97-ten-mise-store/" xr:uid="{6CA6AB1D-1B0F-475D-9659-8B87C91E3746}"/>
    <hyperlink ref="C294" r:id="rId396" tooltip="Learn JLPT N4 Kanji: 店 (ten, mise) store" display="https://jlptsensei.com/learn-japanese-kanji/%e5%ba%97-ten-mise-store/" xr:uid="{35A00646-CBCC-42A7-A980-0CBA8BBE5004}"/>
    <hyperlink ref="C292" r:id="rId397" tooltip="Learn JLPT N4 Kanji: 店 (ten, mise) store" display="https://jlptsensei.com/learn-japanese-kanji/%e5%ba%97-ten-mise-store/" xr:uid="{BF9365CC-3EAD-4643-AA09-650575BB446F}"/>
    <hyperlink ref="E291" r:id="rId398" tooltip="Learn JLPT N4 Kanji: 着 (chaku, kiru, tsuku) arrive; wear" display="https://jlptsensei.com/learn-japanese-kanji/%e7%9d%80-chaku-kiru-tsuku-arrive-wear/" xr:uid="{4ECEDCAB-29C2-4668-A180-3B44B0753234}"/>
    <hyperlink ref="E289" r:id="rId399" tooltip="Learn JLPT N4 Kanji: 着 (chaku, kiru, tsuku) arrive; wear" display="https://jlptsensei.com/learn-japanese-kanji/%e7%9d%80-chaku-kiru-tsuku-arrive-wear/" xr:uid="{DE4B802B-079B-44D0-B514-85AD164B7012}"/>
    <hyperlink ref="C291" r:id="rId400" tooltip="Learn JLPT N4 Kanji: 着 (chaku, kiru, tsuku) arrive; wear" display="https://jlptsensei.com/learn-japanese-kanji/%e7%9d%80-chaku-kiru-tsuku-arrive-wear/" xr:uid="{12C21C65-D1AB-4E1F-88B4-93FBD0D5C6B5}"/>
    <hyperlink ref="C289" r:id="rId401" tooltip="Learn JLPT N4 Kanji: 着 (chaku, kiru, tsuku) arrive; wear" display="https://jlptsensei.com/learn-japanese-kanji/%e7%9d%80-chaku-kiru-tsuku-arrive-wear/" xr:uid="{57E0D02A-FE9C-428F-B962-502A7D1B4147}"/>
    <hyperlink ref="E288" r:id="rId402" tooltip="Learn JLPT N4 Kanji: 起 (ki, okiru) get up" display="https://jlptsensei.com/learn-japanese-kanji/%e8%b5%b7-ki-okiru-get-up/" xr:uid="{5FBE501F-0C63-442C-9C67-82FBD473979D}"/>
    <hyperlink ref="E286" r:id="rId403" tooltip="Learn JLPT N4 Kanji: 起 (ki, okiru) get up" display="https://jlptsensei.com/learn-japanese-kanji/%e8%b5%b7-ki-okiru-get-up/" xr:uid="{00D66054-E03A-430D-9B08-1FE76901CDE9}"/>
    <hyperlink ref="C288" r:id="rId404" tooltip="Learn JLPT N4 Kanji: 起 (ki, okiru) get up" display="https://jlptsensei.com/learn-japanese-kanji/%e8%b5%b7-ki-okiru-get-up/" xr:uid="{B2600F15-4280-4F73-B9A3-48841A8CF3B6}"/>
    <hyperlink ref="C286" r:id="rId405" tooltip="Learn JLPT N4 Kanji: 起 (ki, okiru) get up" display="https://jlptsensei.com/learn-japanese-kanji/%e8%b5%b7-ki-okiru-get-up/" xr:uid="{E85E67F5-19EC-4288-B605-372B51CC6C37}"/>
    <hyperlink ref="E285" r:id="rId406" tooltip="Learn JLPT N4 Kanji: 楽 (raku, tanoshii) meaning: music; comfort" display="https://jlptsensei.com/learn-japanese-kanji/%e6%a5%bd-raku-tanoshii-meaning-music-comfort/" xr:uid="{ECE7F695-5FE0-45B7-B43E-FF380BA5CE5B}"/>
    <hyperlink ref="E283" r:id="rId407" tooltip="Learn JLPT N4 Kanji: 楽 (raku, tanoshii) meaning: music; comfort" display="https://jlptsensei.com/learn-japanese-kanji/%e6%a5%bd-raku-tanoshii-meaning-music-comfort/" xr:uid="{B3B96403-2D57-4467-8DED-C12BA16C5544}"/>
    <hyperlink ref="C285" r:id="rId408" tooltip="Learn JLPT N4 Kanji: 楽 (raku, tanoshii) meaning: music; comfort" display="https://jlptsensei.com/learn-japanese-kanji/%e6%a5%bd-raku-tanoshii-meaning-music-comfort/" xr:uid="{1ECB2FD7-0B8F-42E0-9FEE-322B5297620D}"/>
    <hyperlink ref="C283" r:id="rId409" tooltip="Learn JLPT N4 Kanji: 楽 (raku, tanoshii) meaning: music; comfort" display="https://jlptsensei.com/learn-japanese-kanji/%e6%a5%bd-raku-tanoshii-meaning-music-comfort/" xr:uid="{DDE4D794-83A8-4B3A-896B-6462C06775D1}"/>
    <hyperlink ref="C282" r:id="rId410" tooltip="Learn JLPT N4 Kanji: 究 (kyuu) meaning: research" display="https://jlptsensei.com/learn-japanese-kanji/%e7%a9%b6-kyuu-meaning-research/" xr:uid="{9D826656-D22D-4666-BC7D-E6AC2B821B63}"/>
    <hyperlink ref="C280" r:id="rId411" tooltip="Learn JLPT N4 Kanji: 究 (kyuu) meaning: research" display="https://jlptsensei.com/learn-japanese-kanji/%e7%a9%b6-kyuu-meaning-research/" xr:uid="{9D0834A7-35D8-4C9E-BB22-FFC0B2DDE9F2}"/>
    <hyperlink ref="E279" r:id="rId412" tooltip="Learn JLPT N4 Kanji: 足 (ashi, tariru) leg, sufficient" display="https://jlptsensei.com/learn-japanese-kanji/%e8%b6%b3-ashi-tariru-leg-sufficient/" xr:uid="{A81E734F-73AF-4F42-9FDB-56BAC984B26A}"/>
    <hyperlink ref="E277" r:id="rId413" tooltip="Learn JLPT N4 Kanji: 足 (ashi, tariru) leg, sufficient" display="https://jlptsensei.com/learn-japanese-kanji/%e8%b6%b3-ashi-tariru-leg-sufficient/" xr:uid="{0ED92917-C8BF-4CCA-9178-5B7E0F3CC0E2}"/>
    <hyperlink ref="C279" r:id="rId414" tooltip="Learn JLPT N4 Kanji: 足 (ashi, tariru) leg, sufficient" display="https://jlptsensei.com/learn-japanese-kanji/%e8%b6%b3-ashi-tariru-leg-sufficient/" xr:uid="{C6093389-183B-4BC7-A7BA-6F71E59703C5}"/>
    <hyperlink ref="C277" r:id="rId415" tooltip="Learn JLPT N4 Kanji: 足 (ashi, tariru) leg, sufficient" display="https://jlptsensei.com/learn-japanese-kanji/%e8%b6%b3-ashi-tariru-leg-sufficient/" xr:uid="{D8F4E2AA-1281-461B-96EE-317B8FCB1E05}"/>
    <hyperlink ref="E276" r:id="rId416" tooltip="Learn JLPT N4 Kanji: 研 (ken) meaning: study of" display="https://jlptsensei.com/learn-japanese-kanji/%e7%a0%94-ken-meaning-study-of/" xr:uid="{36EC9CDE-3E6D-4B58-9E73-15F6EE800E48}"/>
    <hyperlink ref="E274" r:id="rId417" tooltip="Learn JLPT N4 Kanji: 研 (ken) meaning: study of" display="https://jlptsensei.com/learn-japanese-kanji/%e7%a0%94-ken-meaning-study-of/" xr:uid="{D9BCF474-B8A2-4702-AB12-4AB8260CA8BF}"/>
    <hyperlink ref="C276" r:id="rId418" tooltip="Learn JLPT N4 Kanji: 研 (ken) meaning: study of" display="https://jlptsensei.com/learn-japanese-kanji/%e7%a0%94-ken-meaning-study-of/" xr:uid="{DE363173-708A-4134-BFF7-F0B342A95F15}"/>
    <hyperlink ref="C274" r:id="rId419" tooltip="Learn JLPT N4 Kanji: 研 (ken) meaning: study of" display="https://jlptsensei.com/learn-japanese-kanji/%e7%a0%94-ken-meaning-study-of/" xr:uid="{BE7C214E-428E-469B-9C3B-96BF6BFAC7D1}"/>
    <hyperlink ref="E273" r:id="rId420" tooltip="Learn JLPT N4 Kanji: 転 (ten, korogaru) revolve" display="https://jlptsensei.com/learn-japanese-kanji/%e8%bb%a2-ten-korogaru-revolve/" xr:uid="{53783AF0-2D74-4F79-B62D-351A537A2E0C}"/>
    <hyperlink ref="E271" r:id="rId421" tooltip="Learn JLPT N4 Kanji: 転 (ten, korogaru) revolve" display="https://jlptsensei.com/learn-japanese-kanji/%e8%bb%a2-ten-korogaru-revolve/" xr:uid="{02DEBC92-1112-4983-8887-6345A4EE135C}"/>
    <hyperlink ref="C273" r:id="rId422" tooltip="Learn JLPT N4 Kanji: 転 (ten, korogaru) revolve" display="https://jlptsensei.com/learn-japanese-kanji/%e8%bb%a2-ten-korogaru-revolve/" xr:uid="{130A07A3-D2FE-441B-95C8-2B4909A6764F}"/>
    <hyperlink ref="C271" r:id="rId423" tooltip="Learn JLPT N4 Kanji: 転 (ten, korogaru) revolve" display="https://jlptsensei.com/learn-japanese-kanji/%e8%bb%a2-ten-korogaru-revolve/" xr:uid="{E15C7E04-078C-4EA2-B90B-68D3A6F5F5A4}"/>
    <hyperlink ref="E270" r:id="rId424" tooltip="Learn JLPT N4 Kanji: 切 (setsu, kiru) cut" display="https://jlptsensei.com/learn-japanese-kanji/%e5%88%87-setsu-kiru-cut/" xr:uid="{3688ACD4-C3F0-40DB-AD9B-7808EB02B904}"/>
    <hyperlink ref="C270" r:id="rId425" tooltip="Learn JLPT N4 Kanji: 切 (setsu, kiru) cut" display="https://jlptsensei.com/learn-japanese-kanji/%e5%88%87-setsu-kiru-cut/" xr:uid="{BFBDB436-6C4C-41A0-837F-57D48847F0CE}"/>
    <hyperlink ref="E267" r:id="rId426" tooltip="Learn JLPT N4 Kanji: 送 (sou, okuru) send" display="https://jlptsensei.com/learn-japanese-kanji/%e9%80%81-sou-okuru-send/" xr:uid="{4504BEFF-F673-4F77-9591-DDE5223A6CFC}"/>
    <hyperlink ref="E265" r:id="rId427" tooltip="Learn JLPT N4 Kanji: 送 (sou, okuru) send" display="https://jlptsensei.com/learn-japanese-kanji/%e9%80%81-sou-okuru-send/" xr:uid="{67056D94-5430-4EC7-8258-B23686DFF104}"/>
    <hyperlink ref="C267" r:id="rId428" tooltip="Learn JLPT N4 Kanji: 送 (sou, okuru) send" display="https://jlptsensei.com/learn-japanese-kanji/%e9%80%81-sou-okuru-send/" xr:uid="{9134296B-982B-4824-884A-86BF63D755F6}"/>
    <hyperlink ref="C265" r:id="rId429" tooltip="Learn JLPT N4 Kanji: 送 (sou, okuru) send" display="https://jlptsensei.com/learn-japanese-kanji/%e9%80%81-sou-okuru-send/" xr:uid="{C0DF5C7C-23BD-4142-AEE9-63DBAB3B3FA2}"/>
    <hyperlink ref="E264" r:id="rId430" tooltip="Learn JLPT N4 Kanji: 止 (shi, tomaru) stop" display="https://jlptsensei.com/learn-japanese-kanji/%e6%ad%a2-shi-tomaru-stop/" xr:uid="{35C48682-9654-431A-B141-55AD49B3A1C4}"/>
    <hyperlink ref="E262" r:id="rId431" tooltip="Learn JLPT N4 Kanji: 止 (shi, tomaru) stop" display="https://jlptsensei.com/learn-japanese-kanji/%e6%ad%a2-shi-tomaru-stop/" xr:uid="{1D3842B4-4A7D-4FEB-8359-2ABEDE8853AC}"/>
    <hyperlink ref="C264" r:id="rId432" tooltip="Learn JLPT N4 Kanji: 止 (shi, tomaru) stop" display="https://jlptsensei.com/learn-japanese-kanji/%e6%ad%a2-shi-tomaru-stop/" xr:uid="{7DECEE73-059B-41A9-9BD4-45186B3A69DD}"/>
    <hyperlink ref="C262" r:id="rId433" tooltip="Learn JLPT N4 Kanji: 止 (shi, tomaru) stop" display="https://jlptsensei.com/learn-japanese-kanji/%e6%ad%a2-shi-tomaru-stop/" xr:uid="{39CCBE10-071E-4F5C-A112-76E8A3085D67}"/>
    <hyperlink ref="E261" r:id="rId434" tooltip="Learn JLPT N4 Kanji: 急 (kyuu, isogu) hurry" display="https://jlptsensei.com/learn-japanese-kanji/%e6%80%a5-kyuu-isogu-hurry/" xr:uid="{05A9C24E-39ED-4030-A7B4-1FF302EEAE0B}"/>
    <hyperlink ref="E259" r:id="rId435" tooltip="Learn JLPT N4 Kanji: 急 (kyuu, isogu) hurry" display="https://jlptsensei.com/learn-japanese-kanji/%e6%80%a5-kyuu-isogu-hurry/" xr:uid="{7AD3AC64-1D5E-4AD1-AD1A-6181DC6F49D9}"/>
    <hyperlink ref="C261" r:id="rId436" tooltip="Learn JLPT N4 Kanji: 急 (kyuu, isogu) hurry" display="https://jlptsensei.com/learn-japanese-kanji/%e6%80%a5-kyuu-isogu-hurry/" xr:uid="{DCB330E6-3C6C-49D0-BAA4-3A15CD16AE81}"/>
    <hyperlink ref="C259" r:id="rId437" tooltip="Learn JLPT N4 Kanji: 急 (kyuu, isogu) hurry" display="https://jlptsensei.com/learn-japanese-kanji/%e6%80%a5-kyuu-isogu-hurry/" xr:uid="{1C90D968-5609-4763-B00F-2DBD3A49306C}"/>
    <hyperlink ref="E258" r:id="rId438" tooltip="Learn JLPT N4 Kanji: 空 (kuu, sora) empty, sky" display="https://jlptsensei.com/learn-japanese-kanji/%e7%a9%ba-kuu-sora-empty-sky/" xr:uid="{940BC7BE-7BDF-4F1B-A8D8-F7615DC93D82}"/>
    <hyperlink ref="E256" r:id="rId439" tooltip="Learn JLPT N4 Kanji: 空 (kuu, sora) empty, sky" display="https://jlptsensei.com/learn-japanese-kanji/%e7%a9%ba-kuu-sora-empty-sky/" xr:uid="{E92EDDAD-A1EB-4133-879F-43000801795B}"/>
    <hyperlink ref="C258" r:id="rId440" tooltip="Learn JLPT N4 Kanji: 空 (kuu, sora) empty, sky" display="https://jlptsensei.com/learn-japanese-kanji/%e7%a9%ba-kuu-sora-empty-sky/" xr:uid="{2980617E-5430-41B8-AEE2-7E953E1EAA49}"/>
    <hyperlink ref="C256" r:id="rId441" tooltip="Learn JLPT N4 Kanji: 空 (kuu, sora) empty, sky" display="https://jlptsensei.com/learn-japanese-kanji/%e7%a9%ba-kuu-sora-empty-sky/" xr:uid="{DC5C757C-F373-4A96-BAEB-9A94AD627749}"/>
    <hyperlink ref="E255" r:id="rId442" tooltip="Learn JLPT N4 Kanji: 建 (ken, tateru) meaning: build" display="https://jlptsensei.com/learn-japanese-kanji/%e5%bb%ba-ken-tateru-meaning-build/" xr:uid="{1AD12E95-BD2F-4F3D-97CC-83D4347D26C4}"/>
    <hyperlink ref="E253" r:id="rId443" tooltip="Learn JLPT N4 Kanji: 建 (ken, tateru) meaning: build" display="https://jlptsensei.com/learn-japanese-kanji/%e5%bb%ba-ken-tateru-meaning-build/" xr:uid="{B0CDD97D-C725-4776-BF73-5CB1E4CD936E}"/>
    <hyperlink ref="C255" r:id="rId444" tooltip="Learn JLPT N4 Kanji: 建 (ken, tateru) meaning: build" display="https://jlptsensei.com/learn-japanese-kanji/%e5%bb%ba-ken-tateru-meaning-build/" xr:uid="{06E8D683-4343-45E5-A392-2CD23EDEBBD0}"/>
    <hyperlink ref="C253" r:id="rId445" tooltip="Learn JLPT N4 Kanji: 建 (ken, tateru) meaning: build" display="https://jlptsensei.com/learn-japanese-kanji/%e5%bb%ba-ken-tateru-meaning-build/" xr:uid="{5845AD83-48EA-4888-A099-30FEC852D24A}"/>
    <hyperlink ref="C252" r:id="rId446" tooltip="Learn JLPT N4 Kanji: 工 (kou, ku) meaning: craft" display="https://jlptsensei.com/learn-japanese-kanji/%e5%b7%a5-kou-ku-meaning-craft/" xr:uid="{BCA75B5B-8416-4DFD-B022-819F5836D656}"/>
    <hyperlink ref="C250" r:id="rId447" tooltip="Learn JLPT N4 Kanji: 工 (kou, ku) meaning: craft" display="https://jlptsensei.com/learn-japanese-kanji/%e5%b7%a5-kou-ku-meaning-craft/" xr:uid="{DD420AD9-A24E-4ACA-AFDC-4158649FC7F6}"/>
    <hyperlink ref="C249" r:id="rId448" tooltip="Learn JLPT N4 Kanji: 料 (ryou) fee, materials" display="https://jlptsensei.com/learn-japanese-kanji/%e6%96%99-ryou-fee-materials/" xr:uid="{BD084BDA-BFEE-4FB8-85E0-F99EF7B5446F}"/>
    <hyperlink ref="C247" r:id="rId449" tooltip="Learn JLPT N4 Kanji: 料 (ryou) fee, materials" display="https://jlptsensei.com/learn-japanese-kanji/%e6%96%99-ryou-fee-materials/" xr:uid="{56CFEF2E-B74B-4B59-87B5-57C506D91F9B}"/>
    <hyperlink ref="E246" r:id="rId450" tooltip="Learn JLPT N4 Kanji: 町 (chou, machi) town" display="https://jlptsensei.com/learn-japanese-kanji/%e7%94%ba-chou-machi-meaning-town/" xr:uid="{F29C1FA4-F1A1-42A7-B0AD-16FB2586D478}"/>
    <hyperlink ref="E244" r:id="rId451" tooltip="Learn JLPT N4 Kanji: 町 (chou, machi) town" display="https://jlptsensei.com/learn-japanese-kanji/%e7%94%ba-chou-machi-meaning-town/" xr:uid="{4485A325-6CB4-42A4-9FAA-C1370F38F8DD}"/>
    <hyperlink ref="C246" r:id="rId452" tooltip="Learn JLPT N4 Kanji: 町 (chou, machi) town" display="https://jlptsensei.com/learn-japanese-kanji/%e7%94%ba-chou-machi-meaning-town/" xr:uid="{5D2ED4CF-E580-49FD-8516-5F0149E675BB}"/>
    <hyperlink ref="C244" r:id="rId453" tooltip="Learn JLPT N4 Kanji: 町 (chou, machi) town" display="https://jlptsensei.com/learn-japanese-kanji/%e7%94%ba-chou-machi-meaning-town/" xr:uid="{CE554BF6-F17A-4535-B344-0322CE79AC7D}"/>
    <hyperlink ref="E243" r:id="rId454" tooltip="Learn JLPT N4 Kanji: 少 (shou, sukoshi) few, little" display="https://jlptsensei.com/learn-japanese-kanji/%e5%b0%91-shou-sukoshi-few-little/" xr:uid="{1AE14C85-E00C-4765-AF09-00720017BBFE}"/>
    <hyperlink ref="E241" r:id="rId455" tooltip="Learn JLPT N4 Kanji: 少 (shou, sukoshi) few, little" display="https://jlptsensei.com/learn-japanese-kanji/%e5%b0%91-shou-sukoshi-few-little/" xr:uid="{021FB02E-A5C8-4FFA-914C-8201CD3123D9}"/>
    <hyperlink ref="C243" r:id="rId456" tooltip="Learn JLPT N4 Kanji: 少 (shou, sukoshi) few, little" display="https://jlptsensei.com/learn-japanese-kanji/%e5%b0%91-shou-sukoshi-few-little/" xr:uid="{AAECEBB6-9737-4F96-8DC6-0B2121616728}"/>
    <hyperlink ref="C241" r:id="rId457" tooltip="Learn JLPT N4 Kanji: 少 (shou, sukoshi) few, little" display="https://jlptsensei.com/learn-japanese-kanji/%e5%b0%91-shou-sukoshi-few-little/" xr:uid="{24D4E975-9212-4A61-9042-38CE537AC57F}"/>
    <hyperlink ref="E240" r:id="rId458" tooltip="Learn JLPT N4 Kanji: 口 (kou, kuchi) mouth" display="https://jlptsensei.com/learn-japanese-kanji/%e5%8f%a3-kou-kuchi-mouth/" xr:uid="{4B5B4DF6-A78F-44AA-AACF-5AE8A3C5AF0D}"/>
    <hyperlink ref="E238" r:id="rId459" tooltip="Learn JLPT N4 Kanji: 口 (kou, kuchi) mouth" display="https://jlptsensei.com/learn-japanese-kanji/%e5%8f%a3-kou-kuchi-mouth/" xr:uid="{1B083064-D184-44EC-A7C9-A1F13AABB73E}"/>
    <hyperlink ref="C240" r:id="rId460" tooltip="Learn JLPT N4 Kanji: 口 (kou, kuchi) mouth" display="https://jlptsensei.com/learn-japanese-kanji/%e5%8f%a3-kou-kuchi-mouth/" xr:uid="{2C02DFB8-4278-4B97-A8CE-AE999AF284AF}"/>
    <hyperlink ref="C238" r:id="rId461" tooltip="Learn JLPT N4 Kanji: 口 (kou, kuchi) mouth" display="https://jlptsensei.com/learn-japanese-kanji/%e5%8f%a3-kou-kuchi-mouth/" xr:uid="{47D62B90-BCA0-4F34-9771-CE682C253EE2}"/>
    <hyperlink ref="E237" r:id="rId462" tooltip="Learn JLPT N4 Kanji: 有 (yuu, aru) have, exist" display="https://jlptsensei.com/learn-japanese-kanji/%e6%9c%89-yuu-aru-have-exist/" xr:uid="{747A209B-70F3-45C8-8CF7-83B7237F15FF}"/>
    <hyperlink ref="E235" r:id="rId463" tooltip="Learn JLPT N4 Kanji: 有 (yuu, aru) have, exist" display="https://jlptsensei.com/learn-japanese-kanji/%e6%9c%89-yuu-aru-have-exist/" xr:uid="{4C4E4841-0980-4D2C-B254-03BE321CDF75}"/>
    <hyperlink ref="C237" r:id="rId464" tooltip="Learn JLPT N4 Kanji: 有 (yuu, aru) have, exist" display="https://jlptsensei.com/learn-japanese-kanji/%e6%9c%89-yuu-aru-have-exist/" xr:uid="{7A8893DC-DE8F-4BA6-8BA7-22D68EBE19C5}"/>
    <hyperlink ref="C235" r:id="rId465" tooltip="Learn JLPT N4 Kanji: 有 (yuu, aru) have, exist" display="https://jlptsensei.com/learn-japanese-kanji/%e6%9c%89-yuu-aru-have-exist/" xr:uid="{D0EA93F9-D6C3-4844-8EE3-B23B255C71DF}"/>
    <hyperlink ref="E234" r:id="rId466" tooltip="Learn JLPT N4 Kanji: 真 (shin, ma) true" display="https://jlptsensei.com/learn-japanese-kanji/%e7%9c%9f-shin-ma-true/" xr:uid="{7C32C2C0-FF99-410D-80A1-9C6C14C458E3}"/>
    <hyperlink ref="E232" r:id="rId467" tooltip="Learn JLPT N4 Kanji: 真 (shin, ma) true" display="https://jlptsensei.com/learn-japanese-kanji/%e7%9c%9f-shin-ma-true/" xr:uid="{529559C5-E635-4E29-9E58-9D2F7DBD89A1}"/>
    <hyperlink ref="C234" r:id="rId468" tooltip="Learn JLPT N4 Kanji: 真 (shin, ma) true" display="https://jlptsensei.com/learn-japanese-kanji/%e7%9c%9f-shin-ma-true/" xr:uid="{1AD78B63-C060-4806-9244-F5D165FF5ADF}"/>
    <hyperlink ref="C232" r:id="rId469" tooltip="Learn JLPT N4 Kanji: 真 (shin, ma) true" display="https://jlptsensei.com/learn-japanese-kanji/%e7%9c%9f-shin-ma-true/" xr:uid="{D48A7A2E-A9B4-4185-BE62-08050812CED4}"/>
    <hyperlink ref="E231" r:id="rId470" tooltip="Learn JLPT N4 Kanji: 無 (mu, nai) nothing" display="https://jlptsensei.com/learn-japanese-kanji/%e7%84%a1-mu-nai-nothing/" xr:uid="{86361044-A35E-4A17-9B5C-9C966644F389}"/>
    <hyperlink ref="E229" r:id="rId471" tooltip="Learn JLPT N4 Kanji: 無 (mu, nai) nothing" display="https://jlptsensei.com/learn-japanese-kanji/%e7%84%a1-mu-nai-nothing/" xr:uid="{E12BF86C-8E42-449D-A742-34D8DDC3297F}"/>
    <hyperlink ref="C231" r:id="rId472" tooltip="Learn JLPT N4 Kanji: 無 (mu, nai) nothing" display="https://jlptsensei.com/learn-japanese-kanji/%e7%84%a1-mu-nai-nothing/" xr:uid="{B831FF9C-12E7-460A-81A5-68A386244F8A}"/>
    <hyperlink ref="C229" r:id="rId473" tooltip="Learn JLPT N4 Kanji: 無 (mu, nai) nothing" display="https://jlptsensei.com/learn-japanese-kanji/%e7%84%a1-mu-nai-nothing/" xr:uid="{78B8A114-B421-4E1F-8665-E1B3204E7D00}"/>
    <hyperlink ref="E228" r:id="rId474" tooltip="Learn JLPT N4 Kanji: 住 (juu, sumu) reside" display="https://jlptsensei.com/learn-japanese-kanji/%e4%bd%8f-juu-sumu-reside/" xr:uid="{16EBBC35-CD94-4981-AEF2-AFF18105001C}"/>
    <hyperlink ref="E226" r:id="rId475" tooltip="Learn JLPT N4 Kanji: 住 (juu, sumu) reside" display="https://jlptsensei.com/learn-japanese-kanji/%e4%bd%8f-juu-sumu-reside/" xr:uid="{C90647F9-DF95-41F2-8E30-A5A6DCFEA172}"/>
    <hyperlink ref="C228" r:id="rId476" tooltip="Learn JLPT N4 Kanji: 住 (juu, sumu) reside" display="https://jlptsensei.com/learn-japanese-kanji/%e4%bd%8f-juu-sumu-reside/" xr:uid="{DFB1FDD9-4AD7-4535-A57A-558252E447E7}"/>
    <hyperlink ref="C226" r:id="rId477" tooltip="Learn JLPT N4 Kanji: 住 (juu, sumu) reside" display="https://jlptsensei.com/learn-japanese-kanji/%e4%bd%8f-juu-sumu-reside/" xr:uid="{B8AD4FE8-24AD-457D-B3EE-40E56B079704}"/>
    <hyperlink ref="E225" r:id="rId478" tooltip="Learn JLPT N4 Kanji: 広 (kou, hiroi) meaning: wide" display="https://jlptsensei.com/learn-japanese-kanji/%e5%ba%83-kou-hiroi-meaning-wide/" xr:uid="{29446EE1-1741-48C0-9D6B-6DFA45FB1CE1}"/>
    <hyperlink ref="E223" r:id="rId479" tooltip="Learn JLPT N4 Kanji: 広 (kou, hiroi) meaning: wide" display="https://jlptsensei.com/learn-japanese-kanji/%e5%ba%83-kou-hiroi-meaning-wide/" xr:uid="{C7B3D390-F21D-49C5-BFF8-84F9A6A11D66}"/>
    <hyperlink ref="C225" r:id="rId480" tooltip="Learn JLPT N4 Kanji: 広 (kou, hiroi) meaning: wide" display="https://jlptsensei.com/learn-japanese-kanji/%e5%ba%83-kou-hiroi-meaning-wide/" xr:uid="{BE558F33-8844-432E-93CC-6CAD0F4E68B8}"/>
    <hyperlink ref="C223" r:id="rId481" tooltip="Learn JLPT N4 Kanji: 広 (kou, hiroi) meaning: wide" display="https://jlptsensei.com/learn-japanese-kanji/%e5%ba%83-kou-hiroi-meaning-wide/" xr:uid="{0F3FA84B-4D42-49FF-832F-36903D557FC1}"/>
    <hyperlink ref="E222" r:id="rId482" tooltip="Learn JLPT N4 Kanji: 台 (dai, tai) meaning: pedestal" display="https://jlptsensei.com/learn-japanese-kanji/%e5%8f%b0-dai-tai-meaning-pedestal/" xr:uid="{19DFB0AB-A5E2-4567-B9DE-2F658219C818}"/>
    <hyperlink ref="E220" r:id="rId483" tooltip="Learn JLPT N4 Kanji: 台 (dai, tai) meaning: pedestal" display="https://jlptsensei.com/learn-japanese-kanji/%e5%8f%b0-dai-tai-meaning-pedestal/" xr:uid="{0707BF8C-22A5-4C96-A3EB-21619AF3D1EE}"/>
    <hyperlink ref="C222" r:id="rId484" tooltip="Learn JLPT N4 Kanji: 台 (dai, tai) meaning: pedestal" display="https://jlptsensei.com/learn-japanese-kanji/%e5%8f%b0-dai-tai-meaning-pedestal/" xr:uid="{49FC18EC-62C0-426B-96AB-EE5B0063FC58}"/>
    <hyperlink ref="C220" r:id="rId485" tooltip="Learn JLPT N4 Kanji: 台 (dai, tai) meaning: pedestal" display="https://jlptsensei.com/learn-japanese-kanji/%e5%8f%b0-dai-tai-meaning-pedestal/" xr:uid="{A788B64E-47D5-4FCC-A006-461961F0CFB0}"/>
    <hyperlink ref="E219" r:id="rId486" tooltip="Learn JLPT N4 Kanji: 終 (shuu, owaru) end, finish" display="https://jlptsensei.com/learn-japanese-kanji/%e7%b5%82-shuu-owaru-end-finish/" xr:uid="{2E75106F-7453-46FB-9D6D-1465CA689EE3}"/>
    <hyperlink ref="E217" r:id="rId487" tooltip="Learn JLPT N4 Kanji: 終 (shuu, owaru) end, finish" display="https://jlptsensei.com/learn-japanese-kanji/%e7%b5%82-shuu-owaru-end-finish/" xr:uid="{36A21105-F0FD-4C3F-A8F5-481759E301FD}"/>
    <hyperlink ref="C219" r:id="rId488" tooltip="Learn JLPT N4 Kanji: 終 (shuu, owaru) end, finish" display="https://jlptsensei.com/learn-japanese-kanji/%e7%b5%82-shuu-owaru-end-finish/" xr:uid="{1B5C9486-4751-48AB-A342-24674780C688}"/>
    <hyperlink ref="C217" r:id="rId489" tooltip="Learn JLPT N4 Kanji: 終 (shuu, owaru) end, finish" display="https://jlptsensei.com/learn-japanese-kanji/%e7%b5%82-shuu-owaru-end-finish/" xr:uid="{B8E00DFD-F935-419A-9783-C3324C902130}"/>
    <hyperlink ref="E216" r:id="rId490" tooltip="Learn JLPT N4 Kanji: 運 (un, hakobu) carry" display="https://jlptsensei.com/learn-japanese-kanji/%e9%81%8b-un-hakobu-carry/" xr:uid="{38F4299B-EE28-4DD1-9BFD-4A7F9B98A0CA}"/>
    <hyperlink ref="E214" r:id="rId491" tooltip="Learn JLPT N4 Kanji: 運 (un, hakobu) carry" display="https://jlptsensei.com/learn-japanese-kanji/%e9%81%8b-un-hakobu-carry/" xr:uid="{3F7A668F-1B93-4A02-B7BB-E70BD09F3B22}"/>
    <hyperlink ref="C216" r:id="rId492" tooltip="Learn JLPT N4 Kanji: 運 (un, hakobu) carry" display="https://jlptsensei.com/learn-japanese-kanji/%e9%81%8b-un-hakobu-carry/" xr:uid="{A5F7A21F-E613-4835-8E48-75044B98A44F}"/>
    <hyperlink ref="C214" r:id="rId493" tooltip="Learn JLPT N4 Kanji: 運 (un, hakobu) carry" display="https://jlptsensei.com/learn-japanese-kanji/%e9%81%8b-un-hakobu-carry/" xr:uid="{25C75E35-3E62-4F5C-83B1-EC89FF0E149D}"/>
    <hyperlink ref="E213" r:id="rId494" tooltip="Learn JLPT N4 Kanji: 朝 (chou, asa) morning" display="https://jlptsensei.com/learn-japanese-kanji/%e6%9c%9d-chou-asa-morning/" xr:uid="{FB292B40-B1BA-471F-A3E0-04BBFF403A64}"/>
    <hyperlink ref="E211" r:id="rId495" tooltip="Learn JLPT N4 Kanji: 朝 (chou, asa) morning" display="https://jlptsensei.com/learn-japanese-kanji/%e6%9c%9d-chou-asa-morning/" xr:uid="{CF39702C-8D62-470B-BFA1-5EB1F82F290A}"/>
    <hyperlink ref="C213" r:id="rId496" tooltip="Learn JLPT N4 Kanji: 朝 (chou, asa) morning" display="https://jlptsensei.com/learn-japanese-kanji/%e6%9c%9d-chou-asa-morning/" xr:uid="{D73E1B7A-39F9-42BC-AA2E-EC87DF93238F}"/>
    <hyperlink ref="C211" r:id="rId497" tooltip="Learn JLPT N4 Kanji: 朝 (chou, asa) morning" display="https://jlptsensei.com/learn-japanese-kanji/%e6%9c%9d-chou-asa-morning/" xr:uid="{09812303-2001-412F-9CEF-5A46884DC038}"/>
    <hyperlink ref="E210" r:id="rId498" tooltip="Learn JLPT N4 Kanji: 始 (shi, hajimeru) begin" display="https://jlptsensei.com/learn-japanese-kanji/%e5%a7%8b-shi-hajimeru-begin/" xr:uid="{9D1F499D-AE7C-498F-BF94-622B3AB7C3AC}"/>
    <hyperlink ref="E208" r:id="rId499" tooltip="Learn JLPT N4 Kanji: 始 (shi, hajimeru) begin" display="https://jlptsensei.com/learn-japanese-kanji/%e5%a7%8b-shi-hajimeru-begin/" xr:uid="{D4D5DEB9-3F31-4B0A-9841-2E987665BB4F}"/>
    <hyperlink ref="C210" r:id="rId500" tooltip="Learn JLPT N4 Kanji: 始 (shi, hajimeru) begin" display="https://jlptsensei.com/learn-japanese-kanji/%e5%a7%8b-shi-hajimeru-begin/" xr:uid="{4C939A74-7133-43A0-9DA6-F6578DD4E20F}"/>
    <hyperlink ref="C208" r:id="rId501" tooltip="Learn JLPT N4 Kanji: 始 (shi, hajimeru) begin" display="https://jlptsensei.com/learn-japanese-kanji/%e5%a7%8b-shi-hajimeru-begin/" xr:uid="{75EE8CA0-02B8-407D-AF99-F30248611D72}"/>
    <hyperlink ref="E207" r:id="rId502" tooltip="Learn JLPT N4 Kanji: 私 (shi, watashi) meaning: private" display="https://jlptsensei.com/learn-japanese-kanji/%e7%a7%81-shi-watashi-meaning-private/" xr:uid="{1171D341-5B22-41F8-AE05-D174915EEA69}"/>
    <hyperlink ref="E205" r:id="rId503" tooltip="Learn JLPT N4 Kanji: 私 (shi, watashi) meaning: private" display="https://jlptsensei.com/learn-japanese-kanji/%e7%a7%81-shi-watashi-meaning-private/" xr:uid="{DE8C6D16-EF5A-4BFA-8D47-8AB73CD28D22}"/>
    <hyperlink ref="C207" r:id="rId504" tooltip="Learn JLPT N4 Kanji: 私 (shi, watashi) meaning: private" display="https://jlptsensei.com/learn-japanese-kanji/%e7%a7%81-shi-watashi-meaning-private/" xr:uid="{208B0302-4CC5-41D3-95FD-143179251033}"/>
    <hyperlink ref="C205" r:id="rId505" tooltip="Learn JLPT N4 Kanji: 私 (shi, watashi) meaning: private" display="https://jlptsensei.com/learn-japanese-kanji/%e7%a7%81-shi-watashi-meaning-private/" xr:uid="{03899572-3A25-48F2-835C-D7052D6DC18A}"/>
    <hyperlink ref="C204" r:id="rId506" tooltip="Learn JLPT N4 Kanji: 特 (toku) special" display="https://jlptsensei.com/learn-japanese-kanji/%e7%89%b9-toku-special/" xr:uid="{B1E14DBF-A656-4CE4-AD48-5357EDD21C3D}"/>
    <hyperlink ref="C202" r:id="rId507" tooltip="Learn JLPT N4 Kanji: 特 (toku) special" display="https://jlptsensei.com/learn-japanese-kanji/%e7%89%b9-toku-special/" xr:uid="{FF085C15-79CC-4493-8193-57B829B96638}"/>
    <hyperlink ref="E201" r:id="rId508" tooltip="Learn JLPT N4 Kanji: 死 (shi) death" display="https://jlptsensei.com/learn-japanese-kanji/%e6%ad%bb-shi-death/" xr:uid="{FE325F4B-2C03-4C35-9F3D-91A244E4951B}"/>
    <hyperlink ref="E199" r:id="rId509" tooltip="Learn JLPT N4 Kanji: 死 (shi) death" display="https://jlptsensei.com/learn-japanese-kanji/%e6%ad%bb-shi-death/" xr:uid="{3A145B8D-A1DF-4F3A-A3A4-1B299F9542A0}"/>
    <hyperlink ref="C201" r:id="rId510" tooltip="Learn JLPT N4 Kanji: 死 (shi) death" display="https://jlptsensei.com/learn-japanese-kanji/%e6%ad%bb-shi-death/" xr:uid="{535443BA-AB15-4246-9599-B14E39818D93}"/>
    <hyperlink ref="C199" r:id="rId511" tooltip="Learn JLPT N4 Kanji: 死 (shi) death" display="https://jlptsensei.com/learn-japanese-kanji/%e6%ad%bb-shi-death/" xr:uid="{D07760CD-1F3B-4F3D-B5CB-80E7C2A2007D}"/>
    <hyperlink ref="E198" r:id="rId512" tooltip="Learn JLPT N4 Kanji: 計 (kei, hakaru) plan, measure" display="https://jlptsensei.com/learn-japanese-kanji/%e8%a8%88-kei-hakaru-plan-measure/" xr:uid="{C1961FD6-01C7-4D85-8A96-AFE5F7DA2965}"/>
    <hyperlink ref="E196" r:id="rId513" tooltip="Learn JLPT N4 Kanji: 計 (kei, hakaru) plan, measure" display="https://jlptsensei.com/learn-japanese-kanji/%e8%a8%88-kei-hakaru-plan-measure/" xr:uid="{11D35958-3DDC-43AC-A083-3198A2DF2FB3}"/>
    <hyperlink ref="C198" r:id="rId514" tooltip="Learn JLPT N4 Kanji: 計 (kei, hakaru) plan, measure" display="https://jlptsensei.com/learn-japanese-kanji/%e8%a8%88-kei-hakaru-plan-measure/" xr:uid="{50CBB71B-DB69-48FD-A184-3E4B772A0FB6}"/>
    <hyperlink ref="C196" r:id="rId515" tooltip="Learn JLPT N4 Kanji: 計 (kei, hakaru) plan, measure" display="https://jlptsensei.com/learn-japanese-kanji/%e8%a8%88-kei-hakaru-plan-measure/" xr:uid="{8C7A640E-322C-49D3-B29C-291E5C24E21D}"/>
    <hyperlink ref="E195" r:id="rId516" tooltip="Learn JLPT N4 Kanji: 品 (hin, shina) goods" display="https://jlptsensei.com/learn-japanese-kanji/%e5%93%81-hin-shina-goods/" xr:uid="{797AC8DD-AA0E-4952-8C7D-8E1498AE8E2A}"/>
    <hyperlink ref="E193" r:id="rId517" tooltip="Learn JLPT N4 Kanji: 品 (hin, shina) goods" display="https://jlptsensei.com/learn-japanese-kanji/%e5%93%81-hin-shina-goods/" xr:uid="{285C9B10-AD45-4CD1-AF9D-DFCA007C5E1B}"/>
    <hyperlink ref="C195" r:id="rId518" tooltip="Learn JLPT N4 Kanji: 品 (hin, shina) goods" display="https://jlptsensei.com/learn-japanese-kanji/%e5%93%81-hin-shina-goods/" xr:uid="{C5F603ED-FC8D-4502-8A3D-49BBC4F71448}"/>
    <hyperlink ref="C193" r:id="rId519" tooltip="Learn JLPT N4 Kanji: 品 (hin, shina) goods" display="https://jlptsensei.com/learn-japanese-kanji/%e5%93%81-hin-shina-goods/" xr:uid="{E435705F-CB2D-4F03-A671-4F538207212D}"/>
    <hyperlink ref="E192" r:id="rId520" tooltip="Learn JLPT N4 Kanji: 使 (shi, tsukau) use" display="https://jlptsensei.com/learn-japanese-kanji/%e4%bd%bf-shi-tsukau-use/" xr:uid="{30F77024-BCAF-4A87-A777-91D4E3D00B71}"/>
    <hyperlink ref="E190" r:id="rId521" tooltip="Learn JLPT N4 Kanji: 使 (shi, tsukau) use" display="https://jlptsensei.com/learn-japanese-kanji/%e4%bd%bf-shi-tsukau-use/" xr:uid="{4F08463F-1E9E-40D2-9DEC-459F12C808BE}"/>
    <hyperlink ref="C192" r:id="rId522" tooltip="Learn JLPT N4 Kanji: 使 (shi, tsukau) use" display="https://jlptsensei.com/learn-japanese-kanji/%e4%bd%bf-shi-tsukau-use/" xr:uid="{C520C343-5C4D-4A8D-A867-A2649605F469}"/>
    <hyperlink ref="C190" r:id="rId523" tooltip="Learn JLPT N4 Kanji: 使 (shi, tsukau) use" display="https://jlptsensei.com/learn-japanese-kanji/%e4%bd%bf-shi-tsukau-use/" xr:uid="{6BA1FDE8-D996-49B8-BFA3-30E3EFDD0CBC}"/>
    <hyperlink ref="E189" r:id="rId524" tooltip="Learn JLPT N4 Kanji: 物 (butsu, mono) thing, object" display="https://jlptsensei.com/learn-japanese-kanji/%e7%89%a9-butsu-mono-thing-object/" xr:uid="{12AA0FBB-DB62-44C7-ABF4-C2A0E60998FD}"/>
    <hyperlink ref="E187" r:id="rId525" tooltip="Learn JLPT N4 Kanji: 物 (butsu, mono) thing, object" display="https://jlptsensei.com/learn-japanese-kanji/%e7%89%a9-butsu-mono-thing-object/" xr:uid="{40595BB2-4E59-4A5A-B810-CBD46A1D4F73}"/>
    <hyperlink ref="C189" r:id="rId526" tooltip="Learn JLPT N4 Kanji: 物 (butsu, mono) thing, object" display="https://jlptsensei.com/learn-japanese-kanji/%e7%89%a9-butsu-mono-thing-object/" xr:uid="{D726BD19-6D15-4BE2-B371-9995F82F9D95}"/>
    <hyperlink ref="C187" r:id="rId527" tooltip="Learn JLPT N4 Kanji: 物 (butsu, mono) thing, object" display="https://jlptsensei.com/learn-japanese-kanji/%e7%89%a9-butsu-mono-thing-object/" xr:uid="{7839301B-3E11-4488-8D04-4F1B913D7194}"/>
    <hyperlink ref="E186" r:id="rId528" tooltip="Learn JLPT N4 Kanji: 別 (betsu, wakeru) separate" display="https://jlptsensei.com/learn-japanese-kanji/%e5%88%a5-betsu-separate/" xr:uid="{944AD8BE-7AC5-454A-B287-0A4A0FC29312}"/>
    <hyperlink ref="E184" r:id="rId529" tooltip="Learn JLPT N4 Kanji: 別 (betsu, wakeru) separate" display="https://jlptsensei.com/learn-japanese-kanji/%e5%88%a5-betsu-separate/" xr:uid="{6F9D6D78-89CF-4F3F-ADD0-DA879E5BEF58}"/>
    <hyperlink ref="C186" r:id="rId530" tooltip="Learn JLPT N4 Kanji: 別 (betsu, wakeru) separate" display="https://jlptsensei.com/learn-japanese-kanji/%e5%88%a5-betsu-separate/" xr:uid="{684E4227-2F0C-4D00-948B-F1055D841A20}"/>
    <hyperlink ref="C184" r:id="rId531" tooltip="Learn JLPT N4 Kanji: 別 (betsu, wakeru) separate" display="https://jlptsensei.com/learn-japanese-kanji/%e5%88%a5-betsu-separate/" xr:uid="{19D3C573-8680-43C1-8A6A-7C1D4A4DCA0A}"/>
    <hyperlink ref="E183" r:id="rId532" tooltip="Learn JLPT N4 Kanji: 集 (shuu, atsumeru) gather" display="https://jlptsensei.com/learn-japanese-kanji/%e9%9b%86-shuu-atsumeru-gather/" xr:uid="{0AF81A8F-A24B-410E-9B04-31DE9237C4ED}"/>
    <hyperlink ref="E181" r:id="rId533" tooltip="Learn JLPT N4 Kanji: 集 (shuu, atsumeru) gather" display="https://jlptsensei.com/learn-japanese-kanji/%e9%9b%86-shuu-atsumeru-gather/" xr:uid="{4E0DD628-78B1-4C28-B5EE-626ACDE94E76}"/>
    <hyperlink ref="C183" r:id="rId534" tooltip="Learn JLPT N4 Kanji: 集 (shuu, atsumeru) gather" display="https://jlptsensei.com/learn-japanese-kanji/%e9%9b%86-shuu-atsumeru-gather/" xr:uid="{7D22C38A-D7A0-459C-95EC-69037F668083}"/>
    <hyperlink ref="C181" r:id="rId535" tooltip="Learn JLPT N4 Kanji: 集 (shuu, atsumeru) gather" display="https://jlptsensei.com/learn-japanese-kanji/%e9%9b%86-shuu-atsumeru-gather/" xr:uid="{BF4481E6-DAC9-455F-A22C-FCC82599F78B}"/>
    <hyperlink ref="E180" r:id="rId536" tooltip="Learn JLPT N4 Kanji: 道 (dou, michi) road, course" display="https://jlptsensei.com/learn-japanese-kanji/%e9%81%93-dou-michi-road-course/" xr:uid="{23F50323-BD52-40F5-BB55-D4CD2A0409A0}"/>
    <hyperlink ref="C180" r:id="rId537" tooltip="Learn JLPT N4 Kanji: 道 (dou, michi) road, course" display="https://jlptsensei.com/learn-japanese-kanji/%e9%81%93-dou-michi-road-course/" xr:uid="{933CB64E-F797-4EEB-BEBA-E62B3AED8E42}"/>
    <hyperlink ref="E177" r:id="rId538" tooltip="Learn JLPT N4 Kanji: 知 (chi, shiru) know" display="https://jlptsensei.com/learn-japanese-kanji/%e7%9f%a5-chi-shiru-know/" xr:uid="{45D577DD-1E30-4ECF-9CE2-797647A5887C}"/>
    <hyperlink ref="E175" r:id="rId539" tooltip="Learn JLPT N4 Kanji: 知 (chi, shiru) know" display="https://jlptsensei.com/learn-japanese-kanji/%e7%9f%a5-chi-shiru-know/" xr:uid="{0305C9E5-D919-42F3-A5E8-939FF478CEF1}"/>
    <hyperlink ref="C177" r:id="rId540" tooltip="Learn JLPT N4 Kanji: 知 (chi, shiru) know" display="https://jlptsensei.com/learn-japanese-kanji/%e7%9f%a5-chi-shiru-know/" xr:uid="{9A3D672C-A900-48D6-8553-64042913D0CE}"/>
    <hyperlink ref="C175" r:id="rId541" tooltip="Learn JLPT N4 Kanji: 知 (chi, shiru) know" display="https://jlptsensei.com/learn-japanese-kanji/%e7%9f%a5-chi-shiru-know/" xr:uid="{87626FC0-09F1-49DA-BDB4-D9B1568E629E}"/>
    <hyperlink ref="E174" r:id="rId542" tooltip="Learn JLPT N4 Kanji: 売 (bai, uru) sell" display="https://jlptsensei.com/learn-japanese-kanji/%e5%a3%b2-bai-uru-sell/" xr:uid="{D3C8CF3D-B10D-482D-BF70-3BC194E9416F}"/>
    <hyperlink ref="E172" r:id="rId543" tooltip="Learn JLPT N4 Kanji: 売 (bai, uru) sell" display="https://jlptsensei.com/learn-japanese-kanji/%e5%a3%b2-bai-uru-sell/" xr:uid="{CA37201C-EF08-4792-898A-84AA353BF463}"/>
    <hyperlink ref="C174" r:id="rId544" tooltip="Learn JLPT N4 Kanji: 売 (bai, uru) sell" display="https://jlptsensei.com/learn-japanese-kanji/%e5%a3%b2-bai-uru-sell/" xr:uid="{21F0D7DC-C94F-4130-857B-B66792CD4EA3}"/>
    <hyperlink ref="C172" r:id="rId545" tooltip="Learn JLPT N4 Kanji: 売 (bai, uru) sell" display="https://jlptsensei.com/learn-japanese-kanji/%e5%a3%b2-bai-uru-sell/" xr:uid="{4AEC0AEB-859F-47B9-AB2B-F9A315EAFD67}"/>
    <hyperlink ref="E171" r:id="rId546" tooltip="Learn JLPT N4 Kanji: 海 (kai, umi) sea, ocean" display="https://jlptsensei.com/learn-japanese-kanji/%e6%b5%b7-kai-umi-sea-ocean/" xr:uid="{CA7B0218-B64B-4B5D-B4F6-9B28BC6496BF}"/>
    <hyperlink ref="E169" r:id="rId547" tooltip="Learn JLPT N4 Kanji: 海 (kai, umi) sea, ocean" display="https://jlptsensei.com/learn-japanese-kanji/%e6%b5%b7-kai-umi-sea-ocean/" xr:uid="{E07047D1-311B-41D4-8AB2-FAA1E325705B}"/>
    <hyperlink ref="C171" r:id="rId548" tooltip="Learn JLPT N4 Kanji: 海 (kai, umi) sea, ocean" display="https://jlptsensei.com/learn-japanese-kanji/%e6%b5%b7-kai-umi-sea-ocean/" xr:uid="{B80720E5-087E-46BE-BCC3-B656633ABB8B}"/>
    <hyperlink ref="C169" r:id="rId549" tooltip="Learn JLPT N4 Kanji: 海 (kai, umi) sea, ocean" display="https://jlptsensei.com/learn-japanese-kanji/%e6%b5%b7-kai-umi-sea-ocean/" xr:uid="{B530C3AB-1E02-4BCB-8EAF-3626466366AA}"/>
    <hyperlink ref="E168" r:id="rId550" tooltip="Learn JLPT N4 Kanji: 画 (ga, kaku) picture" display="https://jlptsensei.com/learn-japanese-kanji/%e7%94%bb-ga-kaku-picture/" xr:uid="{63663443-43CD-41EF-B285-24A71609633A}"/>
    <hyperlink ref="E166" r:id="rId551" tooltip="Learn JLPT N4 Kanji: 画 (ga, kaku) picture" display="https://jlptsensei.com/learn-japanese-kanji/%e7%94%bb-ga-kaku-picture/" xr:uid="{E8633B4B-12A8-423F-937C-C6C9901231B8}"/>
    <hyperlink ref="C168" r:id="rId552" tooltip="Learn JLPT N4 Kanji: 画 (ga, kaku) picture" display="https://jlptsensei.com/learn-japanese-kanji/%e7%94%bb-ga-kaku-picture/" xr:uid="{DB873915-B0DC-434A-8F93-ACD3330853F2}"/>
    <hyperlink ref="C166" r:id="rId553" tooltip="Learn JLPT N4 Kanji: 画 (ga, kaku) picture" display="https://jlptsensei.com/learn-japanese-kanji/%e7%94%bb-ga-kaku-picture/" xr:uid="{BA252CEA-D35B-4FB5-A0F6-0806C5F168CA}"/>
    <hyperlink ref="E165" r:id="rId554" tooltip="Learn JLPT N4 Kanji: 考 (kou, kangaeru) consider" display="https://jlptsensei.com/learn-japanese-kanji/%e8%80%83-kou-kangaeru-consider/" xr:uid="{289E659B-052B-4A07-85A2-C3787C398F83}"/>
    <hyperlink ref="E163" r:id="rId555" tooltip="Learn JLPT N4 Kanji: 考 (kou, kangaeru) consider" display="https://jlptsensei.com/learn-japanese-kanji/%e8%80%83-kou-kangaeru-consider/" xr:uid="{AF16D569-8C6A-402D-94F5-CBF139BC7C94}"/>
    <hyperlink ref="C165" r:id="rId556" tooltip="Learn JLPT N4 Kanji: 考 (kou, kangaeru) consider" display="https://jlptsensei.com/learn-japanese-kanji/%e8%80%83-kou-kangaeru-consider/" xr:uid="{E5BB4359-FDBC-46E2-933E-42844FD4881B}"/>
    <hyperlink ref="C163" r:id="rId557" tooltip="Learn JLPT N4 Kanji: 考 (kou, kangaeru) consider" display="https://jlptsensei.com/learn-japanese-kanji/%e8%80%83-kou-kangaeru-consider/" xr:uid="{88CA3659-CA06-436B-B9E2-8BF8D1AE8560}"/>
    <hyperlink ref="E162" r:id="rId558" tooltip="Learn JLPT N4 Kanji: 近 (kin, chikai) near" display="https://jlptsensei.com/learn-japanese-kanji/%e8%bf%91-kin-chikai-near/" xr:uid="{62F48BC3-6F92-4F0A-859C-70712F4BD541}"/>
    <hyperlink ref="E160" r:id="rId559" tooltip="Learn JLPT N4 Kanji: 近 (kin, chikai) near" display="https://jlptsensei.com/learn-japanese-kanji/%e8%bf%91-kin-chikai-near/" xr:uid="{FA126BFF-6A47-4516-BC96-6BA30362E72F}"/>
    <hyperlink ref="C162" r:id="rId560" tooltip="Learn JLPT N4 Kanji: 近 (kin, chikai) near" display="https://jlptsensei.com/learn-japanese-kanji/%e8%bf%91-kin-chikai-near/" xr:uid="{6C35019A-9B13-4111-A445-60873DF1015E}"/>
    <hyperlink ref="C160" r:id="rId561" tooltip="Learn JLPT N4 Kanji: 近 (kin, chikai) near" display="https://jlptsensei.com/learn-japanese-kanji/%e8%bf%91-kin-chikai-near/" xr:uid="{460AF4E6-D45D-4F05-891A-4427DB14C2AF}"/>
    <hyperlink ref="E159" r:id="rId562" tooltip="Learn JLPT N4 Kanji: 重 (juu, omoi) heavy, important" display="https://jlptsensei.com/learn-japanese-kanji/%e9%87%8d-juu-omoi-heavy-important/" xr:uid="{8A5C8326-44D3-4DEA-A88C-798CC2638241}"/>
    <hyperlink ref="E157" r:id="rId563" tooltip="Learn JLPT N4 Kanji: 重 (juu, omoi) heavy, important" display="https://jlptsensei.com/learn-japanese-kanji/%e9%87%8d-juu-omoi-heavy-important/" xr:uid="{9C24C0C2-925B-44C8-A05F-B7ADA3E4BECA}"/>
    <hyperlink ref="C159" r:id="rId564" tooltip="Learn JLPT N4 Kanji: 重 (juu, omoi) heavy, important" display="https://jlptsensei.com/learn-japanese-kanji/%e9%87%8d-juu-omoi-heavy-important/" xr:uid="{E7F4D529-31CD-4399-9311-6CE5CEC7B348}"/>
    <hyperlink ref="C157" r:id="rId565" tooltip="Learn JLPT N4 Kanji: 重 (juu, omoi) heavy, important" display="https://jlptsensei.com/learn-japanese-kanji/%e9%87%8d-juu-omoi-heavy-important/" xr:uid="{9509E018-A10E-4ECD-A9FB-D9F38B280DDF}"/>
    <hyperlink ref="E156" r:id="rId566" tooltip="Learn JLPT N4 Kanji: 元 (gen, moto) beginning, origin" display="https://jlptsensei.com/learn-japanese-kanji/%e5%85%83-gen-moto-beginning-origin/" xr:uid="{2FF0D19F-85D1-4EE5-A10F-FEDF9F4DFFFE}"/>
    <hyperlink ref="E154" r:id="rId567" tooltip="Learn JLPT N4 Kanji: 元 (gen, moto) beginning, origin" display="https://jlptsensei.com/learn-japanese-kanji/%e5%85%83-gen-moto-beginning-origin/" xr:uid="{EA6E5CFE-2642-4C9F-851B-D4FA02A67A1E}"/>
    <hyperlink ref="C156" r:id="rId568" tooltip="Learn JLPT N4 Kanji: 元 (gen, moto) beginning, origin" display="https://jlptsensei.com/learn-japanese-kanji/%e5%85%83-gen-moto-beginning-origin/" xr:uid="{8C0D0DA3-F8C6-4E32-9630-2738B1F80280}"/>
    <hyperlink ref="C154" r:id="rId569" tooltip="Learn JLPT N4 Kanji: 元 (gen, moto) beginning, origin" display="https://jlptsensei.com/learn-japanese-kanji/%e5%85%83-gen-moto-beginning-origin/" xr:uid="{DE34188A-3A92-47CB-A125-E83CFAB0F033}"/>
    <hyperlink ref="E153" r:id="rId570" tooltip="Learn JLPT N4 Kanji: 文 (bun) sentence, art" display="https://jlptsensei.com/learn-japanese-kanji/%e6%96%87-bun/" xr:uid="{BAE4A762-2A79-4A74-B8BB-11A651CC5729}"/>
    <hyperlink ref="E151" r:id="rId571" tooltip="Learn JLPT N4 Kanji: 文 (bun) sentence, art" display="https://jlptsensei.com/learn-japanese-kanji/%e6%96%87-bun/" xr:uid="{456A473C-6178-412E-85B0-E5303EC1D6F3}"/>
    <hyperlink ref="C153" r:id="rId572" tooltip="Learn JLPT N4 Kanji: 文 (bun) sentence, art" display="https://jlptsensei.com/learn-japanese-kanji/%e6%96%87-bun/" xr:uid="{39B0677D-8196-4045-A5F5-D31186C9B93F}"/>
    <hyperlink ref="C151" r:id="rId573" tooltip="Learn JLPT N4 Kanji: 文 (bun) sentence, art" display="https://jlptsensei.com/learn-japanese-kanji/%e6%96%87-bun/" xr:uid="{E964DEAF-9A30-4060-B5F2-0E525273AE5F}"/>
    <hyperlink ref="E150" r:id="rId574" tooltip="Learn JLPT N4 Kanji: 教 (kyou, oshieru) teach, faith" display="https://jlptsensei.com/learn-japanese-kanji/%e6%95%99-kyou-oshieru-teach-faith/" xr:uid="{EF2FD863-AFA8-4DB8-B686-B44914EA4420}"/>
    <hyperlink ref="C150" r:id="rId575" tooltip="Learn JLPT N4 Kanji: 教 (kyou, oshieru) teach, faith" display="https://jlptsensei.com/learn-japanese-kanji/%e6%95%99-kyou-oshieru-teach-faith/" xr:uid="{E9421938-6BD8-4568-A0EE-0422D09B1422}"/>
    <hyperlink ref="C147" r:id="rId576" tooltip="Learn JLPT N4 Kanji: 界 (kai) world, boundary" display="https://jlptsensei.com/learn-japanese-kanji/%e7%95%8c-kai-world-boundary/" xr:uid="{9462B513-F00B-44C3-95F9-22334202BDD4}"/>
    <hyperlink ref="E144" r:id="rId577" tooltip="Learn JLPT N4 Kanji: 心 (shin, kokoro) heart" display="https://jlptsensei.com/learn-japanese-kanji/%e5%bf%83-shin-kokoro-heart/" xr:uid="{FC459513-7756-4FBD-A5AE-426FCD8955C5}"/>
    <hyperlink ref="E142" r:id="rId578" tooltip="Learn JLPT N4 Kanji: 心 (shin, kokoro) heart" display="https://jlptsensei.com/learn-japanese-kanji/%e5%bf%83-shin-kokoro-heart/" xr:uid="{C3796E0B-305C-41B0-B79F-617475CFB55D}"/>
    <hyperlink ref="C144" r:id="rId579" tooltip="Learn JLPT N4 Kanji: 心 (shin, kokoro) heart" display="https://jlptsensei.com/learn-japanese-kanji/%e5%bf%83-shin-kokoro-heart/" xr:uid="{864A57AA-A4FD-4F70-B2D1-C30E70064261}"/>
    <hyperlink ref="C142" r:id="rId580" tooltip="Learn JLPT N4 Kanji: 心 (shin, kokoro) heart" display="https://jlptsensei.com/learn-japanese-kanji/%e5%bf%83-shin-kokoro-heart/" xr:uid="{3FD3C15C-0052-45BB-A16F-10E35952ABF1}"/>
    <hyperlink ref="C141" r:id="rId581" tooltip="Learn JLPT N4 Kanji: 院 (in) institution" display="https://jlptsensei.com/learn-japanese-kanji/%e9%99%a2-in-institution/" xr:uid="{3C55CCE8-9488-4354-8B7E-082F2DC4A4BE}"/>
    <hyperlink ref="E138" r:id="rId582" tooltip="Learn JLPT N4 Kanji: 安 (an, yasui) safe, cheap" display="https://jlptsensei.com/learn-japanese-kanji/%e5%ae%89-an-yasui-safe-cheap/" xr:uid="{015DEE1A-52E0-47AC-9170-63CC0CE51ADB}"/>
    <hyperlink ref="E136" r:id="rId583" tooltip="Learn JLPT N4 Kanji: 安 (an, yasui) safe, cheap" display="https://jlptsensei.com/learn-japanese-kanji/%e5%ae%89-an-yasui-safe-cheap/" xr:uid="{5E598E0E-A118-4E82-BCE0-91A68EF52506}"/>
    <hyperlink ref="C138" r:id="rId584" tooltip="Learn JLPT N4 Kanji: 安 (an, yasui) safe, cheap" display="https://jlptsensei.com/learn-japanese-kanji/%e5%ae%89-an-yasui-safe-cheap/" xr:uid="{29C8B4C3-F875-496E-B472-08466F5528E0}"/>
    <hyperlink ref="C136" r:id="rId585" tooltip="Learn JLPT N4 Kanji: 安 (an, yasui) safe, cheap" display="https://jlptsensei.com/learn-japanese-kanji/%e5%ae%89-an-yasui-safe-cheap/" xr:uid="{6732A859-C0DC-438C-B3EF-8F69242DC28A}"/>
    <hyperlink ref="E135" r:id="rId586" tooltip="Learn JLPT N4 Kanji: 正 (sei, shou) correct" display="https://jlptsensei.com/learn-japanese-kanji/%e6%ad%a3-sei-shou-correct/" xr:uid="{0040F279-EAD5-4983-B05D-4734D06218FC}"/>
    <hyperlink ref="E133" r:id="rId587" tooltip="Learn JLPT N4 Kanji: 正 (sei, shou) correct" display="https://jlptsensei.com/learn-japanese-kanji/%e6%ad%a3-sei-shou-correct/" xr:uid="{F14EEF5C-8E11-4287-BA9D-C4FA28C057CE}"/>
    <hyperlink ref="C135" r:id="rId588" tooltip="Learn JLPT N4 Kanji: 正 (sei, shou) correct" display="https://jlptsensei.com/learn-japanese-kanji/%e6%ad%a3-sei-shou-correct/" xr:uid="{0D69CD2D-5952-4896-903F-0D3D7533A21E}"/>
    <hyperlink ref="C133" r:id="rId589" tooltip="Learn JLPT N4 Kanji: 正 (sei, shou) correct" display="https://jlptsensei.com/learn-japanese-kanji/%e6%ad%a3-sei-shou-correct/" xr:uid="{C9E34872-1FFE-4028-B6C2-83B52A76AD4C}"/>
    <hyperlink ref="E132" r:id="rId590" tooltip="Learn JLPT N4 Kanji: 多 (ta, ooi) many" display="https://jlptsensei.com/learn-japanese-kanji/%e5%a4%9a-ta-ooi-many/" xr:uid="{99121C65-1156-40B2-86DE-D1A91A4B8E83}"/>
    <hyperlink ref="E130" r:id="rId591" tooltip="Learn JLPT N4 Kanji: 多 (ta, ooi) many" display="https://jlptsensei.com/learn-japanese-kanji/%e5%a4%9a-ta-ooi-many/" xr:uid="{B42748AE-51DD-467A-8BF3-B86AC5AD302F}"/>
    <hyperlink ref="C132" r:id="rId592" tooltip="Learn JLPT N4 Kanji: 多 (ta, ooi) many" display="https://jlptsensei.com/learn-japanese-kanji/%e5%a4%9a-ta-ooi-many/" xr:uid="{255C327B-C3CA-414A-82DD-5BC8F5999782}"/>
    <hyperlink ref="C130" r:id="rId593" tooltip="Learn JLPT N4 Kanji: 多 (ta, ooi) many" display="https://jlptsensei.com/learn-japanese-kanji/%e5%a4%9a-ta-ooi-many/" xr:uid="{9B8C307F-D700-4E32-A9E3-ACB7FEC4547A}"/>
    <hyperlink ref="E129" r:id="rId594" tooltip="Learn JLPT N4 Kanji: 世 (sei, se, yo) meaning: world" display="https://jlptsensei.com/learn-japanese-kanji/%e4%b8%96-sei-se-yo-meaning-world/" xr:uid="{41A683AD-A37F-488A-AC91-A72A0966BFAC}"/>
    <hyperlink ref="E127" r:id="rId595" tooltip="Learn JLPT N4 Kanji: 世 (sei, se, yo) meaning: world" display="https://jlptsensei.com/learn-japanese-kanji/%e4%b8%96-sei-se-yo-meaning-world/" xr:uid="{72B8F606-3893-433E-BCDC-5E3584447F5F}"/>
    <hyperlink ref="C129" r:id="rId596" tooltip="Learn JLPT N4 Kanji: 世 (sei, se, yo) meaning: world" display="https://jlptsensei.com/learn-japanese-kanji/%e4%b8%96-sei-se-yo-meaning-world/" xr:uid="{BA92BAFC-E479-4DD1-9641-C6000ACD93E8}"/>
    <hyperlink ref="C127" r:id="rId597" tooltip="Learn JLPT N4 Kanji: 世 (sei, se, yo) meaning: world" display="https://jlptsensei.com/learn-japanese-kanji/%e4%b8%96-sei-se-yo-meaning-world/" xr:uid="{1C41C03C-22B6-42B0-BE39-517AC06B22CA}"/>
    <hyperlink ref="E126" r:id="rId598" tooltip="Learn JLPT N4 Kanji: 家 (ka, ie, ya) house, family" display="https://jlptsensei.com/learn-japanese-kanji/%e5%ae%b6-ka-ie-ya-house-family/" xr:uid="{9BB13D3E-06F6-4804-8892-9C6E7F19A53E}"/>
    <hyperlink ref="E124" r:id="rId599" tooltip="Learn JLPT N4 Kanji: 家 (ka, ie, ya) house, family" display="https://jlptsensei.com/learn-japanese-kanji/%e5%ae%b6-ka-ie-ya-house-family/" xr:uid="{6D337DB4-7100-481C-86CD-36CC640B9983}"/>
    <hyperlink ref="C126" r:id="rId600" tooltip="Learn JLPT N4 Kanji: 家 (ka, ie, ya) house, family" display="https://jlptsensei.com/learn-japanese-kanji/%e5%ae%b6-ka-ie-ya-house-family/" xr:uid="{66FBAC87-7254-457B-9574-442B751CB5FF}"/>
    <hyperlink ref="C124" r:id="rId601" tooltip="Learn JLPT N4 Kanji: 家 (ka, ie, ya) house, family" display="https://jlptsensei.com/learn-japanese-kanji/%e5%ae%b6-ka-ie-ya-house-family/" xr:uid="{732AB277-5398-414A-9599-AF1560C56126}"/>
    <hyperlink ref="E123" r:id="rId602" tooltip="Learn JLPT N4 Kanji: 思 (shi, omoi) think" display="https://jlptsensei.com/learn-japanese-kanji/%e6%80%9d-shi-omoi-think/" xr:uid="{EC1A33E1-9253-41EF-B51B-CC082236EC77}"/>
    <hyperlink ref="E121" r:id="rId603" tooltip="Learn JLPT N4 Kanji: 思 (shi, omoi) think" display="https://jlptsensei.com/learn-japanese-kanji/%e6%80%9d-shi-omoi-think/" xr:uid="{AB129AA8-862A-4F9E-8AA6-A4322D70F691}"/>
    <hyperlink ref="C123" r:id="rId604" tooltip="Learn JLPT N4 Kanji: 思 (shi, omoi) think" display="https://jlptsensei.com/learn-japanese-kanji/%e6%80%9d-shi-omoi-think/" xr:uid="{1B266855-0015-4D2D-86E1-0460DEF4D078}"/>
    <hyperlink ref="C121" r:id="rId605" tooltip="Learn JLPT N4 Kanji: 思 (shi, omoi) think" display="https://jlptsensei.com/learn-japanese-kanji/%e6%80%9d-shi-omoi-think/" xr:uid="{641796F9-3FEB-4404-B011-20663C31AAD4}"/>
    <hyperlink ref="E120" r:id="rId606" tooltip="Learn JLPT N4 Kanji: 以 (i) compared with" display="https://jlptsensei.com/learn-japanese-kanji/%e4%bb%a5-i-meaning-compared-with/" xr:uid="{E614760C-016D-4373-962C-5ED1B121B8E4}"/>
    <hyperlink ref="E118" r:id="rId607" tooltip="Learn JLPT N4 Kanji: 以 (i) compared with" display="https://jlptsensei.com/learn-japanese-kanji/%e4%bb%a5-i-meaning-compared-with/" xr:uid="{69CB54E6-CD53-41B1-B20B-7217E5CF5A84}"/>
    <hyperlink ref="C120" r:id="rId608" tooltip="Learn JLPT N4 Kanji: 以 (i) compared with" display="https://jlptsensei.com/learn-japanese-kanji/%e4%bb%a5-i-meaning-compared-with/" xr:uid="{B0950A46-61CB-4635-B934-B7A9B4AF8CAE}"/>
    <hyperlink ref="C118" r:id="rId609" tooltip="Learn JLPT N4 Kanji: 以 (i) compared with" display="https://jlptsensei.com/learn-japanese-kanji/%e4%bb%a5-i-meaning-compared-with/" xr:uid="{A8760195-1D92-4656-A455-E42D20875335}"/>
    <hyperlink ref="E117" r:id="rId610" tooltip="Learn JLPT N4 Kanji: 野 (ya, no) plains" display="https://jlptsensei.com/learn-japanese-kanji/%e9%87%8e-ya-no-plains/" xr:uid="{C4EB4858-90FA-4207-8B3B-AA005215071F}"/>
    <hyperlink ref="E115" r:id="rId611" tooltip="Learn JLPT N4 Kanji: 野 (ya, no) plains" display="https://jlptsensei.com/learn-japanese-kanji/%e9%87%8e-ya-no-plains/" xr:uid="{800C89A1-AE7C-4628-B654-BEF3E1909A9F}"/>
    <hyperlink ref="C117" r:id="rId612" tooltip="Learn JLPT N4 Kanji: 野 (ya, no) plains" display="https://jlptsensei.com/learn-japanese-kanji/%e9%87%8e-ya-no-plains/" xr:uid="{A09E23CB-6BA4-42FE-B3D9-F68AD47A1522}"/>
    <hyperlink ref="C115" r:id="rId613" tooltip="Learn JLPT N4 Kanji: 野 (ya, no) plains" display="https://jlptsensei.com/learn-japanese-kanji/%e9%87%8e-ya-no-plains/" xr:uid="{22F732CD-AC12-4492-A325-6FDF5B5D80D8}"/>
    <hyperlink ref="E114" r:id="rId614" tooltip="Learn JLPT N4 Kanji: 持 (ji, motsu) hold, have" display="https://jlptsensei.com/learn-japanese-kanji/%e6%8c%81-ji-motsu-hold-have/" xr:uid="{8913409B-7045-4666-8800-F10753BF9A16}"/>
    <hyperlink ref="E112" r:id="rId615" tooltip="Learn JLPT N4 Kanji: 持 (ji, motsu) hold, have" display="https://jlptsensei.com/learn-japanese-kanji/%e6%8c%81-ji-motsu-hold-have/" xr:uid="{4B6BD8F1-D239-44F3-A013-3732A6964349}"/>
    <hyperlink ref="C114" r:id="rId616" tooltip="Learn JLPT N4 Kanji: 持 (ji, motsu) hold, have" display="https://jlptsensei.com/learn-japanese-kanji/%e6%8c%81-ji-motsu-hold-have/" xr:uid="{50CCD284-5A0A-4B08-8759-42451E823667}"/>
    <hyperlink ref="C112" r:id="rId617" tooltip="Learn JLPT N4 Kanji: 持 (ji, motsu) hold, have" display="https://jlptsensei.com/learn-japanese-kanji/%e6%8c%81-ji-motsu-hold-have/" xr:uid="{079C57CC-4A49-46EB-BBA4-AAA1C6625534}"/>
    <hyperlink ref="E108" r:id="rId618" tooltip="Learn JLPT N4 Kanji: 強 (kyou, tsuyoi) strong" display="https://jlptsensei.com/learn-japanese-kanji/%e5%bc%b7-kyou-tsuyoi-strong/" xr:uid="{EE4A6C6F-EAA1-42AD-8A4D-BED3A5994969}"/>
    <hyperlink ref="E106" r:id="rId619" tooltip="Learn JLPT N4 Kanji: 強 (kyou, tsuyoi) strong" display="https://jlptsensei.com/learn-japanese-kanji/%e5%bc%b7-kyou-tsuyoi-strong/" xr:uid="{A07FDB52-26E8-4B53-AA33-31C04B21959A}"/>
    <hyperlink ref="C108" r:id="rId620" tooltip="Learn JLPT N4 Kanji: 強 (kyou, tsuyoi) strong" display="https://jlptsensei.com/learn-japanese-kanji/%e5%bc%b7-kyou-tsuyoi-strong/" xr:uid="{D22BB880-0056-4CF0-8ADF-8C10DAE7A2F4}"/>
    <hyperlink ref="C106" r:id="rId621" tooltip="Learn JLPT N4 Kanji: 強 (kyou, tsuyoi) strong" display="https://jlptsensei.com/learn-japanese-kanji/%e5%bc%b7-kyou-tsuyoi-strong/" xr:uid="{2A0CD869-B817-4E4C-881A-82872ABE9592}"/>
    <hyperlink ref="E105" r:id="rId622" tooltip="Learn JLPT N4 Kanji: 度 (do, tabi) degrees, occurrence" display="https://jlptsensei.com/learn-japanese-kanji/%e5%ba%a6-do-tabi-degrees/" xr:uid="{05FFE115-2049-45BD-9723-BBC569414166}"/>
    <hyperlink ref="E103" r:id="rId623" tooltip="Learn JLPT N4 Kanji: 度 (do, tabi) degrees, occurrence" display="https://jlptsensei.com/learn-japanese-kanji/%e5%ba%a6-do-tabi-degrees/" xr:uid="{90368496-F6EE-44C4-B9EB-BFC9A646E729}"/>
    <hyperlink ref="C105" r:id="rId624" tooltip="Learn JLPT N4 Kanji: 度 (do, tabi) degrees, occurrence" display="https://jlptsensei.com/learn-japanese-kanji/%e5%ba%a6-do-tabi-degrees/" xr:uid="{410718CC-D526-47FB-9CEE-63F6F291F455}"/>
    <hyperlink ref="C103" r:id="rId625" tooltip="Learn JLPT N4 Kanji: 度 (do, tabi) degrees, occurrence" display="https://jlptsensei.com/learn-japanese-kanji/%e5%ba%a6-do-tabi-degrees/" xr:uid="{70AB4A2E-8C33-4A99-AE1C-4D7DF4B37E84}"/>
    <hyperlink ref="E102" r:id="rId626" tooltip="Learn JLPT N4 Kanji: 用 (you) utilize" display="https://jlptsensei.com/learn-japanese-kanji/%e7%94%a8-you-utilize/" xr:uid="{71A4158F-C0DD-4B05-951B-278F38C75A4B}"/>
    <hyperlink ref="E100" r:id="rId627" tooltip="Learn JLPT N4 Kanji: 用 (you) utilize" display="https://jlptsensei.com/learn-japanese-kanji/%e7%94%a8-you-utilize/" xr:uid="{7E84F7EB-9E20-4DDF-BB39-C59FD0E6E6BB}"/>
    <hyperlink ref="C102" r:id="rId628" tooltip="Learn JLPT N4 Kanji: 用 (you) utilize" display="https://jlptsensei.com/learn-japanese-kanji/%e7%94%a8-you-utilize/" xr:uid="{522F0539-19B5-4279-9F5E-D14C2554DEAE}"/>
    <hyperlink ref="C100" r:id="rId629" tooltip="Learn JLPT N4 Kanji: 用 (you) utilize" display="https://jlptsensei.com/learn-japanese-kanji/%e7%94%a8-you-utilize/" xr:uid="{23B52015-C6F4-4A9F-ABC0-B80CA35880C4}"/>
    <hyperlink ref="E99" r:id="rId630" tooltip="Learn JLPT N4 Kanji: 作 (saku, tsukuru) make" display="https://jlptsensei.com/learn-japanese-kanji/%e4%bd%9c-saku-tsukuru-make/" xr:uid="{59B29627-DAEB-4859-98F9-585752ED2420}"/>
    <hyperlink ref="E97" r:id="rId631" tooltip="Learn JLPT N4 Kanji: 作 (saku, tsukuru) make" display="https://jlptsensei.com/learn-japanese-kanji/%e4%bd%9c-saku-tsukuru-make/" xr:uid="{80A812C3-84D9-44C1-9F4A-21312768A367}"/>
    <hyperlink ref="C99" r:id="rId632" tooltip="Learn JLPT N4 Kanji: 作 (saku, tsukuru) make" display="https://jlptsensei.com/learn-japanese-kanji/%e4%bd%9c-saku-tsukuru-make/" xr:uid="{DA2C17E3-365C-4CCC-B55E-4615F337047E}"/>
    <hyperlink ref="C97" r:id="rId633" tooltip="Learn JLPT N4 Kanji: 作 (saku, tsukuru) make" display="https://jlptsensei.com/learn-japanese-kanji/%e4%bd%9c-saku-tsukuru-make/" xr:uid="{2A0B1815-A0F7-4B3C-9ED6-279C86CE9077}"/>
    <hyperlink ref="E87" r:id="rId634" tooltip="Learn JLPT N4 Kanji: 主 (shu, nushi) master" display="https://jlptsensei.com/learn-japanese-kanji/%e4%b8%bb-shu-nushi-master/" xr:uid="{B0D5871D-6F4C-4119-82B7-D3FC7D1BDB5E}"/>
    <hyperlink ref="E85" r:id="rId635" tooltip="Learn JLPT N4 Kanji: 主 (shu, nushi) master" display="https://jlptsensei.com/learn-japanese-kanji/%e4%b8%bb-shu-nushi-master/" xr:uid="{93D8C958-AEE0-4349-9522-B686A4EF68BC}"/>
    <hyperlink ref="C87" r:id="rId636" tooltip="Learn JLPT N4 Kanji: 主 (shu, nushi) master" display="https://jlptsensei.com/learn-japanese-kanji/%e4%b8%bb-shu-nushi-master/" xr:uid="{E67AAA90-979D-4899-A277-13E2775EC605}"/>
    <hyperlink ref="C85" r:id="rId637" tooltip="Learn JLPT N4 Kanji: 主 (shu, nushi) master" display="https://jlptsensei.com/learn-japanese-kanji/%e4%b8%bb-shu-nushi-master/" xr:uid="{6294E178-6B8B-4F35-8294-1BCA6AE3FAB7}"/>
    <hyperlink ref="E84" r:id="rId638" tooltip="Learn JLPT N4 Kanji: 田 (den, ta) meaning: rice field" display="https://jlptsensei.com/learn-japanese-kanji/%e7%94%b0-den-ta-meaning-rice-field/" xr:uid="{8B8E9DDD-7BBE-4751-9242-62378A4E50D7}"/>
    <hyperlink ref="E82" r:id="rId639" tooltip="Learn JLPT N4 Kanji: 田 (den, ta) meaning: rice field" display="https://jlptsensei.com/learn-japanese-kanji/%e7%94%b0-den-ta-meaning-rice-field/" xr:uid="{C610432A-EE06-48F5-BD12-70C60746DF7E}"/>
    <hyperlink ref="C84" r:id="rId640" tooltip="Learn JLPT N4 Kanji: 田 (den, ta) meaning: rice field" display="https://jlptsensei.com/learn-japanese-kanji/%e7%94%b0-den-ta-meaning-rice-field/" xr:uid="{31E5ACF4-2D5F-4789-9B67-1475F02CC768}"/>
    <hyperlink ref="C82" r:id="rId641" tooltip="Learn JLPT N4 Kanji: 田 (den, ta) meaning: rice field" display="https://jlptsensei.com/learn-japanese-kanji/%e7%94%b0-den-ta-meaning-rice-field/" xr:uid="{97D1EA18-3AC9-41C5-9145-482C3533B9CE}"/>
    <hyperlink ref="E81" r:id="rId642" tooltip="Learn JLPT N4 Kanji: 体 (tai, karada) body" display="https://jlptsensei.com/learn-japanese-kanji/%e4%bd%93-tai-karada-body/" xr:uid="{F135DB48-EC38-4197-9893-5B9406256606}"/>
    <hyperlink ref="E79" r:id="rId643" tooltip="Learn JLPT N4 Kanji: 体 (tai, karada) body" display="https://jlptsensei.com/learn-japanese-kanji/%e4%bd%93-tai-karada-body/" xr:uid="{7B96118B-2467-4E10-9C04-2CFFDF77FADE}"/>
    <hyperlink ref="C81" r:id="rId644" tooltip="Learn JLPT N4 Kanji: 体 (tai, karada) body" display="https://jlptsensei.com/learn-japanese-kanji/%e4%bd%93-tai-karada-body/" xr:uid="{1760696E-C352-413B-B287-3F718CE0873F}"/>
    <hyperlink ref="C79" r:id="rId645" tooltip="Learn JLPT N4 Kanji: 体 (tai, karada) body" display="https://jlptsensei.com/learn-japanese-kanji/%e4%bd%93-tai-karada-body/" xr:uid="{FA3CF4D6-18D4-4746-8B4C-4E25ABD5408B}"/>
    <hyperlink ref="E75" r:id="rId646" tooltip="Learn JLPT N4 Kanji: 言 (gen, koto) say" display="https://jlptsensei.com/learn-japanese-kanji/%e8%a8%80-gen-koto-meaning-say/" xr:uid="{34820E64-7118-46AC-8F1E-347F1053584E}"/>
    <hyperlink ref="E73" r:id="rId647" tooltip="Learn JLPT N4 Kanji: 言 (gen, koto) say" display="https://jlptsensei.com/learn-japanese-kanji/%e8%a8%80-gen-koto-meaning-say/" xr:uid="{FF94A19F-E0D9-4EB7-87E0-23433299B7FA}"/>
    <hyperlink ref="C75" r:id="rId648" tooltip="Learn JLPT N4 Kanji: 言 (gen, koto) say" display="https://jlptsensei.com/learn-japanese-kanji/%e8%a8%80-gen-koto-meaning-say/" xr:uid="{4E09F467-AB49-4C69-98FB-944E7B8B8730}"/>
    <hyperlink ref="C73" r:id="rId649" tooltip="Learn JLPT N4 Kanji: 言 (gen, koto) say" display="https://jlptsensei.com/learn-japanese-kanji/%e8%a8%80-gen-koto-meaning-say/" xr:uid="{D4B55979-B098-4734-BC10-E531BC0AA244}"/>
    <hyperlink ref="E72" r:id="rId650" tooltip="Learn JLPT N4 Kanji: 通 (tsuu, tooru) traffic" display="https://jlptsensei.com/learn-japanese-kanji/%e9%80%9a-tsuu-tooru-meaning-traffic/" xr:uid="{278C1BF8-E9AF-4875-856D-03254DFE7F83}"/>
    <hyperlink ref="E70" r:id="rId651" tooltip="Learn JLPT N4 Kanji: 通 (tsuu, tooru) traffic" display="https://jlptsensei.com/learn-japanese-kanji/%e9%80%9a-tsuu-tooru-meaning-traffic/" xr:uid="{00F77582-C89F-4C34-B28F-933A8A0D7C19}"/>
    <hyperlink ref="C72" r:id="rId652" tooltip="Learn JLPT N4 Kanji: 通 (tsuu, tooru) traffic" display="https://jlptsensei.com/learn-japanese-kanji/%e9%80%9a-tsuu-tooru-meaning-traffic/" xr:uid="{F2E621C8-A1FF-4AF0-9910-1D25688715A4}"/>
    <hyperlink ref="C70" r:id="rId653" tooltip="Learn JLPT N4 Kanji: 通 (tsuu, tooru) traffic" display="https://jlptsensei.com/learn-japanese-kanji/%e9%80%9a-tsuu-tooru-meaning-traffic/" xr:uid="{73BA5F24-F2AD-49BF-A870-A3F13D1801EB}"/>
    <hyperlink ref="E69" r:id="rId654" tooltip="Learn JLPT N4 Kanji: 目 (moku, me) eye" display="https://jlptsensei.com/learn-japanese-kanji/%e7%9b%ae-moku-me-meaning-eye/" xr:uid="{088CB2A3-A274-4CCE-B522-F15FDEEEE9B7}"/>
    <hyperlink ref="E67" r:id="rId655" tooltip="Learn JLPT N4 Kanji: 目 (moku, me) eye" display="https://jlptsensei.com/learn-japanese-kanji/%e7%9b%ae-moku-me-meaning-eye/" xr:uid="{01A7E721-3EA6-4CF4-B9CA-1AE379D58315}"/>
    <hyperlink ref="C69" r:id="rId656" tooltip="Learn JLPT N4 Kanji: 目 (moku, me) eye" display="https://jlptsensei.com/learn-japanese-kanji/%e7%9b%ae-moku-me-meaning-eye/" xr:uid="{E11AE106-7686-4300-92D2-BBF035632087}"/>
    <hyperlink ref="C67" r:id="rId657" tooltip="Learn JLPT N4 Kanji: 目 (moku, me) eye" display="https://jlptsensei.com/learn-japanese-kanji/%e7%9b%ae-moku-me-meaning-eye/" xr:uid="{CB2A9942-A092-4FEC-933C-C32997DE417C}"/>
    <hyperlink ref="E66" r:id="rId658" tooltip="Learn JLPT N4 Kanji: 京 (kyou, miyako) meaning: capital" display="https://jlptsensei.com/learn-japanese-kanji/%e4%ba%ac-kyou-miyako-meaning-capital/" xr:uid="{812D0221-7825-40BA-85B0-2C681DE548E0}"/>
    <hyperlink ref="E64" r:id="rId659" tooltip="Learn JLPT N4 Kanji: 京 (kyou, miyako) meaning: capital" display="https://jlptsensei.com/learn-japanese-kanji/%e4%ba%ac-kyou-miyako-meaning-capital/" xr:uid="{3EFC5F0F-B9B6-432D-8C91-0B15E630AAFB}"/>
    <hyperlink ref="C66" r:id="rId660" tooltip="Learn JLPT N4 Kanji: 京 (kyou, miyako) meaning: capital" display="https://jlptsensei.com/learn-japanese-kanji/%e4%ba%ac-kyou-miyako-meaning-capital/" xr:uid="{D2BC1972-ACE9-4516-B698-68767DFFD91F}"/>
    <hyperlink ref="C64" r:id="rId661" tooltip="Learn JLPT N4 Kanji: 京 (kyou, miyako) meaning: capital" display="https://jlptsensei.com/learn-japanese-kanji/%e4%ba%ac-kyou-miyako-meaning-capital/" xr:uid="{FA3AEC4D-FCA4-4CD3-A077-0D26008FE2AB}"/>
    <hyperlink ref="E63" r:id="rId662" tooltip="Learn JLPT N4 Kanji: 動 (dou, ugoku) move" display="https://jlptsensei.com/learn-japanese-kanji/%e5%8b%95-dou-ugoku-move/" xr:uid="{C70932CF-C44F-43B5-97EE-2C4257E5E974}"/>
    <hyperlink ref="E61" r:id="rId663" tooltip="Learn JLPT N4 Kanji: 動 (dou, ugoku) move" display="https://jlptsensei.com/learn-japanese-kanji/%e5%8b%95-dou-ugoku-move/" xr:uid="{95771E57-5EA1-4B93-9865-4CC33E06D07E}"/>
    <hyperlink ref="C63" r:id="rId664" tooltip="Learn JLPT N4 Kanji: 動 (dou, ugoku) move" display="https://jlptsensei.com/learn-japanese-kanji/%e5%8b%95-dou-ugoku-move/" xr:uid="{0A6F258B-DB44-437B-9591-4979EC2CC1D8}"/>
    <hyperlink ref="C61" r:id="rId665" tooltip="Learn JLPT N4 Kanji: 動 (dou, ugoku) move" display="https://jlptsensei.com/learn-japanese-kanji/%e5%8b%95-dou-ugoku-move/" xr:uid="{40B472C4-3939-46B3-9872-67D83B8CAEE5}"/>
    <hyperlink ref="E60" r:id="rId666" tooltip="Learn JLPT N4 Kanji: 明 (mei, akarui) bright, light" display="https://jlptsensei.com/learn-japanese-kanji/%e6%98%8e-mei-akarui-bright-light/" xr:uid="{BC40B61A-C3B2-4CE8-9821-F412436C08E5}"/>
    <hyperlink ref="E58" r:id="rId667" tooltip="Learn JLPT N4 Kanji: 明 (mei, akarui) bright, light" display="https://jlptsensei.com/learn-japanese-kanji/%e6%98%8e-mei-akarui-bright-light/" xr:uid="{ECA9D157-8611-4F96-9EFF-CED050881C27}"/>
    <hyperlink ref="C60" r:id="rId668" tooltip="Learn JLPT N4 Kanji: 明 (mei, akarui) bright, light" display="https://jlptsensei.com/learn-japanese-kanji/%e6%98%8e-mei-akarui-bright-light/" xr:uid="{7D78EADB-B5BA-4660-8568-927308EAAA44}"/>
    <hyperlink ref="C58" r:id="rId669" tooltip="Learn JLPT N4 Kanji: 明 (mei, akarui) bright, light" display="https://jlptsensei.com/learn-japanese-kanji/%e6%98%8e-mei-akarui-bright-light/" xr:uid="{696E4A8A-26A5-4992-A264-F0AAB7FBA780}"/>
    <hyperlink ref="E57" r:id="rId670" tooltip="Learn JLPT N4 Kanji: 代 (dai, kawari) substitute, change" display="https://jlptsensei.com/learn-japanese-kanji/%e4%bb%a3-dai-kawari-substitute-change/" xr:uid="{E55A3899-F14D-490C-AA53-ECF77871700F}"/>
    <hyperlink ref="E55" r:id="rId671" tooltip="Learn JLPT N4 Kanji: 代 (dai, kawari) substitute, change" display="https://jlptsensei.com/learn-japanese-kanji/%e4%bb%a3-dai-kawari-substitute-change/" xr:uid="{AECD65AA-570D-46B8-A566-DC05895E17B1}"/>
    <hyperlink ref="C57" r:id="rId672" tooltip="Learn JLPT N4 Kanji: 代 (dai, kawari) substitute, change" display="https://jlptsensei.com/learn-japanese-kanji/%e4%bb%a3-dai-kawari-substitute-change/" xr:uid="{CA7E15BB-E04B-47BA-BC72-6F48D478C46A}"/>
    <hyperlink ref="C55" r:id="rId673" tooltip="Learn JLPT N4 Kanji: 代 (dai, kawari) substitute, change" display="https://jlptsensei.com/learn-japanese-kanji/%e4%bb%a3-dai-kawari-substitute-change/" xr:uid="{9FDB9506-E627-4AF8-B337-33050FF63072}"/>
    <hyperlink ref="E54" r:id="rId674" tooltip="Learn JLPT N4 Kanji: 問 (mon, tou) question" display="https://jlptsensei.com/learn-japanese-kanji/%e5%95%8f-mon-tou-question/" xr:uid="{6BCA3988-5C77-457A-868F-A4FDCBBE5D9A}"/>
    <hyperlink ref="C54" r:id="rId675" tooltip="Learn JLPT N4 Kanji: 問 (mon, tou) question" display="https://jlptsensei.com/learn-japanese-kanji/%e5%95%8f-mon-tou-question/" xr:uid="{D3DA7539-F41B-4ED3-BBA6-3BC2255BFB10}"/>
    <hyperlink ref="B2" r:id="rId676" tooltip="Learn JLPT N4 Kanji: 会 (kai, au) meet" display="https://jlptsensei.com/learn-japanese-kanji/%e4%bc%9a-kai-au-meet/" xr:uid="{AB92A131-2D53-471F-B174-87BD2A1EFD3C}"/>
    <hyperlink ref="B4" r:id="rId677" tooltip="Learn JLPT N4 Kanji: 同 (dou, onaji) same, agree" display="https://jlptsensei.com/learn-japanese-kanji/%e5%90%8c-dou-onaji-same-agree/" xr:uid="{85F121BE-0083-40A9-8BD4-D3159ED98A8C}"/>
    <hyperlink ref="B7" r:id="rId678" tooltip="Learn JLPT N4 Kanji: 事 (ji, koto) matter, thing" display="https://jlptsensei.com/learn-japanese-kanji/%e4%ba%8b-ji-koto-matter-thing/" xr:uid="{A8E2E3CD-DBB8-423A-A7B3-A7F32159440D}"/>
    <hyperlink ref="B10" r:id="rId679" tooltip="Learn JLPT N4 Kanji: 自 (ji, mizukara) oneself" display="https://jlptsensei.com/learn-japanese-kanji/%e8%87%aa-ji-mizukara-oneself/" xr:uid="{DCB72B08-1A45-44ED-AE9D-AF83203D7886}"/>
    <hyperlink ref="B13" r:id="rId680" tooltip="Learn JLPT N4 Kanji: 社 (sha) company" display="https://jlptsensei.com/learn-japanese-kanji/%e7%a4%be-sha-company/" xr:uid="{FCCCC354-2C8E-4EEF-BB29-09BBA032D00E}"/>
    <hyperlink ref="B16" r:id="rId681" tooltip="Learn JLPT N4 Kanji: 発 (hatsu) departure" display="https://jlptsensei.com/learn-japanese-kanji/%e7%99%ba-hatsu-departure/" xr:uid="{A2972F20-E4DC-459C-8527-4661CB52B336}"/>
    <hyperlink ref="E16" r:id="rId682" tooltip="Learn JLPT N4 Kanji: 発 (hatsu) departure" display="https://jlptsensei.com/learn-japanese-kanji/%e7%99%ba-hatsu-departure/" xr:uid="{E0EF66E9-596A-4AEF-AFEE-D4E954DC64B6}"/>
    <hyperlink ref="B19" r:id="rId683" tooltip="Learn JLPT N4 Kanji: 者 (sha, mono) someone" display="https://jlptsensei.com/learn-japanese-kanji/%e8%80%85-sha-mono-someone/" xr:uid="{4F8139A6-F508-4401-B235-2CCBB486954D}"/>
    <hyperlink ref="B22" r:id="rId684" tooltip="Learn JLPT N4 Kanji: 地 (chi, ji) ground, earth" display="https://jlptsensei.com/learn-japanese-kanji/%e5%9c%b0-chi-ji-ground-earth/" xr:uid="{F94A7470-6491-44C1-AE6D-9A383EF45129}"/>
    <hyperlink ref="E22" r:id="rId685" tooltip="Learn JLPT N4 Kanji: 地 (chi, ji) ground, earth" display="https://jlptsensei.com/learn-japanese-kanji/%e5%9c%b0-chi-ji-ground-earth/" xr:uid="{153DE8DC-3CF6-4D52-8FCE-F217EEDF2810}"/>
    <hyperlink ref="B25" r:id="rId686" tooltip="Learn JLPT N4 Kanji: 業 (gyou, waza) business" display="https://jlptsensei.com/learn-japanese-kanji/%e6%a5%ad-gyou-waza-business/" xr:uid="{FD0D22E5-652E-4BD4-848D-4578A18E7062}"/>
    <hyperlink ref="B28" r:id="rId687" tooltip="Learn JLPT N4 Kanji: 方 (hou, kata) direction, person" display="https://jlptsensei.com/learn-japanese-kanji/%e6%96%b9-hou-kata-direction-person/" xr:uid="{8F115A37-7893-491F-9420-358673330AE7}"/>
    <hyperlink ref="B31" r:id="rId688" tooltip="Learn JLPT N4 Kanji: 新 (shin, atarashii) new" display="https://jlptsensei.com/learn-japanese-kanji/%e6%96%b0-shin-atarashii-new/" xr:uid="{7CAAFD4C-53AD-48B0-940C-68AF8CCC13BC}"/>
    <hyperlink ref="B34" r:id="rId689" tooltip="Learn JLPT N4 Kanji: 場 (jou, ba) location" display="https://jlptsensei.com/learn-japanese-kanji/%e5%a0%b4-jou-ba-location/" xr:uid="{6AF2149C-AB32-427C-845D-F79CDC6249E4}"/>
    <hyperlink ref="B37" r:id="rId690" tooltip="Learn JLPT N4 Kanji: 員 (in) employee, member" display="https://jlptsensei.com/learn-japanese-kanji/%e5%93%a1-in-employee-member/" xr:uid="{21FC8278-E205-45D1-9305-9FE6C341B7D1}"/>
    <hyperlink ref="E37" r:id="rId691" tooltip="Learn JLPT N4 Kanji: 員 (in) employee, member" display="https://jlptsensei.com/learn-japanese-kanji/%e5%93%a1-in-employee-member/" xr:uid="{FC206AA9-380C-4C6A-B610-7F3EE40AB3D0}"/>
    <hyperlink ref="B40" r:id="rId692" tooltip="Learn JLPT N4 Kanji: 立 (ritsu, tatsu) stand up" display="https://jlptsensei.com/learn-japanese-kanji/%e7%ab%8b-ritsu-tatsu-meaning-stand-up/" xr:uid="{8C0B27EF-EC08-48AA-96B8-7896F6E7990A}"/>
    <hyperlink ref="B43" r:id="rId693" tooltip="Learn JLPT N4 Kanji: 開 (kai, hiraku) open" display="https://jlptsensei.com/learn-japanese-kanji/%e9%96%8b-kai-hiraku-open/" xr:uid="{6185A7AA-5A6A-4A97-82BF-6101DFE33669}"/>
    <hyperlink ref="B46" r:id="rId694" tooltip="Learn JLPT N4 Kanji: 手 (shu, te) hand" display="https://jlptsensei.com/learn-japanese-kanji/%e6%89%8b-shu-te-hand/" xr:uid="{BB983D6C-1389-4E2F-AA99-B46490FA4B74}"/>
    <hyperlink ref="B49" r:id="rId695" tooltip="Learn JLPT N4 Kanji: 力 (ryoku, chikara) power" display="https://jlptsensei.com/learn-japanese-kanji/%e5%8a%9b-ryoku-chikara-power/" xr:uid="{F19B6BCB-F02D-411F-8D40-F714CC3A81D6}"/>
    <hyperlink ref="B52" r:id="rId696" tooltip="Learn JLPT N4 Kanji: 問 (mon, tou) question" display="https://jlptsensei.com/learn-japanese-kanji/%e5%95%8f-mon-tou-question/" xr:uid="{A1252E64-4102-4B43-83AD-0FA4DA0CD386}"/>
    <hyperlink ref="E52" r:id="rId697" tooltip="Learn JLPT N4 Kanji: 問 (mon, tou) question" display="https://jlptsensei.com/learn-japanese-kanji/%e5%95%8f-mon-tou-question/" xr:uid="{BAAF9324-1B59-4197-9789-C9E72C2AE3F9}"/>
    <hyperlink ref="C52" r:id="rId698" tooltip="Learn JLPT N4 Kanji: 問 (mon, tou) question" display="https://jlptsensei.com/learn-japanese-kanji/%e5%95%8f-mon-tou-question/" xr:uid="{3A1DD8F6-FCE2-44C7-A70A-6CBB9F3B90A0}"/>
    <hyperlink ref="E51" r:id="rId699" tooltip="Learn JLPT N4 Kanji: 力 (ryoku, chikara) power" display="https://jlptsensei.com/learn-japanese-kanji/%e5%8a%9b-ryoku-chikara-power/" xr:uid="{C3B9F928-3018-4A84-B5BA-595B9330C60B}"/>
    <hyperlink ref="E49" r:id="rId700" tooltip="Learn JLPT N4 Kanji: 力 (ryoku, chikara) power" display="https://jlptsensei.com/learn-japanese-kanji/%e5%8a%9b-ryoku-chikara-power/" xr:uid="{8B8A29FF-A953-4597-8947-5C4F8A55670A}"/>
    <hyperlink ref="C51" r:id="rId701" tooltip="Learn JLPT N4 Kanji: 力 (ryoku, chikara) power" display="https://jlptsensei.com/learn-japanese-kanji/%e5%8a%9b-ryoku-chikara-power/" xr:uid="{0AD50C26-F928-4259-B645-A814448DF35E}"/>
    <hyperlink ref="C49" r:id="rId702" tooltip="Learn JLPT N4 Kanji: 力 (ryoku, chikara) power" display="https://jlptsensei.com/learn-japanese-kanji/%e5%8a%9b-ryoku-chikara-power/" xr:uid="{EE3F1869-23D6-4883-B60E-B40F0BEB3FC3}"/>
    <hyperlink ref="E48" r:id="rId703" tooltip="Learn JLPT N4 Kanji: 手 (shu, te) hand" display="https://jlptsensei.com/learn-japanese-kanji/%e6%89%8b-shu-te-hand/" xr:uid="{099ECCA2-12FB-4547-9001-BF2872D7389F}"/>
    <hyperlink ref="E46" r:id="rId704" tooltip="Learn JLPT N4 Kanji: 手 (shu, te) hand" display="https://jlptsensei.com/learn-japanese-kanji/%e6%89%8b-shu-te-hand/" xr:uid="{03ACDA0A-5DDE-434F-998A-AA1A48B96786}"/>
    <hyperlink ref="C48" r:id="rId705" tooltip="Learn JLPT N4 Kanji: 手 (shu, te) hand" display="https://jlptsensei.com/learn-japanese-kanji/%e6%89%8b-shu-te-hand/" xr:uid="{30980774-3664-45AA-A9EF-E9B1D2393C18}"/>
    <hyperlink ref="C46" r:id="rId706" tooltip="Learn JLPT N4 Kanji: 手 (shu, te) hand" display="https://jlptsensei.com/learn-japanese-kanji/%e6%89%8b-shu-te-hand/" xr:uid="{41AEA96E-9382-4E00-BB67-A4B33F24624D}"/>
    <hyperlink ref="E45" r:id="rId707" tooltip="Learn JLPT N4 Kanji: 開 (kai, hiraku) open" display="https://jlptsensei.com/learn-japanese-kanji/%e9%96%8b-kai-hiraku-open/" xr:uid="{AF67F6F7-111D-4045-AAA4-0A7318C9E390}"/>
    <hyperlink ref="E43" r:id="rId708" tooltip="Learn JLPT N4 Kanji: 開 (kai, hiraku) open" display="https://jlptsensei.com/learn-japanese-kanji/%e9%96%8b-kai-hiraku-open/" xr:uid="{D60E4ADA-0513-4709-87C9-E6F81667C7F6}"/>
    <hyperlink ref="C45" r:id="rId709" tooltip="Learn JLPT N4 Kanji: 開 (kai, hiraku) open" display="https://jlptsensei.com/learn-japanese-kanji/%e9%96%8b-kai-hiraku-open/" xr:uid="{F2C64FA5-CFAB-457F-B74A-E2EB7146636F}"/>
    <hyperlink ref="C43" r:id="rId710" tooltip="Learn JLPT N4 Kanji: 開 (kai, hiraku) open" display="https://jlptsensei.com/learn-japanese-kanji/%e9%96%8b-kai-hiraku-open/" xr:uid="{A09A0102-09CD-425B-863E-023D40A8ABEE}"/>
    <hyperlink ref="E42" r:id="rId711" tooltip="Learn JLPT N4 Kanji: 立 (ritsu, tatsu) stand up" display="https://jlptsensei.com/learn-japanese-kanji/%e7%ab%8b-ritsu-tatsu-meaning-stand-up/" xr:uid="{738461FA-F5EE-4DC6-A447-4213A7F2BF70}"/>
    <hyperlink ref="E40" r:id="rId712" tooltip="Learn JLPT N4 Kanji: 立 (ritsu, tatsu) stand up" display="https://jlptsensei.com/learn-japanese-kanji/%e7%ab%8b-ritsu-tatsu-meaning-stand-up/" xr:uid="{03A13F43-F990-42AE-8238-1EC4E17E89D4}"/>
    <hyperlink ref="C42" r:id="rId713" tooltip="Learn JLPT N4 Kanji: 立 (ritsu, tatsu) stand up" display="https://jlptsensei.com/learn-japanese-kanji/%e7%ab%8b-ritsu-tatsu-meaning-stand-up/" xr:uid="{9B2A5457-BD1A-43F2-98D5-90D481A9BDED}"/>
    <hyperlink ref="C40" r:id="rId714" tooltip="Learn JLPT N4 Kanji: 立 (ritsu, tatsu) stand up" display="https://jlptsensei.com/learn-japanese-kanji/%e7%ab%8b-ritsu-tatsu-meaning-stand-up/" xr:uid="{584C7382-3671-400F-A51D-CB0CF5BB3379}"/>
    <hyperlink ref="C39" r:id="rId715" tooltip="Learn JLPT N4 Kanji: 員 (in) employee, member" display="https://jlptsensei.com/learn-japanese-kanji/%e5%93%a1-in-employee-member/" xr:uid="{CB048D68-BDB8-4FD0-B1FF-DFC4C03A4877}"/>
    <hyperlink ref="C37" r:id="rId716" tooltip="Learn JLPT N4 Kanji: 員 (in) employee, member" display="https://jlptsensei.com/learn-japanese-kanji/%e5%93%a1-in-employee-member/" xr:uid="{C68D72AF-0657-4683-BB29-C01845A9A2BB}"/>
    <hyperlink ref="E36" r:id="rId717" tooltip="Learn JLPT N4 Kanji: 場 (jou, ba) location" display="https://jlptsensei.com/learn-japanese-kanji/%e5%a0%b4-jou-ba-location/" xr:uid="{396C3F64-936C-4698-8D24-5775E4286418}"/>
    <hyperlink ref="E34" r:id="rId718" tooltip="Learn JLPT N4 Kanji: 場 (jou, ba) location" display="https://jlptsensei.com/learn-japanese-kanji/%e5%a0%b4-jou-ba-location/" xr:uid="{821C579A-E4DC-407F-8BED-383F102E4266}"/>
    <hyperlink ref="C36" r:id="rId719" tooltip="Learn JLPT N4 Kanji: 場 (jou, ba) location" display="https://jlptsensei.com/learn-japanese-kanji/%e5%a0%b4-jou-ba-location/" xr:uid="{53C1F150-40E9-4BD4-92E6-96FD586CF8B0}"/>
    <hyperlink ref="C34" r:id="rId720" tooltip="Learn JLPT N4 Kanji: 場 (jou, ba) location" display="https://jlptsensei.com/learn-japanese-kanji/%e5%a0%b4-jou-ba-location/" xr:uid="{AC75BD45-0030-476E-B4AF-82AF5C8E605D}"/>
    <hyperlink ref="E33" r:id="rId721" tooltip="Learn JLPT N4 Kanji: 新 (shin, atarashii) new" display="https://jlptsensei.com/learn-japanese-kanji/%e6%96%b0-shin-atarashii-new/" xr:uid="{4E8149B8-6A4C-4916-8AB6-2AE66693F0E1}"/>
    <hyperlink ref="E31" r:id="rId722" tooltip="Learn JLPT N4 Kanji: 新 (shin, atarashii) new" display="https://jlptsensei.com/learn-japanese-kanji/%e6%96%b0-shin-atarashii-new/" xr:uid="{A99F80BC-D237-4290-B436-5C9ECCAE92ED}"/>
    <hyperlink ref="C33" r:id="rId723" tooltip="Learn JLPT N4 Kanji: 新 (shin, atarashii) new" display="https://jlptsensei.com/learn-japanese-kanji/%e6%96%b0-shin-atarashii-new/" xr:uid="{B403B5D4-A993-4E03-A70C-449EFD4F88BB}"/>
    <hyperlink ref="C31" r:id="rId724" tooltip="Learn JLPT N4 Kanji: 新 (shin, atarashii) new" display="https://jlptsensei.com/learn-japanese-kanji/%e6%96%b0-shin-atarashii-new/" xr:uid="{5C49FC50-3996-49AA-86E2-F9C354A8A317}"/>
    <hyperlink ref="E30" r:id="rId725" tooltip="Learn JLPT N4 Kanji: 方 (hou, kata) direction, person" display="https://jlptsensei.com/learn-japanese-kanji/%e6%96%b9-hou-kata-direction-person/" xr:uid="{6F0F6AB3-103E-4F55-BF0E-216C4ACA102A}"/>
    <hyperlink ref="E28" r:id="rId726" tooltip="Learn JLPT N4 Kanji: 方 (hou, kata) direction, person" display="https://jlptsensei.com/learn-japanese-kanji/%e6%96%b9-hou-kata-direction-person/" xr:uid="{23798290-6F1C-46A3-B8FA-56C423B8A6EB}"/>
    <hyperlink ref="C30" r:id="rId727" tooltip="Learn JLPT N4 Kanji: 方 (hou, kata) direction, person" display="https://jlptsensei.com/learn-japanese-kanji/%e6%96%b9-hou-kata-direction-person/" xr:uid="{D1554C8F-6D67-47DE-BEB3-8CF476A5EB57}"/>
    <hyperlink ref="C28" r:id="rId728" tooltip="Learn JLPT N4 Kanji: 方 (hou, kata) direction, person" display="https://jlptsensei.com/learn-japanese-kanji/%e6%96%b9-hou-kata-direction-person/" xr:uid="{27BE0FA9-224A-4052-AA87-7E0911B4078C}"/>
    <hyperlink ref="E27" r:id="rId729" tooltip="Learn JLPT N4 Kanji: 業 (gyou, waza) business" display="https://jlptsensei.com/learn-japanese-kanji/%e6%a5%ad-gyou-waza-business/" xr:uid="{D1A3E953-FCC2-43C0-AA14-A9E502A6CA32}"/>
    <hyperlink ref="E25" r:id="rId730" tooltip="Learn JLPT N4 Kanji: 業 (gyou, waza) business" display="https://jlptsensei.com/learn-japanese-kanji/%e6%a5%ad-gyou-waza-business/" xr:uid="{CDCD748A-AD16-477D-9438-56A8C756627A}"/>
    <hyperlink ref="C27" r:id="rId731" tooltip="Learn JLPT N4 Kanji: 業 (gyou, waza) business" display="https://jlptsensei.com/learn-japanese-kanji/%e6%a5%ad-gyou-waza-business/" xr:uid="{B6968309-6175-4869-8BA6-0AFA3666B8F0}"/>
    <hyperlink ref="C25" r:id="rId732" tooltip="Learn JLPT N4 Kanji: 業 (gyou, waza) business" display="https://jlptsensei.com/learn-japanese-kanji/%e6%a5%ad-gyou-waza-business/" xr:uid="{752894A9-70CE-42B0-BD17-290E59B2E632}"/>
    <hyperlink ref="C24" r:id="rId733" tooltip="Learn JLPT N4 Kanji: 地 (chi, ji) ground, earth" display="https://jlptsensei.com/learn-japanese-kanji/%e5%9c%b0-chi-ji-ground-earth/" xr:uid="{D585F08A-0CE4-482C-ACD2-82A3D075B1F8}"/>
    <hyperlink ref="C22" r:id="rId734" tooltip="Learn JLPT N4 Kanji: 地 (chi, ji) ground, earth" display="https://jlptsensei.com/learn-japanese-kanji/%e5%9c%b0-chi-ji-ground-earth/" xr:uid="{60B27639-3F3C-4152-AED8-A978461C8C26}"/>
    <hyperlink ref="E21" r:id="rId735" tooltip="Learn JLPT N4 Kanji: 者 (sha, mono) someone" display="https://jlptsensei.com/learn-japanese-kanji/%e8%80%85-sha-mono-someone/" xr:uid="{BBE905D5-7039-47DE-9E8D-18482C82BD69}"/>
    <hyperlink ref="E19" r:id="rId736" tooltip="Learn JLPT N4 Kanji: 者 (sha, mono) someone" display="https://jlptsensei.com/learn-japanese-kanji/%e8%80%85-sha-mono-someone/" xr:uid="{BD63FFCE-B499-49D1-962C-50ADA0AE3AC2}"/>
    <hyperlink ref="C21" r:id="rId737" tooltip="Learn JLPT N4 Kanji: 者 (sha, mono) someone" display="https://jlptsensei.com/learn-japanese-kanji/%e8%80%85-sha-mono-someone/" xr:uid="{2EA520EF-FAE9-46B3-A644-C6EBDAFF8159}"/>
    <hyperlink ref="C19" r:id="rId738" tooltip="Learn JLPT N4 Kanji: 者 (sha, mono) someone" display="https://jlptsensei.com/learn-japanese-kanji/%e8%80%85-sha-mono-someone/" xr:uid="{7E216B3A-D7B1-4665-B3D2-60972E572821}"/>
    <hyperlink ref="C18" r:id="rId739" tooltip="Learn JLPT N4 Kanji: 発 (hatsu) departure" display="https://jlptsensei.com/learn-japanese-kanji/%e7%99%ba-hatsu-departure/" xr:uid="{CA023708-77CA-4BA1-9211-E0E4E4BC7E0A}"/>
    <hyperlink ref="C16" r:id="rId740" tooltip="Learn JLPT N4 Kanji: 発 (hatsu) departure" display="https://jlptsensei.com/learn-japanese-kanji/%e7%99%ba-hatsu-departure/" xr:uid="{38A758C1-44C2-4BCE-AE15-99643C138699}"/>
    <hyperlink ref="E15" r:id="rId741" tooltip="Learn JLPT N4 Kanji: 社 (sha) company" display="https://jlptsensei.com/learn-japanese-kanji/%e7%a4%be-sha-company/" xr:uid="{F5AB0D43-E1E7-44B7-A15F-9F0E8020EDA0}"/>
    <hyperlink ref="E13" r:id="rId742" tooltip="Learn JLPT N4 Kanji: 社 (sha) company" display="https://jlptsensei.com/learn-japanese-kanji/%e7%a4%be-sha-company/" xr:uid="{2ECE6D2E-88A2-43D3-9025-14DDCBA5904F}"/>
    <hyperlink ref="C15" r:id="rId743" tooltip="Learn JLPT N4 Kanji: 社 (sha) company" display="https://jlptsensei.com/learn-japanese-kanji/%e7%a4%be-sha-company/" xr:uid="{C25C62B4-8C04-4863-B8B0-6EA8E081F320}"/>
    <hyperlink ref="C13" r:id="rId744" tooltip="Learn JLPT N4 Kanji: 社 (sha) company" display="https://jlptsensei.com/learn-japanese-kanji/%e7%a4%be-sha-company/" xr:uid="{874FD637-1C4A-46AA-9891-C92E47C60216}"/>
    <hyperlink ref="E12" r:id="rId745" tooltip="Learn JLPT N4 Kanji: 自 (ji, mizukara) oneself" display="https://jlptsensei.com/learn-japanese-kanji/%e8%87%aa-ji-mizukara-oneself/" xr:uid="{183EC983-C391-4592-88E6-4C3B7FC5977F}"/>
    <hyperlink ref="E10" r:id="rId746" tooltip="Learn JLPT N4 Kanji: 自 (ji, mizukara) oneself" display="https://jlptsensei.com/learn-japanese-kanji/%e8%87%aa-ji-mizukara-oneself/" xr:uid="{3D206E8F-933D-4934-93DF-250A5F0F31C6}"/>
    <hyperlink ref="C12" r:id="rId747" tooltip="Learn JLPT N4 Kanji: 自 (ji, mizukara) oneself" display="https://jlptsensei.com/learn-japanese-kanji/%e8%87%aa-ji-mizukara-oneself/" xr:uid="{5F28AAC3-CCEF-4CF6-A258-41330D1379B3}"/>
    <hyperlink ref="C10" r:id="rId748" tooltip="Learn JLPT N4 Kanji: 自 (ji, mizukara) oneself" display="https://jlptsensei.com/learn-japanese-kanji/%e8%87%aa-ji-mizukara-oneself/" xr:uid="{DB8A0EE2-D347-4958-9FB5-1925B0AA36F3}"/>
    <hyperlink ref="E9" r:id="rId749" tooltip="Learn JLPT N4 Kanji: 事 (ji, koto) matter, thing" display="https://jlptsensei.com/learn-japanese-kanji/%e4%ba%8b-ji-koto-matter-thing/" xr:uid="{001E7D5D-C8D0-4003-8A90-D5E3FA72FFD8}"/>
    <hyperlink ref="E7" r:id="rId750" tooltip="Learn JLPT N4 Kanji: 事 (ji, koto) matter, thing" display="https://jlptsensei.com/learn-japanese-kanji/%e4%ba%8b-ji-koto-matter-thing/" xr:uid="{DE53AB99-0E87-4082-A401-20DA1F859CBD}"/>
    <hyperlink ref="C9" r:id="rId751" tooltip="Learn JLPT N4 Kanji: 事 (ji, koto) matter, thing" display="https://jlptsensei.com/learn-japanese-kanji/%e4%ba%8b-ji-koto-matter-thing/" xr:uid="{FD84122B-72AC-4C56-8AA9-7BCB24122639}"/>
    <hyperlink ref="C7" r:id="rId752" tooltip="Learn JLPT N4 Kanji: 事 (ji, koto) matter, thing" display="https://jlptsensei.com/learn-japanese-kanji/%e4%ba%8b-ji-koto-matter-thing/" xr:uid="{4B32EC63-6A47-49F8-B355-B11926AB06D4}"/>
    <hyperlink ref="E6" r:id="rId753" tooltip="Learn JLPT N4 Kanji: 同 (dou, onaji) same, agree" display="https://jlptsensei.com/learn-japanese-kanji/%e5%90%8c-dou-onaji-same-agree/" xr:uid="{49C10A0A-3BE9-4217-B25D-85205066D35F}"/>
    <hyperlink ref="E4" r:id="rId754" tooltip="Learn JLPT N4 Kanji: 同 (dou, onaji) same, agree" display="https://jlptsensei.com/learn-japanese-kanji/%e5%90%8c-dou-onaji-same-agree/" xr:uid="{10B1A4E1-9DCB-49E5-928B-B07913485152}"/>
    <hyperlink ref="C6" r:id="rId755" tooltip="Learn JLPT N4 Kanji: 同 (dou, onaji) same, agree" display="https://jlptsensei.com/learn-japanese-kanji/%e5%90%8c-dou-onaji-same-agree/" xr:uid="{1D0E114D-2895-42E1-BCEE-0C6CA949D650}"/>
    <hyperlink ref="C4" r:id="rId756" tooltip="Learn JLPT N4 Kanji: 同 (dou, onaji) same, agree" display="https://jlptsensei.com/learn-japanese-kanji/%e5%90%8c-dou-onaji-same-agree/" xr:uid="{EC784FEC-82B6-489C-AF97-78A8884F38EF}"/>
    <hyperlink ref="E3" r:id="rId757" tooltip="Learn JLPT N4 Kanji: 会 (kai, au) meet" display="https://jlptsensei.com/learn-japanese-kanji/%e4%bc%9a-kai-au-meet/" xr:uid="{00B1FB6C-28DB-4591-A919-AEA9F048ABD5}"/>
    <hyperlink ref="E2" r:id="rId758" tooltip="Learn JLPT N4 Kanji: 会 (kai, au) meet" display="https://jlptsensei.com/learn-japanese-kanji/%e4%bc%9a-kai-au-meet/" xr:uid="{49A7A167-CBB4-48EF-89AD-A76979F2B460}"/>
    <hyperlink ref="C3" r:id="rId759" tooltip="Learn JLPT N4 Kanji: 会 (kai, au) meet" display="https://jlptsensei.com/learn-japanese-kanji/%e4%bc%9a-kai-au-meet/" xr:uid="{F381BB0B-334E-4672-8A63-41C972885037}"/>
    <hyperlink ref="C2" r:id="rId760" tooltip="Learn JLPT N4 Kanji: 会 (kai, au) meet" display="https://jlptsensei.com/learn-japanese-kanji/%e4%bc%9a-kai-au-meet/" xr:uid="{9CB51BAC-AABF-4819-844C-0862A883D81F}"/>
    <hyperlink ref="B76" r:id="rId761" tooltip="Learn JLPT N4 Kanji: 理 (ri) logic" display="https://jlptsensei.com/learn-japanese-kanji/%e7%90%86-ri-logic/" xr:uid="{AAA9992D-3906-45FB-9997-6D2C83B135B7}"/>
    <hyperlink ref="E76" r:id="rId762" tooltip="Learn JLPT N4 Kanji: 理 (ri) logic" display="https://jlptsensei.com/learn-japanese-kanji/%e7%90%86-ri-logic/" xr:uid="{1FDEF4F6-A7FF-4733-B5AD-13A68C6D81AE}"/>
    <hyperlink ref="C78" r:id="rId763" tooltip="Learn JLPT N4 Kanji: 理 (ri) logic" display="https://jlptsensei.com/learn-japanese-kanji/%e7%90%86-ri-logic/" xr:uid="{1625721D-CE00-4FE8-94C2-A3550B2CAA2E}"/>
    <hyperlink ref="C76" r:id="rId764" tooltip="Learn JLPT N4 Kanji: 理 (ri) logic" display="https://jlptsensei.com/learn-japanese-kanji/%e7%90%86-ri-logic/" xr:uid="{E0EEA32B-93FC-4CFC-847D-EA95BE79EB39}"/>
    <hyperlink ref="B88" r:id="rId765" tooltip="Learn JLPT N4 Kanji: 題 (dai) topic, subject" display="https://jlptsensei.com/learn-japanese-kanji/%e9%a1%8c-dai-topic-subject/" xr:uid="{3DB978A4-EB7A-4FE2-A192-D1AE6B47653A}"/>
    <hyperlink ref="E88" r:id="rId766" tooltip="Learn JLPT N4 Kanji: 題 (dai) topic, subject" display="https://jlptsensei.com/learn-japanese-kanji/%e9%a1%8c-dai-topic-subject/" xr:uid="{AB786A7E-7D4C-4748-9D71-882192DE3BD3}"/>
    <hyperlink ref="B91" r:id="rId767" tooltip="Learn JLPT N4 Kanji: 意 (i) idea, mind" display="https://jlptsensei.com/learn-japanese-kanji/%e6%84%8f-i-idea-mind/" xr:uid="{ABB2AFC3-6E76-4316-B53D-86CC19149E6B}"/>
    <hyperlink ref="E91" r:id="rId768" tooltip="Learn JLPT N4 Kanji: 意 (i) idea, mind" display="https://jlptsensei.com/learn-japanese-kanji/%e6%84%8f-i-idea-mind/" xr:uid="{99F53EE7-4DE2-4B3D-BB5D-B4868A6C62E7}"/>
    <hyperlink ref="B94" r:id="rId769" tooltip="Learn JLPT N4 Kanji: 不 (fu) negative, non-" display="https://jlptsensei.com/learn-japanese-kanji/%e4%b8%8d-fu-negative-non/" xr:uid="{1E4D2555-AC2C-400D-B501-AF796408327E}"/>
    <hyperlink ref="E94" r:id="rId770" tooltip="Learn JLPT N4 Kanji: 不 (fu) negative, non-" display="https://jlptsensei.com/learn-japanese-kanji/%e4%b8%8d-fu-negative-non/" xr:uid="{2BB9B67D-4845-4FF9-B224-D44FCC4D12BE}"/>
    <hyperlink ref="C96" r:id="rId771" tooltip="Learn JLPT N4 Kanji: 不 (fu) negative, non-" display="https://jlptsensei.com/learn-japanese-kanji/%e4%b8%8d-fu-negative-non/" xr:uid="{8C546C8F-DF08-40ED-9EF8-5D77235C947F}"/>
    <hyperlink ref="C94" r:id="rId772" tooltip="Learn JLPT N4 Kanji: 不 (fu) negative, non-" display="https://jlptsensei.com/learn-japanese-kanji/%e4%b8%8d-fu-negative-non/" xr:uid="{B081AD06-6B56-4BEF-BB81-5CE7D7C45242}"/>
    <hyperlink ref="C93" r:id="rId773" tooltip="Learn JLPT N4 Kanji: 意 (i) idea, mind" display="https://jlptsensei.com/learn-japanese-kanji/%e6%84%8f-i-idea-mind/" xr:uid="{83B2766D-B0A9-407A-B265-8727F85B58CB}"/>
    <hyperlink ref="C91" r:id="rId774" tooltip="Learn JLPT N4 Kanji: 意 (i) idea, mind" display="https://jlptsensei.com/learn-japanese-kanji/%e6%84%8f-i-idea-mind/" xr:uid="{D51DCF66-6FDC-4043-BC70-31EC65EF597B}"/>
    <hyperlink ref="C90" r:id="rId775" tooltip="Learn JLPT N4 Kanji: 題 (dai) topic, subject" display="https://jlptsensei.com/learn-japanese-kanji/%e9%a1%8c-dai-topic-subject/" xr:uid="{347ADABC-C9A0-4DFC-9F8D-1DA032A31475}"/>
    <hyperlink ref="C88" r:id="rId776" tooltip="Learn JLPT N4 Kanji: 題 (dai) topic, subject" display="https://jlptsensei.com/learn-japanese-kanji/%e9%a1%8c-dai-topic-subject/" xr:uid="{6FF58750-BE9F-426D-BE53-8F60FDC4968F}"/>
    <hyperlink ref="B109" r:id="rId777" tooltip="Learn JLPT N4 Kanji: 公 (kou) public" display="https://jlptsensei.com/learn-japanese-kanji/%e5%85%ac-kou-public/" xr:uid="{A714B0EB-B9FF-4FF4-A5A9-7E99E15BF20D}"/>
    <hyperlink ref="E109" r:id="rId778" tooltip="Learn JLPT N4 Kanji: 公 (kou) public" display="https://jlptsensei.com/learn-japanese-kanji/%e5%85%ac-kou-public/" xr:uid="{B955C5CD-FDAF-4F13-9784-661AFAE696F7}"/>
    <hyperlink ref="C111" r:id="rId779" tooltip="Learn JLPT N4 Kanji: 公 (kou) public" display="https://jlptsensei.com/learn-japanese-kanji/%e5%85%ac-kou-public/" xr:uid="{DE304D95-EEFD-4DCF-BB81-2885DA13562D}"/>
    <hyperlink ref="C109" r:id="rId780" tooltip="Learn JLPT N4 Kanji: 公 (kou) public" display="https://jlptsensei.com/learn-japanese-kanji/%e5%85%ac-kou-public/" xr:uid="{3AD3DE88-5B27-4A49-B5B6-71D9112AAACC}"/>
    <hyperlink ref="B139" r:id="rId781" tooltip="Learn JLPT N4 Kanji: 院 (in) institution" display="https://jlptsensei.com/learn-japanese-kanji/%e9%99%a2-in-institution/" xr:uid="{323C80D6-869F-4747-9E2D-6EBC0D588CC6}"/>
    <hyperlink ref="E139" r:id="rId782" tooltip="Learn JLPT N4 Kanji: 院 (in) institution" display="https://jlptsensei.com/learn-japanese-kanji/%e9%99%a2-in-institution/" xr:uid="{C13EED92-B1C6-4FC6-9DF9-7640BC60CAD5}"/>
    <hyperlink ref="C139" r:id="rId783" tooltip="Learn JLPT N4 Kanji: 院 (in) institution" display="https://jlptsensei.com/learn-japanese-kanji/%e9%99%a2-in-institution/" xr:uid="{0A5CA6A9-E011-4DE4-A087-27945C5EC993}"/>
    <hyperlink ref="B145" r:id="rId784" tooltip="Learn JLPT N4 Kanji: 界 (kai) world, boundary" display="https://jlptsensei.com/learn-japanese-kanji/%e7%95%8c-kai-world-boundary/" xr:uid="{AE3E0F82-2931-44A9-BFFA-2C713F10349C}"/>
    <hyperlink ref="E145" r:id="rId785" tooltip="Learn JLPT N4 Kanji: 界 (kai) world, boundary" display="https://jlptsensei.com/learn-japanese-kanji/%e7%95%8c-kai-world-boundary/" xr:uid="{00D9A45F-B1DA-4DCB-B419-72E0F9F3246F}"/>
    <hyperlink ref="C145" r:id="rId786" tooltip="Learn JLPT N4 Kanji: 界 (kai) world, boundary" display="https://jlptsensei.com/learn-japanese-kanji/%e7%95%8c-kai-world-boundary/" xr:uid="{DCD224F4-44A1-4C2B-AC88-3310CE3A0238}"/>
    <hyperlink ref="B148" r:id="rId787" tooltip="Learn JLPT N4 Kanji: 教 (kyou, oshieru) teach, faith" display="https://jlptsensei.com/learn-japanese-kanji/%e6%95%99-kyou-oshieru-teach-faith/" xr:uid="{A2C7525E-8D85-4519-9989-5156E4A7858B}"/>
    <hyperlink ref="E148" r:id="rId788" tooltip="Learn JLPT N4 Kanji: 教 (kyou, oshieru) teach, faith" display="https://jlptsensei.com/learn-japanese-kanji/%e6%95%99-kyou-oshieru-teach-faith/" xr:uid="{EE2F0A22-B618-4321-867B-C7E91ED78649}"/>
    <hyperlink ref="C148" r:id="rId789" tooltip="Learn JLPT N4 Kanji: 教 (kyou, oshieru) teach, faith" display="https://jlptsensei.com/learn-japanese-kanji/%e6%95%99-kyou-oshieru-teach-faith/" xr:uid="{790ED63A-B845-4CC1-AF75-B0DD02E5962E}"/>
    <hyperlink ref="B178" r:id="rId790" tooltip="Learn JLPT N4 Kanji: 道 (dou, michi) road, course" display="https://jlptsensei.com/learn-japanese-kanji/%e9%81%93-dou-michi-road-course/" xr:uid="{048F3169-69F3-4A33-93E4-7CEC4FA2830E}"/>
    <hyperlink ref="E178" r:id="rId791" tooltip="Learn JLPT N4 Kanji: 道 (dou, michi) road, course" display="https://jlptsensei.com/learn-japanese-kanji/%e9%81%93-dou-michi-road-course/" xr:uid="{299D6E5A-BDD0-438E-AE77-9EA17464A33A}"/>
    <hyperlink ref="C178" r:id="rId792" tooltip="Learn JLPT N4 Kanji: 道 (dou, michi) road, course" display="https://jlptsensei.com/learn-japanese-kanji/%e9%81%93-dou-michi-road-course/" xr:uid="{6DC4578C-AAFA-44D7-9061-E4A84CB88FA1}"/>
    <hyperlink ref="B268" r:id="rId793" tooltip="Learn JLPT N4 Kanji: 切 (setsu, kiru) cut" display="https://jlptsensei.com/learn-japanese-kanji/%e5%88%87-setsu-kiru-cut/" xr:uid="{1EC28403-B200-426F-920A-C8EC2379D469}"/>
    <hyperlink ref="E268" r:id="rId794" tooltip="Learn JLPT N4 Kanji: 切 (setsu, kiru) cut" display="https://jlptsensei.com/learn-japanese-kanji/%e5%88%87-setsu-kiru-cut/" xr:uid="{D0A59313-4F39-4936-891B-6223326E0796}"/>
    <hyperlink ref="C268" r:id="rId795" tooltip="Learn JLPT N4 Kanji: 切 (setsu, kiru) cut" display="https://jlptsensei.com/learn-japanese-kanji/%e5%88%87-setsu-kiru-cut/" xr:uid="{1297555B-490C-497D-93FE-DA5BAE2C5A6D}"/>
    <hyperlink ref="B437" r:id="rId796" tooltip="Learn JLPT N4 Kanji: 夕 (yuu) evening" display="https://jlptsensei.com/learn-japanese-kanji/%e5%a4%95-seki-yuu-evening/" xr:uid="{E15710AE-3180-4321-8790-3D13FC836840}"/>
    <hyperlink ref="C437" r:id="rId797" tooltip="Learn JLPT N4 Kanji: 夕 (yuu) evening" display="https://jlptsensei.com/learn-japanese-kanji/%e5%a4%95-seki-yuu-evening/" xr:uid="{9BDF75E6-6CC9-4218-9D5C-FD0AFDB9DB55}"/>
    <hyperlink ref="E437" r:id="rId798" tooltip="Learn JLPT N4 Kanji: 夕 (yuu) evening" display="https://jlptsensei.com/learn-japanese-kanji/%e5%a4%95-seki-yuu-evening/" xr:uid="{FD8C33E8-3F41-4465-A6E4-BFC77415A81C}"/>
    <hyperlink ref="B440" r:id="rId799" tooltip="Learn JLPT N4 Kanji: 借 (shaku, kariru) borrow" display="https://jlptsensei.com/learn-japanese-kanji/%e5%80%9f-shaku-kariru-borrow/" xr:uid="{29D99D01-AD4D-4406-9148-5DCA421E276A}"/>
    <hyperlink ref="E440" r:id="rId800" tooltip="Learn JLPT N4 Kanji: 借 (shaku, kariru) borrow" display="https://jlptsensei.com/learn-japanese-kanji/%e5%80%9f-shaku-kariru-borrow/" xr:uid="{1CE8310F-40D8-4A71-AEFF-B541A02EACE9}"/>
    <hyperlink ref="C440" r:id="rId801" tooltip="Learn JLPT N4 Kanji: 借 (shaku, kariru) borrow" display="https://jlptsensei.com/learn-japanese-kanji/%e5%80%9f-shaku-kariru-borrow/" xr:uid="{E58C0CCF-AA8A-4C41-A3BD-7C50241B86BE}"/>
    <hyperlink ref="B446" r:id="rId802" tooltip="Learn JLPT N4 Kanji: 飲 (in, nomu) meaning: drink" display="https://jlptsensei.com/learn-japanese-kanji/%e9%a3%b2-in-nomu-meaning-drink/" xr:uid="{1BA7A0C8-B75E-476D-914F-6EC4B7FB9FFD}"/>
    <hyperlink ref="E446" r:id="rId803" tooltip="Learn JLPT N4 Kanji: 飲 (in, nomu) meaning: drink" display="https://jlptsensei.com/learn-japanese-kanji/%e9%a3%b2-in-nomu-meaning-drink/" xr:uid="{1974F291-93DA-4EEB-881F-8598FAC98C08}"/>
    <hyperlink ref="C446" r:id="rId804" tooltip="Learn JLPT N4 Kanji: 飲 (in, nomu) meaning: drink" display="https://jlptsensei.com/learn-japanese-kanji/%e9%a3%b2-in-nomu-meaning-drink/" xr:uid="{DECB1E0C-1790-4B60-A47A-5D1304526E04}"/>
  </hyperlinks>
  <pageMargins left="0.7" right="0.7" top="0.75" bottom="0.75" header="0.3" footer="0.3"/>
  <drawing r:id="rId8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Trần</dc:creator>
  <cp:lastModifiedBy>Anh Tuấn Trần</cp:lastModifiedBy>
  <dcterms:created xsi:type="dcterms:W3CDTF">2023-10-26T01:36:57Z</dcterms:created>
  <dcterms:modified xsi:type="dcterms:W3CDTF">2023-10-31T02:05:26Z</dcterms:modified>
</cp:coreProperties>
</file>