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23\OneDrive\デスクトップ\卒業制作\batepan\Data\N4\"/>
    </mc:Choice>
  </mc:AlternateContent>
  <xr:revisionPtr revIDLastSave="0" documentId="13_ncr:1_{DD1424C0-8C64-48EA-B235-4376D5D63F38}" xr6:coauthVersionLast="47" xr6:coauthVersionMax="47" xr10:uidLastSave="{00000000-0000-0000-0000-000000000000}"/>
  <bookViews>
    <workbookView xWindow="-110" yWindow="-110" windowWidth="19420" windowHeight="10420" xr2:uid="{B7789F77-14ED-42B0-8A80-9DD0532DBA84}"/>
  </bookViews>
  <sheets>
    <sheet name="Sheet1" sheetId="1" r:id="rId1"/>
  </sheets>
  <definedNames>
    <definedName name="_xlnm._FilterDatabase" localSheetId="0" hidden="1">Sheet1!$C$1:$C$1662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81" i="1" l="1"/>
  <c r="E1548" i="1"/>
  <c r="E1550" i="1"/>
  <c r="E1551" i="1"/>
  <c r="E1553" i="1"/>
  <c r="E1554" i="1"/>
  <c r="E1556" i="1"/>
  <c r="E1557" i="1"/>
  <c r="E1559" i="1"/>
  <c r="E1560" i="1"/>
  <c r="E1562" i="1"/>
  <c r="E1563" i="1"/>
  <c r="E1565" i="1"/>
  <c r="E1566" i="1"/>
  <c r="E1568" i="1"/>
  <c r="E1569" i="1"/>
  <c r="E1571" i="1"/>
  <c r="E1572" i="1"/>
  <c r="E1574" i="1"/>
  <c r="E1575" i="1"/>
  <c r="E1577" i="1"/>
  <c r="E1578" i="1"/>
  <c r="E1580" i="1"/>
  <c r="E1545" i="1"/>
  <c r="E1543" i="1"/>
  <c r="E1522" i="1"/>
  <c r="E1525" i="1"/>
  <c r="E1528" i="1"/>
  <c r="E1531" i="1"/>
  <c r="E1534" i="1"/>
  <c r="E1537" i="1"/>
  <c r="E1540" i="1"/>
  <c r="E1462" i="1"/>
  <c r="E1465" i="1"/>
  <c r="E1468" i="1"/>
  <c r="E1471" i="1"/>
  <c r="E1474" i="1"/>
  <c r="E1477" i="1"/>
  <c r="E1480" i="1"/>
  <c r="E1483" i="1"/>
  <c r="E1486" i="1"/>
  <c r="E1489" i="1"/>
  <c r="E1492" i="1"/>
  <c r="E1495" i="1"/>
  <c r="E1498" i="1"/>
  <c r="E1501" i="1"/>
  <c r="E1504" i="1"/>
  <c r="E1507" i="1"/>
  <c r="E1510" i="1"/>
  <c r="E1513" i="1"/>
  <c r="E1516" i="1"/>
  <c r="E1519" i="1"/>
  <c r="E1414" i="1"/>
  <c r="E1417" i="1"/>
  <c r="E1420" i="1"/>
  <c r="E1423" i="1"/>
  <c r="E1426" i="1"/>
  <c r="E1429" i="1"/>
  <c r="E1432" i="1"/>
  <c r="E1435" i="1"/>
  <c r="E1438" i="1"/>
  <c r="E1441" i="1"/>
  <c r="E1444" i="1"/>
  <c r="E1447" i="1"/>
  <c r="E1450" i="1"/>
  <c r="E1453" i="1"/>
  <c r="E1456" i="1"/>
  <c r="E1459" i="1"/>
  <c r="E1411" i="1"/>
  <c r="E1409" i="1"/>
  <c r="E1398" i="1"/>
  <c r="E1380" i="1"/>
  <c r="E1382" i="1"/>
  <c r="E1383" i="1"/>
  <c r="E1385" i="1"/>
  <c r="E1386" i="1"/>
  <c r="E1388" i="1"/>
  <c r="E1389" i="1"/>
  <c r="E1391" i="1"/>
  <c r="E1392" i="1"/>
  <c r="E1394" i="1"/>
  <c r="E1395" i="1"/>
  <c r="E1397" i="1"/>
  <c r="E1377" i="1"/>
  <c r="E1374" i="1"/>
  <c r="E1376" i="1"/>
  <c r="E1371" i="1"/>
  <c r="E1373" i="1"/>
  <c r="E1368" i="1"/>
  <c r="E1370" i="1"/>
  <c r="E1365" i="1"/>
  <c r="E1367" i="1"/>
  <c r="E1362" i="1"/>
  <c r="E1360" i="1"/>
  <c r="E1358" i="1"/>
  <c r="E1356" i="1"/>
  <c r="E1350" i="1"/>
  <c r="E1353" i="1"/>
  <c r="E1347" i="1"/>
  <c r="E1345" i="1"/>
  <c r="E1342" i="1"/>
  <c r="E1339" i="1"/>
  <c r="E1337" i="1"/>
  <c r="E1335" i="1"/>
  <c r="E1332" i="1"/>
  <c r="E1330" i="1"/>
  <c r="E1317" i="1"/>
  <c r="E1314" i="1"/>
  <c r="E1312" i="1"/>
  <c r="E1294" i="1"/>
  <c r="E1297" i="1"/>
  <c r="E1300" i="1"/>
  <c r="E1303" i="1"/>
  <c r="E1306" i="1"/>
  <c r="E1309" i="1"/>
  <c r="E1291" i="1"/>
  <c r="E1289" i="1"/>
  <c r="E1285" i="1"/>
  <c r="E1283" i="1"/>
  <c r="E1219" i="1"/>
  <c r="E1210" i="1"/>
  <c r="E1213" i="1"/>
  <c r="E1216" i="1"/>
  <c r="E1147" i="1"/>
  <c r="E1150" i="1"/>
  <c r="E1153" i="1"/>
  <c r="E1156" i="1"/>
  <c r="E1159" i="1"/>
  <c r="E1162" i="1"/>
  <c r="E1165" i="1"/>
  <c r="E1168" i="1"/>
  <c r="E1171" i="1"/>
  <c r="E1174" i="1"/>
  <c r="E1177" i="1"/>
  <c r="E1180" i="1"/>
  <c r="E1183" i="1"/>
  <c r="E1186" i="1"/>
  <c r="E1189" i="1"/>
  <c r="E1192" i="1"/>
  <c r="E1195" i="1"/>
  <c r="E1198" i="1"/>
  <c r="E1201" i="1"/>
  <c r="E1204" i="1"/>
  <c r="E1207" i="1"/>
  <c r="E1144" i="1"/>
  <c r="E1142" i="1"/>
  <c r="E1139" i="1"/>
  <c r="E1137" i="1"/>
  <c r="E1135" i="1"/>
  <c r="E1114" i="1"/>
  <c r="E1116" i="1"/>
  <c r="E1117" i="1"/>
  <c r="E1119" i="1"/>
  <c r="E1120" i="1"/>
  <c r="E1122" i="1"/>
  <c r="E1123" i="1"/>
  <c r="E1125" i="1"/>
  <c r="E1126" i="1"/>
  <c r="E1128" i="1"/>
  <c r="E1129" i="1"/>
  <c r="E1131" i="1"/>
  <c r="E1132" i="1"/>
  <c r="E1134" i="1"/>
  <c r="E1105" i="1"/>
  <c r="E1107" i="1"/>
  <c r="E1108" i="1"/>
  <c r="E1110" i="1"/>
  <c r="E1111" i="1"/>
  <c r="E1113" i="1"/>
  <c r="E1099" i="1"/>
  <c r="E1101" i="1"/>
  <c r="E1102" i="1"/>
  <c r="E1104" i="1"/>
  <c r="E1096" i="1"/>
  <c r="E1098" i="1"/>
  <c r="E1093" i="1"/>
  <c r="E1095" i="1"/>
  <c r="E1090" i="1"/>
  <c r="E1088" i="1"/>
  <c r="E1085" i="1"/>
  <c r="E1082" i="1"/>
  <c r="E1080" i="1"/>
  <c r="E1075" i="1"/>
  <c r="E1073" i="1"/>
  <c r="E1071" i="1"/>
  <c r="E1069" i="1"/>
  <c r="E1057" i="1"/>
  <c r="E1059" i="1"/>
  <c r="E1060" i="1"/>
  <c r="E1062" i="1"/>
  <c r="E1063" i="1"/>
  <c r="E1065" i="1"/>
  <c r="E1066" i="1"/>
  <c r="E1068" i="1"/>
  <c r="E1051" i="1"/>
  <c r="E1053" i="1"/>
  <c r="E1054" i="1"/>
  <c r="E1056" i="1"/>
  <c r="E1033" i="1"/>
  <c r="E1035" i="1"/>
  <c r="E1036" i="1"/>
  <c r="E1038" i="1"/>
  <c r="E1039" i="1"/>
  <c r="E1041" i="1"/>
  <c r="E1042" i="1"/>
  <c r="E1044" i="1"/>
  <c r="E1045" i="1"/>
  <c r="E1047" i="1"/>
  <c r="E1048" i="1"/>
  <c r="E1050" i="1"/>
  <c r="E1030" i="1"/>
  <c r="E1032" i="1"/>
  <c r="E1027" i="1"/>
  <c r="E1025" i="1"/>
  <c r="E1022" i="1"/>
  <c r="E1019" i="1"/>
  <c r="E1017" i="1"/>
  <c r="E898" i="1"/>
  <c r="E892" i="1"/>
  <c r="E894" i="1"/>
  <c r="E895" i="1"/>
  <c r="E897" i="1"/>
  <c r="E889" i="1"/>
  <c r="E886" i="1"/>
  <c r="E880" i="1"/>
  <c r="E883" i="1"/>
  <c r="E877" i="1"/>
  <c r="E874" i="1"/>
  <c r="E873" i="1"/>
  <c r="E871" i="1"/>
  <c r="E868" i="1"/>
  <c r="E865" i="1"/>
  <c r="E862" i="1"/>
  <c r="E859" i="1"/>
  <c r="E856" i="1"/>
  <c r="E853" i="1"/>
  <c r="E850" i="1"/>
  <c r="E848" i="1"/>
  <c r="E845" i="1"/>
  <c r="E842" i="1"/>
  <c r="E840" i="1"/>
  <c r="E816" i="1"/>
  <c r="E819" i="1"/>
  <c r="E822" i="1"/>
  <c r="E825" i="1"/>
  <c r="E828" i="1"/>
  <c r="E831" i="1"/>
  <c r="E834" i="1"/>
  <c r="E837" i="1"/>
  <c r="E846" i="1"/>
  <c r="E849" i="1"/>
  <c r="E852" i="1"/>
  <c r="E855" i="1"/>
  <c r="E891" i="1"/>
  <c r="E900" i="1"/>
  <c r="E903" i="1"/>
  <c r="E906" i="1"/>
  <c r="E909" i="1"/>
  <c r="E912" i="1"/>
  <c r="E915" i="1"/>
  <c r="E918" i="1"/>
  <c r="E921" i="1"/>
  <c r="E924" i="1"/>
  <c r="E927" i="1"/>
  <c r="E930" i="1"/>
  <c r="E933" i="1"/>
  <c r="E936" i="1"/>
  <c r="E939" i="1"/>
  <c r="E942" i="1"/>
  <c r="E945" i="1"/>
  <c r="E948" i="1"/>
  <c r="E951" i="1"/>
  <c r="E954" i="1"/>
  <c r="E957" i="1"/>
  <c r="E960" i="1"/>
  <c r="E963" i="1"/>
  <c r="E966" i="1"/>
  <c r="E969" i="1"/>
  <c r="E972" i="1"/>
  <c r="E975" i="1"/>
  <c r="E978" i="1"/>
  <c r="E981" i="1"/>
  <c r="E984" i="1"/>
  <c r="E987" i="1"/>
  <c r="E990" i="1"/>
  <c r="E993" i="1"/>
  <c r="E996" i="1"/>
  <c r="E999" i="1"/>
  <c r="E1002" i="1"/>
  <c r="E1005" i="1"/>
  <c r="E1008" i="1"/>
  <c r="E1011" i="1"/>
  <c r="E1014" i="1"/>
  <c r="E1029" i="1"/>
  <c r="E1074" i="1"/>
  <c r="E1077" i="1"/>
  <c r="E1089" i="1"/>
  <c r="E1092" i="1"/>
  <c r="E1221" i="1"/>
  <c r="E1224" i="1"/>
  <c r="E1227" i="1"/>
  <c r="E1230" i="1"/>
  <c r="E1233" i="1"/>
  <c r="E1236" i="1"/>
  <c r="E1239" i="1"/>
  <c r="E1242" i="1"/>
  <c r="E1245" i="1"/>
  <c r="E1248" i="1"/>
  <c r="E1251" i="1"/>
  <c r="E1254" i="1"/>
  <c r="E1257" i="1"/>
  <c r="E1260" i="1"/>
  <c r="E1263" i="1"/>
  <c r="E1266" i="1"/>
  <c r="E1269" i="1"/>
  <c r="E1272" i="1"/>
  <c r="E1275" i="1"/>
  <c r="E1278" i="1"/>
  <c r="E1281" i="1"/>
  <c r="E1284" i="1"/>
  <c r="E1287" i="1"/>
  <c r="E1313" i="1"/>
  <c r="E1316" i="1"/>
  <c r="E1319" i="1"/>
  <c r="E1322" i="1"/>
  <c r="E1325" i="1"/>
  <c r="E1328" i="1"/>
  <c r="E1331" i="1"/>
  <c r="E1334" i="1"/>
  <c r="E1346" i="1"/>
  <c r="E1361" i="1"/>
  <c r="E1364" i="1"/>
  <c r="E1379" i="1"/>
  <c r="E1400" i="1"/>
  <c r="E1403" i="1"/>
  <c r="E1406" i="1"/>
  <c r="E1544" i="1"/>
  <c r="E1547" i="1"/>
  <c r="E1583" i="1"/>
  <c r="E1586" i="1"/>
  <c r="E1589" i="1"/>
  <c r="E1592" i="1"/>
  <c r="E1595" i="1"/>
  <c r="E1598" i="1"/>
  <c r="E1601" i="1"/>
  <c r="E1604" i="1"/>
  <c r="E1607" i="1"/>
  <c r="E1610" i="1"/>
  <c r="E1613" i="1"/>
  <c r="E1616" i="1"/>
  <c r="E1619" i="1"/>
  <c r="E1622" i="1"/>
  <c r="E1625" i="1"/>
  <c r="E1628" i="1"/>
  <c r="E1631" i="1"/>
  <c r="E1634" i="1"/>
  <c r="E1637" i="1"/>
  <c r="E813" i="1"/>
  <c r="E810" i="1"/>
  <c r="E807" i="1"/>
  <c r="E804" i="1"/>
  <c r="E802" i="1"/>
  <c r="E787" i="1"/>
  <c r="E790" i="1"/>
  <c r="E793" i="1"/>
  <c r="E796" i="1"/>
  <c r="E799" i="1"/>
  <c r="E808" i="1"/>
  <c r="E811" i="1"/>
  <c r="E751" i="1"/>
  <c r="E754" i="1"/>
  <c r="E757" i="1"/>
  <c r="E760" i="1"/>
  <c r="E763" i="1"/>
  <c r="E766" i="1"/>
  <c r="E769" i="1"/>
  <c r="E772" i="1"/>
  <c r="E775" i="1"/>
  <c r="E778" i="1"/>
  <c r="E781" i="1"/>
  <c r="E784" i="1"/>
  <c r="E736" i="1"/>
  <c r="E739" i="1"/>
  <c r="E742" i="1"/>
  <c r="E745" i="1"/>
  <c r="E748" i="1"/>
  <c r="E691" i="1"/>
  <c r="E694" i="1"/>
  <c r="E697" i="1"/>
  <c r="E700" i="1"/>
  <c r="E703" i="1"/>
  <c r="E706" i="1"/>
  <c r="E709" i="1"/>
  <c r="E712" i="1"/>
  <c r="E715" i="1"/>
  <c r="E718" i="1"/>
  <c r="E721" i="1"/>
  <c r="E724" i="1"/>
  <c r="E727" i="1"/>
  <c r="E730" i="1"/>
  <c r="E733" i="1"/>
  <c r="E688" i="1"/>
  <c r="E686" i="1"/>
  <c r="E680" i="1"/>
  <c r="E683" i="1"/>
  <c r="E677" i="1"/>
  <c r="E675" i="1"/>
  <c r="E672" i="1"/>
  <c r="E670" i="1"/>
  <c r="E668" i="1"/>
  <c r="E666" i="1"/>
  <c r="E618" i="1"/>
  <c r="E621" i="1"/>
  <c r="E624" i="1"/>
  <c r="E627" i="1"/>
  <c r="E630" i="1"/>
  <c r="E633" i="1"/>
  <c r="E636" i="1"/>
  <c r="E639" i="1"/>
  <c r="E642" i="1"/>
  <c r="E645" i="1"/>
  <c r="E648" i="1"/>
  <c r="E651" i="1"/>
  <c r="E654" i="1"/>
  <c r="E657" i="1"/>
  <c r="E660" i="1"/>
  <c r="E663" i="1"/>
  <c r="E597" i="1"/>
  <c r="E600" i="1"/>
  <c r="E603" i="1"/>
  <c r="E606" i="1"/>
  <c r="E609" i="1"/>
  <c r="E612" i="1"/>
  <c r="E615" i="1"/>
  <c r="E594" i="1"/>
  <c r="E591" i="1"/>
  <c r="E565" i="1"/>
  <c r="E568" i="1"/>
  <c r="E571" i="1"/>
  <c r="E574" i="1"/>
  <c r="E577" i="1"/>
  <c r="E580" i="1"/>
  <c r="E583" i="1"/>
  <c r="E562" i="1"/>
  <c r="E560" i="1"/>
  <c r="E500" i="1"/>
  <c r="E503" i="1"/>
  <c r="E506" i="1"/>
  <c r="E509" i="1"/>
  <c r="E512" i="1"/>
  <c r="E515" i="1"/>
  <c r="E518" i="1"/>
  <c r="E521" i="1"/>
  <c r="E524" i="1"/>
  <c r="E527" i="1"/>
  <c r="E530" i="1"/>
  <c r="E533" i="1"/>
  <c r="E536" i="1"/>
  <c r="E539" i="1"/>
  <c r="E542" i="1"/>
  <c r="E545" i="1"/>
  <c r="E548" i="1"/>
  <c r="E551" i="1"/>
  <c r="E554" i="1"/>
  <c r="E557" i="1"/>
  <c r="E455" i="1"/>
  <c r="E458" i="1"/>
  <c r="E461" i="1"/>
  <c r="E464" i="1"/>
  <c r="E467" i="1"/>
  <c r="E470" i="1"/>
  <c r="E473" i="1"/>
  <c r="E476" i="1"/>
  <c r="E479" i="1"/>
  <c r="E482" i="1"/>
  <c r="E485" i="1"/>
  <c r="E488" i="1"/>
  <c r="E491" i="1"/>
  <c r="E494" i="1"/>
  <c r="E497" i="1"/>
  <c r="E452" i="1"/>
  <c r="E450" i="1"/>
  <c r="E408" i="1"/>
  <c r="E411" i="1"/>
  <c r="E414" i="1"/>
  <c r="E417" i="1"/>
  <c r="E420" i="1"/>
  <c r="E423" i="1"/>
  <c r="E426" i="1"/>
  <c r="E429" i="1"/>
  <c r="E432" i="1"/>
  <c r="E435" i="1"/>
  <c r="E438" i="1"/>
  <c r="E441" i="1"/>
  <c r="E444" i="1"/>
  <c r="E447" i="1"/>
  <c r="E405" i="1"/>
  <c r="E403" i="1"/>
  <c r="E397" i="1"/>
  <c r="E400" i="1"/>
  <c r="E391" i="1"/>
  <c r="E394" i="1"/>
  <c r="E385" i="1"/>
  <c r="E388" i="1"/>
  <c r="E382" i="1"/>
  <c r="E380" i="1"/>
  <c r="E359" i="1"/>
  <c r="E362" i="1"/>
  <c r="E365" i="1"/>
  <c r="E368" i="1"/>
  <c r="E371" i="1"/>
  <c r="E374" i="1"/>
  <c r="E377" i="1"/>
  <c r="E356" i="1"/>
  <c r="E354" i="1"/>
  <c r="E342" i="1"/>
  <c r="E345" i="1"/>
  <c r="E348" i="1"/>
  <c r="E351" i="1"/>
  <c r="E339" i="1"/>
  <c r="E337" i="1"/>
  <c r="E334" i="1"/>
  <c r="E328" i="1"/>
  <c r="E331" i="1"/>
  <c r="E322" i="1"/>
  <c r="E325" i="1"/>
  <c r="E316" i="1"/>
  <c r="E319" i="1"/>
  <c r="E295" i="1"/>
  <c r="E298" i="1"/>
  <c r="E301" i="1"/>
  <c r="E304" i="1"/>
  <c r="E307" i="1"/>
  <c r="E310" i="1"/>
  <c r="E313" i="1"/>
  <c r="E289" i="1"/>
  <c r="E292" i="1"/>
  <c r="E283" i="1"/>
  <c r="E286" i="1"/>
  <c r="E262" i="1"/>
  <c r="E265" i="1"/>
  <c r="E268" i="1"/>
  <c r="E271" i="1"/>
  <c r="E274" i="1"/>
  <c r="E277" i="1"/>
  <c r="E280" i="1"/>
  <c r="E259" i="1"/>
  <c r="E257" i="1"/>
  <c r="E254" i="1"/>
  <c r="E251" i="1"/>
  <c r="E249" i="1"/>
  <c r="E243" i="1"/>
  <c r="E246" i="1"/>
  <c r="E240" i="1"/>
  <c r="E231" i="1"/>
  <c r="E234" i="1"/>
  <c r="E237" i="1"/>
  <c r="E228" i="1"/>
  <c r="E226" i="1"/>
  <c r="E224" i="1"/>
  <c r="E218" i="1"/>
  <c r="E221" i="1"/>
  <c r="E215" i="1"/>
  <c r="E213" i="1"/>
  <c r="E211" i="1"/>
  <c r="E209" i="1"/>
  <c r="E207" i="1"/>
  <c r="E186" i="1"/>
  <c r="E189" i="1"/>
  <c r="E192" i="1"/>
  <c r="E195" i="1"/>
  <c r="E198" i="1"/>
  <c r="E201" i="1"/>
  <c r="E204" i="1"/>
  <c r="E177" i="1"/>
  <c r="E180" i="1"/>
  <c r="E183" i="1"/>
  <c r="E174" i="1"/>
  <c r="E172" i="1"/>
  <c r="E170" i="1"/>
  <c r="E164" i="1"/>
  <c r="E167" i="1"/>
  <c r="E161" i="1"/>
  <c r="E155" i="1"/>
  <c r="E158" i="1"/>
  <c r="E152" i="1"/>
  <c r="E150" i="1"/>
  <c r="E147" i="1"/>
  <c r="E144" i="1"/>
  <c r="E142" i="1"/>
  <c r="E133" i="1"/>
  <c r="E136" i="1"/>
  <c r="E139" i="1"/>
  <c r="E106" i="1"/>
  <c r="E109" i="1"/>
  <c r="E112" i="1"/>
  <c r="E115" i="1"/>
  <c r="E118" i="1"/>
  <c r="E121" i="1"/>
  <c r="E124" i="1"/>
  <c r="E127" i="1"/>
  <c r="E130" i="1"/>
  <c r="E103" i="1"/>
  <c r="E101" i="1"/>
  <c r="E99" i="1"/>
  <c r="E93" i="1"/>
  <c r="E96" i="1"/>
  <c r="E90" i="1"/>
  <c r="E88" i="1"/>
  <c r="E82" i="1"/>
  <c r="E85" i="1"/>
  <c r="E79" i="1"/>
  <c r="E77" i="1"/>
  <c r="E75" i="1"/>
  <c r="E72" i="1"/>
  <c r="E70" i="1"/>
  <c r="E61" i="1"/>
  <c r="E64" i="1"/>
  <c r="E67" i="1"/>
  <c r="E55" i="1"/>
  <c r="E58" i="1"/>
  <c r="E49" i="1"/>
  <c r="E52" i="1"/>
  <c r="E46" i="1"/>
  <c r="E44" i="1"/>
  <c r="E42" i="1"/>
  <c r="E39" i="1"/>
  <c r="E36" i="1"/>
  <c r="E33" i="1"/>
  <c r="E31" i="1"/>
  <c r="E27" i="1"/>
  <c r="E29" i="1"/>
  <c r="E25" i="1"/>
  <c r="E22" i="1"/>
  <c r="E19" i="1"/>
  <c r="E17" i="1"/>
  <c r="E14" i="1"/>
  <c r="E11" i="1"/>
  <c r="E8" i="1"/>
  <c r="E6" i="1"/>
  <c r="E4" i="1"/>
  <c r="E2" i="1"/>
</calcChain>
</file>

<file path=xl/sharedStrings.xml><?xml version="1.0" encoding="utf-8"?>
<sst xmlns="http://schemas.openxmlformats.org/spreadsheetml/2006/main" count="4427" uniqueCount="2235">
  <si>
    <t>#</t>
  </si>
  <si>
    <t>あ</t>
  </si>
  <si>
    <t>a</t>
  </si>
  <si>
    <t>Expression</t>
  </si>
  <si>
    <t>Ah; oh</t>
  </si>
  <si>
    <t>ああ</t>
  </si>
  <si>
    <t>aa</t>
  </si>
  <si>
    <t>Adverb</t>
  </si>
  <si>
    <t>ah; yes</t>
  </si>
  <si>
    <t>アフリカ</t>
  </si>
  <si>
    <t>afurika</t>
  </si>
  <si>
    <t>Noun, Katakana</t>
  </si>
  <si>
    <t>Africa</t>
  </si>
  <si>
    <t>上がる</t>
  </si>
  <si>
    <t>agaru</t>
  </si>
  <si>
    <t>あがる</t>
  </si>
  <si>
    <t>Verb, Godan verb, Intransitive verb</t>
  </si>
  <si>
    <t>to rise</t>
  </si>
  <si>
    <t>挨拶</t>
  </si>
  <si>
    <t>aisatsu</t>
  </si>
  <si>
    <t>あいさつ</t>
  </si>
  <si>
    <t>Noun, Suru verb</t>
  </si>
  <si>
    <t>to greet</t>
  </si>
  <si>
    <t>味</t>
  </si>
  <si>
    <t>aji</t>
  </si>
  <si>
    <t>あじ</t>
  </si>
  <si>
    <t>Noun</t>
  </si>
  <si>
    <t>flavor; taste​; uniqueness; attractiveness; experience</t>
  </si>
  <si>
    <t>アジア</t>
  </si>
  <si>
    <t>ajia</t>
  </si>
  <si>
    <t>Asia</t>
  </si>
  <si>
    <t>赤ちゃん</t>
  </si>
  <si>
    <t>akachan</t>
  </si>
  <si>
    <t>あかちゃん</t>
  </si>
  <si>
    <t>baby; infant</t>
  </si>
  <si>
    <t>赤ん坊</t>
  </si>
  <si>
    <t>akanbou</t>
  </si>
  <si>
    <t>あかんぼう</t>
  </si>
  <si>
    <t>アクセサリー</t>
  </si>
  <si>
    <t>akusesarii</t>
  </si>
  <si>
    <t>accessory</t>
  </si>
  <si>
    <t>アメリカ</t>
  </si>
  <si>
    <t>amerika</t>
  </si>
  <si>
    <t>America</t>
  </si>
  <si>
    <t>アナウンサー</t>
  </si>
  <si>
    <t>anaunsaa</t>
  </si>
  <si>
    <t>announcer</t>
  </si>
  <si>
    <t>あんな</t>
  </si>
  <si>
    <t>anna</t>
  </si>
  <si>
    <t>Pre-noun adjectival</t>
  </si>
  <si>
    <t>such</t>
  </si>
  <si>
    <t>案内</t>
  </si>
  <si>
    <t>annai</t>
  </si>
  <si>
    <t>あんない</t>
  </si>
  <si>
    <t>to guide</t>
  </si>
  <si>
    <t>安心</t>
  </si>
  <si>
    <t>anshin</t>
  </si>
  <si>
    <t>あんしん</t>
  </si>
  <si>
    <t>Noun, Adjective, な-adjective, Suru verb</t>
  </si>
  <si>
    <t>peace of mind</t>
  </si>
  <si>
    <t>安全</t>
  </si>
  <si>
    <t>anzen</t>
  </si>
  <si>
    <t>あんぜん</t>
  </si>
  <si>
    <t>Noun, Adjective, な-adjective</t>
  </si>
  <si>
    <t>safety; security​</t>
  </si>
  <si>
    <t>アルバイト</t>
  </si>
  <si>
    <t>arubaito</t>
  </si>
  <si>
    <t>Noun, Suru verb, Katakana</t>
  </si>
  <si>
    <t>part-time job</t>
  </si>
  <si>
    <t>アルコール</t>
  </si>
  <si>
    <t>arukooru</t>
  </si>
  <si>
    <t>alcohol</t>
  </si>
  <si>
    <t>浅い</t>
  </si>
  <si>
    <t>asai</t>
  </si>
  <si>
    <t>あさい</t>
  </si>
  <si>
    <t>Adjective, い-adjective</t>
  </si>
  <si>
    <t>shallow</t>
  </si>
  <si>
    <t>遊び</t>
  </si>
  <si>
    <t>asobi</t>
  </si>
  <si>
    <t>あそび</t>
  </si>
  <si>
    <t>playing</t>
  </si>
  <si>
    <t>集まる</t>
  </si>
  <si>
    <t>atsumaru</t>
  </si>
  <si>
    <t>あつまる</t>
  </si>
  <si>
    <t>to gather; to collect; to assemble</t>
  </si>
  <si>
    <t>集める</t>
  </si>
  <si>
    <t>atsumeru</t>
  </si>
  <si>
    <t>あつめる</t>
  </si>
  <si>
    <t>Verb, Ichidan verb, Transitive verb</t>
  </si>
  <si>
    <t>to collect; to assemble; to gather</t>
  </si>
  <si>
    <t>謝る</t>
  </si>
  <si>
    <t>ayamaru</t>
  </si>
  <si>
    <t>あやまる</t>
  </si>
  <si>
    <t>Verb, Godan verb</t>
  </si>
  <si>
    <t>to apologize</t>
  </si>
  <si>
    <t>倍</t>
  </si>
  <si>
    <t>bai</t>
  </si>
  <si>
    <t>ばい</t>
  </si>
  <si>
    <t>double</t>
  </si>
  <si>
    <t>番組</t>
  </si>
  <si>
    <t>bangumi</t>
  </si>
  <si>
    <t>ばんぐみ</t>
  </si>
  <si>
    <t>program (e.g. TV)</t>
  </si>
  <si>
    <t>場所</t>
  </si>
  <si>
    <t>basho</t>
  </si>
  <si>
    <t>ばしょ</t>
  </si>
  <si>
    <t>place</t>
  </si>
  <si>
    <t>ベル</t>
  </si>
  <si>
    <t>beru</t>
  </si>
  <si>
    <t>bell</t>
  </si>
  <si>
    <t>美術館</t>
  </si>
  <si>
    <t>bijutsukan</t>
  </si>
  <si>
    <t>びじゅつかん</t>
  </si>
  <si>
    <t>art gallery; art museum</t>
  </si>
  <si>
    <t>びっくり</t>
  </si>
  <si>
    <t>bikkuri</t>
  </si>
  <si>
    <t>Adverb, Suru verb</t>
  </si>
  <si>
    <t>to be surprised</t>
  </si>
  <si>
    <t>ビル</t>
  </si>
  <si>
    <t>biru</t>
  </si>
  <si>
    <t>building</t>
  </si>
  <si>
    <t>僕</t>
  </si>
  <si>
    <t>boku</t>
  </si>
  <si>
    <t>ぼく</t>
  </si>
  <si>
    <t>Pronoun</t>
  </si>
  <si>
    <t>I (used by males)</t>
  </si>
  <si>
    <t>貿易</t>
  </si>
  <si>
    <t>boueki</t>
  </si>
  <si>
    <t>ぼうえき</t>
  </si>
  <si>
    <t>trade</t>
  </si>
  <si>
    <t>部長</t>
  </si>
  <si>
    <t>buchou</t>
  </si>
  <si>
    <t>ぶちょう</t>
  </si>
  <si>
    <t>manager; head (chief, director) of a section or department</t>
  </si>
  <si>
    <t>ぶどう</t>
  </si>
  <si>
    <t>budou</t>
  </si>
  <si>
    <t>grapes</t>
  </si>
  <si>
    <t>文学</t>
  </si>
  <si>
    <t>bungaku</t>
  </si>
  <si>
    <t>ぶんがく</t>
  </si>
  <si>
    <t>literature</t>
  </si>
  <si>
    <t>文化</t>
  </si>
  <si>
    <t>bunka</t>
  </si>
  <si>
    <t>ぶんか</t>
  </si>
  <si>
    <t>culture</t>
  </si>
  <si>
    <t>文法</t>
  </si>
  <si>
    <t>bunpou</t>
  </si>
  <si>
    <t>ぶんぽう</t>
  </si>
  <si>
    <t>grammar</t>
  </si>
  <si>
    <t>ちゃん</t>
  </si>
  <si>
    <t>chan</t>
  </si>
  <si>
    <t>Suffix</t>
  </si>
  <si>
    <t>suffix for familiar female person</t>
  </si>
  <si>
    <t>チェック</t>
  </si>
  <si>
    <t>chekku</t>
  </si>
  <si>
    <t>to check</t>
  </si>
  <si>
    <t>血</t>
  </si>
  <si>
    <t>chi</t>
  </si>
  <si>
    <t>ち</t>
  </si>
  <si>
    <t>blood</t>
  </si>
  <si>
    <t>力</t>
  </si>
  <si>
    <t>chikara</t>
  </si>
  <si>
    <t>ちから</t>
  </si>
  <si>
    <t>energy; force; strength; might; power</t>
  </si>
  <si>
    <t>地理</t>
  </si>
  <si>
    <t>chiri</t>
  </si>
  <si>
    <t>ちり</t>
  </si>
  <si>
    <t>geography</t>
  </si>
  <si>
    <t>中学校</t>
  </si>
  <si>
    <t>chuugakkou</t>
  </si>
  <si>
    <t>ちゅうがっこう</t>
  </si>
  <si>
    <t>junior high school; middle school</t>
  </si>
  <si>
    <t>注意</t>
  </si>
  <si>
    <t>chuui</t>
  </si>
  <si>
    <t>ちゅうい</t>
  </si>
  <si>
    <t>caution</t>
  </si>
  <si>
    <t>注射</t>
  </si>
  <si>
    <t>chuusha</t>
  </si>
  <si>
    <t>ちゅうしゃ</t>
  </si>
  <si>
    <t>injection</t>
  </si>
  <si>
    <t>駐車場</t>
  </si>
  <si>
    <t>chuushajou</t>
  </si>
  <si>
    <t>ちゅうしゃじょう</t>
  </si>
  <si>
    <t>parking lot</t>
  </si>
  <si>
    <t>大分</t>
  </si>
  <si>
    <t>daibu</t>
  </si>
  <si>
    <t>だいぶ</t>
  </si>
  <si>
    <t>considerably; greatly; a lot​</t>
  </si>
  <si>
    <t>大学生</t>
  </si>
  <si>
    <t>daigakusei</t>
  </si>
  <si>
    <t>だいがくせい</t>
  </si>
  <si>
    <t>university student; college student</t>
  </si>
  <si>
    <t>大事</t>
  </si>
  <si>
    <t>daiji</t>
  </si>
  <si>
    <t>だいじ</t>
  </si>
  <si>
    <t>Adjective, な-adjective</t>
  </si>
  <si>
    <t>important; serious; crucial</t>
  </si>
  <si>
    <t>大体</t>
  </si>
  <si>
    <t>daitai</t>
  </si>
  <si>
    <t>だいたい</t>
  </si>
  <si>
    <t>roughly</t>
  </si>
  <si>
    <t>暖房</t>
  </si>
  <si>
    <t>danbou</t>
  </si>
  <si>
    <t>だんぼう</t>
  </si>
  <si>
    <t>heating</t>
  </si>
  <si>
    <t>男性</t>
  </si>
  <si>
    <t>dansei</t>
  </si>
  <si>
    <t>だんせい</t>
  </si>
  <si>
    <t>man; male</t>
  </si>
  <si>
    <t>できるだけ</t>
  </si>
  <si>
    <t>dekiru dake</t>
  </si>
  <si>
    <t>Adverb, Expression</t>
  </si>
  <si>
    <t>as much as possible</t>
  </si>
  <si>
    <t>電報</t>
  </si>
  <si>
    <t>denpou</t>
  </si>
  <si>
    <t>でんぽう</t>
  </si>
  <si>
    <t>telegram</t>
  </si>
  <si>
    <t>電灯</t>
  </si>
  <si>
    <t>dentou</t>
  </si>
  <si>
    <t>でんとう</t>
  </si>
  <si>
    <t>electric light</t>
  </si>
  <si>
    <t>どんどん</t>
  </si>
  <si>
    <t>dondon</t>
  </si>
  <si>
    <t>rapidly; more and more</t>
  </si>
  <si>
    <t>泥棒</t>
  </si>
  <si>
    <t>dorobou</t>
  </si>
  <si>
    <t>どろぼう</t>
  </si>
  <si>
    <t>thief</t>
  </si>
  <si>
    <t>動物園</t>
  </si>
  <si>
    <t>doubutsuen</t>
  </si>
  <si>
    <t>どうぶつえん</t>
  </si>
  <si>
    <t>zoo; zoological gardens</t>
  </si>
  <si>
    <t>道具</t>
  </si>
  <si>
    <t>dougu</t>
  </si>
  <si>
    <t>どうぐ</t>
  </si>
  <si>
    <t>tool</t>
  </si>
  <si>
    <t>枝</t>
  </si>
  <si>
    <t>eda</t>
  </si>
  <si>
    <t>えだ</t>
  </si>
  <si>
    <t>branch</t>
  </si>
  <si>
    <t>遠慮</t>
  </si>
  <si>
    <t>enryo</t>
  </si>
  <si>
    <t>えんりょ</t>
  </si>
  <si>
    <t>reserve; refraining</t>
  </si>
  <si>
    <t>選ぶ</t>
  </si>
  <si>
    <t>erabu</t>
  </si>
  <si>
    <t>えらぶ</t>
  </si>
  <si>
    <t>Verb, Godan verb, Transitive verb</t>
  </si>
  <si>
    <t>to choose</t>
  </si>
  <si>
    <t>エスカレーター</t>
  </si>
  <si>
    <t>esukareetaa</t>
  </si>
  <si>
    <t>escalator</t>
  </si>
  <si>
    <t>ファックス</t>
  </si>
  <si>
    <t>fakkusu</t>
  </si>
  <si>
    <t>fax</t>
  </si>
  <si>
    <t>不便</t>
  </si>
  <si>
    <t>fuben</t>
  </si>
  <si>
    <t>ふべん</t>
  </si>
  <si>
    <t>inconvenience</t>
  </si>
  <si>
    <t>増える</t>
  </si>
  <si>
    <t>fueru</t>
  </si>
  <si>
    <t>ふえる</t>
  </si>
  <si>
    <t>Verb, Ichidan verb, Intransitive verb</t>
  </si>
  <si>
    <t>to increase</t>
  </si>
  <si>
    <t>深い</t>
  </si>
  <si>
    <t>fukai</t>
  </si>
  <si>
    <t>ふかい</t>
  </si>
  <si>
    <t>deep</t>
  </si>
  <si>
    <t>復習</t>
  </si>
  <si>
    <t>fukushuu</t>
  </si>
  <si>
    <t>ふくしゅう</t>
  </si>
  <si>
    <t>Noun, Verb, Suru verb</t>
  </si>
  <si>
    <t>review (of learned material); revision</t>
  </si>
  <si>
    <t>複雑</t>
  </si>
  <si>
    <t>fukuzatsu</t>
  </si>
  <si>
    <t>ふくざつ</t>
  </si>
  <si>
    <t>complexity; complication</t>
  </si>
  <si>
    <t>踏む</t>
  </si>
  <si>
    <t>fumu</t>
  </si>
  <si>
    <t>ふむ</t>
  </si>
  <si>
    <t>to step on</t>
  </si>
  <si>
    <t>船</t>
  </si>
  <si>
    <t>fune</t>
  </si>
  <si>
    <t>ふね</t>
  </si>
  <si>
    <t>ship</t>
  </si>
  <si>
    <t>降り出す</t>
  </si>
  <si>
    <t>furidasu</t>
  </si>
  <si>
    <t>ふりだす</t>
  </si>
  <si>
    <t>to start to rain</t>
  </si>
  <si>
    <t>布団</t>
  </si>
  <si>
    <t>futon</t>
  </si>
  <si>
    <t>ふとん</t>
  </si>
  <si>
    <t>Japanese bedding, futon</t>
  </si>
  <si>
    <t>太る</t>
  </si>
  <si>
    <t>futoru</t>
  </si>
  <si>
    <t>ふとる</t>
  </si>
  <si>
    <t>to become fat</t>
  </si>
  <si>
    <t>普通</t>
  </si>
  <si>
    <t>futsuu</t>
  </si>
  <si>
    <t>ふつう</t>
  </si>
  <si>
    <t>Noun, Adverb</t>
  </si>
  <si>
    <t>usually</t>
  </si>
  <si>
    <t>ガラス</t>
  </si>
  <si>
    <t>garasu</t>
  </si>
  <si>
    <t>a glass</t>
  </si>
  <si>
    <t>ガソリン</t>
  </si>
  <si>
    <t>gasorin</t>
  </si>
  <si>
    <t>gasoline; petrol</t>
  </si>
  <si>
    <t>ガソリンスタンド</t>
  </si>
  <si>
    <t>gasorin sutando</t>
  </si>
  <si>
    <t>petrol station</t>
  </si>
  <si>
    <t>ガス</t>
  </si>
  <si>
    <t>gasu</t>
  </si>
  <si>
    <t>petrol</t>
  </si>
  <si>
    <t>原因</t>
  </si>
  <si>
    <t>genin</t>
  </si>
  <si>
    <t>げんいん</t>
  </si>
  <si>
    <t>cause</t>
  </si>
  <si>
    <t>下宿</t>
  </si>
  <si>
    <t>geshuku</t>
  </si>
  <si>
    <t>げしゅく</t>
  </si>
  <si>
    <t>lodging</t>
  </si>
  <si>
    <t>技術</t>
  </si>
  <si>
    <t>gijutsu</t>
  </si>
  <si>
    <t>ぎじゅつ</t>
  </si>
  <si>
    <t>art,technology,skill</t>
  </si>
  <si>
    <t>ごちそう</t>
  </si>
  <si>
    <t>gochisou</t>
  </si>
  <si>
    <t>a feast</t>
  </si>
  <si>
    <t>ごみ</t>
  </si>
  <si>
    <t>gomi</t>
  </si>
  <si>
    <t>rubbish</t>
  </si>
  <si>
    <t>ご覧になる</t>
  </si>
  <si>
    <t>goran ni naru</t>
  </si>
  <si>
    <t>ごらんになる</t>
  </si>
  <si>
    <t>Verb, Godan verb, Expression</t>
  </si>
  <si>
    <t>(respectful) to see</t>
  </si>
  <si>
    <t>ご主人</t>
  </si>
  <si>
    <t>goshujin</t>
  </si>
  <si>
    <t>ごしゅじん</t>
  </si>
  <si>
    <t>your husband; her husband</t>
  </si>
  <si>
    <t>ご存じ</t>
  </si>
  <si>
    <t>gozonji</t>
  </si>
  <si>
    <t>ごぞんじ</t>
  </si>
  <si>
    <t>knowing</t>
  </si>
  <si>
    <t>具合</t>
  </si>
  <si>
    <t>guai</t>
  </si>
  <si>
    <t>ぐあい</t>
  </si>
  <si>
    <t>condition; health</t>
  </si>
  <si>
    <t>葉</t>
  </si>
  <si>
    <t>ha</t>
  </si>
  <si>
    <t>は</t>
  </si>
  <si>
    <t>leaves; leaf</t>
  </si>
  <si>
    <t>拝見</t>
  </si>
  <si>
    <t>haiken</t>
  </si>
  <si>
    <t>はいけん</t>
  </si>
  <si>
    <t>seeing; looking at​</t>
  </si>
  <si>
    <t>歯医者</t>
  </si>
  <si>
    <t>haisha</t>
  </si>
  <si>
    <t>はいしゃ</t>
  </si>
  <si>
    <t>dentist</t>
  </si>
  <si>
    <t>はっきり</t>
  </si>
  <si>
    <t>hakkiri</t>
  </si>
  <si>
    <t>clearly</t>
  </si>
  <si>
    <t>運ぶ</t>
  </si>
  <si>
    <t>hakobu</t>
  </si>
  <si>
    <t>はこぶ</t>
  </si>
  <si>
    <t>to carry</t>
  </si>
  <si>
    <t>花見</t>
  </si>
  <si>
    <t>hanami</t>
  </si>
  <si>
    <t>はなみ</t>
  </si>
  <si>
    <t>cherry blossom viewing; flower viewing</t>
  </si>
  <si>
    <t>ハンドバッグ</t>
  </si>
  <si>
    <t>handobaggu</t>
  </si>
  <si>
    <t>handbag</t>
  </si>
  <si>
    <t>反対</t>
  </si>
  <si>
    <t>hantai</t>
  </si>
  <si>
    <t>はんたい</t>
  </si>
  <si>
    <t>opposition</t>
  </si>
  <si>
    <t>払う</t>
  </si>
  <si>
    <t>harau</t>
  </si>
  <si>
    <t>はらう</t>
  </si>
  <si>
    <t>to pay</t>
  </si>
  <si>
    <t>発音</t>
  </si>
  <si>
    <t>hatsuon</t>
  </si>
  <si>
    <t>はつおん</t>
  </si>
  <si>
    <t>pronunciation</t>
  </si>
  <si>
    <t>林</t>
  </si>
  <si>
    <t>hayashi</t>
  </si>
  <si>
    <t>はやし</t>
  </si>
  <si>
    <t>woods; forest</t>
  </si>
  <si>
    <t>恥ずかしい</t>
  </si>
  <si>
    <t>hazukashii</t>
  </si>
  <si>
    <t>はずかしい</t>
  </si>
  <si>
    <t>embarrassed</t>
  </si>
  <si>
    <t>変</t>
  </si>
  <si>
    <t>hen</t>
  </si>
  <si>
    <t>へん</t>
  </si>
  <si>
    <t>strange; peculiar; weird</t>
  </si>
  <si>
    <t>返事</t>
  </si>
  <si>
    <t>henji</t>
  </si>
  <si>
    <t>へんじ</t>
  </si>
  <si>
    <t>reply; answer; response</t>
  </si>
  <si>
    <t>火</t>
  </si>
  <si>
    <t>hi</t>
  </si>
  <si>
    <t>ひ</t>
  </si>
  <si>
    <t>fire</t>
  </si>
  <si>
    <t>酷い</t>
  </si>
  <si>
    <t>hidoi</t>
  </si>
  <si>
    <t>ひどい</t>
  </si>
  <si>
    <t>terrible; awful​</t>
  </si>
  <si>
    <t>冷える</t>
  </si>
  <si>
    <t>hieru</t>
  </si>
  <si>
    <t>ひえる</t>
  </si>
  <si>
    <t>to grow cold</t>
  </si>
  <si>
    <t>髭</t>
  </si>
  <si>
    <t>hige</t>
  </si>
  <si>
    <t>ひげ</t>
  </si>
  <si>
    <t>beard</t>
  </si>
  <si>
    <t>非常に</t>
  </si>
  <si>
    <t>hijou ni</t>
  </si>
  <si>
    <t>ひじょうに</t>
  </si>
  <si>
    <t>extremely</t>
  </si>
  <si>
    <t>光</t>
  </si>
  <si>
    <t>hikari</t>
  </si>
  <si>
    <t>ひかり</t>
  </si>
  <si>
    <t>light</t>
  </si>
  <si>
    <t>光る</t>
  </si>
  <si>
    <t>hikaru</t>
  </si>
  <si>
    <t>ひかる</t>
  </si>
  <si>
    <t>to shine</t>
  </si>
  <si>
    <t>引き出し</t>
  </si>
  <si>
    <t>hikidashi</t>
  </si>
  <si>
    <t>ひきだし</t>
  </si>
  <si>
    <t>drawer</t>
  </si>
  <si>
    <t>引き出す</t>
  </si>
  <si>
    <t>hikidasu</t>
  </si>
  <si>
    <t>ひきだす</t>
  </si>
  <si>
    <t>to withdraw</t>
  </si>
  <si>
    <t>引っ越す</t>
  </si>
  <si>
    <t>hikkosu</t>
  </si>
  <si>
    <t>ひっこす</t>
  </si>
  <si>
    <t>to move house</t>
  </si>
  <si>
    <t>飛行場</t>
  </si>
  <si>
    <t>hikoujou</t>
  </si>
  <si>
    <t>ひこうじょう</t>
  </si>
  <si>
    <t>airfield; airport</t>
  </si>
  <si>
    <t>開く</t>
  </si>
  <si>
    <t>hiraku</t>
  </si>
  <si>
    <t>ひらく</t>
  </si>
  <si>
    <t>Verb, Godan verb, Intransitive verb, Transitive verb</t>
  </si>
  <si>
    <t>to open; to undo; to unseal; to unpack</t>
  </si>
  <si>
    <t>拾う</t>
  </si>
  <si>
    <t>hirou</t>
  </si>
  <si>
    <t>ひろう</t>
  </si>
  <si>
    <t>to pick up</t>
  </si>
  <si>
    <t>昼間</t>
  </si>
  <si>
    <t>hiruma</t>
  </si>
  <si>
    <t>ひるま</t>
  </si>
  <si>
    <t>daytime; during the day</t>
  </si>
  <si>
    <t>昼休み</t>
  </si>
  <si>
    <t>hiruyasumi</t>
  </si>
  <si>
    <t>ひるやすみ</t>
  </si>
  <si>
    <t>lunch break; noon recess; noon rest period</t>
  </si>
  <si>
    <t>久しぶり</t>
  </si>
  <si>
    <t>hisashiburi</t>
  </si>
  <si>
    <t>ひさしぶり</t>
  </si>
  <si>
    <t>after a long time</t>
  </si>
  <si>
    <t>褒める</t>
  </si>
  <si>
    <t>homeru</t>
  </si>
  <si>
    <t>ほめる</t>
  </si>
  <si>
    <t>to praise</t>
  </si>
  <si>
    <t>翻訳</t>
  </si>
  <si>
    <t>honyaku</t>
  </si>
  <si>
    <t>ほんやく</t>
  </si>
  <si>
    <t>translation</t>
  </si>
  <si>
    <t>星</t>
  </si>
  <si>
    <t>hoshi</t>
  </si>
  <si>
    <t>ほし</t>
  </si>
  <si>
    <t>star</t>
  </si>
  <si>
    <t>ほとんど</t>
  </si>
  <si>
    <t>hotondo</t>
  </si>
  <si>
    <t>Adverbial Noun</t>
  </si>
  <si>
    <t>mostly</t>
  </si>
  <si>
    <t>法律</t>
  </si>
  <si>
    <t>houritsu</t>
  </si>
  <si>
    <t>ほうりつ</t>
  </si>
  <si>
    <t>law</t>
  </si>
  <si>
    <t>放送</t>
  </si>
  <si>
    <t>housou</t>
  </si>
  <si>
    <t>ほうそう</t>
  </si>
  <si>
    <t>to broadcast</t>
  </si>
  <si>
    <t>一度</t>
  </si>
  <si>
    <t>ichido</t>
  </si>
  <si>
    <t>いちど</t>
  </si>
  <si>
    <t>once; one time; on one occasion</t>
  </si>
  <si>
    <t>以外</t>
  </si>
  <si>
    <t>igai</t>
  </si>
  <si>
    <t>いがい</t>
  </si>
  <si>
    <t>with the exception of; excepting</t>
  </si>
  <si>
    <t>医学</t>
  </si>
  <si>
    <t>igaku</t>
  </si>
  <si>
    <t>いがく</t>
  </si>
  <si>
    <t>medical science; medicine</t>
  </si>
  <si>
    <t>いじめる</t>
  </si>
  <si>
    <t>ijimeru</t>
  </si>
  <si>
    <t>to tease</t>
  </si>
  <si>
    <t>以上</t>
  </si>
  <si>
    <t>ijou</t>
  </si>
  <si>
    <t>いじょう</t>
  </si>
  <si>
    <t>Noun, Adverbial Noun</t>
  </si>
  <si>
    <t>... and more; ... and upwards​</t>
  </si>
  <si>
    <t>以下</t>
  </si>
  <si>
    <t>ika</t>
  </si>
  <si>
    <t>いか</t>
  </si>
  <si>
    <t>not exceeding</t>
  </si>
  <si>
    <t>意見</t>
  </si>
  <si>
    <t>iken</t>
  </si>
  <si>
    <t>いけん</t>
  </si>
  <si>
    <t>opinion; view; comment</t>
  </si>
  <si>
    <t>生き物</t>
  </si>
  <si>
    <t>ikimono</t>
  </si>
  <si>
    <t>いきもの</t>
  </si>
  <si>
    <t>living thing</t>
  </si>
  <si>
    <t>生きる</t>
  </si>
  <si>
    <t>ikiru</t>
  </si>
  <si>
    <t>いきる</t>
  </si>
  <si>
    <t>to live</t>
  </si>
  <si>
    <t>以内</t>
  </si>
  <si>
    <t>inai</t>
  </si>
  <si>
    <t>いない</t>
  </si>
  <si>
    <t>Noun, Suffix</t>
  </si>
  <si>
    <t>within</t>
  </si>
  <si>
    <t>田舎</t>
  </si>
  <si>
    <t>inaka</t>
  </si>
  <si>
    <t>いなか</t>
  </si>
  <si>
    <t>countryside</t>
  </si>
  <si>
    <t>祈る</t>
  </si>
  <si>
    <t>inoru</t>
  </si>
  <si>
    <t>いのる</t>
  </si>
  <si>
    <t>to pray</t>
  </si>
  <si>
    <t>いっぱい</t>
  </si>
  <si>
    <t>ippai</t>
  </si>
  <si>
    <t>Noun, Adjective, な-adjective, Adverb</t>
  </si>
  <si>
    <t>full</t>
  </si>
  <si>
    <t>色んな</t>
  </si>
  <si>
    <t>ironna</t>
  </si>
  <si>
    <t>いろんな</t>
  </si>
  <si>
    <t>various</t>
  </si>
  <si>
    <t>石</t>
  </si>
  <si>
    <t>ishi</t>
  </si>
  <si>
    <t>いし</t>
  </si>
  <si>
    <t>stone</t>
  </si>
  <si>
    <t>急ぐ</t>
  </si>
  <si>
    <t>isogu</t>
  </si>
  <si>
    <t>いそぐ</t>
  </si>
  <si>
    <t>to hurry; to rush; to hasten; to make something happen sooner</t>
  </si>
  <si>
    <t>一生懸命</t>
  </si>
  <si>
    <t>isshoukenmei</t>
  </si>
  <si>
    <t>いっしょうけんめい</t>
  </si>
  <si>
    <t>Noun, Adverbial Noun, Adjective, な-adjective</t>
  </si>
  <si>
    <t>very hard; with utmost effort</t>
  </si>
  <si>
    <t>頂く</t>
  </si>
  <si>
    <t>itadaku</t>
  </si>
  <si>
    <t>いただく</t>
  </si>
  <si>
    <t>(humble) to receive</t>
  </si>
  <si>
    <t>致す</t>
  </si>
  <si>
    <t>itasu</t>
  </si>
  <si>
    <t>いたす</t>
  </si>
  <si>
    <t>(humble) to do</t>
  </si>
  <si>
    <t>糸</t>
  </si>
  <si>
    <t>ito</t>
  </si>
  <si>
    <t>いと</t>
  </si>
  <si>
    <t>thread</t>
  </si>
  <si>
    <t>ジャム</t>
  </si>
  <si>
    <t>jamu</t>
  </si>
  <si>
    <t>jam</t>
  </si>
  <si>
    <t>字</t>
  </si>
  <si>
    <t>ji</t>
  </si>
  <si>
    <t>じ</t>
  </si>
  <si>
    <t>character</t>
  </si>
  <si>
    <t>時代</t>
  </si>
  <si>
    <t>jidai</t>
  </si>
  <si>
    <t>じだい</t>
  </si>
  <si>
    <t>period</t>
  </si>
  <si>
    <t>事故</t>
  </si>
  <si>
    <t>jiko</t>
  </si>
  <si>
    <t>じこ</t>
  </si>
  <si>
    <t>accident</t>
  </si>
  <si>
    <t>事務所</t>
  </si>
  <si>
    <t>jimusho</t>
  </si>
  <si>
    <t>じむしょ</t>
  </si>
  <si>
    <t>office</t>
  </si>
  <si>
    <t>神社</t>
  </si>
  <si>
    <t>jinja</t>
  </si>
  <si>
    <t>じんじゃ</t>
  </si>
  <si>
    <t>Shinto shrine</t>
  </si>
  <si>
    <t>人口</t>
  </si>
  <si>
    <t>jinkou</t>
  </si>
  <si>
    <t>じんこう</t>
  </si>
  <si>
    <t>population</t>
  </si>
  <si>
    <t>人生</t>
  </si>
  <si>
    <t>jinsei</t>
  </si>
  <si>
    <t>じんせい</t>
  </si>
  <si>
    <t>human life</t>
  </si>
  <si>
    <t>地震</t>
  </si>
  <si>
    <t>jishin</t>
  </si>
  <si>
    <t>じしん</t>
  </si>
  <si>
    <t>earthquake</t>
  </si>
  <si>
    <t>辞典</t>
  </si>
  <si>
    <t>jiten</t>
  </si>
  <si>
    <t>じてん</t>
  </si>
  <si>
    <t>dictionary</t>
  </si>
  <si>
    <t>自由</t>
  </si>
  <si>
    <t>jiyuu</t>
  </si>
  <si>
    <t>じゆう</t>
  </si>
  <si>
    <t>Noun, Adjective, な-adjective, Expression</t>
  </si>
  <si>
    <t>freedom</t>
  </si>
  <si>
    <t>女性</t>
  </si>
  <si>
    <t>josei</t>
  </si>
  <si>
    <t>じょせい</t>
  </si>
  <si>
    <t>woman; female</t>
  </si>
  <si>
    <t>準備</t>
  </si>
  <si>
    <t>junbi</t>
  </si>
  <si>
    <t>じゅんび</t>
  </si>
  <si>
    <t>to prepare</t>
  </si>
  <si>
    <t>十分</t>
  </si>
  <si>
    <t>juubun</t>
  </si>
  <si>
    <t>じゅうぶん</t>
  </si>
  <si>
    <t>enough; sufficient; plenty; adequate; satisfactory</t>
  </si>
  <si>
    <t>柔道</t>
  </si>
  <si>
    <t>juudou</t>
  </si>
  <si>
    <t>じゅうどう</t>
  </si>
  <si>
    <t>judo</t>
  </si>
  <si>
    <t>住所</t>
  </si>
  <si>
    <t>juusho</t>
  </si>
  <si>
    <t>じゅうしょ</t>
  </si>
  <si>
    <t>address</t>
  </si>
  <si>
    <t>カーテン</t>
  </si>
  <si>
    <t>kaaten</t>
  </si>
  <si>
    <t>curtain</t>
  </si>
  <si>
    <t>壁</t>
  </si>
  <si>
    <t>kabe</t>
  </si>
  <si>
    <t>かべ</t>
  </si>
  <si>
    <t>wall</t>
  </si>
  <si>
    <t>課長</t>
  </si>
  <si>
    <t>kachou</t>
  </si>
  <si>
    <t>かちょう</t>
  </si>
  <si>
    <t>section manager; section chief</t>
  </si>
  <si>
    <t>帰り</t>
  </si>
  <si>
    <t>kaeri</t>
  </si>
  <si>
    <t>かえり</t>
  </si>
  <si>
    <t>return; coming back</t>
  </si>
  <si>
    <t>変える</t>
  </si>
  <si>
    <t>kaeru</t>
  </si>
  <si>
    <t>かえる</t>
  </si>
  <si>
    <t>to change; to transform</t>
  </si>
  <si>
    <t>科学</t>
  </si>
  <si>
    <t>kagaku</t>
  </si>
  <si>
    <t>かがく</t>
  </si>
  <si>
    <t>science</t>
  </si>
  <si>
    <t>鏡</t>
  </si>
  <si>
    <t>kagami</t>
  </si>
  <si>
    <t>かがみ</t>
  </si>
  <si>
    <t>mirror</t>
  </si>
  <si>
    <t>海岸</t>
  </si>
  <si>
    <t>kaigan</t>
  </si>
  <si>
    <t>かいがん</t>
  </si>
  <si>
    <t>coast</t>
  </si>
  <si>
    <t>会議</t>
  </si>
  <si>
    <t>kaigi</t>
  </si>
  <si>
    <t>かいぎ</t>
  </si>
  <si>
    <t>meeting; conference; session; assembly</t>
  </si>
  <si>
    <t>会議室</t>
  </si>
  <si>
    <t>kaigishitsu</t>
  </si>
  <si>
    <t>かいぎしつ</t>
  </si>
  <si>
    <t>conference room; conference hall; council room</t>
  </si>
  <si>
    <t>会場</t>
  </si>
  <si>
    <t>kaijou</t>
  </si>
  <si>
    <t>かいじょう</t>
  </si>
  <si>
    <t>assembly hall; meeting place; venue; grounds</t>
  </si>
  <si>
    <t>会話</t>
  </si>
  <si>
    <t>kaiwa</t>
  </si>
  <si>
    <t>かいわ</t>
  </si>
  <si>
    <t>conversation</t>
  </si>
  <si>
    <t>火事</t>
  </si>
  <si>
    <t>kaji</t>
  </si>
  <si>
    <t>かじ</t>
  </si>
  <si>
    <t>格好</t>
  </si>
  <si>
    <t>kakkou</t>
  </si>
  <si>
    <t>かっこう</t>
  </si>
  <si>
    <t>appearance</t>
  </si>
  <si>
    <t>構う</t>
  </si>
  <si>
    <t>kamau</t>
  </si>
  <si>
    <t>かまう</t>
  </si>
  <si>
    <t>to mind</t>
  </si>
  <si>
    <t>髪</t>
  </si>
  <si>
    <t>kami</t>
  </si>
  <si>
    <t>かみ</t>
  </si>
  <si>
    <t>hair</t>
  </si>
  <si>
    <t>噛む</t>
  </si>
  <si>
    <t>kamu</t>
  </si>
  <si>
    <t>かむ</t>
  </si>
  <si>
    <t>to bite,to chew</t>
  </si>
  <si>
    <t>家内</t>
  </si>
  <si>
    <t>kanai</t>
  </si>
  <si>
    <t>かない</t>
  </si>
  <si>
    <t>(my) wife; inside the home; one's family</t>
  </si>
  <si>
    <t>必ず</t>
  </si>
  <si>
    <t>kanarazu</t>
  </si>
  <si>
    <t>かならず</t>
  </si>
  <si>
    <t>always; certainly</t>
  </si>
  <si>
    <t>悲しい</t>
  </si>
  <si>
    <t>kanashii</t>
  </si>
  <si>
    <t>かなしい</t>
  </si>
  <si>
    <t>sad</t>
  </si>
  <si>
    <t>考える</t>
  </si>
  <si>
    <t>kangaeru</t>
  </si>
  <si>
    <t>かんがえる</t>
  </si>
  <si>
    <t>to think</t>
  </si>
  <si>
    <t>看護婦</t>
  </si>
  <si>
    <t>kangofu</t>
  </si>
  <si>
    <t>かんごふ</t>
  </si>
  <si>
    <t>female nurse</t>
  </si>
  <si>
    <t>関係</t>
  </si>
  <si>
    <t>kankei</t>
  </si>
  <si>
    <t>かんけい</t>
  </si>
  <si>
    <t>relationship</t>
  </si>
  <si>
    <t>彼女</t>
  </si>
  <si>
    <t>kanojo</t>
  </si>
  <si>
    <t>かのじょ</t>
  </si>
  <si>
    <t>she; her​</t>
  </si>
  <si>
    <t>簡単</t>
  </si>
  <si>
    <t>kantan</t>
  </si>
  <si>
    <t>かんたん</t>
  </si>
  <si>
    <t>simple; easy</t>
  </si>
  <si>
    <t>彼</t>
  </si>
  <si>
    <t>kare</t>
  </si>
  <si>
    <t>かれ</t>
  </si>
  <si>
    <t>he; him​; his</t>
  </si>
  <si>
    <t>彼ら</t>
  </si>
  <si>
    <t>karera</t>
  </si>
  <si>
    <t>かれら</t>
  </si>
  <si>
    <t>they; them</t>
  </si>
  <si>
    <t>形</t>
  </si>
  <si>
    <t>katachi</t>
  </si>
  <si>
    <t>かたち</t>
  </si>
  <si>
    <t>shape</t>
  </si>
  <si>
    <t>片付ける</t>
  </si>
  <si>
    <t>katadzukeru</t>
  </si>
  <si>
    <t>かたづける</t>
  </si>
  <si>
    <t>to tidy up</t>
  </si>
  <si>
    <t>硬い</t>
  </si>
  <si>
    <t>katai</t>
  </si>
  <si>
    <t>かたい</t>
  </si>
  <si>
    <t>hard</t>
  </si>
  <si>
    <t>勝つ</t>
  </si>
  <si>
    <t>katsu</t>
  </si>
  <si>
    <t>かつ</t>
  </si>
  <si>
    <t>to win</t>
  </si>
  <si>
    <t>乾く</t>
  </si>
  <si>
    <t>kawaku</t>
  </si>
  <si>
    <t>かわく</t>
  </si>
  <si>
    <t>to get dry</t>
  </si>
  <si>
    <t>代わり</t>
  </si>
  <si>
    <t>kawari</t>
  </si>
  <si>
    <t>かわり</t>
  </si>
  <si>
    <t>instead; in place</t>
  </si>
  <si>
    <t>変わる</t>
  </si>
  <si>
    <t>kawaru</t>
  </si>
  <si>
    <t>かわる</t>
  </si>
  <si>
    <t>to change</t>
  </si>
  <si>
    <t>通う</t>
  </si>
  <si>
    <t>kayou</t>
  </si>
  <si>
    <t>かよう</t>
  </si>
  <si>
    <t>to commute</t>
  </si>
  <si>
    <t>飾る</t>
  </si>
  <si>
    <t>kazaru</t>
  </si>
  <si>
    <t>かざる</t>
  </si>
  <si>
    <t>to decorate</t>
  </si>
  <si>
    <t>毛</t>
  </si>
  <si>
    <t>ke</t>
  </si>
  <si>
    <t>け</t>
  </si>
  <si>
    <t>hair or fur</t>
  </si>
  <si>
    <t>ケーキ</t>
  </si>
  <si>
    <t>keeki</t>
  </si>
  <si>
    <t>cake</t>
  </si>
  <si>
    <t>怪我</t>
  </si>
  <si>
    <t>kega</t>
  </si>
  <si>
    <t>けが</t>
  </si>
  <si>
    <t>to injure</t>
  </si>
  <si>
    <t>計画</t>
  </si>
  <si>
    <t>keikaku</t>
  </si>
  <si>
    <t>けいかく</t>
  </si>
  <si>
    <t>to plan</t>
  </si>
  <si>
    <t>経験</t>
  </si>
  <si>
    <t>keiken</t>
  </si>
  <si>
    <t>けいけん</t>
  </si>
  <si>
    <t>to experience</t>
  </si>
  <si>
    <t>警察</t>
  </si>
  <si>
    <t>keisatsu</t>
  </si>
  <si>
    <t>けいさつ</t>
  </si>
  <si>
    <t>police</t>
  </si>
  <si>
    <t>経済</t>
  </si>
  <si>
    <t>keizai</t>
  </si>
  <si>
    <t>けいざい</t>
  </si>
  <si>
    <t>finance, economy</t>
  </si>
  <si>
    <t>見物</t>
  </si>
  <si>
    <t>kenbutsu</t>
  </si>
  <si>
    <t>けんぶつ</t>
  </si>
  <si>
    <t>sightseeing; visit</t>
  </si>
  <si>
    <t>喧嘩</t>
  </si>
  <si>
    <t>kenka</t>
  </si>
  <si>
    <t>けんか</t>
  </si>
  <si>
    <t>to quarrel</t>
  </si>
  <si>
    <t>研究</t>
  </si>
  <si>
    <t>kenkyuu</t>
  </si>
  <si>
    <t>けんきゅう</t>
  </si>
  <si>
    <t>research</t>
  </si>
  <si>
    <t>研究室</t>
  </si>
  <si>
    <t>kenkyuushitsu</t>
  </si>
  <si>
    <t>けんきゅうしつ</t>
  </si>
  <si>
    <t>laboratory</t>
  </si>
  <si>
    <t>消しゴム</t>
  </si>
  <si>
    <t>keshigomu</t>
  </si>
  <si>
    <t>eraser</t>
  </si>
  <si>
    <t>景色</t>
  </si>
  <si>
    <t>keshiki</t>
  </si>
  <si>
    <t>けしき</t>
  </si>
  <si>
    <t>scenery</t>
  </si>
  <si>
    <t>気</t>
  </si>
  <si>
    <t>ki</t>
  </si>
  <si>
    <t>き</t>
  </si>
  <si>
    <t>spirit</t>
  </si>
  <si>
    <t>厳しい</t>
  </si>
  <si>
    <t>kibishii</t>
  </si>
  <si>
    <t>きびしい</t>
  </si>
  <si>
    <t>strict</t>
  </si>
  <si>
    <t>気分</t>
  </si>
  <si>
    <t>kibun</t>
  </si>
  <si>
    <t>きぶん</t>
  </si>
  <si>
    <t>feeling; mood</t>
  </si>
  <si>
    <t>機会</t>
  </si>
  <si>
    <t>kikai</t>
  </si>
  <si>
    <t>きかい</t>
  </si>
  <si>
    <t>chance; opportunity</t>
  </si>
  <si>
    <t>危険</t>
  </si>
  <si>
    <t>kiken</t>
  </si>
  <si>
    <t>きけん</t>
  </si>
  <si>
    <t>danger</t>
  </si>
  <si>
    <t>聞こえる</t>
  </si>
  <si>
    <t>kikoeru</t>
  </si>
  <si>
    <t>きこえる</t>
  </si>
  <si>
    <t>to be heard; to be audible; to be said</t>
  </si>
  <si>
    <t>決まる</t>
  </si>
  <si>
    <t>kimaru</t>
  </si>
  <si>
    <t>きまる</t>
  </si>
  <si>
    <t>to be decided</t>
  </si>
  <si>
    <t>決める</t>
  </si>
  <si>
    <t>kimeru</t>
  </si>
  <si>
    <t>きめる</t>
  </si>
  <si>
    <t>to decide</t>
  </si>
  <si>
    <t>君</t>
  </si>
  <si>
    <t>kimi</t>
  </si>
  <si>
    <t>きみ</t>
  </si>
  <si>
    <t>You</t>
  </si>
  <si>
    <t>気持ち</t>
  </si>
  <si>
    <t>kimochi</t>
  </si>
  <si>
    <t>きもち</t>
  </si>
  <si>
    <t>feeling</t>
  </si>
  <si>
    <t>着物</t>
  </si>
  <si>
    <t>kimono</t>
  </si>
  <si>
    <t>きもの</t>
  </si>
  <si>
    <t>kimono; Japanese traditional clothing</t>
  </si>
  <si>
    <t>近所</t>
  </si>
  <si>
    <t>kinjo</t>
  </si>
  <si>
    <t>きんじょ</t>
  </si>
  <si>
    <t>neighbourhood</t>
  </si>
  <si>
    <t>絹</t>
  </si>
  <si>
    <t>kinu</t>
  </si>
  <si>
    <t>きぬ</t>
  </si>
  <si>
    <t>silk</t>
  </si>
  <si>
    <t>季節</t>
  </si>
  <si>
    <t>kisetsu</t>
  </si>
  <si>
    <t>きせつ</t>
  </si>
  <si>
    <t>season</t>
  </si>
  <si>
    <t>汽車</t>
  </si>
  <si>
    <t>kisha</t>
  </si>
  <si>
    <t>きしゃ</t>
  </si>
  <si>
    <t>train</t>
  </si>
  <si>
    <t>規則</t>
  </si>
  <si>
    <t>kisoku</t>
  </si>
  <si>
    <t>きそく</t>
  </si>
  <si>
    <t>rule</t>
  </si>
  <si>
    <t>子</t>
  </si>
  <si>
    <t>ko</t>
  </si>
  <si>
    <t>こ</t>
  </si>
  <si>
    <t>child</t>
  </si>
  <si>
    <t>心</t>
  </si>
  <si>
    <t>kokoro</t>
  </si>
  <si>
    <t>こころ</t>
  </si>
  <si>
    <t>heart</t>
  </si>
  <si>
    <t>国際</t>
  </si>
  <si>
    <t>kokusai</t>
  </si>
  <si>
    <t>こくさい</t>
  </si>
  <si>
    <t>international</t>
  </si>
  <si>
    <t>細かい</t>
  </si>
  <si>
    <t>komakai</t>
  </si>
  <si>
    <t>こまかい</t>
  </si>
  <si>
    <t>small, fine</t>
  </si>
  <si>
    <t>米</t>
  </si>
  <si>
    <t>kome</t>
  </si>
  <si>
    <t>こめ</t>
  </si>
  <si>
    <t>(husked grains of) rice</t>
  </si>
  <si>
    <t>込む</t>
  </si>
  <si>
    <t>komu</t>
  </si>
  <si>
    <t>こむ</t>
  </si>
  <si>
    <t>to be crowded</t>
  </si>
  <si>
    <t>今度</t>
  </si>
  <si>
    <t>kondo</t>
  </si>
  <si>
    <t>こんど</t>
  </si>
  <si>
    <t>this time; next time</t>
  </si>
  <si>
    <t>この間</t>
  </si>
  <si>
    <t>kono aida</t>
  </si>
  <si>
    <t>このあいだ</t>
  </si>
  <si>
    <t>the other day; recently</t>
  </si>
  <si>
    <t>このごろ</t>
  </si>
  <si>
    <t>kono goro</t>
  </si>
  <si>
    <t>these days; nowadays</t>
  </si>
  <si>
    <t>コンピュータ</t>
  </si>
  <si>
    <t>konpyuuta</t>
  </si>
  <si>
    <t>computer</t>
  </si>
  <si>
    <t>コンサート</t>
  </si>
  <si>
    <t>konsaato</t>
  </si>
  <si>
    <t>concert</t>
  </si>
  <si>
    <t>今夜</t>
  </si>
  <si>
    <t>konya</t>
  </si>
  <si>
    <t>こんや</t>
  </si>
  <si>
    <t>this evening; tonigh</t>
  </si>
  <si>
    <t>これから</t>
  </si>
  <si>
    <t>korekara</t>
  </si>
  <si>
    <t>Conjunction</t>
  </si>
  <si>
    <t>after this</t>
  </si>
  <si>
    <t>故障</t>
  </si>
  <si>
    <t>koshou</t>
  </si>
  <si>
    <t>こしょう</t>
  </si>
  <si>
    <t>to break-down</t>
  </si>
  <si>
    <t>答え</t>
  </si>
  <si>
    <t>kotae</t>
  </si>
  <si>
    <t>こたえ</t>
  </si>
  <si>
    <t>response</t>
  </si>
  <si>
    <t>小鳥</t>
  </si>
  <si>
    <t>kotori</t>
  </si>
  <si>
    <t>ことり</t>
  </si>
  <si>
    <t>small bird</t>
  </si>
  <si>
    <t>こう</t>
  </si>
  <si>
    <t>kou</t>
  </si>
  <si>
    <t>this way</t>
  </si>
  <si>
    <t>校長</t>
  </si>
  <si>
    <t>kouchou</t>
  </si>
  <si>
    <t>こうちょう</t>
  </si>
  <si>
    <t>principal; headmaster</t>
  </si>
  <si>
    <t>講堂</t>
  </si>
  <si>
    <t>koudou</t>
  </si>
  <si>
    <t>こうどう</t>
  </si>
  <si>
    <t>auditorium</t>
  </si>
  <si>
    <t>郊外</t>
  </si>
  <si>
    <t>kougai</t>
  </si>
  <si>
    <t>こうがい</t>
  </si>
  <si>
    <t>suburb; residential area on the outskirt of a city</t>
  </si>
  <si>
    <t>講義</t>
  </si>
  <si>
    <t>kougi</t>
  </si>
  <si>
    <t>こうぎ</t>
  </si>
  <si>
    <t>lecture</t>
  </si>
  <si>
    <t>工業</t>
  </si>
  <si>
    <t>kougyou</t>
  </si>
  <si>
    <t>こうぎょう</t>
  </si>
  <si>
    <t>industry</t>
  </si>
  <si>
    <t>工場</t>
  </si>
  <si>
    <t>koujou</t>
  </si>
  <si>
    <t>こうじょう</t>
  </si>
  <si>
    <t>factory</t>
  </si>
  <si>
    <t>高校</t>
  </si>
  <si>
    <t>koukou</t>
  </si>
  <si>
    <t>こうこう</t>
  </si>
  <si>
    <t>senior high school; high school​</t>
  </si>
  <si>
    <t>高校生</t>
  </si>
  <si>
    <t>koukousei</t>
  </si>
  <si>
    <t>こうこうせい</t>
  </si>
  <si>
    <t>high school student</t>
  </si>
  <si>
    <t>公務員</t>
  </si>
  <si>
    <t>koumuin</t>
  </si>
  <si>
    <t>こうむいん</t>
  </si>
  <si>
    <t>government worker</t>
  </si>
  <si>
    <t>高等学校</t>
  </si>
  <si>
    <t>koutougakkou</t>
  </si>
  <si>
    <t>こうとうがっこう</t>
  </si>
  <si>
    <t>high school</t>
  </si>
  <si>
    <t>交通</t>
  </si>
  <si>
    <t>koutsuu</t>
  </si>
  <si>
    <t>こうつう</t>
  </si>
  <si>
    <t>traffic</t>
  </si>
  <si>
    <t>怖い</t>
  </si>
  <si>
    <t>kowai</t>
  </si>
  <si>
    <t>こわい</t>
  </si>
  <si>
    <t>frightening</t>
  </si>
  <si>
    <t>壊れる</t>
  </si>
  <si>
    <t>kowareru</t>
  </si>
  <si>
    <t>こわれる</t>
  </si>
  <si>
    <t>to be broken</t>
  </si>
  <si>
    <t>壊す</t>
  </si>
  <si>
    <t>kowasu</t>
  </si>
  <si>
    <t>こわす</t>
  </si>
  <si>
    <t>to break</t>
  </si>
  <si>
    <t>首</t>
  </si>
  <si>
    <t>kubi</t>
  </si>
  <si>
    <t>くび</t>
  </si>
  <si>
    <t>neck</t>
  </si>
  <si>
    <t>下さる</t>
  </si>
  <si>
    <t>kudasaru</t>
  </si>
  <si>
    <t>くださる</t>
  </si>
  <si>
    <t>(respectful) to give</t>
  </si>
  <si>
    <t>雲</t>
  </si>
  <si>
    <t>kumo</t>
  </si>
  <si>
    <t>くも</t>
  </si>
  <si>
    <t>cloud</t>
  </si>
  <si>
    <t>kun</t>
  </si>
  <si>
    <t>くん</t>
  </si>
  <si>
    <t>suffix for familiar young male</t>
  </si>
  <si>
    <t>比べる</t>
  </si>
  <si>
    <t>kuraberu</t>
  </si>
  <si>
    <t>くらべる</t>
  </si>
  <si>
    <t>to compare</t>
  </si>
  <si>
    <t>暮れる</t>
  </si>
  <si>
    <t>kureru</t>
  </si>
  <si>
    <t>くれる</t>
  </si>
  <si>
    <t>to get dark</t>
  </si>
  <si>
    <t>草</t>
  </si>
  <si>
    <t>kusa</t>
  </si>
  <si>
    <t>くさ</t>
  </si>
  <si>
    <t>grass</t>
  </si>
  <si>
    <t>空気</t>
  </si>
  <si>
    <t>kuuki</t>
  </si>
  <si>
    <t>くうき</t>
  </si>
  <si>
    <t>air</t>
  </si>
  <si>
    <t>空港</t>
  </si>
  <si>
    <t>kuukou</t>
  </si>
  <si>
    <t>くうこう</t>
  </si>
  <si>
    <t>airport</t>
  </si>
  <si>
    <t>客</t>
  </si>
  <si>
    <t>kyaku</t>
  </si>
  <si>
    <t>きゃく</t>
  </si>
  <si>
    <t>guest; customer</t>
  </si>
  <si>
    <t>教育</t>
  </si>
  <si>
    <t>kyouiku</t>
  </si>
  <si>
    <t>きょういく</t>
  </si>
  <si>
    <t>education</t>
  </si>
  <si>
    <t>教会</t>
  </si>
  <si>
    <t>kyoukai</t>
  </si>
  <si>
    <t>きょうかい</t>
  </si>
  <si>
    <t>church; congregation; Christian church</t>
  </si>
  <si>
    <t>興味</t>
  </si>
  <si>
    <t>kyoumi</t>
  </si>
  <si>
    <t>きょうみ</t>
  </si>
  <si>
    <t>interest (in something); curiosity (about something); zest (for)</t>
  </si>
  <si>
    <t>競争</t>
  </si>
  <si>
    <t>kyousou</t>
  </si>
  <si>
    <t>きょうそう</t>
  </si>
  <si>
    <t>competition</t>
  </si>
  <si>
    <t>急</t>
  </si>
  <si>
    <t>kyuu</t>
  </si>
  <si>
    <t>きゅう</t>
  </si>
  <si>
    <t>sudden; abrupt; unexpected</t>
  </si>
  <si>
    <t>急行</t>
  </si>
  <si>
    <t>kyuukou</t>
  </si>
  <si>
    <t>きゅうこう</t>
  </si>
  <si>
    <t>hurrying (to somewhere); rushing; hastening</t>
  </si>
  <si>
    <t>間違える</t>
  </si>
  <si>
    <t>machigaeru</t>
  </si>
  <si>
    <t>まちがえる</t>
  </si>
  <si>
    <t>to make a mistake (in)</t>
  </si>
  <si>
    <t>参る</t>
  </si>
  <si>
    <t>mairu</t>
  </si>
  <si>
    <t>まいる</t>
  </si>
  <si>
    <t>(humble) to go; to come</t>
  </si>
  <si>
    <t>負ける</t>
  </si>
  <si>
    <t>makeru</t>
  </si>
  <si>
    <t>まける</t>
  </si>
  <si>
    <t>to lose</t>
  </si>
  <si>
    <t>漫画</t>
  </si>
  <si>
    <t>manga</t>
  </si>
  <si>
    <t>まんが</t>
  </si>
  <si>
    <t>comic</t>
  </si>
  <si>
    <t>間に合う</t>
  </si>
  <si>
    <t>maniau</t>
  </si>
  <si>
    <t>まにあう</t>
  </si>
  <si>
    <t>to be in time (for)</t>
  </si>
  <si>
    <t>真ん中</t>
  </si>
  <si>
    <t>mannaka</t>
  </si>
  <si>
    <t>まんなか</t>
  </si>
  <si>
    <t>middle; centre; center</t>
  </si>
  <si>
    <t>周り</t>
  </si>
  <si>
    <t>mawari</t>
  </si>
  <si>
    <t>まわり</t>
  </si>
  <si>
    <t>around</t>
  </si>
  <si>
    <t>回る</t>
  </si>
  <si>
    <t>mawaru</t>
  </si>
  <si>
    <t>まわる</t>
  </si>
  <si>
    <t>to go around</t>
  </si>
  <si>
    <t>まず</t>
  </si>
  <si>
    <t>mazu</t>
  </si>
  <si>
    <t>first of all</t>
  </si>
  <si>
    <t>召し上がる</t>
  </si>
  <si>
    <t>meshiagaru</t>
  </si>
  <si>
    <t>めしあがる</t>
  </si>
  <si>
    <t>to eat; to drink​</t>
  </si>
  <si>
    <t>珍しい</t>
  </si>
  <si>
    <t>mezurashii</t>
  </si>
  <si>
    <t>めずらしい</t>
  </si>
  <si>
    <t>unusual; rare</t>
  </si>
  <si>
    <t>見える</t>
  </si>
  <si>
    <t>mieru</t>
  </si>
  <si>
    <t>みえる</t>
  </si>
  <si>
    <t>to be seen; to be in sight; to look; to seem</t>
  </si>
  <si>
    <t>港</t>
  </si>
  <si>
    <t>minato</t>
  </si>
  <si>
    <t>みなと</t>
  </si>
  <si>
    <t>harbour</t>
  </si>
  <si>
    <t>味噌</t>
  </si>
  <si>
    <t>miso</t>
  </si>
  <si>
    <t>みそ</t>
  </si>
  <si>
    <t>fermented condiment made from soybeans</t>
  </si>
  <si>
    <t>見つかる</t>
  </si>
  <si>
    <t>mitsukaru</t>
  </si>
  <si>
    <t>みつかる</t>
  </si>
  <si>
    <t>to be found; to be discovered</t>
  </si>
  <si>
    <t>見つける</t>
  </si>
  <si>
    <t>mitsukeru</t>
  </si>
  <si>
    <t>みつける</t>
  </si>
  <si>
    <t>to discover; to find; to come across; to detect; to spot</t>
  </si>
  <si>
    <t>都</t>
  </si>
  <si>
    <t>miyako</t>
  </si>
  <si>
    <t>みやこ</t>
  </si>
  <si>
    <t>capital</t>
  </si>
  <si>
    <t>湖</t>
  </si>
  <si>
    <t>mizuumi</t>
  </si>
  <si>
    <t>みずうみ</t>
  </si>
  <si>
    <t>lake</t>
  </si>
  <si>
    <t>戻る</t>
  </si>
  <si>
    <t>modoru</t>
  </si>
  <si>
    <t>もどる</t>
  </si>
  <si>
    <t>to turn back</t>
  </si>
  <si>
    <t>木綿</t>
  </si>
  <si>
    <t>momen</t>
  </si>
  <si>
    <t>もめん</t>
  </si>
  <si>
    <t>cotton (material)</t>
  </si>
  <si>
    <t>森</t>
  </si>
  <si>
    <t>mori</t>
  </si>
  <si>
    <t>もり</t>
  </si>
  <si>
    <t>forest</t>
  </si>
  <si>
    <t>もし</t>
  </si>
  <si>
    <t>moshi</t>
  </si>
  <si>
    <t>if; in case; supposing</t>
  </si>
  <si>
    <t>申し上げる</t>
  </si>
  <si>
    <t>moushiageru</t>
  </si>
  <si>
    <t>もうしあげる</t>
  </si>
  <si>
    <t>to say; to offer</t>
  </si>
  <si>
    <t>申す</t>
  </si>
  <si>
    <t>mousu</t>
  </si>
  <si>
    <t>もうす</t>
  </si>
  <si>
    <t>to be called; to say</t>
  </si>
  <si>
    <t>もうすぐ</t>
  </si>
  <si>
    <t>mousugu</t>
  </si>
  <si>
    <t>soon</t>
  </si>
  <si>
    <t>迎える</t>
  </si>
  <si>
    <t>mukaeru</t>
  </si>
  <si>
    <t>むかえる</t>
  </si>
  <si>
    <t>to go out to meet</t>
  </si>
  <si>
    <t>昔</t>
  </si>
  <si>
    <t>mukashi</t>
  </si>
  <si>
    <t>むかし</t>
  </si>
  <si>
    <t>Noun, Adverbial noun</t>
  </si>
  <si>
    <t>olden days, former</t>
  </si>
  <si>
    <t>向かう</t>
  </si>
  <si>
    <t>mukau</t>
  </si>
  <si>
    <t>むかう</t>
  </si>
  <si>
    <t>to head towards</t>
  </si>
  <si>
    <t>無理</t>
  </si>
  <si>
    <t>muri</t>
  </si>
  <si>
    <t>むり</t>
  </si>
  <si>
    <t>impossible</t>
  </si>
  <si>
    <t>虫</t>
  </si>
  <si>
    <t>mushi</t>
  </si>
  <si>
    <t>むし</t>
  </si>
  <si>
    <t>insect</t>
  </si>
  <si>
    <t>息子</t>
  </si>
  <si>
    <t>musuko</t>
  </si>
  <si>
    <t>むすこ</t>
  </si>
  <si>
    <t>son</t>
  </si>
  <si>
    <t>娘</t>
  </si>
  <si>
    <t>musume</t>
  </si>
  <si>
    <t>むすめ</t>
  </si>
  <si>
    <t>daughter</t>
  </si>
  <si>
    <t>投げる</t>
  </si>
  <si>
    <t>nageru</t>
  </si>
  <si>
    <t>なげる</t>
  </si>
  <si>
    <t>to throw or cast away</t>
  </si>
  <si>
    <t>泣く</t>
  </si>
  <si>
    <t>naku</t>
  </si>
  <si>
    <t>なく</t>
  </si>
  <si>
    <t>to weep</t>
  </si>
  <si>
    <t>無くなる</t>
  </si>
  <si>
    <t>naku naru</t>
  </si>
  <si>
    <t>なくなる</t>
  </si>
  <si>
    <t>to disappear; to get lost</t>
  </si>
  <si>
    <t>亡くなる</t>
  </si>
  <si>
    <t>nakunaru</t>
  </si>
  <si>
    <t>to die</t>
  </si>
  <si>
    <t>生</t>
  </si>
  <si>
    <t>nama</t>
  </si>
  <si>
    <t>なま</t>
  </si>
  <si>
    <t>Noun, Prefix</t>
  </si>
  <si>
    <t>raw</t>
  </si>
  <si>
    <t>直る</t>
  </si>
  <si>
    <t>naoru</t>
  </si>
  <si>
    <t>なおる</t>
  </si>
  <si>
    <t>to be fixed,to be repaired</t>
  </si>
  <si>
    <t>治る</t>
  </si>
  <si>
    <t>to be cured; to heal</t>
  </si>
  <si>
    <t>慣れる</t>
  </si>
  <si>
    <t>nareru</t>
  </si>
  <si>
    <t>なれる</t>
  </si>
  <si>
    <t>to get used to</t>
  </si>
  <si>
    <t>鳴る</t>
  </si>
  <si>
    <t>naru</t>
  </si>
  <si>
    <t>なる</t>
  </si>
  <si>
    <t>to sound</t>
  </si>
  <si>
    <t>なるほど</t>
  </si>
  <si>
    <t>naruhodo</t>
  </si>
  <si>
    <t>now I understand</t>
  </si>
  <si>
    <t>寝坊</t>
  </si>
  <si>
    <t>nebou</t>
  </si>
  <si>
    <t>ねぼう</t>
  </si>
  <si>
    <t>sleeping in late; oversleeping</t>
  </si>
  <si>
    <t>値段</t>
  </si>
  <si>
    <t>nedan</t>
  </si>
  <si>
    <t>ねだん</t>
  </si>
  <si>
    <t>price; cost</t>
  </si>
  <si>
    <t>眠い</t>
  </si>
  <si>
    <t>nemui</t>
  </si>
  <si>
    <t>ねむい</t>
  </si>
  <si>
    <t>sleepy</t>
  </si>
  <si>
    <t>眠る</t>
  </si>
  <si>
    <t>nemuru</t>
  </si>
  <si>
    <t>ねむる</t>
  </si>
  <si>
    <t>to sleep</t>
  </si>
  <si>
    <t>熱</t>
  </si>
  <si>
    <t>netsu</t>
  </si>
  <si>
    <t>ねつ</t>
  </si>
  <si>
    <t>fever</t>
  </si>
  <si>
    <t>苦い</t>
  </si>
  <si>
    <t>nigai</t>
  </si>
  <si>
    <t>にがい</t>
  </si>
  <si>
    <t>bitter</t>
  </si>
  <si>
    <t>逃げる</t>
  </si>
  <si>
    <t>nigeru</t>
  </si>
  <si>
    <t>にげる</t>
  </si>
  <si>
    <t>to escape</t>
  </si>
  <si>
    <t>二階建て</t>
  </si>
  <si>
    <t>nikaidate</t>
  </si>
  <si>
    <t>にかいだて</t>
  </si>
  <si>
    <t>two-storied building</t>
  </si>
  <si>
    <t>人形</t>
  </si>
  <si>
    <t>ningyou</t>
  </si>
  <si>
    <t>にんぎょう</t>
  </si>
  <si>
    <t>doll</t>
  </si>
  <si>
    <t>匂い</t>
  </si>
  <si>
    <t>nioi</t>
  </si>
  <si>
    <t>におい</t>
  </si>
  <si>
    <t>a smell</t>
  </si>
  <si>
    <t>似る</t>
  </si>
  <si>
    <t>niru</t>
  </si>
  <si>
    <t>にる</t>
  </si>
  <si>
    <t>to be similar</t>
  </si>
  <si>
    <t>喉</t>
  </si>
  <si>
    <t>nodo</t>
  </si>
  <si>
    <t>のど</t>
  </si>
  <si>
    <t>throat</t>
  </si>
  <si>
    <t>残る</t>
  </si>
  <si>
    <t>nokoru</t>
  </si>
  <si>
    <t>のこる</t>
  </si>
  <si>
    <t>to remain</t>
  </si>
  <si>
    <t>乗り換える</t>
  </si>
  <si>
    <t>norikaeru</t>
  </si>
  <si>
    <t>のりかえる</t>
  </si>
  <si>
    <t>to change between buses or trains</t>
  </si>
  <si>
    <t>乗り物</t>
  </si>
  <si>
    <t>norimono</t>
  </si>
  <si>
    <t>のりもの</t>
  </si>
  <si>
    <t>vehicle</t>
  </si>
  <si>
    <t>濡れる</t>
  </si>
  <si>
    <t>nureru</t>
  </si>
  <si>
    <t>ぬれる</t>
  </si>
  <si>
    <t>to get wet</t>
  </si>
  <si>
    <t>塗る</t>
  </si>
  <si>
    <t>nuru</t>
  </si>
  <si>
    <t>ぬる</t>
  </si>
  <si>
    <t>to paint; to plaster</t>
  </si>
  <si>
    <t>盗む</t>
  </si>
  <si>
    <t>nusumu</t>
  </si>
  <si>
    <t>ぬすむ</t>
  </si>
  <si>
    <t>to steal</t>
  </si>
  <si>
    <t>入学</t>
  </si>
  <si>
    <t>nyuugaku</t>
  </si>
  <si>
    <t>にゅうがく</t>
  </si>
  <si>
    <t>entry to school or university; enrollment</t>
  </si>
  <si>
    <t>入院</t>
  </si>
  <si>
    <t>nyuuin</t>
  </si>
  <si>
    <t>にゅういん</t>
  </si>
  <si>
    <t>hospitalization</t>
  </si>
  <si>
    <t>落ちる</t>
  </si>
  <si>
    <t>ochiru</t>
  </si>
  <si>
    <t>おちる</t>
  </si>
  <si>
    <t>to fall or drop</t>
  </si>
  <si>
    <t>踊り</t>
  </si>
  <si>
    <t>odori</t>
  </si>
  <si>
    <t>おどり</t>
  </si>
  <si>
    <t>a dance</t>
  </si>
  <si>
    <t>驚く</t>
  </si>
  <si>
    <t>odoroku</t>
  </si>
  <si>
    <t>おどろく</t>
  </si>
  <si>
    <t>踊る</t>
  </si>
  <si>
    <t>odoru</t>
  </si>
  <si>
    <t>おどる</t>
  </si>
  <si>
    <t>to dance</t>
  </si>
  <si>
    <t>お出でになる</t>
  </si>
  <si>
    <t>oide ni naru</t>
  </si>
  <si>
    <t>おいでになる</t>
  </si>
  <si>
    <t>(respectful) to be</t>
  </si>
  <si>
    <t>お祝い</t>
  </si>
  <si>
    <t>oiwai</t>
  </si>
  <si>
    <t>おいわい</t>
  </si>
  <si>
    <t>congratulation</t>
  </si>
  <si>
    <t>お嬢さん</t>
  </si>
  <si>
    <t>ojousan</t>
  </si>
  <si>
    <t>おじょうさん</t>
  </si>
  <si>
    <t>(another's) daughter</t>
  </si>
  <si>
    <t>可笑しい</t>
  </si>
  <si>
    <t>okashii</t>
  </si>
  <si>
    <t>おかしい</t>
  </si>
  <si>
    <t>strange or funny</t>
  </si>
  <si>
    <t>行う</t>
  </si>
  <si>
    <t>okonau</t>
  </si>
  <si>
    <t>おこなう</t>
  </si>
  <si>
    <t>to perform; to do; to carry out</t>
  </si>
  <si>
    <t>怒る</t>
  </si>
  <si>
    <t>okoru</t>
  </si>
  <si>
    <t>おこる</t>
  </si>
  <si>
    <t>to be angry</t>
  </si>
  <si>
    <t>起こす</t>
  </si>
  <si>
    <t>okosu</t>
  </si>
  <si>
    <t>おこす</t>
  </si>
  <si>
    <t>to wake</t>
  </si>
  <si>
    <t>億</t>
  </si>
  <si>
    <t>oku</t>
  </si>
  <si>
    <t>おく</t>
  </si>
  <si>
    <t>Numeric</t>
  </si>
  <si>
    <t>one hundred million</t>
  </si>
  <si>
    <t>屋上</t>
  </si>
  <si>
    <t>okujou</t>
  </si>
  <si>
    <t>おくじょう</t>
  </si>
  <si>
    <t>rooftop​</t>
  </si>
  <si>
    <t>遅れる</t>
  </si>
  <si>
    <t>okureru</t>
  </si>
  <si>
    <t>おくれる</t>
  </si>
  <si>
    <t>to be late</t>
  </si>
  <si>
    <t>贈り物</t>
  </si>
  <si>
    <t>okurimono</t>
  </si>
  <si>
    <t>おくりもの</t>
  </si>
  <si>
    <t>present; gift</t>
  </si>
  <si>
    <t>送る</t>
  </si>
  <si>
    <t>okuru</t>
  </si>
  <si>
    <t>おくる</t>
  </si>
  <si>
    <t>to send</t>
  </si>
  <si>
    <t>お祭り</t>
  </si>
  <si>
    <t>omatsuri</t>
  </si>
  <si>
    <t>おまつり</t>
  </si>
  <si>
    <t>festival</t>
  </si>
  <si>
    <t>お見舞い</t>
  </si>
  <si>
    <t>omimai</t>
  </si>
  <si>
    <t>おみまい</t>
  </si>
  <si>
    <t>visiting ill or distressed people</t>
  </si>
  <si>
    <t>お土産</t>
  </si>
  <si>
    <t>omiyage</t>
  </si>
  <si>
    <t>おみやげ</t>
  </si>
  <si>
    <t>souvenir</t>
  </si>
  <si>
    <t>おもちゃ</t>
  </si>
  <si>
    <t>omocha</t>
  </si>
  <si>
    <t>toy</t>
  </si>
  <si>
    <t>思い出す</t>
  </si>
  <si>
    <t>omoidasu</t>
  </si>
  <si>
    <t>おもいだす</t>
  </si>
  <si>
    <t>to remember</t>
  </si>
  <si>
    <t>表</t>
  </si>
  <si>
    <t>omote</t>
  </si>
  <si>
    <t>おもて</t>
  </si>
  <si>
    <t>the front</t>
  </si>
  <si>
    <t>オートバイ</t>
  </si>
  <si>
    <t>ootobai</t>
  </si>
  <si>
    <t>motorcycle</t>
  </si>
  <si>
    <t>お礼</t>
  </si>
  <si>
    <t>orei</t>
  </si>
  <si>
    <t>おれい</t>
  </si>
  <si>
    <t>thanks</t>
  </si>
  <si>
    <t>折れる</t>
  </si>
  <si>
    <t>oreru</t>
  </si>
  <si>
    <t>おれる</t>
  </si>
  <si>
    <t>to break; to be broken</t>
  </si>
  <si>
    <t>下りる</t>
  </si>
  <si>
    <t>oriru</t>
  </si>
  <si>
    <t>おりる</t>
  </si>
  <si>
    <t>to get off</t>
  </si>
  <si>
    <t>折る</t>
  </si>
  <si>
    <t>oru</t>
  </si>
  <si>
    <t>おる</t>
  </si>
  <si>
    <t>to break or to fold</t>
  </si>
  <si>
    <t>押し入れ</t>
  </si>
  <si>
    <t>oshiire</t>
  </si>
  <si>
    <t>おしいれ</t>
  </si>
  <si>
    <t>closet</t>
  </si>
  <si>
    <t>仰る</t>
  </si>
  <si>
    <t>ossharu</t>
  </si>
  <si>
    <t>おっしゃる</t>
  </si>
  <si>
    <t>(respectful) to say</t>
  </si>
  <si>
    <t>お宅</t>
  </si>
  <si>
    <t>otaku</t>
  </si>
  <si>
    <t>おたく</t>
  </si>
  <si>
    <t>your home</t>
  </si>
  <si>
    <t>音</t>
  </si>
  <si>
    <t>oto</t>
  </si>
  <si>
    <t>おと</t>
  </si>
  <si>
    <t>sound; note</t>
  </si>
  <si>
    <t>落とす</t>
  </si>
  <si>
    <t>otosu</t>
  </si>
  <si>
    <t>おとす</t>
  </si>
  <si>
    <t>to drop</t>
  </si>
  <si>
    <t>お釣り</t>
  </si>
  <si>
    <t>otsuri</t>
  </si>
  <si>
    <t>おつり</t>
  </si>
  <si>
    <t>change (for a purchase)​</t>
  </si>
  <si>
    <t>夫</t>
  </si>
  <si>
    <t>otto</t>
  </si>
  <si>
    <t>おっと</t>
  </si>
  <si>
    <t>husband</t>
  </si>
  <si>
    <t>終わり</t>
  </si>
  <si>
    <t>owari</t>
  </si>
  <si>
    <t>おわり</t>
  </si>
  <si>
    <t>the end</t>
  </si>
  <si>
    <t>親</t>
  </si>
  <si>
    <t>oya</t>
  </si>
  <si>
    <t>おや</t>
  </si>
  <si>
    <t>parents</t>
  </si>
  <si>
    <t>泳ぎ方</t>
  </si>
  <si>
    <t>oyogikata</t>
  </si>
  <si>
    <t>およぎかた</t>
  </si>
  <si>
    <t>way of swimming</t>
  </si>
  <si>
    <t>パート</t>
  </si>
  <si>
    <t>paato</t>
  </si>
  <si>
    <t>part; part time</t>
  </si>
  <si>
    <t>パソコン</t>
  </si>
  <si>
    <t>pasokon</t>
  </si>
  <si>
    <t>personal computer</t>
  </si>
  <si>
    <t>ピアノ</t>
  </si>
  <si>
    <t>piano</t>
  </si>
  <si>
    <t>プレゼント</t>
  </si>
  <si>
    <t>purezento</t>
  </si>
  <si>
    <t>冷房</t>
  </si>
  <si>
    <t>reibou</t>
  </si>
  <si>
    <t>れいぼう</t>
  </si>
  <si>
    <t>air conditioning</t>
  </si>
  <si>
    <t>レジ</t>
  </si>
  <si>
    <t>reji</t>
  </si>
  <si>
    <t>cashier​</t>
  </si>
  <si>
    <t>歴史</t>
  </si>
  <si>
    <t>rekishi</t>
  </si>
  <si>
    <t>れきし</t>
  </si>
  <si>
    <t>history</t>
  </si>
  <si>
    <t>連絡</t>
  </si>
  <si>
    <t>renraku</t>
  </si>
  <si>
    <t>れんらく</t>
  </si>
  <si>
    <t>Suru verb</t>
  </si>
  <si>
    <t>to contact; to get in touch​</t>
  </si>
  <si>
    <t>レポート</t>
  </si>
  <si>
    <t>repooto</t>
  </si>
  <si>
    <t>report</t>
  </si>
  <si>
    <t>利用</t>
  </si>
  <si>
    <t>riyou</t>
  </si>
  <si>
    <t>りよう</t>
  </si>
  <si>
    <t>use; utilization; application</t>
  </si>
  <si>
    <t>理由</t>
  </si>
  <si>
    <t>riyuu</t>
  </si>
  <si>
    <t>りゆう</t>
  </si>
  <si>
    <t>reason</t>
  </si>
  <si>
    <t>留守</t>
  </si>
  <si>
    <t>rusu</t>
  </si>
  <si>
    <t>るす</t>
  </si>
  <si>
    <t>absence</t>
  </si>
  <si>
    <t>旅館</t>
  </si>
  <si>
    <t>ryokan</t>
  </si>
  <si>
    <t>りょかん</t>
  </si>
  <si>
    <t>traditional inn; Japanese-style lodging</t>
  </si>
  <si>
    <t>両方</t>
  </si>
  <si>
    <t>ryouhou</t>
  </si>
  <si>
    <t>りょうほう</t>
  </si>
  <si>
    <t>both sides</t>
  </si>
  <si>
    <t>寂しい</t>
  </si>
  <si>
    <t>sabishii</t>
  </si>
  <si>
    <t>さびしい</t>
  </si>
  <si>
    <t>lonely</t>
  </si>
  <si>
    <t>下がる</t>
  </si>
  <si>
    <t>sagaru</t>
  </si>
  <si>
    <t>さがる</t>
  </si>
  <si>
    <t>to get down</t>
  </si>
  <si>
    <t>探す</t>
  </si>
  <si>
    <t>sagasu</t>
  </si>
  <si>
    <t>さがす</t>
  </si>
  <si>
    <t>to look for</t>
  </si>
  <si>
    <t>下げる</t>
  </si>
  <si>
    <t>sageru</t>
  </si>
  <si>
    <t>さげる</t>
  </si>
  <si>
    <t>to lower</t>
  </si>
  <si>
    <t>最後</t>
  </si>
  <si>
    <t>saigo</t>
  </si>
  <si>
    <t>さいご</t>
  </si>
  <si>
    <t>end; last</t>
  </si>
  <si>
    <t>最近</t>
  </si>
  <si>
    <t>saikin</t>
  </si>
  <si>
    <t>さいきん</t>
  </si>
  <si>
    <t>recently</t>
  </si>
  <si>
    <t>最初</t>
  </si>
  <si>
    <t>saisho</t>
  </si>
  <si>
    <t>さいしょ</t>
  </si>
  <si>
    <t>beginning; first</t>
  </si>
  <si>
    <t>坂</t>
  </si>
  <si>
    <t>saka</t>
  </si>
  <si>
    <t>さか</t>
  </si>
  <si>
    <t>slope; hill</t>
  </si>
  <si>
    <t>盛ん</t>
  </si>
  <si>
    <t>sakan</t>
  </si>
  <si>
    <t>さかん</t>
  </si>
  <si>
    <t>popularity; prosperous</t>
  </si>
  <si>
    <t>昨夜</t>
  </si>
  <si>
    <t>sakuya</t>
  </si>
  <si>
    <t>さくや</t>
  </si>
  <si>
    <t>last night</t>
  </si>
  <si>
    <t>サンダル</t>
  </si>
  <si>
    <t>sandaru</t>
  </si>
  <si>
    <t>sandal</t>
  </si>
  <si>
    <t>サンドイッチ</t>
  </si>
  <si>
    <t>sandoicchi</t>
  </si>
  <si>
    <t>sandwich</t>
  </si>
  <si>
    <t>産業</t>
  </si>
  <si>
    <t>sangyou</t>
  </si>
  <si>
    <t>さんぎょう</t>
  </si>
  <si>
    <t>サラダ</t>
  </si>
  <si>
    <t>sarada</t>
  </si>
  <si>
    <t>salad</t>
  </si>
  <si>
    <t>再来月</t>
  </si>
  <si>
    <t>saraigetsu</t>
  </si>
  <si>
    <t>さらいげつ</t>
  </si>
  <si>
    <t>month after next</t>
  </si>
  <si>
    <t>再来週</t>
  </si>
  <si>
    <t>saraishuu</t>
  </si>
  <si>
    <t>さらいしゅう</t>
  </si>
  <si>
    <t>week after next</t>
  </si>
  <si>
    <t>差し上げる</t>
  </si>
  <si>
    <t>sashiageru</t>
  </si>
  <si>
    <t>さしあげる</t>
  </si>
  <si>
    <t>to give</t>
  </si>
  <si>
    <t>騒ぐ</t>
  </si>
  <si>
    <t>sawagu</t>
  </si>
  <si>
    <t>さわぐ</t>
  </si>
  <si>
    <t>to make noise,to be excited</t>
  </si>
  <si>
    <t>触る</t>
  </si>
  <si>
    <t>sawaru</t>
  </si>
  <si>
    <t>さわる</t>
  </si>
  <si>
    <t>to touch</t>
  </si>
  <si>
    <t>生物</t>
  </si>
  <si>
    <t>seibutsu</t>
  </si>
  <si>
    <t>せいぶつ</t>
  </si>
  <si>
    <t>政治</t>
  </si>
  <si>
    <t>seiji</t>
  </si>
  <si>
    <t>せいじ</t>
  </si>
  <si>
    <t>politics</t>
  </si>
  <si>
    <t>生活</t>
  </si>
  <si>
    <t>seikatsu</t>
  </si>
  <si>
    <t>せいかつ</t>
  </si>
  <si>
    <t>生命</t>
  </si>
  <si>
    <t>seimei</t>
  </si>
  <si>
    <t>せいめい</t>
  </si>
  <si>
    <t>life</t>
  </si>
  <si>
    <t>生産</t>
  </si>
  <si>
    <t>seisan</t>
  </si>
  <si>
    <t>せいさん</t>
  </si>
  <si>
    <t>production</t>
  </si>
  <si>
    <t>西洋</t>
  </si>
  <si>
    <t>seiyou</t>
  </si>
  <si>
    <t>せいよう</t>
  </si>
  <si>
    <t>the west; Western countries</t>
  </si>
  <si>
    <t>世界</t>
  </si>
  <si>
    <t>sekai</t>
  </si>
  <si>
    <t>せかい</t>
  </si>
  <si>
    <t>the world</t>
  </si>
  <si>
    <t>席</t>
  </si>
  <si>
    <t>seki</t>
  </si>
  <si>
    <t>せき</t>
  </si>
  <si>
    <t>seat</t>
  </si>
  <si>
    <t>線</t>
  </si>
  <si>
    <t>sen</t>
  </si>
  <si>
    <t>せん</t>
  </si>
  <si>
    <t>line</t>
  </si>
  <si>
    <t>背中</t>
  </si>
  <si>
    <t>senaka</t>
  </si>
  <si>
    <t>せなか</t>
  </si>
  <si>
    <t>back (of body)</t>
  </si>
  <si>
    <t>先輩</t>
  </si>
  <si>
    <t>senpai</t>
  </si>
  <si>
    <t>せんぱい</t>
  </si>
  <si>
    <t>senior</t>
  </si>
  <si>
    <t>戦争</t>
  </si>
  <si>
    <t>sensou</t>
  </si>
  <si>
    <t>せんそう</t>
  </si>
  <si>
    <t>war</t>
  </si>
  <si>
    <t>説明</t>
  </si>
  <si>
    <t>setsumei</t>
  </si>
  <si>
    <t>せつめい</t>
  </si>
  <si>
    <t>explanation</t>
  </si>
  <si>
    <t>社長</t>
  </si>
  <si>
    <t>shachou</t>
  </si>
  <si>
    <t>しゃちょう</t>
  </si>
  <si>
    <t>company president; manager; director</t>
  </si>
  <si>
    <t>社会</t>
  </si>
  <si>
    <t>shakai</t>
  </si>
  <si>
    <t>しゃかい</t>
  </si>
  <si>
    <t>society; public; community; the world</t>
  </si>
  <si>
    <t>市</t>
  </si>
  <si>
    <t>shi</t>
  </si>
  <si>
    <t>し</t>
  </si>
  <si>
    <t>city</t>
  </si>
  <si>
    <t>試合</t>
  </si>
  <si>
    <t>shiai</t>
  </si>
  <si>
    <t>しあい</t>
  </si>
  <si>
    <t>match,game</t>
  </si>
  <si>
    <t>叱る</t>
  </si>
  <si>
    <t>shikaru</t>
  </si>
  <si>
    <t>しかる</t>
  </si>
  <si>
    <t>to scold</t>
  </si>
  <si>
    <t>仕方</t>
  </si>
  <si>
    <t>shikata</t>
  </si>
  <si>
    <t>しかた</t>
  </si>
  <si>
    <t>way; method</t>
  </si>
  <si>
    <t>試験</t>
  </si>
  <si>
    <t>shiken</t>
  </si>
  <si>
    <t>しけん</t>
  </si>
  <si>
    <t>examination</t>
  </si>
  <si>
    <t>しっかり</t>
  </si>
  <si>
    <t>shikkari</t>
  </si>
  <si>
    <t>firmly; steadily</t>
  </si>
  <si>
    <t>島</t>
  </si>
  <si>
    <t>shima</t>
  </si>
  <si>
    <t>しま</t>
  </si>
  <si>
    <t>island</t>
  </si>
  <si>
    <t>市民</t>
  </si>
  <si>
    <t>shimin</t>
  </si>
  <si>
    <t>citizen</t>
  </si>
  <si>
    <t>品物</t>
  </si>
  <si>
    <t>shinamono</t>
  </si>
  <si>
    <t>しなもの</t>
  </si>
  <si>
    <t>goods; article; thing</t>
  </si>
  <si>
    <t>新聞社</t>
  </si>
  <si>
    <t>shinbunsha</t>
  </si>
  <si>
    <t>しんぶんしゃ</t>
  </si>
  <si>
    <t>newspaper company</t>
  </si>
  <si>
    <t>親切</t>
  </si>
  <si>
    <t>shinsetsu</t>
  </si>
  <si>
    <t>しんせつ</t>
  </si>
  <si>
    <t>kindness</t>
  </si>
  <si>
    <t>失敗</t>
  </si>
  <si>
    <t>shippai</t>
  </si>
  <si>
    <t>しっぱい</t>
  </si>
  <si>
    <t>failure</t>
  </si>
  <si>
    <t>調べる</t>
  </si>
  <si>
    <t>shiraberu</t>
  </si>
  <si>
    <t>しらべる</t>
  </si>
  <si>
    <t>to investigate</t>
  </si>
  <si>
    <t>知らせる</t>
  </si>
  <si>
    <t>shiraseru</t>
  </si>
  <si>
    <t>しらせる</t>
  </si>
  <si>
    <t>to notify</t>
  </si>
  <si>
    <t>下着</t>
  </si>
  <si>
    <t>shitagi</t>
  </si>
  <si>
    <t>したぎ</t>
  </si>
  <si>
    <t>underwear</t>
  </si>
  <si>
    <t>食料品</t>
  </si>
  <si>
    <t>shokuryouhin</t>
  </si>
  <si>
    <t>しょくりょうひん</t>
  </si>
  <si>
    <t>food; groceries</t>
  </si>
  <si>
    <t>小学校</t>
  </si>
  <si>
    <t>shougakkou</t>
  </si>
  <si>
    <t>しょうがっこう</t>
  </si>
  <si>
    <t>elementary school</t>
  </si>
  <si>
    <t>生じる</t>
  </si>
  <si>
    <t>shoujiru</t>
  </si>
  <si>
    <t>しょうじる</t>
  </si>
  <si>
    <t>to produce</t>
  </si>
  <si>
    <t>紹介</t>
  </si>
  <si>
    <t>shoukai</t>
  </si>
  <si>
    <t>しょうかい</t>
  </si>
  <si>
    <t>introduction</t>
  </si>
  <si>
    <t>将来</t>
  </si>
  <si>
    <t>shourai</t>
  </si>
  <si>
    <t>しょうらい</t>
  </si>
  <si>
    <t>future</t>
  </si>
  <si>
    <t>小説</t>
  </si>
  <si>
    <t>shousetsu</t>
  </si>
  <si>
    <t>しょうせつ</t>
  </si>
  <si>
    <t>novel</t>
  </si>
  <si>
    <t>趣味</t>
  </si>
  <si>
    <t>shumi</t>
  </si>
  <si>
    <t>しゅみ</t>
  </si>
  <si>
    <t>hobby; pastime; preference</t>
  </si>
  <si>
    <t>習慣</t>
  </si>
  <si>
    <t>shuukan</t>
  </si>
  <si>
    <t>しゅうかん</t>
  </si>
  <si>
    <t>habit; custom; cultural practice.</t>
  </si>
  <si>
    <t>祖母</t>
  </si>
  <si>
    <t>sobo</t>
  </si>
  <si>
    <t>そぼ</t>
  </si>
  <si>
    <t>grandmother</t>
  </si>
  <si>
    <t>育てる</t>
  </si>
  <si>
    <t>sodateru</t>
  </si>
  <si>
    <t>そだてる</t>
  </si>
  <si>
    <t>to rear,to bring up</t>
  </si>
  <si>
    <t>祖父</t>
  </si>
  <si>
    <t>sofu</t>
  </si>
  <si>
    <t>そふ</t>
  </si>
  <si>
    <t>grandfather</t>
  </si>
  <si>
    <t>ソフト</t>
  </si>
  <si>
    <t>sofuto</t>
  </si>
  <si>
    <t>soft</t>
  </si>
  <si>
    <t>そんな</t>
  </si>
  <si>
    <t>sonna</t>
  </si>
  <si>
    <t>that sort of</t>
  </si>
  <si>
    <t>それで</t>
  </si>
  <si>
    <t>sore de</t>
  </si>
  <si>
    <t>because of that</t>
  </si>
  <si>
    <t>それほど</t>
  </si>
  <si>
    <t>sore hodo</t>
  </si>
  <si>
    <t>to that extent</t>
  </si>
  <si>
    <t>そろそろ</t>
  </si>
  <si>
    <t>sorosoro</t>
  </si>
  <si>
    <t>gradually; soon</t>
  </si>
  <si>
    <t>卒業</t>
  </si>
  <si>
    <t>sotsugyou</t>
  </si>
  <si>
    <t>そつぎょう</t>
  </si>
  <si>
    <t>graduation</t>
  </si>
  <si>
    <t>相談</t>
  </si>
  <si>
    <t>soudan</t>
  </si>
  <si>
    <t>そうだん</t>
  </si>
  <si>
    <t>to discuss</t>
  </si>
  <si>
    <t>素晴らしい</t>
  </si>
  <si>
    <t>subarashii</t>
  </si>
  <si>
    <t>すばらしい</t>
  </si>
  <si>
    <t>wonderful</t>
  </si>
  <si>
    <t>滑る</t>
  </si>
  <si>
    <t>suberu</t>
  </si>
  <si>
    <t>すべる</t>
  </si>
  <si>
    <t>to slide; to slip</t>
  </si>
  <si>
    <t>凄い</t>
  </si>
  <si>
    <t>sugoi</t>
  </si>
  <si>
    <t>すごい</t>
  </si>
  <si>
    <t>terrific</t>
  </si>
  <si>
    <t>水道</t>
  </si>
  <si>
    <t>suidou</t>
  </si>
  <si>
    <t>すいどう</t>
  </si>
  <si>
    <t>water supply</t>
  </si>
  <si>
    <t>水泳</t>
  </si>
  <si>
    <t>suiei</t>
  </si>
  <si>
    <t>すいえい</t>
  </si>
  <si>
    <t>swimming</t>
  </si>
  <si>
    <t>すっかり</t>
  </si>
  <si>
    <t>sukkari</t>
  </si>
  <si>
    <t>completely</t>
  </si>
  <si>
    <t>空く</t>
  </si>
  <si>
    <t>suku</t>
  </si>
  <si>
    <t>すく</t>
  </si>
  <si>
    <t>to be hungry</t>
  </si>
  <si>
    <t>スクリーン</t>
  </si>
  <si>
    <t>sukuriin</t>
  </si>
  <si>
    <t>screen</t>
  </si>
  <si>
    <t>隅</t>
  </si>
  <si>
    <t>sumi</t>
  </si>
  <si>
    <t>すみ</t>
  </si>
  <si>
    <t>corner; nook</t>
  </si>
  <si>
    <t>済む</t>
  </si>
  <si>
    <t>sumu</t>
  </si>
  <si>
    <t>すむ</t>
  </si>
  <si>
    <t>to finish</t>
  </si>
  <si>
    <t>砂</t>
  </si>
  <si>
    <t>suna</t>
  </si>
  <si>
    <t>すな</t>
  </si>
  <si>
    <t>sand</t>
  </si>
  <si>
    <t>すり</t>
  </si>
  <si>
    <t>suri</t>
  </si>
  <si>
    <t>pickpocket</t>
  </si>
  <si>
    <t>スーツケース</t>
  </si>
  <si>
    <t>sustsukeesu</t>
  </si>
  <si>
    <t>suitcase</t>
  </si>
  <si>
    <t>進む</t>
  </si>
  <si>
    <t>susumu</t>
  </si>
  <si>
    <t>すすむ</t>
  </si>
  <si>
    <t>to make progress</t>
  </si>
  <si>
    <t>ステーキ</t>
  </si>
  <si>
    <t>suteeki</t>
  </si>
  <si>
    <t>steak</t>
  </si>
  <si>
    <t>ステレオ</t>
  </si>
  <si>
    <t>sutereo</t>
  </si>
  <si>
    <t>stereo</t>
  </si>
  <si>
    <t>捨てる</t>
  </si>
  <si>
    <t>suteru</t>
  </si>
  <si>
    <t>すてる</t>
  </si>
  <si>
    <t>to throw away</t>
  </si>
  <si>
    <t>数学</t>
  </si>
  <si>
    <t>suugaku</t>
  </si>
  <si>
    <t>すうがく</t>
  </si>
  <si>
    <t>mathematics; arithmetic</t>
  </si>
  <si>
    <t>スーツ</t>
  </si>
  <si>
    <t>suutsu</t>
  </si>
  <si>
    <t>suit</t>
  </si>
  <si>
    <t>正しい</t>
  </si>
  <si>
    <t>tadashii</t>
  </si>
  <si>
    <t>ただしい</t>
  </si>
  <si>
    <t>right; correct</t>
  </si>
  <si>
    <t>退院</t>
  </si>
  <si>
    <t>tai'in</t>
  </si>
  <si>
    <t>たいいん</t>
  </si>
  <si>
    <t>leaving hospital; discharge from hospital</t>
  </si>
  <si>
    <t>台風</t>
  </si>
  <si>
    <t>taifuu</t>
  </si>
  <si>
    <t>たいふう</t>
  </si>
  <si>
    <t>typhoon</t>
  </si>
  <si>
    <t>タイプ</t>
  </si>
  <si>
    <t>taipu</t>
  </si>
  <si>
    <t>type,style</t>
  </si>
  <si>
    <t>たいてい</t>
  </si>
  <si>
    <t>taitei</t>
  </si>
  <si>
    <t>たまに</t>
  </si>
  <si>
    <t>tamani</t>
  </si>
  <si>
    <t>occasionally</t>
  </si>
  <si>
    <t>棚</t>
  </si>
  <si>
    <t>tana</t>
  </si>
  <si>
    <t>たな</t>
  </si>
  <si>
    <t>shelves</t>
  </si>
  <si>
    <t>誕生</t>
  </si>
  <si>
    <t>tanjou</t>
  </si>
  <si>
    <t>たんじょう</t>
  </si>
  <si>
    <t>birth</t>
  </si>
  <si>
    <t>楽しみ</t>
  </si>
  <si>
    <t>tanoshimi</t>
  </si>
  <si>
    <t>たのしみ</t>
  </si>
  <si>
    <t>looking forward to​</t>
  </si>
  <si>
    <t>倒れる</t>
  </si>
  <si>
    <t>taoreru</t>
  </si>
  <si>
    <t>たおれる</t>
  </si>
  <si>
    <t>to fall (over, down)</t>
  </si>
  <si>
    <t>足りる</t>
  </si>
  <si>
    <t>tariru</t>
  </si>
  <si>
    <t>たりる</t>
  </si>
  <si>
    <t>to be sufficient; to be enough</t>
  </si>
  <si>
    <t>足す</t>
  </si>
  <si>
    <t>tasu</t>
  </si>
  <si>
    <t>たす</t>
  </si>
  <si>
    <t>to add (numbers / something)</t>
  </si>
  <si>
    <t>畳</t>
  </si>
  <si>
    <t>tatami</t>
  </si>
  <si>
    <t>たたみ</t>
  </si>
  <si>
    <t>Japanese straw mat</t>
  </si>
  <si>
    <t>建てる</t>
  </si>
  <si>
    <t>tateru</t>
  </si>
  <si>
    <t>たてる</t>
  </si>
  <si>
    <t>to build</t>
  </si>
  <si>
    <t>訪ねる</t>
  </si>
  <si>
    <t>tazuneru</t>
  </si>
  <si>
    <t>たずねる</t>
  </si>
  <si>
    <t>to visit</t>
  </si>
  <si>
    <t>尋ねる</t>
  </si>
  <si>
    <t>to ask</t>
  </si>
  <si>
    <t>手袋</t>
  </si>
  <si>
    <t>tebukuro</t>
  </si>
  <si>
    <t>てぶくろ</t>
  </si>
  <si>
    <t>glove</t>
  </si>
  <si>
    <t>丁寧</t>
  </si>
  <si>
    <t>teinei</t>
  </si>
  <si>
    <t>ていねい</t>
  </si>
  <si>
    <t>polite</t>
  </si>
  <si>
    <t>テキスト</t>
  </si>
  <si>
    <t>tekisuto</t>
  </si>
  <si>
    <t>text; textbook</t>
  </si>
  <si>
    <t>適当</t>
  </si>
  <si>
    <t>tekitou</t>
  </si>
  <si>
    <t>てきとう</t>
  </si>
  <si>
    <t>suitable</t>
  </si>
  <si>
    <t>点</t>
  </si>
  <si>
    <t>ten</t>
  </si>
  <si>
    <t>てん</t>
  </si>
  <si>
    <t>point; dot</t>
  </si>
  <si>
    <t>店員</t>
  </si>
  <si>
    <t>ten'in</t>
  </si>
  <si>
    <t>てんいん</t>
  </si>
  <si>
    <t>employee (of a store); shop assistant; clerk</t>
  </si>
  <si>
    <t>テニス</t>
  </si>
  <si>
    <t>tenisu</t>
  </si>
  <si>
    <t>tennis</t>
  </si>
  <si>
    <t>天気予報</t>
  </si>
  <si>
    <t>tenkiyohou</t>
  </si>
  <si>
    <t>てんきよほう</t>
  </si>
  <si>
    <t>weather forecast</t>
  </si>
  <si>
    <t>展覧会</t>
  </si>
  <si>
    <t>tenrankai</t>
  </si>
  <si>
    <t>てんらんかい</t>
  </si>
  <si>
    <t>exhibition</t>
  </si>
  <si>
    <t>寺</t>
  </si>
  <si>
    <t>tera</t>
  </si>
  <si>
    <t>てら</t>
  </si>
  <si>
    <t>temple</t>
  </si>
  <si>
    <t>手伝う</t>
  </si>
  <si>
    <t>tetsudau</t>
  </si>
  <si>
    <t>てつだう</t>
  </si>
  <si>
    <t>to help; to assist; to aid​</t>
  </si>
  <si>
    <t>途中</t>
  </si>
  <si>
    <t>tochuu</t>
  </si>
  <si>
    <t>とちゅう</t>
  </si>
  <si>
    <t>on the way</t>
  </si>
  <si>
    <t>届ける</t>
  </si>
  <si>
    <t>todokeru</t>
  </si>
  <si>
    <t>とどける</t>
  </si>
  <si>
    <t>to send​</t>
  </si>
  <si>
    <t>特急</t>
  </si>
  <si>
    <t>tokkyuu</t>
  </si>
  <si>
    <t>とっきゅう</t>
  </si>
  <si>
    <t>limited express (train, faster than an express)</t>
  </si>
  <si>
    <t>床屋</t>
  </si>
  <si>
    <t>tokoya</t>
  </si>
  <si>
    <t>とこや</t>
  </si>
  <si>
    <t>barber</t>
  </si>
  <si>
    <t>特別</t>
  </si>
  <si>
    <t>tokubetsu</t>
  </si>
  <si>
    <t>とくべつ</t>
  </si>
  <si>
    <t>special; particular; extraordinary; exceptional</t>
  </si>
  <si>
    <t>特に</t>
  </si>
  <si>
    <t>tokuni</t>
  </si>
  <si>
    <t>とくに</t>
  </si>
  <si>
    <t>particularly; especially; in particular; expressly</t>
  </si>
  <si>
    <t>泊まる</t>
  </si>
  <si>
    <t>tomaru</t>
  </si>
  <si>
    <t>とまる</t>
  </si>
  <si>
    <t>to stay at</t>
  </si>
  <si>
    <t>止める</t>
  </si>
  <si>
    <t>tomeru</t>
  </si>
  <si>
    <t>とめる</t>
  </si>
  <si>
    <t>to stop something</t>
  </si>
  <si>
    <t>遠く</t>
  </si>
  <si>
    <t>tooku</t>
  </si>
  <si>
    <t>とおく</t>
  </si>
  <si>
    <t>distant</t>
  </si>
  <si>
    <t>通る</t>
  </si>
  <si>
    <t>tooru</t>
  </si>
  <si>
    <t>とおる</t>
  </si>
  <si>
    <t>to go through</t>
  </si>
  <si>
    <t>取り替える</t>
  </si>
  <si>
    <t>torikaeru</t>
  </si>
  <si>
    <t>とりかえる</t>
  </si>
  <si>
    <t>to exchange; to swap; to replace</t>
  </si>
  <si>
    <t>到頭</t>
  </si>
  <si>
    <t>toutou</t>
  </si>
  <si>
    <t>とうとう</t>
  </si>
  <si>
    <t>finally, after all</t>
  </si>
  <si>
    <t>続ける</t>
  </si>
  <si>
    <t>tsudzukeru</t>
  </si>
  <si>
    <t>つづける</t>
  </si>
  <si>
    <t>to continue; to keep up; to keep on</t>
  </si>
  <si>
    <t>続く</t>
  </si>
  <si>
    <t>tsudzuku</t>
  </si>
  <si>
    <t>つづく</t>
  </si>
  <si>
    <t>to continue</t>
  </si>
  <si>
    <t>都合</t>
  </si>
  <si>
    <t>tsugou</t>
  </si>
  <si>
    <t>つごう</t>
  </si>
  <si>
    <t>convenience</t>
  </si>
  <si>
    <t>捕まえる</t>
  </si>
  <si>
    <t>tsukamaeru</t>
  </si>
  <si>
    <t>つかまえる</t>
  </si>
  <si>
    <t>to catch</t>
  </si>
  <si>
    <t>漬ける</t>
  </si>
  <si>
    <t>tsukeru</t>
  </si>
  <si>
    <t>つける</t>
  </si>
  <si>
    <t>to soak; to pickle</t>
  </si>
  <si>
    <t>月</t>
  </si>
  <si>
    <t>tsuki</t>
  </si>
  <si>
    <t>つき</t>
  </si>
  <si>
    <t>moon</t>
  </si>
  <si>
    <t>付く</t>
  </si>
  <si>
    <t>tsuku</t>
  </si>
  <si>
    <t>つく</t>
  </si>
  <si>
    <t>to be attached</t>
  </si>
  <si>
    <t>妻</t>
  </si>
  <si>
    <t>tsuma</t>
  </si>
  <si>
    <t>つま</t>
  </si>
  <si>
    <t>(humble) wife</t>
  </si>
  <si>
    <t>連れる</t>
  </si>
  <si>
    <t>tsureru</t>
  </si>
  <si>
    <t>つれる</t>
  </si>
  <si>
    <t>to take (someone) with one</t>
  </si>
  <si>
    <t>釣る</t>
  </si>
  <si>
    <t>tsuru</t>
  </si>
  <si>
    <t>つる</t>
  </si>
  <si>
    <t>to fish</t>
  </si>
  <si>
    <t>伝える</t>
  </si>
  <si>
    <t>tsutaeru</t>
  </si>
  <si>
    <t>つたえる</t>
  </si>
  <si>
    <t>to report; to tell</t>
  </si>
  <si>
    <t>包む</t>
  </si>
  <si>
    <t>tsutsumu</t>
  </si>
  <si>
    <t>つつむ</t>
  </si>
  <si>
    <t>to wrap</t>
  </si>
  <si>
    <t>腕</t>
  </si>
  <si>
    <t>ude</t>
  </si>
  <si>
    <t>うで</t>
  </si>
  <si>
    <t>arm</t>
  </si>
  <si>
    <t>植える</t>
  </si>
  <si>
    <t>ueru</t>
  </si>
  <si>
    <t>うえる</t>
  </si>
  <si>
    <t>to plant; to grow</t>
  </si>
  <si>
    <t>動く</t>
  </si>
  <si>
    <t>ugoku</t>
  </si>
  <si>
    <t>うごく</t>
  </si>
  <si>
    <t>to move</t>
  </si>
  <si>
    <t>伺う</t>
  </si>
  <si>
    <t>ukagau</t>
  </si>
  <si>
    <t>うかがう</t>
  </si>
  <si>
    <t>受ける</t>
  </si>
  <si>
    <t>ukeru</t>
  </si>
  <si>
    <t>うける</t>
  </si>
  <si>
    <t>to take a lesson or test</t>
  </si>
  <si>
    <t>受付</t>
  </si>
  <si>
    <t>uketsuke</t>
  </si>
  <si>
    <t>うけつけ</t>
  </si>
  <si>
    <t>reception (desk); information desk​</t>
  </si>
  <si>
    <t>生まれ</t>
  </si>
  <si>
    <t>umare</t>
  </si>
  <si>
    <t>うまれ</t>
  </si>
  <si>
    <t>運転手</t>
  </si>
  <si>
    <t>untenshu</t>
  </si>
  <si>
    <t>うんてんしゅ</t>
  </si>
  <si>
    <t>driver; chauffeur</t>
  </si>
  <si>
    <t>裏</t>
  </si>
  <si>
    <t>ura</t>
  </si>
  <si>
    <t>うら</t>
  </si>
  <si>
    <t>reverse side</t>
  </si>
  <si>
    <t>嬉しい</t>
  </si>
  <si>
    <t>ureshii</t>
  </si>
  <si>
    <t>うれしい</t>
  </si>
  <si>
    <t>happy</t>
  </si>
  <si>
    <t>売り場</t>
  </si>
  <si>
    <t>uriba</t>
  </si>
  <si>
    <t>うりば</t>
  </si>
  <si>
    <t>selling area</t>
  </si>
  <si>
    <t>嘘</t>
  </si>
  <si>
    <t>uso</t>
  </si>
  <si>
    <t>うそ</t>
  </si>
  <si>
    <t>a lie</t>
  </si>
  <si>
    <t>打つ</t>
  </si>
  <si>
    <t>utsu</t>
  </si>
  <si>
    <t>うつ</t>
  </si>
  <si>
    <t>to hit</t>
  </si>
  <si>
    <t>美しい</t>
  </si>
  <si>
    <t>utsukushii</t>
  </si>
  <si>
    <t>うつくしい</t>
  </si>
  <si>
    <t>beautiful</t>
  </si>
  <si>
    <t>移る</t>
  </si>
  <si>
    <t>utsuru</t>
  </si>
  <si>
    <t>うつる</t>
  </si>
  <si>
    <t>to move house or transfer</t>
  </si>
  <si>
    <t>写す</t>
  </si>
  <si>
    <t>utsusu</t>
  </si>
  <si>
    <t>うつす</t>
  </si>
  <si>
    <t>to copy or photograph</t>
  </si>
  <si>
    <t>ワープロ</t>
  </si>
  <si>
    <t>waapuro</t>
  </si>
  <si>
    <t>word processor</t>
  </si>
  <si>
    <t>別れる</t>
  </si>
  <si>
    <t>wakareru</t>
  </si>
  <si>
    <t>わかれる</t>
  </si>
  <si>
    <t>to separate</t>
  </si>
  <si>
    <t>沸かす</t>
  </si>
  <si>
    <t>wakasu</t>
  </si>
  <si>
    <t>わかす</t>
  </si>
  <si>
    <t>to boil; to heat</t>
  </si>
  <si>
    <t>沸く</t>
  </si>
  <si>
    <t>waku</t>
  </si>
  <si>
    <t>わく</t>
  </si>
  <si>
    <t>to boil</t>
  </si>
  <si>
    <t>笑う</t>
  </si>
  <si>
    <t>warau</t>
  </si>
  <si>
    <t>わらう</t>
  </si>
  <si>
    <t>to laugh; to smile</t>
  </si>
  <si>
    <t>割れる</t>
  </si>
  <si>
    <t>wareru</t>
  </si>
  <si>
    <t>われる</t>
  </si>
  <si>
    <t>割合</t>
  </si>
  <si>
    <t>wariai</t>
  </si>
  <si>
    <t>わりあい</t>
  </si>
  <si>
    <t>rate; ratio</t>
  </si>
  <si>
    <t>忘れ物</t>
  </si>
  <si>
    <t>wasuremono</t>
  </si>
  <si>
    <t>わすれもの</t>
  </si>
  <si>
    <t>lost article</t>
  </si>
  <si>
    <t>焼ける</t>
  </si>
  <si>
    <t>yakeru</t>
  </si>
  <si>
    <t>やける</t>
  </si>
  <si>
    <t>to burn; to be roasted</t>
  </si>
  <si>
    <t>焼く</t>
  </si>
  <si>
    <t>yaku</t>
  </si>
  <si>
    <t>やく</t>
  </si>
  <si>
    <t>to bake; to grill</t>
  </si>
  <si>
    <t>役に立つ</t>
  </si>
  <si>
    <t>yakunitatsu</t>
  </si>
  <si>
    <t>やくにたつ</t>
  </si>
  <si>
    <t>to be helpful</t>
  </si>
  <si>
    <t>約束</t>
  </si>
  <si>
    <t>yakusoku</t>
  </si>
  <si>
    <t>やくそく</t>
  </si>
  <si>
    <t>promise</t>
  </si>
  <si>
    <t>止む</t>
  </si>
  <si>
    <t>yamu</t>
  </si>
  <si>
    <t>やむ</t>
  </si>
  <si>
    <t>to stop</t>
  </si>
  <si>
    <t>やっぱり</t>
  </si>
  <si>
    <t>yappari</t>
  </si>
  <si>
    <t>as I thought</t>
  </si>
  <si>
    <t>優しい</t>
  </si>
  <si>
    <t>yasashii</t>
  </si>
  <si>
    <t>やさしい</t>
  </si>
  <si>
    <t>kind</t>
  </si>
  <si>
    <t>痩せる</t>
  </si>
  <si>
    <t>yaseru</t>
  </si>
  <si>
    <t>やせる</t>
  </si>
  <si>
    <t>to become thin</t>
  </si>
  <si>
    <t>柔らかい</t>
  </si>
  <si>
    <t>yawarakai</t>
  </si>
  <si>
    <t>やわらかい</t>
  </si>
  <si>
    <t>汚れる</t>
  </si>
  <si>
    <t>yogoreru</t>
  </si>
  <si>
    <t>よごれる</t>
  </si>
  <si>
    <t>to get dirty</t>
  </si>
  <si>
    <t>喜ぶ</t>
  </si>
  <si>
    <t>yorokobu</t>
  </si>
  <si>
    <t>よろこぶ</t>
  </si>
  <si>
    <t>to be delighted</t>
  </si>
  <si>
    <t>寄る</t>
  </si>
  <si>
    <t>yoru</t>
  </si>
  <si>
    <t>よる</t>
  </si>
  <si>
    <t>to visit; to drop by</t>
  </si>
  <si>
    <t>予習</t>
  </si>
  <si>
    <t>yoshuu</t>
  </si>
  <si>
    <t>よしゅう</t>
  </si>
  <si>
    <t>preparation for a lesson</t>
  </si>
  <si>
    <t>予定</t>
  </si>
  <si>
    <t>yotei</t>
  </si>
  <si>
    <t>よてい</t>
  </si>
  <si>
    <t>plan</t>
  </si>
  <si>
    <t>用</t>
  </si>
  <si>
    <t>you</t>
  </si>
  <si>
    <t>よう</t>
  </si>
  <si>
    <t>business; task; errand; use; purpose</t>
  </si>
  <si>
    <t>用意</t>
  </si>
  <si>
    <t>youi</t>
  </si>
  <si>
    <t>ようい</t>
  </si>
  <si>
    <t>preparation; arrangements; provision; getting ready</t>
  </si>
  <si>
    <t>用事</t>
  </si>
  <si>
    <t>youji</t>
  </si>
  <si>
    <t>ようじ</t>
  </si>
  <si>
    <t>tasks; things to do; errand; business (to take care of)</t>
  </si>
  <si>
    <t>予約</t>
  </si>
  <si>
    <t>yoyaku</t>
  </si>
  <si>
    <t>よやく</t>
  </si>
  <si>
    <t>reservation</t>
  </si>
  <si>
    <t>湯</t>
  </si>
  <si>
    <t>yu</t>
  </si>
  <si>
    <t>ゆ</t>
  </si>
  <si>
    <t>hot water</t>
  </si>
  <si>
    <t>指</t>
  </si>
  <si>
    <t>yubi</t>
  </si>
  <si>
    <t>ゆび</t>
  </si>
  <si>
    <t>finger</t>
  </si>
  <si>
    <t>指輪</t>
  </si>
  <si>
    <t>yubiwa</t>
  </si>
  <si>
    <t>ゆびわ</t>
  </si>
  <si>
    <t>finger ring</t>
  </si>
  <si>
    <t>夢</t>
  </si>
  <si>
    <t>yume</t>
  </si>
  <si>
    <t>ゆめ</t>
  </si>
  <si>
    <t>dream</t>
  </si>
  <si>
    <t>揺れる</t>
  </si>
  <si>
    <t>yureru</t>
  </si>
  <si>
    <t>ゆれる</t>
  </si>
  <si>
    <t>to shake</t>
  </si>
  <si>
    <t>残念</t>
  </si>
  <si>
    <t>zannen</t>
  </si>
  <si>
    <t>ざんねん</t>
  </si>
  <si>
    <t>regrettable; unfortunate</t>
  </si>
  <si>
    <t>全然</t>
  </si>
  <si>
    <t>zenzen</t>
  </si>
  <si>
    <t>ぜんぜん</t>
  </si>
  <si>
    <t>not entirely (used in a negative sentence)</t>
  </si>
  <si>
    <t>lever</t>
    <phoneticPr fontId="4"/>
  </si>
  <si>
    <t>N4</t>
  </si>
  <si>
    <t>N4</t>
    <phoneticPr fontId="4"/>
  </si>
  <si>
    <t>romaji</t>
    <phoneticPr fontId="4"/>
  </si>
  <si>
    <t>tango</t>
    <phoneticPr fontId="4"/>
  </si>
  <si>
    <t>hiragana</t>
    <phoneticPr fontId="4"/>
  </si>
  <si>
    <t>type</t>
    <phoneticPr fontId="4"/>
  </si>
  <si>
    <t>mean</t>
    <phoneticPr fontId="4"/>
  </si>
  <si>
    <t>けしごむ</t>
    <phoneticPr fontId="4"/>
  </si>
  <si>
    <t>き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</si>
</sst>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8"/>
      <color rgb="FFFFFFFF"/>
      <name val="Arial"/>
      <family val="2"/>
    </font>
    <font>
      <sz val="8"/>
      <color rgb="FF212529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5A09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2" xfId="1" applyFill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3" fillId="2" borderId="4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lick.gamingtrk.com/227c2ec5-4834-4493-9d48-d8de7d31ec6f?campaign_id=00a6b429fb003f047f64280ca3b6f225cc&amp;section_id=$section_id$&amp;section_name=$section_name$&amp;ad_id=00f1ff78a7b7dc58057ecd13bec4b8c60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f1ff78a7b7dc58057ecd13bec4b8c60c&amp;time_stamp=$time_stamp$&amp;ob_click_id=$ob_click_id$&amp;obOrigUrl=true" TargetMode="External"/><Relationship Id="rId13" Type="http://schemas.openxmlformats.org/officeDocument/2006/relationships/hyperlink" Target="https://www.wackojaco.com/jp/hair-mistakes-older-make-look?utm_source=outbrain12&amp;utm_medium=paid&amp;utm_campaign=create&amp;ly=native_one&amp;mbid=00499ca572c860ad28faf000831103c636_$section_id$&amp;obcpc=$CPC$&amp;obOrigUrl=true" TargetMode="External"/><Relationship Id="rId18" Type="http://schemas.openxmlformats.org/officeDocument/2006/relationships/hyperlink" Target="https://www.wackojaco.com/jp/hair-mistakes-older-make-look?utm_source=outbrain12&amp;utm_medium=paid&amp;utm_campaign=create&amp;ly=native_one&amp;mbid=00ee2b6e3441d3b5e07f40aed1e000633f_$section_id$&amp;obcpc=$CPC$&amp;obOrigUrl=true" TargetMode="External"/><Relationship Id="rId26" Type="http://schemas.openxmlformats.org/officeDocument/2006/relationships/hyperlink" Target="https://www.wackojaco.com/jp/family-taken-ever-awkward?utm_source=outbrain12&amp;utm_medium=paid&amp;utm_campaign=create&amp;ly=native_one&amp;mbid=003e10c6cddc6340ba6b07b884a2513f37_$section_id$&amp;obcpc=$CPC$&amp;obOrigUrl=true" TargetMode="External"/><Relationship Id="rId3" Type="http://schemas.openxmlformats.org/officeDocument/2006/relationships/hyperlink" Target="https://www.wackojaco.com/jp/dubai-things-probably-incredible-know?utm_source=outbrain12&amp;utm_medium=paid&amp;utm_campaign=create&amp;ly=native_one&amp;mbid=005ac992c08ccad8bafb4c7107915bad90_$section_id$&amp;obcpc=$CPC$&amp;obOrigUrl=true" TargetMode="External"/><Relationship Id="rId21" Type="http://schemas.openxmlformats.org/officeDocument/2006/relationships/hyperlink" Target="https://www.kueez.com/jp/needs-hacks-know?utm_source=outbrain6&amp;utm_medium=paid&amp;utm_campaign=create&amp;ly=native_one&amp;mbid=00402d1ee17bbf20aaa1967433de469e3f_$section_id$&amp;obcpc=$CPC$&amp;obOrigUrl=true" TargetMode="External"/><Relationship Id="rId7" Type="http://schemas.openxmlformats.org/officeDocument/2006/relationships/image" Target="../media/image1.png"/><Relationship Id="rId12" Type="http://schemas.openxmlformats.org/officeDocument/2006/relationships/hyperlink" Target="https://news.dailyddt.com/jp/trends-older-fashion-warned?utm_source=outbrain8&amp;utm_medium=paid&amp;utm_campaign=create&amp;ly=native_one&amp;mbid=00ed2fd5e3da38b9515ebbc61657ff9008_$section_id$&amp;obcpc=$CPC$&amp;obOrigUrl=true" TargetMode="External"/><Relationship Id="rId17" Type="http://schemas.openxmlformats.org/officeDocument/2006/relationships/hyperlink" Target="https://www.wackojaco.com/jp/instantly-tacky-downgrade-decor?utm_source=outbrain12&amp;utm_medium=paid&amp;utm_campaign=create&amp;ly=native_one&amp;mbid=00b3512ece3c5313d922d3fe229380ac35_$section_id$&amp;obcpc=$CPC$&amp;obOrigUrl=true" TargetMode="External"/><Relationship Id="rId25" Type="http://schemas.openxmlformats.org/officeDocument/2006/relationships/hyperlink" Target="https://click.gamingtrk.com/227c2ec5-4834-4493-9d48-d8de7d31ec6f?campaign_id=00a6b429fb003f047f64280ca3b6f225cc&amp;section_id=$section_id$&amp;section_name=$section_name$&amp;ad_id=0041411a29fc0d654f2f4208ba53995398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41411a29fc0d654f2f4208ba53995398&amp;time_stamp=$time_stamp$&amp;ob_click_id=$ob_click_id$&amp;obOrigUrl=true" TargetMode="External"/><Relationship Id="rId2" Type="http://schemas.openxmlformats.org/officeDocument/2006/relationships/hyperlink" Target="https://www.kueez.com/jp/extravagant-things-dubai?utm_source=outbrain6&amp;utm_medium=paid&amp;utm_campaign=create&amp;ly=native_one&amp;mbid=000888e4a100d1ee7b4c7fec09011923db_$section_id$&amp;obcpc=$CPC$&amp;obOrigUrl=true" TargetMode="External"/><Relationship Id="rId16" Type="http://schemas.openxmlformats.org/officeDocument/2006/relationships/hyperlink" Target="https://www.kueez.com/jp/tackle-hacks-irritations-life-everyday?utm_source=outbrain6&amp;utm_medium=paid&amp;utm_campaign=create&amp;ly=native_one&amp;mbid=00180670e5a0d6423d6d3a9ee2c214098f_$section_id$&amp;obcpc=$CPC$&amp;obOrigUrl=true" TargetMode="External"/><Relationship Id="rId20" Type="http://schemas.openxmlformats.org/officeDocument/2006/relationships/hyperlink" Target="https://click.gamingtrk.com/227c2ec5-4834-4493-9d48-d8de7d31ec6f?campaign_id=004cb5af64ceba25505ece452e4f16dbe5&amp;section_id=$section_id$&amp;section_name=$section_name$&amp;ad_id=00fbd89bd7564aa2adbf0cecfc99332b95&amp;ad_title=42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fbd89bd7564aa2adbf0cecfc99332b95&amp;time_stamp=$time_stamp$&amp;ob_click_id=$ob_click_id$&amp;obOrigUrl=true" TargetMode="External"/><Relationship Id="rId1" Type="http://schemas.openxmlformats.org/officeDocument/2006/relationships/hyperlink" Target="https://click.gamingtrk.com/227c2ec5-4834-4493-9d48-d8de7d31ec6f?campaign_id=00a6b429fb003f047f64280ca3b6f225cc&amp;section_id=$section_id$&amp;section_name=$section_name$&amp;ad_id=000dc6019238950fed3ecc837856e140a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0dc6019238950fed3ecc837856e140ac&amp;time_stamp=$time_stamp$&amp;ob_click_id=$ob_click_id$&amp;obOrigUrl=true" TargetMode="External"/><Relationship Id="rId6" Type="http://schemas.openxmlformats.org/officeDocument/2006/relationships/hyperlink" Target="https://www.dazzllin.com/2022/01/19/remarkable-photos-taken-from-above-2/?utm_medium=$section_name$&amp;utm_source=$section_id$&amp;utm_content=00b3f471895588a5fe1eab101bc9836ea0-clickid-obsource-$ob_click_id$&amp;utm_campaign=outbrain-10031&amp;utm_term=$publisher_name$&amp;obOrigUrl=true" TargetMode="External"/><Relationship Id="rId11" Type="http://schemas.openxmlformats.org/officeDocument/2006/relationships/hyperlink" Target="https://click.gamingtrk.com/227c2ec5-4834-4493-9d48-d8de7d31ec6f?campaign_id=00a6b429fb003f047f64280ca3b6f225cc&amp;section_id=$section_id$&amp;section_name=$section_name$&amp;ad_id=00702827d785247c5dcb6a486f8657cc7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702827d785247c5dcb6a486f8657cc7c&amp;time_stamp=$time_stamp$&amp;ob_click_id=$ob_click_id$&amp;obOrigUrl=true" TargetMode="External"/><Relationship Id="rId24" Type="http://schemas.openxmlformats.org/officeDocument/2006/relationships/hyperlink" Target="https://www.wackojaco.com/jp/cost-next-clever?utm_source=outbrain12&amp;utm_medium=paid&amp;utm_campaign=create&amp;ly=native_one&amp;mbid=00d5af2f6e9622b60edb10523fc50126f9_$section_id$&amp;obcpc=$CPC$&amp;obOrigUrl=true" TargetMode="External"/><Relationship Id="rId5" Type="http://schemas.openxmlformats.org/officeDocument/2006/relationships/hyperlink" Target="https://www.wackojaco.com/jp/hair-mistakes-older-make-look?utm_source=outbrain12&amp;utm_medium=paid&amp;utm_campaign=create&amp;ly=native_one&amp;mbid=003317e71deafe56c47fa48cf95c91e096_$section_id$&amp;obcpc=$CPC$&amp;obOrigUrl=true" TargetMode="External"/><Relationship Id="rId15" Type="http://schemas.openxmlformats.org/officeDocument/2006/relationships/hyperlink" Target="https://www.dazzllin.com/2022/01/19/remarkable-photos-taken-from-above-2/?utm_medium=$section_name$&amp;utm_source=$section_id$&amp;utm_content=008fdb356a706a0b3b23204f492037833b-clickid-obsource-$ob_click_id$&amp;utm_campaign=outbrain-10031&amp;utm_term=$publisher_name$&amp;obOrigUrl=true" TargetMode="External"/><Relationship Id="rId23" Type="http://schemas.openxmlformats.org/officeDocument/2006/relationships/hyperlink" Target="https://www.wackojaco.com/jp/my-600lb-life-star-opens-up-about-how-she-lost-420lbs-while?utm_source=outbrain12&amp;utm_medium=paid&amp;utm_campaign=create&amp;ly=native_one&amp;mbid=003533667cec70371194a2c7e6513b47ed_$section_id$&amp;obcpc=$CPC$&amp;obOrigUrl=true" TargetMode="External"/><Relationship Id="rId10" Type="http://schemas.openxmlformats.org/officeDocument/2006/relationships/hyperlink" Target="https://news.dailyddt.com/jp/taking-made-spotted-rethink-public?utm_source=outbrain8&amp;utm_medium=paid&amp;utm_campaign=create&amp;ly=native_one&amp;mbid=0073dc0b9306cf1c1921262161407534d0_$section_id$&amp;obcpc=$CPC$&amp;obOrigUrl=true" TargetMode="External"/><Relationship Id="rId19" Type="http://schemas.openxmlformats.org/officeDocument/2006/relationships/hyperlink" Target="https://news.dailyddt.com/jp/taking-made-spotted-rethink-public?utm_source=outbrain8&amp;utm_medium=paid&amp;utm_campaign=create&amp;ly=native_one&amp;mbid=004a94f56e461c256293bb6af3b84f016c_$section_id$&amp;obcpc=$CPC$&amp;obOrigUrl=true" TargetMode="External"/><Relationship Id="rId4" Type="http://schemas.openxmlformats.org/officeDocument/2006/relationships/hyperlink" Target="https://www.kueez.com/jp/annoyances-peoples-handling-tricks?utm_source=outbrain6&amp;utm_medium=paid&amp;utm_campaign=create&amp;ly=native_one&amp;mbid=000a70eb4ff88cfde0ca96c0fd76037aaf_$section_id$&amp;obcpc=$CPC$&amp;obOrigUrl=true" TargetMode="External"/><Relationship Id="rId9" Type="http://schemas.openxmlformats.org/officeDocument/2006/relationships/hyperlink" Target="https://www.wackojaco.com/jp/hair-mistakes-older-make-look?utm_source=outbrain12&amp;utm_medium=paid&amp;utm_campaign=create&amp;ly=native_one&amp;mbid=00e6a4604770f9ee9d76633b4f539b5df8_$section_id$&amp;obcpc=$CPC$&amp;obOrigUrl=true" TargetMode="External"/><Relationship Id="rId14" Type="http://schemas.openxmlformats.org/officeDocument/2006/relationships/hyperlink" Target="https://www.kueez.com/jp/past-glimpse-take-photographs-rare?utm_source=outbrain6&amp;utm_medium=paid&amp;utm_campaign=create&amp;ly=native_one&amp;mbid=006ba764f4527e5530bc2f3b786c14fda6_$section_id$&amp;obcpc=$CPC$&amp;obOrigUrl=true" TargetMode="External"/><Relationship Id="rId22" Type="http://schemas.openxmlformats.org/officeDocument/2006/relationships/hyperlink" Target="https://www.kueez.com/jp/common-everyday-hidden-items-uses?utm_source=outbrain6&amp;utm_medium=paid&amp;utm_campaign=create&amp;ly=native_one&amp;mbid=0030f2ab5cba465afdf0292d20f1d0084c_$section_id$&amp;obcpc=$CPC$&amp;obOrigUrl=true" TargetMode="External"/><Relationship Id="rId27" Type="http://schemas.openxmlformats.org/officeDocument/2006/relationships/hyperlink" Target="https://www.dazzllin.com/2022/01/19/remarkable-photos-taken-from-above-2/?utm_medium=$section_name$&amp;utm_source=$section_id$&amp;utm_content=00e3df332ed0f626c42f5239bfc2a48775-clickid-obsource-$ob_click_id$&amp;utm_campaign=outbrain-10027&amp;utm_term=$publisher_name$&amp;obOrigUrl=tr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25" name="AutoShape 1" descr="40歳以下の場合は、このゲームはプレイしないでください。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B022E9-9CA4-6822-AD70-64066640ABFF}"/>
            </a:ext>
          </a:extLst>
        </xdr:cNvPr>
        <xdr:cNvSpPr>
          <a:spLocks noChangeAspect="1" noChangeArrowheads="1"/>
        </xdr:cNvSpPr>
      </xdr:nvSpPr>
      <xdr:spPr bwMode="auto">
        <a:xfrm>
          <a:off x="0" y="187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26" name="AutoShape 2" descr="ドバイのような場所はない、この写真がそれを証明する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DAE73BD8-0898-E6FF-9005-69B0E64D373A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27" name="AutoShape 3" descr="[写真] これは現実で、ドバイでは日常茶飯事なのです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9B0C7B6-E5B5-DC93-BDA6-BB057BFDE228}"/>
            </a:ext>
          </a:extLst>
        </xdr:cNvPr>
        <xdr:cNvSpPr>
          <a:spLocks noChangeAspect="1" noChangeArrowheads="1"/>
        </xdr:cNvSpPr>
      </xdr:nvSpPr>
      <xdr:spPr bwMode="auto">
        <a:xfrm>
          <a:off x="0" y="205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28" name="AutoShape 4" descr="最もシンプルなライフハックのうち、実際に機能するもの40選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C4E43DA6-D010-539C-16FB-E0C08D0B3CCB}"/>
            </a:ext>
          </a:extLst>
        </xdr:cNvPr>
        <xdr:cNvSpPr>
          <a:spLocks noChangeAspect="1" noChangeArrowheads="1"/>
        </xdr:cNvSpPr>
      </xdr:nvSpPr>
      <xdr:spPr bwMode="auto">
        <a:xfrm>
          <a:off x="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29" name="AutoShape 5" descr="[写真]女性を10歳以上老けさせる髪の失敗例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377F8EC0-7A5A-7022-7EC9-183D1AECA731}"/>
            </a:ext>
          </a:extLst>
        </xdr:cNvPr>
        <xdr:cNvSpPr>
          <a:spLocks noChangeAspect="1" noChangeArrowheads="1"/>
        </xdr:cNvSpPr>
      </xdr:nvSpPr>
      <xdr:spPr bwMode="auto">
        <a:xfrm>
          <a:off x="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139424</xdr:rowOff>
    </xdr:to>
    <xdr:sp macro="" textlink="">
      <xdr:nvSpPr>
        <xdr:cNvPr id="1030" name="AutoShape 6" descr="ドローンが誰も見てはいけないものを捉える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525675C4-0F28-9F25-EBB7-561E9E732BC5}"/>
            </a:ext>
          </a:extLst>
        </xdr:cNvPr>
        <xdr:cNvSpPr>
          <a:spLocks noChangeAspect="1" noChangeArrowheads="1"/>
        </xdr:cNvSpPr>
      </xdr:nvSpPr>
      <xdr:spPr bwMode="auto">
        <a:xfrm>
          <a:off x="0" y="2327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133350</xdr:colOff>
      <xdr:row>132</xdr:row>
      <xdr:rowOff>133350</xdr:rowOff>
    </xdr:to>
    <xdr:pic>
      <xdr:nvPicPr>
        <xdr:cNvPr id="2" name="図 1" descr="Ezoic">
          <a:extLst>
            <a:ext uri="{FF2B5EF4-FFF2-40B4-BE49-F238E27FC236}">
              <a16:creationId xmlns:a16="http://schemas.microsoft.com/office/drawing/2014/main" id="{E259C0EF-2C53-1E3A-8D9E-C74D974E9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95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2" name="AutoShape 8" descr="40歳以下の場合は、このゲームはプレイしないでください。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822AABA4-A446-A741-A16D-D1053A480C18}"/>
            </a:ext>
          </a:extLst>
        </xdr:cNvPr>
        <xdr:cNvSpPr>
          <a:spLocks noChangeAspect="1" noChangeArrowheads="1"/>
        </xdr:cNvSpPr>
      </xdr:nvSpPr>
      <xdr:spPr bwMode="auto">
        <a:xfrm>
          <a:off x="0" y="836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3" name="AutoShape 9" descr="[写真] これは現実で、ドバイでは日常茶飯事なのです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F2DA2B17-FAAF-E2B1-CF4C-9AA5E1158E88}"/>
            </a:ext>
          </a:extLst>
        </xdr:cNvPr>
        <xdr:cNvSpPr>
          <a:spLocks noChangeAspect="1" noChangeArrowheads="1"/>
        </xdr:cNvSpPr>
      </xdr:nvSpPr>
      <xdr:spPr bwMode="auto">
        <a:xfrm>
          <a:off x="0" y="845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4" name="AutoShape 10" descr="[写真]女性を10歳以上老けさせる髪の失敗例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D9A1DAA1-A143-390A-8F73-FAE2BAEE4DBE}"/>
            </a:ext>
          </a:extLst>
        </xdr:cNvPr>
        <xdr:cNvSpPr>
          <a:spLocks noChangeAspect="1" noChangeArrowheads="1"/>
        </xdr:cNvSpPr>
      </xdr:nvSpPr>
      <xdr:spPr bwMode="auto">
        <a:xfrm>
          <a:off x="0" y="854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5" name="AutoShape 11" descr="ドバイのような場所はない、この写真がそれを証明する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02CD188B-D7BA-F2A9-00F7-60EB751B7E22}"/>
            </a:ext>
          </a:extLst>
        </xdr:cNvPr>
        <xdr:cNvSpPr>
          <a:spLocks noChangeAspect="1" noChangeArrowheads="1"/>
        </xdr:cNvSpPr>
      </xdr:nvSpPr>
      <xdr:spPr bwMode="auto">
        <a:xfrm>
          <a:off x="0" y="863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6" name="AutoShape 12" descr="最もシンプルなライフハックのうち、実際に機能するもの40選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5FB3DD14-8C69-05A5-B9D1-D43D73B02EF1}"/>
            </a:ext>
          </a:extLst>
        </xdr:cNvPr>
        <xdr:cNvSpPr>
          <a:spLocks noChangeAspect="1" noChangeArrowheads="1"/>
        </xdr:cNvSpPr>
      </xdr:nvSpPr>
      <xdr:spPr bwMode="auto">
        <a:xfrm>
          <a:off x="0" y="873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138872</xdr:rowOff>
    </xdr:to>
    <xdr:sp macro="" textlink="">
      <xdr:nvSpPr>
        <xdr:cNvPr id="1037" name="AutoShape 13" descr="[写真]地下鉄で目撃された奇妙なもの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9FAE3AA5-43A7-4764-9875-C9C7EB7A13A0}"/>
            </a:ext>
          </a:extLst>
        </xdr:cNvPr>
        <xdr:cNvSpPr>
          <a:spLocks noChangeAspect="1" noChangeArrowheads="1"/>
        </xdr:cNvSpPr>
      </xdr:nvSpPr>
      <xdr:spPr bwMode="auto">
        <a:xfrm>
          <a:off x="0" y="882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38" name="AutoShape 14" descr="40歳以下の場合は、このゲームはプレイしないでください。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35DC173E-2C24-54C9-FC08-CBFFED08DC01}"/>
            </a:ext>
          </a:extLst>
        </xdr:cNvPr>
        <xdr:cNvSpPr>
          <a:spLocks noChangeAspect="1" noChangeArrowheads="1"/>
        </xdr:cNvSpPr>
      </xdr:nvSpPr>
      <xdr:spPr bwMode="auto">
        <a:xfrm>
          <a:off x="0" y="14829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39" name="AutoShape 15" descr="[写真] まだ着ている人もいる、時代遅れのファッショントレンド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C0915CD8-225D-21D9-4144-39AAD24538C2}"/>
            </a:ext>
          </a:extLst>
        </xdr:cNvPr>
        <xdr:cNvSpPr>
          <a:spLocks noChangeAspect="1" noChangeArrowheads="1"/>
        </xdr:cNvSpPr>
      </xdr:nvSpPr>
      <xdr:spPr bwMode="auto">
        <a:xfrm>
          <a:off x="0" y="1492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40" name="AutoShape 16" descr="[写真] これは現実で、ドバイでは日常茶飯事なのです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673C1535-F3ED-850E-D79C-4954C0B1B181}"/>
            </a:ext>
          </a:extLst>
        </xdr:cNvPr>
        <xdr:cNvSpPr>
          <a:spLocks noChangeAspect="1" noChangeArrowheads="1"/>
        </xdr:cNvSpPr>
      </xdr:nvSpPr>
      <xdr:spPr bwMode="auto">
        <a:xfrm>
          <a:off x="0" y="15012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41" name="AutoShape 17" descr="[写真]女性を10歳以上老けさせる髪の失敗例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0FEC7E60-941A-79E2-8AB6-9A6BDBE947C3}"/>
            </a:ext>
          </a:extLst>
        </xdr:cNvPr>
        <xdr:cNvSpPr>
          <a:spLocks noChangeAspect="1" noChangeArrowheads="1"/>
        </xdr:cNvSpPr>
      </xdr:nvSpPr>
      <xdr:spPr bwMode="auto">
        <a:xfrm>
          <a:off x="0" y="1510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42" name="AutoShape 18" descr="[写真] 貴重な未加工の歴史的写真に迫る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8B389D85-4273-D3F4-957F-777469E97CC4}"/>
            </a:ext>
          </a:extLst>
        </xdr:cNvPr>
        <xdr:cNvSpPr>
          <a:spLocks noChangeAspect="1" noChangeArrowheads="1"/>
        </xdr:cNvSpPr>
      </xdr:nvSpPr>
      <xdr:spPr bwMode="auto">
        <a:xfrm>
          <a:off x="0" y="151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304800</xdr:colOff>
      <xdr:row>593</xdr:row>
      <xdr:rowOff>138871</xdr:rowOff>
    </xdr:to>
    <xdr:sp macro="" textlink="">
      <xdr:nvSpPr>
        <xdr:cNvPr id="1043" name="AutoShape 19" descr="ドローンが誰も見てはいけないものを捉える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406D675A-4A4E-ABE6-A667-AFEA6F6A813C}"/>
            </a:ext>
          </a:extLst>
        </xdr:cNvPr>
        <xdr:cNvSpPr>
          <a:spLocks noChangeAspect="1" noChangeArrowheads="1"/>
        </xdr:cNvSpPr>
      </xdr:nvSpPr>
      <xdr:spPr bwMode="auto">
        <a:xfrm>
          <a:off x="0" y="1526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4" name="AutoShape 20" descr="40歳以下の場合は、このゲームはプレイしないでください。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D4AC9591-7084-6241-6322-A51E9E7E96C2}"/>
            </a:ext>
          </a:extLst>
        </xdr:cNvPr>
        <xdr:cNvSpPr>
          <a:spLocks noChangeAspect="1" noChangeArrowheads="1"/>
        </xdr:cNvSpPr>
      </xdr:nvSpPr>
      <xdr:spPr bwMode="auto">
        <a:xfrm>
          <a:off x="0" y="2360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5" name="AutoShape 21" descr="ドバイのような場所はない、この写真がそれを証明する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5F6DC031-83BE-6B46-61AF-3F051B77AD95}"/>
            </a:ext>
          </a:extLst>
        </xdr:cNvPr>
        <xdr:cNvSpPr>
          <a:spLocks noChangeAspect="1" noChangeArrowheads="1"/>
        </xdr:cNvSpPr>
      </xdr:nvSpPr>
      <xdr:spPr bwMode="auto">
        <a:xfrm>
          <a:off x="0" y="2369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6" name="AutoShape 22" descr="最もシンプルなライフハックのうち、実際に機能するもの40選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C75484BD-FB45-3F4B-68D5-6D2F6C131EFD}"/>
            </a:ext>
          </a:extLst>
        </xdr:cNvPr>
        <xdr:cNvSpPr>
          <a:spLocks noChangeAspect="1" noChangeArrowheads="1"/>
        </xdr:cNvSpPr>
      </xdr:nvSpPr>
      <xdr:spPr bwMode="auto">
        <a:xfrm>
          <a:off x="0" y="23783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7" name="AutoShape 23" descr="[写真] 家に置くとダサくなるものランキング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4D6EBD77-B3AA-F89E-9D0B-BC160D101068}"/>
            </a:ext>
          </a:extLst>
        </xdr:cNvPr>
        <xdr:cNvSpPr>
          <a:spLocks noChangeAspect="1" noChangeArrowheads="1"/>
        </xdr:cNvSpPr>
      </xdr:nvSpPr>
      <xdr:spPr bwMode="auto">
        <a:xfrm>
          <a:off x="0" y="23874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8" name="AutoShape 24" descr="[写真]女性を10歳以上老けさせる髪の失敗例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308B2831-384D-B9AC-A37F-91AB43E24504}"/>
            </a:ext>
          </a:extLst>
        </xdr:cNvPr>
        <xdr:cNvSpPr>
          <a:spLocks noChangeAspect="1" noChangeArrowheads="1"/>
        </xdr:cNvSpPr>
      </xdr:nvSpPr>
      <xdr:spPr bwMode="auto">
        <a:xfrm>
          <a:off x="0" y="2396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304800</xdr:colOff>
      <xdr:row>944</xdr:row>
      <xdr:rowOff>138872</xdr:rowOff>
    </xdr:to>
    <xdr:sp macro="" textlink="">
      <xdr:nvSpPr>
        <xdr:cNvPr id="1049" name="AutoShape 25" descr="[ギャラリー] 地下鉄を利用すれば、歩かずにすむ。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E9AB63CE-CFA0-7BAF-058A-DA247B680D42}"/>
            </a:ext>
          </a:extLst>
        </xdr:cNvPr>
        <xdr:cNvSpPr>
          <a:spLocks noChangeAspect="1" noChangeArrowheads="1"/>
        </xdr:cNvSpPr>
      </xdr:nvSpPr>
      <xdr:spPr bwMode="auto">
        <a:xfrm>
          <a:off x="0" y="2405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0" name="AutoShape 26" descr="42歳以下の場合は、このゲームはプレイしないでください。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222AB758-D7F5-CAF3-64A6-BDC87FFE6382}"/>
            </a:ext>
          </a:extLst>
        </xdr:cNvPr>
        <xdr:cNvSpPr>
          <a:spLocks noChangeAspect="1" noChangeArrowheads="1"/>
        </xdr:cNvSpPr>
      </xdr:nvSpPr>
      <xdr:spPr bwMode="auto">
        <a:xfrm>
          <a:off x="0" y="3008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1" name="AutoShape 27" descr="40個 車に関するハックで、愛車をもっと使いこなそう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C519B15C-2FAD-61AD-4C36-5FFBB70960C1}"/>
            </a:ext>
          </a:extLst>
        </xdr:cNvPr>
        <xdr:cNvSpPr>
          <a:spLocks noChangeAspect="1" noChangeArrowheads="1"/>
        </xdr:cNvSpPr>
      </xdr:nvSpPr>
      <xdr:spPr bwMode="auto">
        <a:xfrm>
          <a:off x="0" y="3017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2" name="AutoShape 28" descr="[ギャラリー] 日用品に隠された40の機能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921AE11F-F320-58EE-9C28-3182DFCA24AF}"/>
            </a:ext>
          </a:extLst>
        </xdr:cNvPr>
        <xdr:cNvSpPr>
          <a:spLocks noChangeAspect="1" noChangeArrowheads="1"/>
        </xdr:cNvSpPr>
      </xdr:nvSpPr>
      <xdr:spPr bwMode="auto">
        <a:xfrm>
          <a:off x="0" y="3026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3" name="AutoShape 29" descr="[写真]『マイ・600ポンド・ライフ』のアンバー・ラクディはどうなった？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466DA4B1-1278-450C-9150-6195446E3BAF}"/>
            </a:ext>
          </a:extLst>
        </xdr:cNvPr>
        <xdr:cNvSpPr>
          <a:spLocks noChangeAspect="1" noChangeArrowheads="1"/>
        </xdr:cNvSpPr>
      </xdr:nvSpPr>
      <xdr:spPr bwMode="auto">
        <a:xfrm>
          <a:off x="0" y="30332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4" name="AutoShape 30" descr="お金をかけずにできる賢い子育てハック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05E11214-C8E9-9A9C-5125-34E5BF4A28B7}"/>
            </a:ext>
          </a:extLst>
        </xdr:cNvPr>
        <xdr:cNvSpPr>
          <a:spLocks noChangeAspect="1" noChangeArrowheads="1"/>
        </xdr:cNvSpPr>
      </xdr:nvSpPr>
      <xdr:spPr bwMode="auto">
        <a:xfrm>
          <a:off x="0" y="30424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304800</xdr:colOff>
      <xdr:row>1203</xdr:row>
      <xdr:rowOff>138872</xdr:rowOff>
    </xdr:to>
    <xdr:sp macro="" textlink="">
      <xdr:nvSpPr>
        <xdr:cNvPr id="1055" name="AutoShape 31" descr="[ギャラリー] 地下鉄を利用すれば、歩かずにすむ。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70CE1FD9-2ED4-8FB7-8B03-41BFB03A408A}"/>
            </a:ext>
          </a:extLst>
        </xdr:cNvPr>
        <xdr:cNvSpPr>
          <a:spLocks noChangeAspect="1" noChangeArrowheads="1"/>
        </xdr:cNvSpPr>
      </xdr:nvSpPr>
      <xdr:spPr bwMode="auto">
        <a:xfrm>
          <a:off x="0" y="3049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56" name="AutoShape 32" descr="40歳以下の場合は、このゲームはプレイしないでください。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CF9E549F-0CDA-0609-3540-46D8B2183731}"/>
            </a:ext>
          </a:extLst>
        </xdr:cNvPr>
        <xdr:cNvSpPr>
          <a:spLocks noChangeAspect="1" noChangeArrowheads="1"/>
        </xdr:cNvSpPr>
      </xdr:nvSpPr>
      <xdr:spPr bwMode="auto">
        <a:xfrm>
          <a:off x="0" y="3654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57" name="AutoShape 33" descr="最もシンプルなライフハックのうち、実際に機能するもの40選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44F0BD3B-F315-543A-4013-0B283679E189}"/>
            </a:ext>
          </a:extLst>
        </xdr:cNvPr>
        <xdr:cNvSpPr>
          <a:spLocks noChangeAspect="1" noChangeArrowheads="1"/>
        </xdr:cNvSpPr>
      </xdr:nvSpPr>
      <xdr:spPr bwMode="auto">
        <a:xfrm>
          <a:off x="0" y="36635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58" name="AutoShape 34" descr="ドバイのような場所はない、この写真がそれを証明する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87F43A41-E0AC-A9B9-49C4-D7193242E2EB}"/>
            </a:ext>
          </a:extLst>
        </xdr:cNvPr>
        <xdr:cNvSpPr>
          <a:spLocks noChangeAspect="1" noChangeArrowheads="1"/>
        </xdr:cNvSpPr>
      </xdr:nvSpPr>
      <xdr:spPr bwMode="auto">
        <a:xfrm>
          <a:off x="0" y="3672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59" name="AutoShape 35" descr="[写真] 家に置くとダサくなるものランキング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3CE7FD60-AEBE-2D4C-98F9-2925B0441B1C}"/>
            </a:ext>
          </a:extLst>
        </xdr:cNvPr>
        <xdr:cNvSpPr>
          <a:spLocks noChangeAspect="1" noChangeArrowheads="1"/>
        </xdr:cNvSpPr>
      </xdr:nvSpPr>
      <xdr:spPr bwMode="auto">
        <a:xfrm>
          <a:off x="0" y="3681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60" name="AutoShape 36" descr="面白くてヘンテコな家族写真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8B07851F-5646-51E4-A02A-EE079F20F163}"/>
            </a:ext>
          </a:extLst>
        </xdr:cNvPr>
        <xdr:cNvSpPr>
          <a:spLocks noChangeAspect="1" noChangeArrowheads="1"/>
        </xdr:cNvSpPr>
      </xdr:nvSpPr>
      <xdr:spPr bwMode="auto">
        <a:xfrm>
          <a:off x="0" y="3691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304800</xdr:colOff>
      <xdr:row>1455</xdr:row>
      <xdr:rowOff>138871</xdr:rowOff>
    </xdr:to>
    <xdr:sp macro="" textlink="">
      <xdr:nvSpPr>
        <xdr:cNvPr id="1061" name="AutoShape 37" descr="衝撃的！上空から撮影された写真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2DFA599F-91B4-3A1A-2153-0D01DC7DAAA7}"/>
            </a:ext>
          </a:extLst>
        </xdr:cNvPr>
        <xdr:cNvSpPr>
          <a:spLocks noChangeAspect="1" noChangeArrowheads="1"/>
        </xdr:cNvSpPr>
      </xdr:nvSpPr>
      <xdr:spPr bwMode="auto">
        <a:xfrm>
          <a:off x="0" y="3697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jlptsensei.com/learn-japanese-vocabulary/%e6%b3%a8%e5%b0%84-%e3%81%a1%e3%82%85%e3%81%86%e3%81%97%e3%82%83-chuusha-meaning/" TargetMode="External"/><Relationship Id="rId21" Type="http://schemas.openxmlformats.org/officeDocument/2006/relationships/hyperlink" Target="https://jlptsensei.com/learn-japanese-vocabulary/%e6%b3%a5%e6%a3%92-%e3%81%a9%e3%82%8d%e3%81%bc%e3%81%86-dorobou-meaning/" TargetMode="External"/><Relationship Id="rId170" Type="http://schemas.openxmlformats.org/officeDocument/2006/relationships/hyperlink" Target="https://jlptsensei.com/learn-japanese-vocabulary/%e5%bc%95%e3%81%8d%e5%87%ba%e3%81%97-%e3%81%b2%e3%81%8d%e3%81%a0%e3%81%97-hikidashi-meaning/" TargetMode="External"/><Relationship Id="rId268" Type="http://schemas.openxmlformats.org/officeDocument/2006/relationships/hyperlink" Target="https://jlptsensei.com/learn-japanese-vocabulary/%e7%b3%b8-%e3%81%84%e3%81%a8-ito-meaning/" TargetMode="External"/><Relationship Id="rId475" Type="http://schemas.openxmlformats.org/officeDocument/2006/relationships/hyperlink" Target="https://jlptsensei.com/learn-japanese-vocabulary/%e5%8d%b1%e9%99%ba-%e3%81%8d%e3%81%91%e3%82%93-kiken-meaning/" TargetMode="External"/><Relationship Id="rId682" Type="http://schemas.openxmlformats.org/officeDocument/2006/relationships/hyperlink" Target="https://jlptsensei.com/learn-japanese-vocabulary/%e5%80%92%e3%82%8c%e3%82%8b-%e3%81%9f%e3%81%8a%e3%82%8c%e3%82%8b-taoreru-meaning/" TargetMode="External"/><Relationship Id="rId128" Type="http://schemas.openxmlformats.org/officeDocument/2006/relationships/hyperlink" Target="https://jlptsensei.com/learn-japanese-vocabulary/%e5%8f%8d%e5%af%be-%e3%81%af%e3%82%93%e3%81%9f%e3%81%84-hantai-meaning/" TargetMode="External"/><Relationship Id="rId335" Type="http://schemas.openxmlformats.org/officeDocument/2006/relationships/hyperlink" Target="https://jlptsensei.com/learn-japanese-vocabulary/%e9%8f%a1-%e3%81%8b%e3%81%8c%e3%81%bf-kagami-meaning/" TargetMode="External"/><Relationship Id="rId542" Type="http://schemas.openxmlformats.org/officeDocument/2006/relationships/hyperlink" Target="https://jlptsensei.com/learn-japanese-vocabulary/%e4%bb%8a%e5%a4%9c-konya-tonight/" TargetMode="External"/><Relationship Id="rId987" Type="http://schemas.openxmlformats.org/officeDocument/2006/relationships/hyperlink" Target="https://jlptsensei.com/learn-japanese-vocabulary/%e7%a4%be%e9%95%b7-shachou-company-president/" TargetMode="External"/><Relationship Id="rId1172" Type="http://schemas.openxmlformats.org/officeDocument/2006/relationships/hyperlink" Target="https://jlptsensei.com/learn-japanese-vocabulary/%e3%81%8a%e5%9c%9f%e7%94%a3-%e3%81%8a%e3%81%bf%e3%82%84%e3%81%92-omiyage-meaning/" TargetMode="External"/><Relationship Id="rId402" Type="http://schemas.openxmlformats.org/officeDocument/2006/relationships/hyperlink" Target="https://jlptsensei.com/learn-japanese-vocabulary/%e7%89%87%e4%bb%98%e3%81%91%e3%82%8b-%e3%81%8b%e3%81%9f%e3%81%a5%e3%81%91%e3%82%8b-katadzukeru-meaning/" TargetMode="External"/><Relationship Id="rId847" Type="http://schemas.openxmlformats.org/officeDocument/2006/relationships/hyperlink" Target="https://jlptsensei.com/learn-japanese-vocabulary/%e7%97%a9%e3%81%9b%e3%82%8b-%e3%82%84%e3%81%9b%e3%82%8b-yaseru-meaning/" TargetMode="External"/><Relationship Id="rId1032" Type="http://schemas.openxmlformats.org/officeDocument/2006/relationships/hyperlink" Target="https://jlptsensei.com/learn-japanese-vocabulary/%e9%a8%92%e3%81%90-%e3%81%95%e3%82%8f%e3%81%90-sawagu-meaning/" TargetMode="External"/><Relationship Id="rId1477" Type="http://schemas.openxmlformats.org/officeDocument/2006/relationships/hyperlink" Target="https://jlptsensei.com/learn-japanese-vocabulary/%e9%ab%98%e6%a0%a1%e7%94%9f-koukousei-high-school-student/" TargetMode="External"/><Relationship Id="rId707" Type="http://schemas.openxmlformats.org/officeDocument/2006/relationships/hyperlink" Target="https://jlptsensei.com/learn-japanese-vocabulary/%e9%81%a0%e3%81%8f-%e3%81%a8%e3%81%8a%e3%81%8f-tooku-meaning/" TargetMode="External"/><Relationship Id="rId914" Type="http://schemas.openxmlformats.org/officeDocument/2006/relationships/hyperlink" Target="https://jlptsensei.com/learn-japanese-vocabulary/%e7%a5%96%e6%af%8d-sobo-meaning-grandmother/" TargetMode="External"/><Relationship Id="rId1337" Type="http://schemas.openxmlformats.org/officeDocument/2006/relationships/hyperlink" Target="https://jlptsensei.com/learn-japanese-vocabulary/%e8%bf%8e%e3%81%88%e3%82%8b-%e3%82%80%e3%81%8b%e3%81%88%e3%82%8b-mukaeru-meaning/" TargetMode="External"/><Relationship Id="rId1544" Type="http://schemas.openxmlformats.org/officeDocument/2006/relationships/hyperlink" Target="https://jlptsensei.com/learn-japanese-vocabulary/%e6%96%87%e6%b3%95-%e3%81%b6%e3%82%93%e3%81%bd%e3%81%86-bunpou-meaning/" TargetMode="External"/><Relationship Id="rId43" Type="http://schemas.openxmlformats.org/officeDocument/2006/relationships/hyperlink" Target="https://jlptsensei.com/learn-japanese-vocabulary/%e4%b8%8d%e4%be%bf-%e3%81%b5%e3%81%b9%e3%82%93-fuben-meaning/" TargetMode="External"/><Relationship Id="rId1404" Type="http://schemas.openxmlformats.org/officeDocument/2006/relationships/hyperlink" Target="https://jlptsensei.com/learn-japanese-vocabulary/%e5%8f%82%e3%82%8b-%e3%81%be%e3%81%84%e3%82%8b-mairu-meaning/" TargetMode="External"/><Relationship Id="rId1611" Type="http://schemas.openxmlformats.org/officeDocument/2006/relationships/hyperlink" Target="https://jlptsensei.com/learn-japanese-vocabulary/%e3%82%a2%e3%83%8a%e3%82%a6%e3%83%b3%e3%82%b5%e3%83%bc-anaunsaa-meaning/" TargetMode="External"/><Relationship Id="rId192" Type="http://schemas.openxmlformats.org/officeDocument/2006/relationships/hyperlink" Target="https://jlptsensei.com/learn-japanese-vocabulary/%e6%98%bc%e4%bc%91%e3%81%bf-hiruyasumi-lunch-break/" TargetMode="External"/><Relationship Id="rId497" Type="http://schemas.openxmlformats.org/officeDocument/2006/relationships/hyperlink" Target="https://jlptsensei.com/learn-japanese-vocabulary/%e8%bf%91%e6%89%80-%e3%81%8d%e3%82%93%e3%81%98%e3%82%87-kinjo-meaning/" TargetMode="External"/><Relationship Id="rId357" Type="http://schemas.openxmlformats.org/officeDocument/2006/relationships/hyperlink" Target="https://jlptsensei.com/learn-japanese-vocabulary/%e6%a0%bc%e5%a5%bd-%e3%81%8b%e3%81%a3%e3%81%93%e3%81%86-kakkou-meaning/" TargetMode="External"/><Relationship Id="rId1194" Type="http://schemas.openxmlformats.org/officeDocument/2006/relationships/hyperlink" Target="https://jlptsensei.com/learn-japanese-vocabulary/%e5%84%84-%e3%81%8a%e3%81%8f-oku-meaning/" TargetMode="External"/><Relationship Id="rId217" Type="http://schemas.openxmlformats.org/officeDocument/2006/relationships/hyperlink" Target="https://jlptsensei.com/learn-japanese-vocabulary/%e4%bb%a5%e5%a4%96-igai-exception-of/" TargetMode="External"/><Relationship Id="rId564" Type="http://schemas.openxmlformats.org/officeDocument/2006/relationships/hyperlink" Target="https://jlptsensei.com/learn-japanese-vocabulary/%e5%87%84%e3%81%84-%e3%81%99%e3%81%94%e3%81%84-sugoi-meaning/" TargetMode="External"/><Relationship Id="rId771" Type="http://schemas.openxmlformats.org/officeDocument/2006/relationships/hyperlink" Target="https://jlptsensei.com/learn-japanese-vocabulary/%e5%8f%97%e4%bb%98-%e3%81%86%e3%81%91%e3%81%a4%e3%81%91-uketsuke-meaning/" TargetMode="External"/><Relationship Id="rId869" Type="http://schemas.openxmlformats.org/officeDocument/2006/relationships/hyperlink" Target="https://jlptsensei.com/learn-japanese-vocabulary/%e7%94%a8%e6%84%8f-youi-preparation/" TargetMode="External"/><Relationship Id="rId1499" Type="http://schemas.openxmlformats.org/officeDocument/2006/relationships/hyperlink" Target="https://jlptsensei.com/learn-japanese-vocabulary/%e6%a0%a1%e9%95%b7-kouchou-principal/" TargetMode="External"/><Relationship Id="rId424" Type="http://schemas.openxmlformats.org/officeDocument/2006/relationships/hyperlink" Target="https://jlptsensei.com/learn-japanese-vocabulary/%e9%a3%be%e3%82%8b-%e3%81%8b%e3%81%96%e3%82%8b-kazaru-meaning/" TargetMode="External"/><Relationship Id="rId631" Type="http://schemas.openxmlformats.org/officeDocument/2006/relationships/hyperlink" Target="https://jlptsensei.com/learn-japanese-vocabulary/%e9%80%94%e4%b8%ad-%e3%81%a8%e3%81%a1%e3%82%85%e3%81%86-tochuu-meaning/" TargetMode="External"/><Relationship Id="rId729" Type="http://schemas.openxmlformats.org/officeDocument/2006/relationships/hyperlink" Target="https://jlptsensei.com/learn-japanese-vocabulary/%e6%8d%95%e3%81%be%e3%81%88%e3%82%8b-%e3%81%a4%e3%81%8b%e3%81%be%e3%81%88%e3%82%8b-tsukamaeru-meaning/" TargetMode="External"/><Relationship Id="rId1054" Type="http://schemas.openxmlformats.org/officeDocument/2006/relationships/hyperlink" Target="https://jlptsensei.com/learn-japanese-vocabulary/%e6%98%a8%e5%a4%9c-sakuya-last-night/" TargetMode="External"/><Relationship Id="rId1261" Type="http://schemas.openxmlformats.org/officeDocument/2006/relationships/hyperlink" Target="https://jlptsensei.com/learn-japanese-vocabulary/%e4%ba%ba%e5%bd%a2-%e3%81%ab%e3%82%93%e3%81%8e%e3%82%87%e3%81%86-ningyou-meaning/" TargetMode="External"/><Relationship Id="rId1359" Type="http://schemas.openxmlformats.org/officeDocument/2006/relationships/hyperlink" Target="https://jlptsensei.com/learn-japanese-vocabulary/%e6%b9%96-%e3%81%bf%e3%81%9a%e3%81%86%e3%81%bf-mizuumi-meaning/" TargetMode="External"/><Relationship Id="rId936" Type="http://schemas.openxmlformats.org/officeDocument/2006/relationships/hyperlink" Target="https://jlptsensei.com/learn-japanese-vocabulary/%e5%b0%8f%e5%ad%a6%e6%a0%a1-shougakkou-elementary-school/" TargetMode="External"/><Relationship Id="rId1121" Type="http://schemas.openxmlformats.org/officeDocument/2006/relationships/hyperlink" Target="https://jlptsensei.com/learn-japanese-vocabulary/%e6%b3%b3%e3%81%8e%e6%96%b9-%e3%81%8a%e3%82%88%e3%81%8e%e3%81%8b%e3%81%9f-oyogikata-meaning/" TargetMode="External"/><Relationship Id="rId1219" Type="http://schemas.openxmlformats.org/officeDocument/2006/relationships/hyperlink" Target="https://jlptsensei.com/learn-japanese-vocabulary/%e9%a9%9a%e3%81%8f-%e3%81%8a%e3%81%a9%e3%82%8d%e3%81%8f-odoroku-meaning/" TargetMode="External"/><Relationship Id="rId1566" Type="http://schemas.openxmlformats.org/officeDocument/2006/relationships/hyperlink" Target="https://jlptsensei.com/learn-japanese-vocabulary/%e7%be%8e%e8%a1%93%e9%a4%a8-bijutsukan-art-gallery/" TargetMode="External"/><Relationship Id="rId65" Type="http://schemas.openxmlformats.org/officeDocument/2006/relationships/hyperlink" Target="https://jlptsensei.com/learn-japanese-vocabulary/%e9%99%8d%e3%82%8a%e5%87%ba%e3%81%99-%e3%81%b5%e3%82%8a%e3%81%a0%e3%81%99-furidasu-meaning/" TargetMode="External"/><Relationship Id="rId1426" Type="http://schemas.openxmlformats.org/officeDocument/2006/relationships/hyperlink" Target="https://jlptsensei.com/learn-japanese-vocabulary/%e6%95%99%e8%82%b2-%e3%81%8d%e3%82%87%e3%81%86%e3%81%84%e3%81%8f-kyouiku-meaning/" TargetMode="External"/><Relationship Id="rId1633" Type="http://schemas.openxmlformats.org/officeDocument/2006/relationships/hyperlink" Target="https://jlptsensei.com/learn-japanese-vocabulary/%e3%81%82%e3%81%82-aa-meaning/" TargetMode="External"/><Relationship Id="rId281" Type="http://schemas.openxmlformats.org/officeDocument/2006/relationships/hyperlink" Target="https://jlptsensei.com/learn-japanese-vocabulary/%e4%ba%8b%e6%95%85-%e3%81%98%e3%81%93-jiko-meaning/" TargetMode="External"/><Relationship Id="rId141" Type="http://schemas.openxmlformats.org/officeDocument/2006/relationships/hyperlink" Target="https://jlptsensei.com/learn-japanese-vocabulary/%e6%81%a5%e3%81%9a%e3%81%8b%e3%81%97%e3%81%84-%e3%81%af%e3%81%9a%e3%81%8b%e3%81%97%e3%81%84-hazukashii-meaning/" TargetMode="External"/><Relationship Id="rId379" Type="http://schemas.openxmlformats.org/officeDocument/2006/relationships/hyperlink" Target="https://jlptsensei.com/learn-japanese-vocabulary/%e8%80%83%e3%81%88%e3%82%8b-%e3%81%8b%e3%82%93%e3%81%8c%e3%81%88%e3%82%8b-kangaeru-meaning/" TargetMode="External"/><Relationship Id="rId586" Type="http://schemas.openxmlformats.org/officeDocument/2006/relationships/hyperlink" Target="https://jlptsensei.com/learn-japanese-vocabulary/%e7%a0%82-%e3%81%99%e3%81%aa-suna-meaning/" TargetMode="External"/><Relationship Id="rId793" Type="http://schemas.openxmlformats.org/officeDocument/2006/relationships/hyperlink" Target="https://jlptsensei.com/learn-japanese-vocabulary/%e7%be%8e%e3%81%97%e3%81%84-%e3%81%86%e3%81%a4%e3%81%8f%e3%81%97%e3%81%84-utsukushii-meaning/" TargetMode="External"/><Relationship Id="rId7" Type="http://schemas.openxmlformats.org/officeDocument/2006/relationships/hyperlink" Target="https://jlptsensei.com/learn-japanese-vocabulary/%e7%94%b7%e6%80%a7-dansei-man/" TargetMode="External"/><Relationship Id="rId239" Type="http://schemas.openxmlformats.org/officeDocument/2006/relationships/hyperlink" Target="https://jlptsensei.com/learn-japanese-vocabulary/%e4%bb%a5%e5%86%85-%e3%81%84%e3%81%aa%e3%81%84-inai-meaning/" TargetMode="External"/><Relationship Id="rId446" Type="http://schemas.openxmlformats.org/officeDocument/2006/relationships/hyperlink" Target="https://jlptsensei.com/learn-japanese-vocabulary/%e8%a6%8b%e7%89%a9-%e3%81%91%e3%82%93%e3%81%b6%e3%81%a4-kenbutsu-meaning/" TargetMode="External"/><Relationship Id="rId653" Type="http://schemas.openxmlformats.org/officeDocument/2006/relationships/hyperlink" Target="https://jlptsensei.com/learn-japanese-vocabulary/%e9%81%a9%e5%bd%93-%e3%81%a6%e3%81%8d%e3%81%a8%e3%81%86-tekitou-meaning/" TargetMode="External"/><Relationship Id="rId1076" Type="http://schemas.openxmlformats.org/officeDocument/2006/relationships/hyperlink" Target="https://jlptsensei.com/learn-japanese-vocabulary/%e6%8e%a2%e3%81%99-%e3%81%95%e3%81%8c%e3%81%99-sagasu-meaning/" TargetMode="External"/><Relationship Id="rId1283" Type="http://schemas.openxmlformats.org/officeDocument/2006/relationships/hyperlink" Target="https://jlptsensei.com/learn-japanese-vocabulary/%e5%80%a4%e6%ae%b5-%e3%81%ad%e3%81%a0%e3%82%93-nedan-meaning/" TargetMode="External"/><Relationship Id="rId1490" Type="http://schemas.openxmlformats.org/officeDocument/2006/relationships/hyperlink" Target="https://jlptsensei.com/learn-japanese-vocabulary/%e8%ac%9b%e7%be%a9-%e3%81%93%e3%81%86%e3%81%8e-kougi-meaning/" TargetMode="External"/><Relationship Id="rId1504" Type="http://schemas.openxmlformats.org/officeDocument/2006/relationships/hyperlink" Target="https://jlptsensei.com/learn-japanese-vocabulary/%e5%b0%8f%e9%b3%a5-%e3%81%93%e3%81%a8%e3%82%8a-kotori-meaning/" TargetMode="External"/><Relationship Id="rId292" Type="http://schemas.openxmlformats.org/officeDocument/2006/relationships/hyperlink" Target="https://jlptsensei.com/learn-japanese-vocabulary/%e4%ba%ba%e7%94%9f-%e3%81%98%e3%82%93%e3%81%9b%e3%81%84-jinsei-meaning/" TargetMode="External"/><Relationship Id="rId306" Type="http://schemas.openxmlformats.org/officeDocument/2006/relationships/hyperlink" Target="https://jlptsensei.com/learn-japanese-vocabulary/%e6%ba%96%e5%82%99-%e3%81%98%e3%82%85%e3%82%93%e3%81%b3-junbi-meaning/" TargetMode="External"/><Relationship Id="rId860" Type="http://schemas.openxmlformats.org/officeDocument/2006/relationships/hyperlink" Target="https://jlptsensei.com/learn-japanese-vocabulary/%e4%ba%88%e7%bf%92-yoshuu-preparation-for-a-lesson/" TargetMode="External"/><Relationship Id="rId958" Type="http://schemas.openxmlformats.org/officeDocument/2006/relationships/hyperlink" Target="https://jlptsensei.com/learn-japanese-vocabulary/%e5%93%81%e7%89%a9-shinamono-goods/" TargetMode="External"/><Relationship Id="rId1143" Type="http://schemas.openxmlformats.org/officeDocument/2006/relationships/hyperlink" Target="https://jlptsensei.com/learn-japanese-vocabulary/%e4%bb%b0%e3%82%8b-%e3%81%8a%e3%81%a3%e3%81%97%e3%82%83%e3%82%8b-ossharu-meaning/" TargetMode="External"/><Relationship Id="rId1588" Type="http://schemas.openxmlformats.org/officeDocument/2006/relationships/hyperlink" Target="https://jlptsensei.com/learn-japanese-vocabulary/%e9%9b%86%e3%81%be%e3%82%8b-atsumaru-meaning-to-gather/" TargetMode="External"/><Relationship Id="rId87" Type="http://schemas.openxmlformats.org/officeDocument/2006/relationships/hyperlink" Target="https://jlptsensei.com/learn-japanese-vocabulary/%e4%b8%8b%e5%ae%bf-%e3%81%92%e3%81%97%e3%82%85%e3%81%8f-geshuku-meaning/" TargetMode="External"/><Relationship Id="rId513" Type="http://schemas.openxmlformats.org/officeDocument/2006/relationships/hyperlink" Target="https://jlptsensei.com/learn-japanese-vocabulary/%e5%bf%83-%e3%81%93%e3%81%93%e3%82%8d-kokoro-meaning/" TargetMode="External"/><Relationship Id="rId597" Type="http://schemas.openxmlformats.org/officeDocument/2006/relationships/hyperlink" Target="https://jlptsensei.com/learn-japanese-vocabulary/%e3%82%b9%e3%83%86%e3%83%ac%e3%82%aa-sutereo-meaning/" TargetMode="External"/><Relationship Id="rId720" Type="http://schemas.openxmlformats.org/officeDocument/2006/relationships/hyperlink" Target="https://jlptsensei.com/learn-japanese-vocabulary/%e7%b6%9a%e3%81%91%e3%82%8b-%e3%81%a4%e3%81%a5%e3%81%91%e3%82%8b-tsudzukeru-meaning/" TargetMode="External"/><Relationship Id="rId818" Type="http://schemas.openxmlformats.org/officeDocument/2006/relationships/hyperlink" Target="https://jlptsensei.com/learn-japanese-vocabulary/%e5%89%b2%e3%82%8c%e3%82%8b-%e3%82%8f%e3%82%8c%e3%82%8b-wareru-meaning/" TargetMode="External"/><Relationship Id="rId1350" Type="http://schemas.openxmlformats.org/officeDocument/2006/relationships/hyperlink" Target="https://jlptsensei.com/learn-japanese-vocabulary/%e6%a3%ae-%e3%82%82%e3%82%8a-mori-meaning/" TargetMode="External"/><Relationship Id="rId1448" Type="http://schemas.openxmlformats.org/officeDocument/2006/relationships/hyperlink" Target="https://jlptsensei.com/learn-japanese-vocabulary/%e5%90%9b-%e3%81%8f%e3%82%93-kun-meaning/" TargetMode="External"/><Relationship Id="rId152" Type="http://schemas.openxmlformats.org/officeDocument/2006/relationships/hyperlink" Target="https://jlptsensei.com/learn-japanese-vocabulary/%e9%85%b7%e3%81%84-%e3%81%b2%e3%81%a9%e3%81%84-hidoi-meaning/" TargetMode="External"/><Relationship Id="rId457" Type="http://schemas.openxmlformats.org/officeDocument/2006/relationships/hyperlink" Target="https://jlptsensei.com/learn-japanese-vocabulary/%e6%b6%88%e3%81%97%e3%82%b4%e3%83%a0-%e3%81%91%e3%81%97%e3%81%94%e3%82%80-keshigomu-meaning/" TargetMode="External"/><Relationship Id="rId1003" Type="http://schemas.openxmlformats.org/officeDocument/2006/relationships/hyperlink" Target="https://jlptsensei.com/learn-japanese-vocabulary/%e7%b7%9a-%e3%81%9b%e3%82%93-sen-meaning/" TargetMode="External"/><Relationship Id="rId1087" Type="http://schemas.openxmlformats.org/officeDocument/2006/relationships/hyperlink" Target="https://jlptsensei.com/learn-japanese-vocabulary/%e9%a4%a8-ryokan-japanese-style-inn/" TargetMode="External"/><Relationship Id="rId1210" Type="http://schemas.openxmlformats.org/officeDocument/2006/relationships/hyperlink" Target="https://jlptsensei.com/learn-japanese-vocabulary/%e3%81%8a%e7%a5%9d%e3%81%84-%e3%81%8a%e3%81%84%e3%82%8f%e3%81%84-oiwai-meaning/" TargetMode="External"/><Relationship Id="rId1294" Type="http://schemas.openxmlformats.org/officeDocument/2006/relationships/hyperlink" Target="https://jlptsensei.com/learn-japanese-vocabulary/%e6%85%a3%e3%82%8c%e3%82%8b-%e3%81%aa%e3%82%8c%e3%82%8b-nareru-meaning/" TargetMode="External"/><Relationship Id="rId1308" Type="http://schemas.openxmlformats.org/officeDocument/2006/relationships/hyperlink" Target="https://jlptsensei.com/learn-japanese-vocabulary/%e7%84%a1%e3%81%8f%e3%81%aa%e3%82%8b-%e3%81%aa%e3%81%8f%e3%81%aa%e3%82%8b-naku-naru-meaning/" TargetMode="External"/><Relationship Id="rId664" Type="http://schemas.openxmlformats.org/officeDocument/2006/relationships/hyperlink" Target="https://jlptsensei.com/learn-japanese-vocabulary/%e5%b0%8b%e3%81%ad%e3%82%8b-%e3%81%9f%e3%81%9a%e3%81%ad%e3%82%8b-tazuneru-meaning/" TargetMode="External"/><Relationship Id="rId871" Type="http://schemas.openxmlformats.org/officeDocument/2006/relationships/hyperlink" Target="https://jlptsensei.com/learn-japanese-vocabulary/%e7%94%a8%e6%84%8f-youi-preparation/" TargetMode="External"/><Relationship Id="rId969" Type="http://schemas.openxmlformats.org/officeDocument/2006/relationships/hyperlink" Target="https://jlptsensei.com/learn-japanese-vocabulary/%e8%a9%a6%e9%a8%93-%e3%81%97%e3%81%91%e3%82%93-shiken-meaning/" TargetMode="External"/><Relationship Id="rId1515" Type="http://schemas.openxmlformats.org/officeDocument/2006/relationships/hyperlink" Target="https://jlptsensei.com/learn-japanese-vocabulary/%e5%a4%a7%e5%88%86-daibu-meaning-considerably/" TargetMode="External"/><Relationship Id="rId1599" Type="http://schemas.openxmlformats.org/officeDocument/2006/relationships/hyperlink" Target="https://jlptsensei.com/learn-japanese-vocabulary/%e5%ae%89%e5%85%a8-%e3%81%82%e3%82%93%e3%81%9c%e3%82%93-anzen-meaning/" TargetMode="External"/><Relationship Id="rId14" Type="http://schemas.openxmlformats.org/officeDocument/2006/relationships/hyperlink" Target="https://jlptsensei.com/learn-japanese-vocabulary/%e9%9b%bb%e5%a0%b1-%e3%81%a7%e3%82%93%e3%81%bd%e3%81%86-denpou-meaning/" TargetMode="External"/><Relationship Id="rId317" Type="http://schemas.openxmlformats.org/officeDocument/2006/relationships/hyperlink" Target="https://jlptsensei.com/learn-japanese-vocabulary/%e4%bd%8f%e6%89%80-%e3%81%98%e3%82%85%e3%81%86%e3%81%97%e3%82%87-juusho-meaning/" TargetMode="External"/><Relationship Id="rId524" Type="http://schemas.openxmlformats.org/officeDocument/2006/relationships/hyperlink" Target="https://jlptsensei.com/learn-japanese-vocabulary/%e7%b1%b3-%e3%81%93%e3%82%81-kome-meaning/" TargetMode="External"/><Relationship Id="rId731" Type="http://schemas.openxmlformats.org/officeDocument/2006/relationships/hyperlink" Target="https://jlptsensei.com/learn-japanese-vocabulary/%e6%bc%ac%e3%81%91%e3%82%8b-%e3%81%a4%e3%81%91%e3%82%8b-tsukeru-meaning/" TargetMode="External"/><Relationship Id="rId1154" Type="http://schemas.openxmlformats.org/officeDocument/2006/relationships/hyperlink" Target="https://jlptsensei.com/learn-japanese-vocabulary/%e4%b8%8b%e3%82%8a%e3%82%8b-%e3%81%8a%e3%82%8a%e3%82%8b-oriru-meaning/" TargetMode="External"/><Relationship Id="rId1361" Type="http://schemas.openxmlformats.org/officeDocument/2006/relationships/hyperlink" Target="https://jlptsensei.com/learn-japanese-vocabulary/%e9%83%bd-%e3%81%bf%e3%82%84%e3%81%93-miyako-meaning/" TargetMode="External"/><Relationship Id="rId1459" Type="http://schemas.openxmlformats.org/officeDocument/2006/relationships/hyperlink" Target="https://jlptsensei.com/learn-japanese-vocabulary/%e5%a3%8a%e3%81%99-%e3%81%93%e3%82%8f%e3%81%99-kowasu-meaning/" TargetMode="External"/><Relationship Id="rId98" Type="http://schemas.openxmlformats.org/officeDocument/2006/relationships/hyperlink" Target="https://jlptsensei.com/learn-japanese-vocabulary/%e3%81%94%e8%a6%a7%e3%81%ab%e3%81%aa%e3%82%8b-%e3%81%94%e3%82%89%e3%82%93%e3%81%ab%e3%81%aa%e3%82%8b-goran-ni-naru-meaning/" TargetMode="External"/><Relationship Id="rId163" Type="http://schemas.openxmlformats.org/officeDocument/2006/relationships/hyperlink" Target="https://jlptsensei.com/learn-japanese-vocabulary/%e5%85%89-%e3%81%b2%e3%81%8b%e3%82%8a-hikari-meaning/" TargetMode="External"/><Relationship Id="rId370" Type="http://schemas.openxmlformats.org/officeDocument/2006/relationships/hyperlink" Target="https://jlptsensei.com/learn-japanese-vocabulary/%e5%ae%b6%e5%86%85-kanai-wife-inside-home/" TargetMode="External"/><Relationship Id="rId829" Type="http://schemas.openxmlformats.org/officeDocument/2006/relationships/hyperlink" Target="https://jlptsensei.com/learn-japanese-vocabulary/%e7%84%bc%e3%81%8f-%e3%82%84%e3%81%8f-yaku-meaning/" TargetMode="External"/><Relationship Id="rId1014" Type="http://schemas.openxmlformats.org/officeDocument/2006/relationships/hyperlink" Target="https://jlptsensei.com/learn-japanese-vocabulary/%e7%94%9f%e7%94%a3-%e3%81%9b%e3%81%84%e3%81%95%e3%82%93-seisan-meaning/" TargetMode="External"/><Relationship Id="rId1221" Type="http://schemas.openxmlformats.org/officeDocument/2006/relationships/hyperlink" Target="https://jlptsensei.com/learn-japanese-vocabulary/%e9%a9%9a%e3%81%8f-%e3%81%8a%e3%81%a9%e3%82%8d%e3%81%8f-odoroku-meaning/" TargetMode="External"/><Relationship Id="rId230" Type="http://schemas.openxmlformats.org/officeDocument/2006/relationships/hyperlink" Target="https://jlptsensei.com/learn-japanese-vocabulary/%e6%84%8f%e8%a6%8b-iken-opinion/" TargetMode="External"/><Relationship Id="rId468" Type="http://schemas.openxmlformats.org/officeDocument/2006/relationships/hyperlink" Target="https://jlptsensei.com/learn-japanese-vocabulary/%e6%b0%97%e5%88%86-kibun-meaning-feeling/" TargetMode="External"/><Relationship Id="rId675" Type="http://schemas.openxmlformats.org/officeDocument/2006/relationships/hyperlink" Target="https://jlptsensei.com/learn-japanese-vocabulary/%e7%95%b3-%e3%81%9f%e3%81%9f%e3%81%bf-tatami-meaning/" TargetMode="External"/><Relationship Id="rId882" Type="http://schemas.openxmlformats.org/officeDocument/2006/relationships/hyperlink" Target="https://jlptsensei.com/learn-japanese-vocabulary/%e6%8c%87-%e3%82%86%e3%81%b3-yubi-meaning/" TargetMode="External"/><Relationship Id="rId1098" Type="http://schemas.openxmlformats.org/officeDocument/2006/relationships/hyperlink" Target="https://jlptsensei.com/learn-japanese-vocabulary/%e3%83%ac%e3%83%9d%e3%83%bc%e3%83%88-repooto-meaning/" TargetMode="External"/><Relationship Id="rId1319" Type="http://schemas.openxmlformats.org/officeDocument/2006/relationships/hyperlink" Target="https://jlptsensei.com/learn-japanese-vocabulary/%e5%a8%98-%e3%82%80%e3%81%99%e3%82%81-musume-meaning/" TargetMode="External"/><Relationship Id="rId1526" Type="http://schemas.openxmlformats.org/officeDocument/2006/relationships/hyperlink" Target="https://jlptsensei.com/learn-japanese-vocabulary/%e4%b8%ad%e5%ad%a6%e6%a0%a1-chuugakkou-middle-school/" TargetMode="External"/><Relationship Id="rId25" Type="http://schemas.openxmlformats.org/officeDocument/2006/relationships/hyperlink" Target="https://jlptsensei.com/learn-japanese-vocabulary/%e5%8b%95%e7%89%a9%e5%9c%92-%e3%81%a9%e3%81%86%e3%81%b6%e3%81%a4%e3%81%88%e3%82%93-doubutsuen-meaning/" TargetMode="External"/><Relationship Id="rId328" Type="http://schemas.openxmlformats.org/officeDocument/2006/relationships/hyperlink" Target="https://jlptsensei.com/learn-japanese-vocabulary/%e5%b8%b0%e3%82%8a-%e3%81%8b%e3%81%88%e3%82%8a-kaeri-meaning/" TargetMode="External"/><Relationship Id="rId535" Type="http://schemas.openxmlformats.org/officeDocument/2006/relationships/hyperlink" Target="https://jlptsensei.com/learn-japanese-vocabulary/%e3%81%93%e3%81%ae%e3%81%94%e3%82%8d-kono-goro-meaning/" TargetMode="External"/><Relationship Id="rId742" Type="http://schemas.openxmlformats.org/officeDocument/2006/relationships/hyperlink" Target="https://jlptsensei.com/learn-japanese-vocabulary/%e9%80%a3%e3%82%8c%e3%82%8b-%e3%81%a4%e3%82%8c%e3%82%8b-tsureru-meaning/" TargetMode="External"/><Relationship Id="rId1165" Type="http://schemas.openxmlformats.org/officeDocument/2006/relationships/hyperlink" Target="https://jlptsensei.com/learn-japanese-vocabulary/%e8%a1%a8-%e3%81%8a%e3%82%82%e3%81%a6-omote-meaning/" TargetMode="External"/><Relationship Id="rId1372" Type="http://schemas.openxmlformats.org/officeDocument/2006/relationships/hyperlink" Target="https://jlptsensei.com/learn-japanese-vocabulary/%e6%b8%af-%e3%81%bf%e3%81%aa%e3%81%a8-minato-meaning/" TargetMode="External"/><Relationship Id="rId174" Type="http://schemas.openxmlformats.org/officeDocument/2006/relationships/hyperlink" Target="https://jlptsensei.com/learn-japanese-vocabulary/%e5%bc%95%e3%81%8d%e5%87%ba%e3%81%99-%e3%81%b2%e3%81%8d%e3%81%a0%e3%81%99-hikidasu-meaning/" TargetMode="External"/><Relationship Id="rId381" Type="http://schemas.openxmlformats.org/officeDocument/2006/relationships/hyperlink" Target="https://jlptsensei.com/learn-japanese-vocabulary/%e7%9c%8b%e8%ad%b7%e5%a9%a6-%e3%81%8b%e3%82%93%e3%81%94%e3%81%b5-kangofu-meaning/" TargetMode="External"/><Relationship Id="rId602" Type="http://schemas.openxmlformats.org/officeDocument/2006/relationships/hyperlink" Target="https://jlptsensei.com/learn-japanese-vocabulary/%e6%95%b0%e5%ad%a6-suugaku-mathematics/" TargetMode="External"/><Relationship Id="rId1025" Type="http://schemas.openxmlformats.org/officeDocument/2006/relationships/hyperlink" Target="https://jlptsensei.com/learn-japanese-vocabulary/%e6%94%bf%e6%b2%bb-%e3%81%9b%e3%81%84%e3%81%98-seiji-meaning/" TargetMode="External"/><Relationship Id="rId1232" Type="http://schemas.openxmlformats.org/officeDocument/2006/relationships/hyperlink" Target="https://jlptsensei.com/learn-japanese-vocabulary/%e5%85%a5%e5%ad%a6-nyuugaku-entry-to-school/" TargetMode="External"/><Relationship Id="rId241" Type="http://schemas.openxmlformats.org/officeDocument/2006/relationships/hyperlink" Target="https://jlptsensei.com/learn-japanese-vocabulary/%e4%bb%a5%e5%86%85-%e3%81%84%e3%81%aa%e3%81%84-inai-meaning/" TargetMode="External"/><Relationship Id="rId479" Type="http://schemas.openxmlformats.org/officeDocument/2006/relationships/hyperlink" Target="https://jlptsensei.com/learn-japanese-vocabulary/%e8%81%9e%e3%81%93%e3%81%88%e3%82%8b-kikoeru-to-be-said/" TargetMode="External"/><Relationship Id="rId686" Type="http://schemas.openxmlformats.org/officeDocument/2006/relationships/hyperlink" Target="https://jlptsensei.com/learn-japanese-vocabulary/%e6%a5%bd%e3%81%97%e3%81%bf-%e3%81%9f%e3%81%ae%e3%81%97%e3%81%bf-tanoshimi-meaning/" TargetMode="External"/><Relationship Id="rId893" Type="http://schemas.openxmlformats.org/officeDocument/2006/relationships/hyperlink" Target="https://jlptsensei.com/learn-japanese-vocabulary/%e6%ae%8b%e5%bf%b5-%e3%81%96%e3%82%93%e3%81%ad%e3%82%93-zannen-meaning/" TargetMode="External"/><Relationship Id="rId907" Type="http://schemas.openxmlformats.org/officeDocument/2006/relationships/hyperlink" Target="https://jlptsensei.com/learn-japanese-vocabulary/%e7%a5%96%e7%88%b6-sofu-meaning-grandfather/" TargetMode="External"/><Relationship Id="rId1537" Type="http://schemas.openxmlformats.org/officeDocument/2006/relationships/hyperlink" Target="https://jlptsensei.com/learn-japanese-vocabulary/%e8%a1%80-%e3%81%a1-chi-meaning/" TargetMode="External"/><Relationship Id="rId36" Type="http://schemas.openxmlformats.org/officeDocument/2006/relationships/hyperlink" Target="https://jlptsensei.com/learn-japanese-vocabulary/%e9%81%b8%e3%81%b6-%e3%81%88%e3%82%89%e3%81%b6-erabu-meaning/" TargetMode="External"/><Relationship Id="rId339" Type="http://schemas.openxmlformats.org/officeDocument/2006/relationships/hyperlink" Target="https://jlptsensei.com/learn-japanese-vocabulary/%e6%b5%b7%e5%b2%b8-%e3%81%8b%e3%81%84%e3%81%8c%e3%82%93-kaigan-meaning/" TargetMode="External"/><Relationship Id="rId546" Type="http://schemas.openxmlformats.org/officeDocument/2006/relationships/hyperlink" Target="https://jlptsensei.com/learn-japanese-vocabulary/%e6%95%85%e9%9a%9c-%e3%81%93%e3%81%97%e3%82%87%e3%81%86-koshou-meaning/" TargetMode="External"/><Relationship Id="rId753" Type="http://schemas.openxmlformats.org/officeDocument/2006/relationships/hyperlink" Target="https://jlptsensei.com/learn-japanese-vocabulary/%e5%8c%85%e3%82%80-%e3%81%a4%e3%81%a4%e3%82%80-tsutsumu-meaning/" TargetMode="External"/><Relationship Id="rId1176" Type="http://schemas.openxmlformats.org/officeDocument/2006/relationships/hyperlink" Target="https://jlptsensei.com/learn-japanese-vocabulary/%e3%81%8a%e8%a6%8b%e8%88%9e%e3%81%84-%e3%81%8a%e3%81%bf%e3%81%be%e3%81%84-omimai-meaning/" TargetMode="External"/><Relationship Id="rId1383" Type="http://schemas.openxmlformats.org/officeDocument/2006/relationships/hyperlink" Target="https://jlptsensei.com/learn-japanese-vocabulary/%e5%8f%ac%e3%81%97%e4%b8%8a%e3%81%8c%e3%82%8b-%e3%82%81%e3%81%97%e3%81%82%e3%81%8c%e3%82%8b-meshiagaru-meaning/" TargetMode="External"/><Relationship Id="rId1604" Type="http://schemas.openxmlformats.org/officeDocument/2006/relationships/hyperlink" Target="https://jlptsensei.com/learn-japanese-vocabulary/%e5%ae%89%e5%bf%83-%e3%81%82%e3%82%93%e3%81%97%e3%82%93-anshin-meaning/" TargetMode="External"/><Relationship Id="rId101" Type="http://schemas.openxmlformats.org/officeDocument/2006/relationships/hyperlink" Target="https://jlptsensei.com/learn-japanese-vocabulary/%e3%81%94%e4%b8%bb%e4%ba%ba-%e3%81%94%e3%81%97%e3%82%85%e3%81%98%e3%82%93-goshujin-meaning/" TargetMode="External"/><Relationship Id="rId185" Type="http://schemas.openxmlformats.org/officeDocument/2006/relationships/hyperlink" Target="https://jlptsensei.com/learn-japanese-vocabulary/%e6%8b%be%e3%81%86-%e3%81%b2%e3%82%8d%e3%81%86-hirou-meaning/" TargetMode="External"/><Relationship Id="rId406" Type="http://schemas.openxmlformats.org/officeDocument/2006/relationships/hyperlink" Target="https://jlptsensei.com/learn-japanese-vocabulary/%e7%a1%ac%e3%81%84-%e3%81%8b%e3%81%9f%e3%81%84-katai-meaning/" TargetMode="External"/><Relationship Id="rId960" Type="http://schemas.openxmlformats.org/officeDocument/2006/relationships/hyperlink" Target="https://jlptsensei.com/learn-japanese-vocabulary/%e5%93%81%e7%89%a9-shinamono-goods/" TargetMode="External"/><Relationship Id="rId1036" Type="http://schemas.openxmlformats.org/officeDocument/2006/relationships/hyperlink" Target="https://jlptsensei.com/learn-japanese-vocabulary/%e5%b7%ae%e3%81%97%e4%b8%8a%e3%81%92%e3%82%8b-%e3%81%95%e3%81%97%e3%81%82%e3%81%92%e3%82%8b-sashiageru-meaning/" TargetMode="External"/><Relationship Id="rId1243" Type="http://schemas.openxmlformats.org/officeDocument/2006/relationships/hyperlink" Target="https://jlptsensei.com/learn-japanese-vocabulary/%e4%b9%97%e3%82%8a%e7%89%a9-%e3%81%ae%e3%82%8a%e3%82%82%e3%81%ae-norimono-meaning/" TargetMode="External"/><Relationship Id="rId1590" Type="http://schemas.openxmlformats.org/officeDocument/2006/relationships/hyperlink" Target="https://jlptsensei.com/learn-japanese-vocabulary/%e9%81%8a%e3%81%b3-%e3%81%82%e3%81%9d%e3%81%b3-asobi-meaning/" TargetMode="External"/><Relationship Id="rId392" Type="http://schemas.openxmlformats.org/officeDocument/2006/relationships/hyperlink" Target="https://jlptsensei.com/learn-japanese-vocabulary/%e5%bd%bc-%e3%81%8b%e3%82%8c-kare-meaning/" TargetMode="External"/><Relationship Id="rId613" Type="http://schemas.openxmlformats.org/officeDocument/2006/relationships/hyperlink" Target="https://jlptsensei.com/learn-japanese-vocabulary/%e5%8f%b0%e9%a2%a8-%e3%81%9f%e3%81%84%e3%81%b5%e3%81%86-taifuu-meaning/" TargetMode="External"/><Relationship Id="rId697" Type="http://schemas.openxmlformats.org/officeDocument/2006/relationships/hyperlink" Target="https://jlptsensei.com/learn-japanese-vocabulary/%e7%89%b9%e3%81%ab-tokuni-especially/" TargetMode="External"/><Relationship Id="rId820" Type="http://schemas.openxmlformats.org/officeDocument/2006/relationships/hyperlink" Target="https://jlptsensei.com/learn-japanese-vocabulary/%e5%89%b2%e5%90%88-%e3%82%8f%e3%82%8a%e3%81%82%e3%81%84-wariai-meaning/" TargetMode="External"/><Relationship Id="rId918" Type="http://schemas.openxmlformats.org/officeDocument/2006/relationships/hyperlink" Target="https://jlptsensei.com/learn-japanese-vocabulary/%e7%bf%92%e6%85%a3-shuukan-habit/" TargetMode="External"/><Relationship Id="rId1450" Type="http://schemas.openxmlformats.org/officeDocument/2006/relationships/hyperlink" Target="https://jlptsensei.com/learn-japanese-vocabulary/%e9%9b%b2-%e3%81%8f%e3%82%82-kumo-meaning/" TargetMode="External"/><Relationship Id="rId1548" Type="http://schemas.openxmlformats.org/officeDocument/2006/relationships/hyperlink" Target="https://jlptsensei.com/learn-japanese-vocabulary/%e6%96%87%e5%ad%a6-bungaku-literature/" TargetMode="External"/><Relationship Id="rId252" Type="http://schemas.openxmlformats.org/officeDocument/2006/relationships/hyperlink" Target="https://jlptsensei.com/learn-japanese-vocabulary/%e8%89%b2%e3%82%93%e3%81%aa-ironna-meaning/" TargetMode="External"/><Relationship Id="rId1103" Type="http://schemas.openxmlformats.org/officeDocument/2006/relationships/hyperlink" Target="https://jlptsensei.com/learn-japanese-vocabulary/%e6%ad%b4%e5%8f%b2-%e3%82%8c%e3%81%8d%e3%81%97-rekishi-meaning/" TargetMode="External"/><Relationship Id="rId1187" Type="http://schemas.openxmlformats.org/officeDocument/2006/relationships/hyperlink" Target="https://jlptsensei.com/learn-japanese-vocabulary/%e9%81%85%e3%82%8c%e3%82%8b-%e3%81%8a%e3%81%8f%e3%82%8c%e3%82%8b-okureru-meaning/" TargetMode="External"/><Relationship Id="rId1310" Type="http://schemas.openxmlformats.org/officeDocument/2006/relationships/hyperlink" Target="https://jlptsensei.com/learn-japanese-vocabulary/%e7%84%a1%e3%81%8f%e3%81%aa%e3%82%8b-%e3%81%aa%e3%81%8f%e3%81%aa%e3%82%8b-naku-naru-meaning/" TargetMode="External"/><Relationship Id="rId1408" Type="http://schemas.openxmlformats.org/officeDocument/2006/relationships/hyperlink" Target="https://jlptsensei.com/learn-japanese-vocabulary/%e9%96%93%e9%81%95%e3%81%88%e3%82%8b-%e3%81%be%e3%81%a1%e3%81%8c%e3%81%88%e3%82%8b-machigaeru-meaning/" TargetMode="External"/><Relationship Id="rId47" Type="http://schemas.openxmlformats.org/officeDocument/2006/relationships/hyperlink" Target="https://jlptsensei.com/learn-japanese-vocabulary/%e5%a2%97%e3%81%88%e3%82%8b-%e3%81%b5%e3%81%88%e3%82%8b-fueru-meaning/" TargetMode="External"/><Relationship Id="rId112" Type="http://schemas.openxmlformats.org/officeDocument/2006/relationships/hyperlink" Target="https://jlptsensei.com/learn-japanese-vocabulary/%e6%8b%9d%e8%a6%8b-%e3%81%af%e3%81%84%e3%81%91%e3%82%93-haiken-meaning/" TargetMode="External"/><Relationship Id="rId557" Type="http://schemas.openxmlformats.org/officeDocument/2006/relationships/hyperlink" Target="https://jlptsensei.com/learn-japanese-vocabulary/%e7%b4%a0%e6%99%b4%e3%82%89%e3%81%97%e3%81%84-%e3%81%99%e3%81%b0%e3%82%89%e3%81%97%e3%81%84-subarashii-meaning/" TargetMode="External"/><Relationship Id="rId764" Type="http://schemas.openxmlformats.org/officeDocument/2006/relationships/hyperlink" Target="https://jlptsensei.com/learn-japanese-vocabulary/%e4%bc%ba%e3%81%86-%e3%81%86%e3%81%8b%e3%81%8c%e3%81%86-ukagau-meaning/" TargetMode="External"/><Relationship Id="rId971" Type="http://schemas.openxmlformats.org/officeDocument/2006/relationships/hyperlink" Target="https://jlptsensei.com/learn-japanese-vocabulary/%e8%a9%a6%e9%a8%93-%e3%81%97%e3%81%91%e3%82%93-shiken-meaning/" TargetMode="External"/><Relationship Id="rId1394" Type="http://schemas.openxmlformats.org/officeDocument/2006/relationships/hyperlink" Target="https://jlptsensei.com/learn-japanese-vocabulary/%e7%9c%9f%e3%82%93%e4%b8%ad-%e3%81%be%e3%82%93%e3%81%aa%e3%81%8b-mannaka-meaning/" TargetMode="External"/><Relationship Id="rId1615" Type="http://schemas.openxmlformats.org/officeDocument/2006/relationships/hyperlink" Target="https://jlptsensei.com/learn-japanese-vocabulary/%e3%82%a2%e3%82%af%e3%82%bb%e3%82%b5%e3%83%aa%e3%83%bc-akusesarii-meaning/" TargetMode="External"/><Relationship Id="rId196" Type="http://schemas.openxmlformats.org/officeDocument/2006/relationships/hyperlink" Target="https://jlptsensei.com/learn-japanese-vocabulary/%e8%a4%92%e3%82%81%e3%82%8b-%e3%81%bb%e3%82%81%e3%82%8b-homeru-meaning/" TargetMode="External"/><Relationship Id="rId417" Type="http://schemas.openxmlformats.org/officeDocument/2006/relationships/hyperlink" Target="https://jlptsensei.com/learn-japanese-vocabulary/%e5%a4%89%e3%82%8f%e3%82%8b-%e3%81%8b%e3%82%8f%e3%82%8b-kawaru-meaning/" TargetMode="External"/><Relationship Id="rId624" Type="http://schemas.openxmlformats.org/officeDocument/2006/relationships/hyperlink" Target="https://jlptsensei.com/learn-japanese-vocabulary/%e8%aa%95%e7%94%9f-%e3%81%9f%e3%82%93%e3%81%98%e3%82%87%e3%81%86-tanjou-meaning/" TargetMode="External"/><Relationship Id="rId831" Type="http://schemas.openxmlformats.org/officeDocument/2006/relationships/hyperlink" Target="https://jlptsensei.com/learn-japanese-vocabulary/%e5%bd%b9%e3%81%ab%e7%ab%8b%e3%81%a4-%e3%82%84%e3%81%8f%e3%81%ab%e3%81%9f%e3%81%a4-yakunitatsu-meaning/" TargetMode="External"/><Relationship Id="rId1047" Type="http://schemas.openxmlformats.org/officeDocument/2006/relationships/hyperlink" Target="https://jlptsensei.com/learn-japanese-vocabulary/%e7%94%a3%e6%a5%ad-%e3%81%95%e3%82%93%e3%81%8e%e3%82%87%e3%81%86-sangyou-meaning/" TargetMode="External"/><Relationship Id="rId1254" Type="http://schemas.openxmlformats.org/officeDocument/2006/relationships/hyperlink" Target="https://jlptsensei.com/learn-japanese-vocabulary/%e5%96%89-%e3%81%ae%e3%81%a9-nodo-meaning/" TargetMode="External"/><Relationship Id="rId1461" Type="http://schemas.openxmlformats.org/officeDocument/2006/relationships/hyperlink" Target="https://jlptsensei.com/learn-japanese-vocabulary/%e5%a3%8a%e3%82%8c%e3%82%8b-%e3%81%93%e3%82%8f%e3%82%8c%e3%82%8b-kowareru-meaning/" TargetMode="External"/><Relationship Id="rId263" Type="http://schemas.openxmlformats.org/officeDocument/2006/relationships/hyperlink" Target="https://jlptsensei.com/learn-japanese-vocabulary/%e9%a0%82%e3%81%8f-%e3%81%84%e3%81%9f%e3%81%a0%e3%81%8f-itadaku-meaning/" TargetMode="External"/><Relationship Id="rId470" Type="http://schemas.openxmlformats.org/officeDocument/2006/relationships/hyperlink" Target="https://jlptsensei.com/learn-japanese-vocabulary/%e6%b0%97%e5%88%86-kibun-meaning-feeling/" TargetMode="External"/><Relationship Id="rId929" Type="http://schemas.openxmlformats.org/officeDocument/2006/relationships/hyperlink" Target="https://jlptsensei.com/learn-japanese-vocabulary/%e7%b4%b9%e4%bb%8b-%e3%81%97%e3%82%87%e3%81%86%e3%81%8b%e3%81%84-shoukai-meaning/" TargetMode="External"/><Relationship Id="rId1114" Type="http://schemas.openxmlformats.org/officeDocument/2006/relationships/hyperlink" Target="https://jlptsensei.com/learn-japanese-vocabulary/%e3%83%94%e3%82%a2%e3%83%8e-piano-meaning/" TargetMode="External"/><Relationship Id="rId1321" Type="http://schemas.openxmlformats.org/officeDocument/2006/relationships/hyperlink" Target="https://jlptsensei.com/learn-japanese-vocabulary/%e6%81%af%e5%ad%90-%e3%82%80%e3%81%99%e3%81%93-musuko-meaning/" TargetMode="External"/><Relationship Id="rId1559" Type="http://schemas.openxmlformats.org/officeDocument/2006/relationships/hyperlink" Target="https://jlptsensei.com/learn-japanese-vocabulary/%e5%83%95-%e3%81%bc%e3%81%8f-boku-meaning/" TargetMode="External"/><Relationship Id="rId58" Type="http://schemas.openxmlformats.org/officeDocument/2006/relationships/hyperlink" Target="https://jlptsensei.com/learn-japanese-vocabulary/%e8%b8%8f%e3%82%80-%e3%81%b5%e3%82%80-fumu-meaning/" TargetMode="External"/><Relationship Id="rId123" Type="http://schemas.openxmlformats.org/officeDocument/2006/relationships/hyperlink" Target="https://jlptsensei.com/learn-japanese-vocabulary/%e8%8a%b1%e8%a6%8b-hanami-cherry-blossom-viewing/" TargetMode="External"/><Relationship Id="rId330" Type="http://schemas.openxmlformats.org/officeDocument/2006/relationships/hyperlink" Target="https://jlptsensei.com/learn-japanese-vocabulary/%e5%a4%89%e3%81%88%e3%82%8b-%e3%81%8b%e3%81%88%e3%82%8b-kaeru-meaning/" TargetMode="External"/><Relationship Id="rId568" Type="http://schemas.openxmlformats.org/officeDocument/2006/relationships/hyperlink" Target="https://jlptsensei.com/learn-japanese-vocabulary/%e6%b0%b4%e6%b3%b3-%e3%81%99%e3%81%84%e3%81%88%e3%81%84-suiei-meaning/" TargetMode="External"/><Relationship Id="rId775" Type="http://schemas.openxmlformats.org/officeDocument/2006/relationships/hyperlink" Target="https://jlptsensei.com/learn-japanese-vocabulary/%e9%81%8b%e8%bb%a2%e6%89%8b-untenshu-driver/" TargetMode="External"/><Relationship Id="rId982" Type="http://schemas.openxmlformats.org/officeDocument/2006/relationships/hyperlink" Target="https://jlptsensei.com/learn-japanese-vocabulary/%e5%b8%82-%e3%81%97-shi-meaning/" TargetMode="External"/><Relationship Id="rId1198" Type="http://schemas.openxmlformats.org/officeDocument/2006/relationships/hyperlink" Target="https://jlptsensei.com/learn-japanese-vocabulary/%e6%80%92%e3%82%8b-%e3%81%8a%e3%81%93%e3%82%8b-okoru-meaning/" TargetMode="External"/><Relationship Id="rId1419" Type="http://schemas.openxmlformats.org/officeDocument/2006/relationships/hyperlink" Target="https://jlptsensei.com/learn-japanese-vocabulary/%e8%88%88%e5%91%b3-kyoumi-meaning-interest/" TargetMode="External"/><Relationship Id="rId1626" Type="http://schemas.openxmlformats.org/officeDocument/2006/relationships/hyperlink" Target="https://jlptsensei.com/learn-japanese-vocabulary/%e5%91%b3-aji-meaning-flavor/" TargetMode="External"/><Relationship Id="rId428" Type="http://schemas.openxmlformats.org/officeDocument/2006/relationships/hyperlink" Target="https://jlptsensei.com/learn-japanese-vocabulary/%e3%82%b1%e3%83%bc%e3%82%ad-keeki-meaning/" TargetMode="External"/><Relationship Id="rId635" Type="http://schemas.openxmlformats.org/officeDocument/2006/relationships/hyperlink" Target="https://jlptsensei.com/learn-japanese-vocabulary/%e6%89%8b%e4%bc%9d%e3%81%86-%e3%81%a6%e3%81%a4%e3%81%a0%e3%81%86-tetsudau-meaning/" TargetMode="External"/><Relationship Id="rId842" Type="http://schemas.openxmlformats.org/officeDocument/2006/relationships/hyperlink" Target="https://jlptsensei.com/learn-japanese-vocabulary/%e5%84%aa%e3%81%97%e3%81%84-%e3%82%84%e3%81%95%e3%81%97%e3%81%84-yasashii-meaning/" TargetMode="External"/><Relationship Id="rId1058" Type="http://schemas.openxmlformats.org/officeDocument/2006/relationships/hyperlink" Target="https://jlptsensei.com/learn-japanese-vocabulary/%e7%9b%9b%e3%82%93-%e3%81%95%e3%81%8b%e3%82%93-sakan-meaning/" TargetMode="External"/><Relationship Id="rId1265" Type="http://schemas.openxmlformats.org/officeDocument/2006/relationships/hyperlink" Target="https://jlptsensei.com/learn-japanese-vocabulary/%e4%ba%8c%e9%9a%8e%e5%bb%ba%e3%81%a6-%e3%81%ab%e3%81%8b%e3%81%84%e3%81%a0%e3%81%a6-nikaidate-meaning/" TargetMode="External"/><Relationship Id="rId1472" Type="http://schemas.openxmlformats.org/officeDocument/2006/relationships/hyperlink" Target="https://jlptsensei.com/learn-japanese-vocabulary/%e9%ab%98%e7%ad%89%e5%ad%a6%e6%a0%a1-koutougakkou-high-school/" TargetMode="External"/><Relationship Id="rId274" Type="http://schemas.openxmlformats.org/officeDocument/2006/relationships/hyperlink" Target="https://jlptsensei.com/learn-japanese-vocabulary/%e5%ad%97-%e3%81%98-ji-meaning/" TargetMode="External"/><Relationship Id="rId481" Type="http://schemas.openxmlformats.org/officeDocument/2006/relationships/hyperlink" Target="https://jlptsensei.com/learn-japanese-vocabulary/%e6%b1%ba%e3%81%be%e3%82%8b-%e3%81%8d%e3%81%be%e3%82%8b-kimaru-meaning/" TargetMode="External"/><Relationship Id="rId702" Type="http://schemas.openxmlformats.org/officeDocument/2006/relationships/hyperlink" Target="https://jlptsensei.com/learn-japanese-vocabulary/%e6%b3%8a%e3%81%be%e3%82%8b-%e3%81%a8%e3%81%be%e3%82%8b-tomaru-meaning/" TargetMode="External"/><Relationship Id="rId1125" Type="http://schemas.openxmlformats.org/officeDocument/2006/relationships/hyperlink" Target="https://jlptsensei.com/learn-japanese-vocabulary/%e7%b5%82%e3%82%8f%e3%82%8a-%e3%81%8a%e3%82%8f%e3%82%8a-owari-meaning/" TargetMode="External"/><Relationship Id="rId1332" Type="http://schemas.openxmlformats.org/officeDocument/2006/relationships/hyperlink" Target="https://jlptsensei.com/learn-japanese-vocabulary/%e6%98%94-%e3%82%80%e3%81%8b%e3%81%97-mukashi-meaning/" TargetMode="External"/><Relationship Id="rId69" Type="http://schemas.openxmlformats.org/officeDocument/2006/relationships/hyperlink" Target="https://jlptsensei.com/learn-japanese-vocabulary/%e5%a4%aa%e3%82%8b-%e3%81%b5%e3%81%a8%e3%82%8b-futoru-meaning/" TargetMode="External"/><Relationship Id="rId134" Type="http://schemas.openxmlformats.org/officeDocument/2006/relationships/hyperlink" Target="https://jlptsensei.com/learn-japanese-vocabulary/%e7%99%ba%e9%9f%b3-%e3%81%af%e3%81%a4%e3%81%8a%e3%82%93-hatsuon-meaning/" TargetMode="External"/><Relationship Id="rId579" Type="http://schemas.openxmlformats.org/officeDocument/2006/relationships/hyperlink" Target="https://jlptsensei.com/learn-japanese-vocabulary/%e9%9a%85-%e3%81%99%e3%81%bf-sumi-meaning/" TargetMode="External"/><Relationship Id="rId786" Type="http://schemas.openxmlformats.org/officeDocument/2006/relationships/hyperlink" Target="https://jlptsensei.com/learn-japanese-vocabulary/%e5%a3%b2%e3%82%8a%e5%a0%b4-uriba-selling-area/" TargetMode="External"/><Relationship Id="rId993" Type="http://schemas.openxmlformats.org/officeDocument/2006/relationships/hyperlink" Target="https://jlptsensei.com/learn-japanese-vocabulary/%e6%88%a6%e4%ba%89-%e3%81%9b%e3%82%93%e3%81%9d%e3%81%86-sensou-meaning/" TargetMode="External"/><Relationship Id="rId1637" Type="http://schemas.openxmlformats.org/officeDocument/2006/relationships/hyperlink" Target="https://jlptsensei.com/learn-japanese-vocabulary/%e4%b8%8a%e3%81%8c%e3%82%8b-%e3%81%82%e3%81%8c%e3%82%8b-agaru-meaning/" TargetMode="External"/><Relationship Id="rId341" Type="http://schemas.openxmlformats.org/officeDocument/2006/relationships/hyperlink" Target="https://jlptsensei.com/learn-japanese-vocabulary/%e4%bc%9a%e8%ad%b0-kaigi-meaning-meeting/" TargetMode="External"/><Relationship Id="rId439" Type="http://schemas.openxmlformats.org/officeDocument/2006/relationships/hyperlink" Target="https://jlptsensei.com/learn-japanese-vocabulary/%e8%ad%a6%e5%af%9f-%e3%81%91%e3%81%84%e3%81%95%e3%81%a4-keisatsu-meaning/" TargetMode="External"/><Relationship Id="rId646" Type="http://schemas.openxmlformats.org/officeDocument/2006/relationships/hyperlink" Target="https://jlptsensei.com/learn-japanese-vocabulary/%e3%83%86%e3%83%8b%e3%82%b9-tenisu-meaning/" TargetMode="External"/><Relationship Id="rId1069" Type="http://schemas.openxmlformats.org/officeDocument/2006/relationships/hyperlink" Target="https://jlptsensei.com/learn-japanese-vocabulary/%e6%9c%80%e5%be%8c-%e3%81%95%e3%81%84%e3%81%94-saigo-meaning/" TargetMode="External"/><Relationship Id="rId1276" Type="http://schemas.openxmlformats.org/officeDocument/2006/relationships/hyperlink" Target="https://jlptsensei.com/learn-japanese-vocabulary/%e7%9c%a0%e3%82%8b-%e3%81%ad%e3%82%80%e3%82%8b-nemuru-meaning/" TargetMode="External"/><Relationship Id="rId1483" Type="http://schemas.openxmlformats.org/officeDocument/2006/relationships/hyperlink" Target="https://jlptsensei.com/learn-japanese-vocabulary/%e5%b7%a5%e5%a0%b4-%e3%81%93%e3%81%86%e3%81%98%e3%82%87%e3%81%86-koujou-meaning/" TargetMode="External"/><Relationship Id="rId201" Type="http://schemas.openxmlformats.org/officeDocument/2006/relationships/hyperlink" Target="https://jlptsensei.com/learn-japanese-vocabulary/%e7%bf%bb%e8%a8%b3-%e3%81%bb%e3%82%93%e3%82%84%e3%81%8f-honyaku-meaning/" TargetMode="External"/><Relationship Id="rId285" Type="http://schemas.openxmlformats.org/officeDocument/2006/relationships/hyperlink" Target="https://jlptsensei.com/learn-japanese-vocabulary/%e7%a5%9e%e7%a4%be-jinja-meaning-shinto-shrine/" TargetMode="External"/><Relationship Id="rId506" Type="http://schemas.openxmlformats.org/officeDocument/2006/relationships/hyperlink" Target="https://jlptsensei.com/learn-japanese-vocabulary/%e6%b1%bd%e8%bb%8a-%e3%81%8d%e3%81%97%e3%82%83-kisha-meaning/" TargetMode="External"/><Relationship Id="rId853" Type="http://schemas.openxmlformats.org/officeDocument/2006/relationships/hyperlink" Target="https://jlptsensei.com/learn-japanese-vocabulary/%e6%b1%9a%e3%82%8c%e3%82%8b-%e3%82%88%e3%81%94%e3%82%8c%e3%82%8b-yogoreru-meaning/" TargetMode="External"/><Relationship Id="rId1136" Type="http://schemas.openxmlformats.org/officeDocument/2006/relationships/hyperlink" Target="https://jlptsensei.com/learn-japanese-vocabulary/%e8%90%bd%e3%81%a8%e3%81%99-%e3%81%8a%e3%81%a8%e3%81%99-otosu-meaning/" TargetMode="External"/><Relationship Id="rId492" Type="http://schemas.openxmlformats.org/officeDocument/2006/relationships/hyperlink" Target="https://jlptsensei.com/learn-japanese-vocabulary/%e7%9d%80%e7%89%a9-%e3%81%8d%e3%82%82%e3%81%ae-kimono-meaning/" TargetMode="External"/><Relationship Id="rId713" Type="http://schemas.openxmlformats.org/officeDocument/2006/relationships/hyperlink" Target="https://jlptsensei.com/learn-japanese-vocabulary/%e5%8f%96%e3%82%8a%e6%9b%bf%e3%81%88%e3%82%8b-torikaeru-to-exchange/" TargetMode="External"/><Relationship Id="rId797" Type="http://schemas.openxmlformats.org/officeDocument/2006/relationships/hyperlink" Target="https://jlptsensei.com/learn-japanese-vocabulary/%e7%a7%bb%e3%82%8b-%e3%81%86%e3%81%a4%e3%82%8b-utsuru-meaning/" TargetMode="External"/><Relationship Id="rId920" Type="http://schemas.openxmlformats.org/officeDocument/2006/relationships/hyperlink" Target="https://jlptsensei.com/learn-japanese-vocabulary/%e8%b6%a3%e5%91%b3-shumi-meaning-hobby/" TargetMode="External"/><Relationship Id="rId1343" Type="http://schemas.openxmlformats.org/officeDocument/2006/relationships/hyperlink" Target="https://jlptsensei.com/learn-japanese-vocabulary/%e7%94%b3%e3%81%97%e4%b8%8a%e3%81%92%e3%82%8b-%e3%82%82%e3%81%86%e3%81%97%e3%81%82%e3%81%92%e3%82%8b-moushiageru-meaning/" TargetMode="External"/><Relationship Id="rId1550" Type="http://schemas.openxmlformats.org/officeDocument/2006/relationships/hyperlink" Target="https://jlptsensei.com/learn-japanese-vocabulary/%e6%96%87%e5%ad%a6-bungaku-literature/" TargetMode="External"/><Relationship Id="rId145" Type="http://schemas.openxmlformats.org/officeDocument/2006/relationships/hyperlink" Target="https://jlptsensei.com/learn-japanese-vocabulary/%e8%bf%94%e4%ba%8b-%e3%81%b8%e3%82%93%e3%81%98-henji-meaning/" TargetMode="External"/><Relationship Id="rId352" Type="http://schemas.openxmlformats.org/officeDocument/2006/relationships/hyperlink" Target="https://jlptsensei.com/learn-japanese-vocabulary/%e4%bc%9a%e8%a9%b1-kaiwa-conversation/" TargetMode="External"/><Relationship Id="rId1203" Type="http://schemas.openxmlformats.org/officeDocument/2006/relationships/hyperlink" Target="https://jlptsensei.com/learn-japanese-vocabulary/%e8%a1%8c%e3%81%86-%e3%81%8a%e3%81%93%e3%81%aa%e3%81%86-okonau-meaning/" TargetMode="External"/><Relationship Id="rId1287" Type="http://schemas.openxmlformats.org/officeDocument/2006/relationships/hyperlink" Target="https://jlptsensei.com/learn-japanese-vocabulary/%e5%af%9d%e5%9d%8a-nebou-oversleeping/" TargetMode="External"/><Relationship Id="rId1410" Type="http://schemas.openxmlformats.org/officeDocument/2006/relationships/hyperlink" Target="https://jlptsensei.com/learn-japanese-vocabulary/%e6%80%a5%e8%a1%8c-kyuukou-to-hurry/" TargetMode="External"/><Relationship Id="rId1508" Type="http://schemas.openxmlformats.org/officeDocument/2006/relationships/hyperlink" Target="https://jlptsensei.com/learn-japanese-vocabulary/%e5%a4%a7%e4%ba%8b-%e3%81%a0%e3%81%84%e3%81%98-daiji-meaning/" TargetMode="External"/><Relationship Id="rId212" Type="http://schemas.openxmlformats.org/officeDocument/2006/relationships/hyperlink" Target="https://jlptsensei.com/learn-japanese-vocabulary/%e6%94%be%e9%80%81-%e3%81%bb%e3%81%86%e3%81%9d%e3%81%86-housou-meaning/" TargetMode="External"/><Relationship Id="rId657" Type="http://schemas.openxmlformats.org/officeDocument/2006/relationships/hyperlink" Target="https://jlptsensei.com/learn-japanese-vocabulary/%e3%83%86%e3%82%ad%e3%82%b9%e3%83%88-tekisuto-meaning/" TargetMode="External"/><Relationship Id="rId864" Type="http://schemas.openxmlformats.org/officeDocument/2006/relationships/hyperlink" Target="https://jlptsensei.com/learn-japanese-vocabulary/%e4%ba%88%e5%ae%9a-%e3%82%88%e3%81%a6%e3%81%84-yotei-meaning/" TargetMode="External"/><Relationship Id="rId1494" Type="http://schemas.openxmlformats.org/officeDocument/2006/relationships/hyperlink" Target="https://jlptsensei.com/learn-japanese-vocabulary/%e8%ac%9b%e5%a0%82-%e3%81%93%e3%81%86%e3%81%a9%e3%81%86-koudou-meaning/" TargetMode="External"/><Relationship Id="rId296" Type="http://schemas.openxmlformats.org/officeDocument/2006/relationships/hyperlink" Target="https://jlptsensei.com/learn-japanese-vocabulary/%e5%9c%b0%e9%9c%87-jishin-meaning-earthquake/" TargetMode="External"/><Relationship Id="rId517" Type="http://schemas.openxmlformats.org/officeDocument/2006/relationships/hyperlink" Target="https://jlptsensei.com/learn-japanese-vocabulary/%e5%9b%bd%e9%9a%9b-kokusai-international/" TargetMode="External"/><Relationship Id="rId724" Type="http://schemas.openxmlformats.org/officeDocument/2006/relationships/hyperlink" Target="https://jlptsensei.com/learn-japanese-vocabulary/%e9%83%bd%e5%90%88-%e3%81%a4%e3%81%94%e3%81%86-tsugou-meaning/" TargetMode="External"/><Relationship Id="rId931" Type="http://schemas.openxmlformats.org/officeDocument/2006/relationships/hyperlink" Target="https://jlptsensei.com/learn-japanese-vocabulary/%e7%94%9f%e3%81%98%e3%82%8b-%e3%81%97%e3%82%87%e3%81%86%e3%81%98%e3%82%8b-shoujiru-meaning/" TargetMode="External"/><Relationship Id="rId1147" Type="http://schemas.openxmlformats.org/officeDocument/2006/relationships/hyperlink" Target="https://jlptsensei.com/learn-japanese-vocabulary/%e6%8a%bc%e3%81%97%e5%85%a5%e3%82%8c-oshiire-closet/" TargetMode="External"/><Relationship Id="rId1354" Type="http://schemas.openxmlformats.org/officeDocument/2006/relationships/hyperlink" Target="https://jlptsensei.com/learn-japanese-vocabulary/%e6%88%bb%e3%82%8b-%e3%82%82%e3%81%a9%e3%82%8b-modoru-meaning/" TargetMode="External"/><Relationship Id="rId1561" Type="http://schemas.openxmlformats.org/officeDocument/2006/relationships/hyperlink" Target="https://jlptsensei.com/learn-japanese-vocabulary/%e5%83%95-%e3%81%bc%e3%81%8f-boku-meaning/" TargetMode="External"/><Relationship Id="rId60" Type="http://schemas.openxmlformats.org/officeDocument/2006/relationships/hyperlink" Target="https://jlptsensei.com/learn-japanese-vocabulary/%e8%88%b9-%e3%81%b5%e3%81%ad-fune-meaning/" TargetMode="External"/><Relationship Id="rId156" Type="http://schemas.openxmlformats.org/officeDocument/2006/relationships/hyperlink" Target="https://jlptsensei.com/learn-japanese-vocabulary/%e5%86%b7%e3%81%88%e3%82%8b-%e3%81%b2%e3%81%88%e3%82%8b-hieru-meaning/" TargetMode="External"/><Relationship Id="rId363" Type="http://schemas.openxmlformats.org/officeDocument/2006/relationships/hyperlink" Target="https://jlptsensei.com/learn-japanese-vocabulary/%e9%ab%aa-%e3%81%8b%e3%81%bf-kami-meaning/" TargetMode="External"/><Relationship Id="rId570" Type="http://schemas.openxmlformats.org/officeDocument/2006/relationships/hyperlink" Target="https://jlptsensei.com/learn-japanese-vocabulary/%e6%b0%b4%e6%b3%b3-%e3%81%99%e3%81%84%e3%81%88%e3%81%84-suiei-meaning/" TargetMode="External"/><Relationship Id="rId1007" Type="http://schemas.openxmlformats.org/officeDocument/2006/relationships/hyperlink" Target="https://jlptsensei.com/learn-japanese-vocabulary/%e5%b8%ad-%e3%81%9b%e3%81%8d-seki-meaning/" TargetMode="External"/><Relationship Id="rId1214" Type="http://schemas.openxmlformats.org/officeDocument/2006/relationships/hyperlink" Target="https://jlptsensei.com/learn-japanese-vocabulary/%e3%81%8a%e5%87%ba%e3%81%a7%e3%81%ab%e3%81%aa%e3%82%8b-%e3%81%8a%e3%81%84%e3%81%a7%e3%81%ab%e3%81%aa%e3%82%8b-oide-ni-naru-meaning/" TargetMode="External"/><Relationship Id="rId1421" Type="http://schemas.openxmlformats.org/officeDocument/2006/relationships/hyperlink" Target="https://jlptsensei.com/learn-japanese-vocabulary/%e8%88%88%e5%91%b3-kyoumi-meaning-interest/" TargetMode="External"/><Relationship Id="rId223" Type="http://schemas.openxmlformats.org/officeDocument/2006/relationships/hyperlink" Target="https://jlptsensei.com/learn-japanese-vocabulary/%e3%81%84%e3%81%98%e3%82%81%e3%82%8b-ijimeru-meaning/" TargetMode="External"/><Relationship Id="rId430" Type="http://schemas.openxmlformats.org/officeDocument/2006/relationships/hyperlink" Target="https://jlptsensei.com/learn-japanese-vocabulary/%e6%80%aa%e6%88%91-%e3%81%91%e3%81%8c-kega-meaning/" TargetMode="External"/><Relationship Id="rId668" Type="http://schemas.openxmlformats.org/officeDocument/2006/relationships/hyperlink" Target="https://jlptsensei.com/learn-japanese-vocabulary/%e8%a8%aa%e3%81%ad%e3%82%8b-%e3%81%9f%e3%81%9a%e3%81%ad%e3%82%8b-tazuneru-meaning/" TargetMode="External"/><Relationship Id="rId875" Type="http://schemas.openxmlformats.org/officeDocument/2006/relationships/hyperlink" Target="https://jlptsensei.com/learn-japanese-vocabulary/%e4%ba%88%e7%b4%84-%e3%82%88%e3%82%84%e3%81%8f-yoyaku-meaning/" TargetMode="External"/><Relationship Id="rId1060" Type="http://schemas.openxmlformats.org/officeDocument/2006/relationships/hyperlink" Target="https://jlptsensei.com/learn-japanese-vocabulary/%e5%9d%82-%e3%81%95%e3%81%8b-saka-meaning/" TargetMode="External"/><Relationship Id="rId1298" Type="http://schemas.openxmlformats.org/officeDocument/2006/relationships/hyperlink" Target="https://jlptsensei.com/learn-japanese-vocabulary/%e6%b2%bb%e3%82%8b-%e3%81%aa%e3%81%8a%e3%82%8b-naoru-meaning/" TargetMode="External"/><Relationship Id="rId1519" Type="http://schemas.openxmlformats.org/officeDocument/2006/relationships/hyperlink" Target="https://jlptsensei.com/learn-japanese-vocabulary/%e9%a7%90%e8%bb%8a%e5%a0%b4-%e3%81%a1%e3%82%85%e3%81%86%e3%81%97%e3%82%83%e3%81%98%e3%82%87%e3%81%86-chuushajou-meaning/" TargetMode="External"/><Relationship Id="rId18" Type="http://schemas.openxmlformats.org/officeDocument/2006/relationships/hyperlink" Target="https://jlptsensei.com/learn-japanese-vocabulary/%e3%81%a9%e3%82%93%e3%81%a9%e3%82%93-dondon-meaning/" TargetMode="External"/><Relationship Id="rId528" Type="http://schemas.openxmlformats.org/officeDocument/2006/relationships/hyperlink" Target="https://jlptsensei.com/learn-japanese-vocabulary/%e4%bb%8a%e5%ba%a6-kondo-this-time/" TargetMode="External"/><Relationship Id="rId735" Type="http://schemas.openxmlformats.org/officeDocument/2006/relationships/hyperlink" Target="https://jlptsensei.com/learn-japanese-vocabulary/%e6%9c%88-%e3%81%a4%e3%81%8d-tsuki-meaning/" TargetMode="External"/><Relationship Id="rId942" Type="http://schemas.openxmlformats.org/officeDocument/2006/relationships/hyperlink" Target="https://jlptsensei.com/learn-japanese-vocabulary/%e4%b8%8b%e7%9d%80-%e3%81%97%e3%81%9f%e3%81%8e-shitagi-meaning/" TargetMode="External"/><Relationship Id="rId1158" Type="http://schemas.openxmlformats.org/officeDocument/2006/relationships/hyperlink" Target="https://jlptsensei.com/learn-japanese-vocabulary/%e3%81%8a%e7%a4%bc-%e3%81%8a%e3%82%8c%e3%81%84-orei-meaning/" TargetMode="External"/><Relationship Id="rId1365" Type="http://schemas.openxmlformats.org/officeDocument/2006/relationships/hyperlink" Target="https://jlptsensei.com/learn-japanese-vocabulary/%e8%a6%8b%e3%81%a4%e3%81%91%e3%82%8b-mitsukeru-to-discover-find/" TargetMode="External"/><Relationship Id="rId1572" Type="http://schemas.openxmlformats.org/officeDocument/2006/relationships/hyperlink" Target="https://jlptsensei.com/learn-japanese-vocabulary/%e5%a0%b4%e6%89%80-%e3%81%b0%e3%81%97%e3%82%87-basho-meaning/" TargetMode="External"/><Relationship Id="rId167" Type="http://schemas.openxmlformats.org/officeDocument/2006/relationships/hyperlink" Target="https://jlptsensei.com/learn-japanese-vocabulary/%e5%85%89%e3%82%8b-%e3%81%b2%e3%81%8b%e3%82%8b-hikaru-meaning/" TargetMode="External"/><Relationship Id="rId374" Type="http://schemas.openxmlformats.org/officeDocument/2006/relationships/hyperlink" Target="https://jlptsensei.com/learn-japanese-vocabulary/%e6%82%b2%e3%81%97%e3%81%84-%e3%81%8b%e3%81%aa%e3%81%97%e3%81%84-kanashii-meaning/" TargetMode="External"/><Relationship Id="rId581" Type="http://schemas.openxmlformats.org/officeDocument/2006/relationships/hyperlink" Target="https://jlptsensei.com/learn-japanese-vocabulary/%e6%b8%88%e3%82%80-%e3%81%99%e3%82%80-sumu-meaning/" TargetMode="External"/><Relationship Id="rId1018" Type="http://schemas.openxmlformats.org/officeDocument/2006/relationships/hyperlink" Target="https://jlptsensei.com/learn-japanese-vocabulary/%e7%94%9f%e5%91%bd-%e3%81%9b%e3%81%84%e3%82%81%e3%81%84-seimei-meaning/" TargetMode="External"/><Relationship Id="rId1225" Type="http://schemas.openxmlformats.org/officeDocument/2006/relationships/hyperlink" Target="https://jlptsensei.com/learn-japanese-vocabulary/%e8%90%bd%e3%81%a1%e3%82%8b-%e3%81%8a%e3%81%a1%e3%82%8b-ochiru-meaning/" TargetMode="External"/><Relationship Id="rId1432" Type="http://schemas.openxmlformats.org/officeDocument/2006/relationships/hyperlink" Target="https://jlptsensei.com/learn-japanese-vocabulary/%e7%a9%ba%e6%b8%af-%e3%81%8f%e3%81%86%e3%81%93%e3%81%86-kuukou-meaning/" TargetMode="External"/><Relationship Id="rId71" Type="http://schemas.openxmlformats.org/officeDocument/2006/relationships/hyperlink" Target="https://jlptsensei.com/learn-japanese-vocabulary/%e5%a4%aa%e3%82%8b-%e3%81%b5%e3%81%a8%e3%82%8b-futoru-meaning/" TargetMode="External"/><Relationship Id="rId234" Type="http://schemas.openxmlformats.org/officeDocument/2006/relationships/hyperlink" Target="https://jlptsensei.com/learn-japanese-vocabulary/%e7%94%9f%e3%81%8d%e7%89%a9-%e3%81%84%e3%81%8d%e3%82%82%e3%81%ae-ikimono-meaning/" TargetMode="External"/><Relationship Id="rId679" Type="http://schemas.openxmlformats.org/officeDocument/2006/relationships/hyperlink" Target="https://jlptsensei.com/learn-japanese-vocabulary/%e8%b6%b3%e3%82%8a%e3%82%8b-tariru-meaning-to-be-sufficient/" TargetMode="External"/><Relationship Id="rId802" Type="http://schemas.openxmlformats.org/officeDocument/2006/relationships/hyperlink" Target="https://jlptsensei.com/learn-japanese-vocabulary/%e3%83%af%e3%83%bc%e3%83%97%e3%83%ad-waapuro-meaning/" TargetMode="External"/><Relationship Id="rId886" Type="http://schemas.openxmlformats.org/officeDocument/2006/relationships/hyperlink" Target="https://jlptsensei.com/learn-japanese-vocabulary/%e6%8c%87%e8%bc%aa-%e3%82%86%e3%81%b3%e3%82%8f-yubiwa-meaning/" TargetMode="External"/><Relationship Id="rId2" Type="http://schemas.openxmlformats.org/officeDocument/2006/relationships/hyperlink" Target="https://jlptsensei.com/learn-japanese-vocabulary/%e5%a4%a7%e4%bd%93-%e3%81%a0%e3%81%84%e3%81%9f%e3%81%84-daitai-meaning/" TargetMode="External"/><Relationship Id="rId29" Type="http://schemas.openxmlformats.org/officeDocument/2006/relationships/hyperlink" Target="https://jlptsensei.com/learn-japanese-vocabulary/%e6%9e%9d-%e3%81%88%e3%81%a0-eda-meaning/" TargetMode="External"/><Relationship Id="rId441" Type="http://schemas.openxmlformats.org/officeDocument/2006/relationships/hyperlink" Target="https://jlptsensei.com/learn-japanese-vocabulary/%e8%ad%a6%e5%af%9f-%e3%81%91%e3%81%84%e3%81%95%e3%81%a4-keisatsu-meaning/" TargetMode="External"/><Relationship Id="rId539" Type="http://schemas.openxmlformats.org/officeDocument/2006/relationships/hyperlink" Target="https://jlptsensei.com/learn-japanese-vocabulary/%e3%82%b3%e3%83%b3%e3%82%b5%e3%83%bc%e3%83%88-konsaato-meaning/" TargetMode="External"/><Relationship Id="rId746" Type="http://schemas.openxmlformats.org/officeDocument/2006/relationships/hyperlink" Target="https://jlptsensei.com/learn-japanese-vocabulary/%e9%87%a3%e3%82%8b-%e3%81%a4%e3%82%8b-tsuru-meaning/" TargetMode="External"/><Relationship Id="rId1071" Type="http://schemas.openxmlformats.org/officeDocument/2006/relationships/hyperlink" Target="https://jlptsensei.com/learn-japanese-vocabulary/%e4%b8%8b%e3%81%92%e3%82%8b-%e3%81%95%e3%81%92%e3%82%8b-sageru-meaning/" TargetMode="External"/><Relationship Id="rId1169" Type="http://schemas.openxmlformats.org/officeDocument/2006/relationships/hyperlink" Target="https://jlptsensei.com/learn-japanese-vocabulary/%e3%81%8a%e3%82%82%e3%81%a1%e3%82%83-omocha-meaning/" TargetMode="External"/><Relationship Id="rId1376" Type="http://schemas.openxmlformats.org/officeDocument/2006/relationships/hyperlink" Target="https://jlptsensei.com/learn-japanese-vocabulary/%e8%a6%8b%e3%81%88%e3%82%8b-mieru-to-be-seen-to-seem/" TargetMode="External"/><Relationship Id="rId1583" Type="http://schemas.openxmlformats.org/officeDocument/2006/relationships/hyperlink" Target="https://jlptsensei.com/learn-japanese-vocabulary/%e9%9b%86%e3%82%81%e3%82%8b-atsumeru-meaning-to-collect/" TargetMode="External"/><Relationship Id="rId178" Type="http://schemas.openxmlformats.org/officeDocument/2006/relationships/hyperlink" Target="https://jlptsensei.com/learn-japanese-vocabulary/%e9%a3%9b%e8%a1%8c%e5%a0%b4-%e3%81%b2%e3%81%93%e3%81%86%e3%81%98%e3%82%87%e3%81%86-hikoujou-meaning/" TargetMode="External"/><Relationship Id="rId301" Type="http://schemas.openxmlformats.org/officeDocument/2006/relationships/hyperlink" Target="https://jlptsensei.com/learn-japanese-vocabulary/%e8%87%aa%e7%94%b1-%e3%81%98%e3%82%86%e3%81%86-jiyuu-meaning/" TargetMode="External"/><Relationship Id="rId953" Type="http://schemas.openxmlformats.org/officeDocument/2006/relationships/hyperlink" Target="https://jlptsensei.com/learn-japanese-vocabulary/%e8%a6%aa%e5%88%87-%e3%81%97%e3%82%93%e3%81%9b%e3%81%a4-shinsetsu-meaning/" TargetMode="External"/><Relationship Id="rId1029" Type="http://schemas.openxmlformats.org/officeDocument/2006/relationships/hyperlink" Target="https://jlptsensei.com/learn-japanese-vocabulary/%e8%a7%a6%e3%82%8b-%e3%81%95%e3%82%8f%e3%82%8b-sawaru-meaning/" TargetMode="External"/><Relationship Id="rId1236" Type="http://schemas.openxmlformats.org/officeDocument/2006/relationships/hyperlink" Target="https://jlptsensei.com/learn-japanese-vocabulary/%e7%9b%97%e3%82%80-%e3%81%ac%e3%81%99%e3%82%80-nusumu-meaning/" TargetMode="External"/><Relationship Id="rId82" Type="http://schemas.openxmlformats.org/officeDocument/2006/relationships/hyperlink" Target="https://jlptsensei.com/learn-japanese-vocabulary/%e3%82%ac%e3%82%b9-gasu-meaning/" TargetMode="External"/><Relationship Id="rId385" Type="http://schemas.openxmlformats.org/officeDocument/2006/relationships/hyperlink" Target="https://jlptsensei.com/learn-japanese-vocabulary/%e9%96%a2%e4%bf%82-%e3%81%8b%e3%82%93%e3%81%91%e3%81%84-kankei-meaning/" TargetMode="External"/><Relationship Id="rId592" Type="http://schemas.openxmlformats.org/officeDocument/2006/relationships/hyperlink" Target="https://jlptsensei.com/learn-japanese-vocabulary/%e9%80%b2%e3%82%80-%e3%81%99%e3%81%99%e3%82%80-susumu-meaning/" TargetMode="External"/><Relationship Id="rId606" Type="http://schemas.openxmlformats.org/officeDocument/2006/relationships/hyperlink" Target="https://jlptsensei.com/learn-japanese-vocabulary/%e6%ad%a3%e3%81%97%e3%81%84-%e3%81%9f%e3%81%a0%e3%81%97%e3%81%84-tadashii-meaning/" TargetMode="External"/><Relationship Id="rId813" Type="http://schemas.openxmlformats.org/officeDocument/2006/relationships/hyperlink" Target="https://jlptsensei.com/learn-japanese-vocabulary/%e7%ac%91%e3%81%86-%e3%82%8f%e3%82%89%e3%81%86-warau-meaning/" TargetMode="External"/><Relationship Id="rId1443" Type="http://schemas.openxmlformats.org/officeDocument/2006/relationships/hyperlink" Target="https://jlptsensei.com/learn-japanese-vocabulary/%e6%af%94%e3%81%b9%e3%82%8b-%e3%81%8f%e3%82%89%e3%81%b9%e3%82%8b-kuraberu-meaning/" TargetMode="External"/><Relationship Id="rId245" Type="http://schemas.openxmlformats.org/officeDocument/2006/relationships/hyperlink" Target="https://jlptsensei.com/learn-japanese-vocabulary/%e7%a5%88%e3%82%8b-%e3%81%84%e3%81%ae%e3%82%8b-inoru-meaning/" TargetMode="External"/><Relationship Id="rId452" Type="http://schemas.openxmlformats.org/officeDocument/2006/relationships/hyperlink" Target="https://jlptsensei.com/learn-japanese-vocabulary/%e7%a0%94%e7%a9%b6-%e3%81%91%e3%82%93%e3%81%8d%e3%82%85%e3%81%86-kenkyuu-meaning/" TargetMode="External"/><Relationship Id="rId897" Type="http://schemas.openxmlformats.org/officeDocument/2006/relationships/hyperlink" Target="https://jlptsensei.com/learn-japanese-vocabulary/%e5%85%a8%e7%84%b6-%e3%81%9c%e3%82%93%e3%81%9c%e3%82%93-zenzen-meaning/" TargetMode="External"/><Relationship Id="rId1082" Type="http://schemas.openxmlformats.org/officeDocument/2006/relationships/hyperlink" Target="https://jlptsensei.com/learn-japanese-vocabulary/%e5%af%82%e3%81%97%e3%81%84-%e3%81%95%e3%81%b3%e3%81%97%e3%81%84-sabishii-meaning/" TargetMode="External"/><Relationship Id="rId1303" Type="http://schemas.openxmlformats.org/officeDocument/2006/relationships/hyperlink" Target="https://jlptsensei.com/learn-japanese-vocabulary/%e7%94%9f-%e3%81%aa%e3%81%be-nama-meaning/" TargetMode="External"/><Relationship Id="rId1510" Type="http://schemas.openxmlformats.org/officeDocument/2006/relationships/hyperlink" Target="https://jlptsensei.com/learn-japanese-vocabulary/%e5%a4%a7%e4%ba%8b-%e3%81%a0%e3%81%84%e3%81%98-daiji-meaning/" TargetMode="External"/><Relationship Id="rId105" Type="http://schemas.openxmlformats.org/officeDocument/2006/relationships/hyperlink" Target="https://jlptsensei.com/learn-japanese-vocabulary/%e5%85%b7%e5%90%88-%e3%81%90%e3%81%82%e3%81%84-guai-meaning/" TargetMode="External"/><Relationship Id="rId312" Type="http://schemas.openxmlformats.org/officeDocument/2006/relationships/hyperlink" Target="https://jlptsensei.com/learn-japanese-vocabulary/%e6%9f%94%e9%81%93-%e3%81%98%e3%82%85%e3%81%86%e3%81%a9%e3%81%86-juudou-meaning/" TargetMode="External"/><Relationship Id="rId757" Type="http://schemas.openxmlformats.org/officeDocument/2006/relationships/hyperlink" Target="https://jlptsensei.com/learn-japanese-vocabulary/%e6%a4%8d%e3%81%88%e3%82%8b-%e3%81%86%e3%81%88%e3%82%8b-ueru-meaning/" TargetMode="External"/><Relationship Id="rId964" Type="http://schemas.openxmlformats.org/officeDocument/2006/relationships/hyperlink" Target="https://jlptsensei.com/learn-japanese-vocabulary/%e5%b3%b6-%e3%81%97%e3%81%be-shima-meaning/" TargetMode="External"/><Relationship Id="rId1387" Type="http://schemas.openxmlformats.org/officeDocument/2006/relationships/hyperlink" Target="https://jlptsensei.com/learn-japanese-vocabulary/%e5%9b%9e%e3%82%8b-%e3%81%be%e3%82%8f%e3%82%8b-mawaru-meaning/" TargetMode="External"/><Relationship Id="rId1594" Type="http://schemas.openxmlformats.org/officeDocument/2006/relationships/hyperlink" Target="https://jlptsensei.com/learn-japanese-vocabulary/%e6%b5%85%e3%81%84-%e3%81%82%e3%81%95%e3%81%84-asai-meaning/" TargetMode="External"/><Relationship Id="rId1608" Type="http://schemas.openxmlformats.org/officeDocument/2006/relationships/hyperlink" Target="https://jlptsensei.com/learn-japanese-vocabulary/%e3%81%82%e3%82%93%e3%81%aa-anna-meaning/" TargetMode="External"/><Relationship Id="rId93" Type="http://schemas.openxmlformats.org/officeDocument/2006/relationships/hyperlink" Target="https://jlptsensei.com/learn-japanese-vocabulary/%e3%81%94%e3%81%a1%e3%81%9d%e3%81%86-gochisou-meaning/" TargetMode="External"/><Relationship Id="rId189" Type="http://schemas.openxmlformats.org/officeDocument/2006/relationships/hyperlink" Target="https://jlptsensei.com/learn-japanese-vocabulary/%e6%98%bc%e9%96%93-hiruma-daytime/" TargetMode="External"/><Relationship Id="rId396" Type="http://schemas.openxmlformats.org/officeDocument/2006/relationships/hyperlink" Target="https://jlptsensei.com/learn-japanese-vocabulary/%e5%bd%bc%e3%82%89-%e3%81%8b%e3%82%8c%e3%82%89-karera-meaning/" TargetMode="External"/><Relationship Id="rId617" Type="http://schemas.openxmlformats.org/officeDocument/2006/relationships/hyperlink" Target="https://jlptsensei.com/learn-japanese-vocabulary/%e3%81%9f%e3%81%84%e3%81%a6%e3%81%84-taitei-meaning/" TargetMode="External"/><Relationship Id="rId824" Type="http://schemas.openxmlformats.org/officeDocument/2006/relationships/hyperlink" Target="https://jlptsensei.com/learn-japanese-vocabulary/%e5%bf%98%e3%82%8c%e7%89%a9-%e3%82%8f%e3%81%99%e3%82%8c%e3%82%82%e3%81%ae-wasuremono-meaning/" TargetMode="External"/><Relationship Id="rId1247" Type="http://schemas.openxmlformats.org/officeDocument/2006/relationships/hyperlink" Target="https://jlptsensei.com/learn-japanese-vocabulary/%e4%b9%97%e3%82%8a%e6%8f%9b%e3%81%88%e3%82%8b-%e3%81%ae%e3%82%8a%e3%81%8b%e3%81%88%e3%82%8b-norikaeru-meaning/" TargetMode="External"/><Relationship Id="rId1454" Type="http://schemas.openxmlformats.org/officeDocument/2006/relationships/hyperlink" Target="https://jlptsensei.com/learn-japanese-vocabulary/%e4%b8%8b%e3%81%95%e3%82%8b-%e3%81%8f%e3%81%a0%e3%81%95%e3%82%8b-kudasaru-meaning/" TargetMode="External"/><Relationship Id="rId256" Type="http://schemas.openxmlformats.org/officeDocument/2006/relationships/hyperlink" Target="https://jlptsensei.com/learn-japanese-vocabulary/%e6%80%a5%e3%81%90-isogu-to-hurry/" TargetMode="External"/><Relationship Id="rId463" Type="http://schemas.openxmlformats.org/officeDocument/2006/relationships/hyperlink" Target="https://jlptsensei.com/learn-japanese-vocabulary/%e6%b0%97-%e3%81%8d-ki-meaning/" TargetMode="External"/><Relationship Id="rId670" Type="http://schemas.openxmlformats.org/officeDocument/2006/relationships/hyperlink" Target="https://jlptsensei.com/learn-japanese-vocabulary/%e5%bb%ba%e3%81%a6%e3%82%8b-%e3%81%9f%e3%81%a6%e3%82%8b-tateru-meaning/" TargetMode="External"/><Relationship Id="rId1093" Type="http://schemas.openxmlformats.org/officeDocument/2006/relationships/hyperlink" Target="https://jlptsensei.com/learn-japanese-vocabulary/%e7%90%86%e7%94%b1-%e3%82%8a%e3%82%86%e3%81%86-riyuu-meaning/" TargetMode="External"/><Relationship Id="rId1107" Type="http://schemas.openxmlformats.org/officeDocument/2006/relationships/hyperlink" Target="https://jlptsensei.com/learn-japanese-vocabulary/%e3%83%ac%e3%82%b8-reji-meaning/" TargetMode="External"/><Relationship Id="rId1314" Type="http://schemas.openxmlformats.org/officeDocument/2006/relationships/hyperlink" Target="https://jlptsensei.com/learn-japanese-vocabulary/%e6%8a%95%e3%81%92%e3%82%8b-%e3%81%aa%e3%81%92%e3%82%8b-nageru-meaning/" TargetMode="External"/><Relationship Id="rId1521" Type="http://schemas.openxmlformats.org/officeDocument/2006/relationships/hyperlink" Target="https://jlptsensei.com/learn-japanese-vocabulary/%e6%b3%a8%e5%b0%84-%e3%81%a1%e3%82%85%e3%81%86%e3%81%97%e3%82%83-chuusha-meaning/" TargetMode="External"/><Relationship Id="rId116" Type="http://schemas.openxmlformats.org/officeDocument/2006/relationships/hyperlink" Target="https://jlptsensei.com/learn-japanese-vocabulary/%e6%ad%af%e5%8c%bb%e8%80%85-%e3%81%af%e3%81%84%e3%81%97%e3%82%83-haisha-meaning/" TargetMode="External"/><Relationship Id="rId323" Type="http://schemas.openxmlformats.org/officeDocument/2006/relationships/hyperlink" Target="https://jlptsensei.com/learn-japanese-vocabulary/%e8%aa%b2%e9%95%b7-kachou-section-manager/" TargetMode="External"/><Relationship Id="rId530" Type="http://schemas.openxmlformats.org/officeDocument/2006/relationships/hyperlink" Target="https://jlptsensei.com/learn-japanese-vocabulary/%e4%bb%8a%e5%ba%a6-kondo-this-time/" TargetMode="External"/><Relationship Id="rId768" Type="http://schemas.openxmlformats.org/officeDocument/2006/relationships/hyperlink" Target="https://jlptsensei.com/learn-japanese-vocabulary/%e5%8f%97%e3%81%91%e3%82%8b-%e3%81%86%e3%81%91%e3%82%8b-ukeru-meaning/" TargetMode="External"/><Relationship Id="rId975" Type="http://schemas.openxmlformats.org/officeDocument/2006/relationships/hyperlink" Target="https://jlptsensei.com/learn-japanese-vocabulary/%e5%8f%b1%e3%82%8b-%e3%81%97%e3%81%8b%e3%82%8b-shikaru-meaning/" TargetMode="External"/><Relationship Id="rId1160" Type="http://schemas.openxmlformats.org/officeDocument/2006/relationships/hyperlink" Target="https://jlptsensei.com/learn-japanese-vocabulary/%e3%81%8a%e7%a4%bc-%e3%81%8a%e3%82%8c%e3%81%84-orei-meaning/" TargetMode="External"/><Relationship Id="rId1398" Type="http://schemas.openxmlformats.org/officeDocument/2006/relationships/hyperlink" Target="https://jlptsensei.com/learn-japanese-vocabulary/%e6%bc%ab%e7%94%bb-%e3%81%be%e3%82%93%e3%81%8c-manga-meaning/" TargetMode="External"/><Relationship Id="rId1619" Type="http://schemas.openxmlformats.org/officeDocument/2006/relationships/hyperlink" Target="https://jlptsensei.com/learn-japanese-vocabulary/%e8%b5%a4%e3%81%a1%e3%82%83%e3%82%93-%e3%81%82%e3%81%8b%e3%81%a1%e3%82%83%e3%82%93-akachan-meaning/" TargetMode="External"/><Relationship Id="rId20" Type="http://schemas.openxmlformats.org/officeDocument/2006/relationships/hyperlink" Target="https://jlptsensei.com/learn-japanese-vocabulary/%e6%b3%a5%e6%a3%92-%e3%81%a9%e3%82%8d%e3%81%bc%e3%81%86-dorobou-meaning/" TargetMode="External"/><Relationship Id="rId628" Type="http://schemas.openxmlformats.org/officeDocument/2006/relationships/hyperlink" Target="https://jlptsensei.com/learn-japanese-vocabulary/%e5%b1%8a%e3%81%91%e3%82%8b-%e3%81%a8%e3%81%a9%e3%81%91%e3%82%8b-todokeru-meaning/" TargetMode="External"/><Relationship Id="rId835" Type="http://schemas.openxmlformats.org/officeDocument/2006/relationships/hyperlink" Target="https://jlptsensei.com/learn-japanese-vocabulary/%e7%b4%84%e6%9d%9f-%e3%82%84%e3%81%8f%e3%81%9d%e3%81%8f-yakusoku-meaning/" TargetMode="External"/><Relationship Id="rId1258" Type="http://schemas.openxmlformats.org/officeDocument/2006/relationships/hyperlink" Target="https://jlptsensei.com/learn-japanese-vocabulary/%e5%8c%82%e3%81%84-%e3%81%ab%e3%81%8a%e3%81%84-nioi-meaning/" TargetMode="External"/><Relationship Id="rId1465" Type="http://schemas.openxmlformats.org/officeDocument/2006/relationships/hyperlink" Target="https://jlptsensei.com/learn-japanese-vocabulary/%e6%80%96%e3%81%84-%e3%81%93%e3%82%8f%e3%81%84-kowai-meaning/" TargetMode="External"/><Relationship Id="rId267" Type="http://schemas.openxmlformats.org/officeDocument/2006/relationships/hyperlink" Target="https://jlptsensei.com/learn-japanese-vocabulary/%e8%87%b4%e3%81%99-%e3%81%84%e3%81%9f%e3%81%99-itasu-meaning/" TargetMode="External"/><Relationship Id="rId474" Type="http://schemas.openxmlformats.org/officeDocument/2006/relationships/hyperlink" Target="https://jlptsensei.com/learn-japanese-vocabulary/%e5%8d%b1%e9%99%ba-%e3%81%8d%e3%81%91%e3%82%93-kiken-meaning/" TargetMode="External"/><Relationship Id="rId1020" Type="http://schemas.openxmlformats.org/officeDocument/2006/relationships/hyperlink" Target="https://jlptsensei.com/learn-japanese-vocabulary/%e7%94%9f%e6%b4%bb-%e3%81%9b%e3%81%84%e3%81%8b%e3%81%a4-seikatsu-meaning/" TargetMode="External"/><Relationship Id="rId1118" Type="http://schemas.openxmlformats.org/officeDocument/2006/relationships/hyperlink" Target="https://jlptsensei.com/learn-japanese-vocabulary/%e3%83%91%e3%83%bc%e3%83%88-paato-meaning/" TargetMode="External"/><Relationship Id="rId1325" Type="http://schemas.openxmlformats.org/officeDocument/2006/relationships/hyperlink" Target="https://jlptsensei.com/learn-japanese-vocabulary/%e8%99%ab-%e3%82%80%e3%81%97-mushi-meaning/" TargetMode="External"/><Relationship Id="rId1532" Type="http://schemas.openxmlformats.org/officeDocument/2006/relationships/hyperlink" Target="https://jlptsensei.com/learn-japanese-vocabulary/%e5%8a%9b-chikara-meaning-energy/" TargetMode="External"/><Relationship Id="rId127" Type="http://schemas.openxmlformats.org/officeDocument/2006/relationships/hyperlink" Target="https://jlptsensei.com/learn-japanese-vocabulary/%e5%8f%8d%e5%af%be-%e3%81%af%e3%82%93%e3%81%9f%e3%81%84-hantai-meaning/" TargetMode="External"/><Relationship Id="rId681" Type="http://schemas.openxmlformats.org/officeDocument/2006/relationships/hyperlink" Target="https://jlptsensei.com/learn-japanese-vocabulary/%e8%b6%b3%e3%82%8a%e3%82%8b-tariru-meaning-to-be-sufficient/" TargetMode="External"/><Relationship Id="rId779" Type="http://schemas.openxmlformats.org/officeDocument/2006/relationships/hyperlink" Target="https://jlptsensei.com/learn-japanese-vocabulary/%e8%a3%8f-%e3%81%86%e3%82%89-ura-meaning/" TargetMode="External"/><Relationship Id="rId902" Type="http://schemas.openxmlformats.org/officeDocument/2006/relationships/hyperlink" Target="https://jlptsensei.com/learn-japanese-vocabulary/%e3%81%9d%e3%82%8c%e3%81%a7-sore-de-meaning/" TargetMode="External"/><Relationship Id="rId986" Type="http://schemas.openxmlformats.org/officeDocument/2006/relationships/hyperlink" Target="https://jlptsensei.com/learn-japanese-vocabulary/%e7%a4%be%e4%bc%9a-shakai-meaning-society/" TargetMode="External"/><Relationship Id="rId31" Type="http://schemas.openxmlformats.org/officeDocument/2006/relationships/hyperlink" Target="https://jlptsensei.com/learn-japanese-vocabulary/%e6%9e%9d-%e3%81%88%e3%81%a0-eda-meaning/" TargetMode="External"/><Relationship Id="rId334" Type="http://schemas.openxmlformats.org/officeDocument/2006/relationships/hyperlink" Target="https://jlptsensei.com/learn-japanese-vocabulary/%e7%a7%91%e5%ad%a6-kagaku-science/" TargetMode="External"/><Relationship Id="rId541" Type="http://schemas.openxmlformats.org/officeDocument/2006/relationships/hyperlink" Target="https://jlptsensei.com/learn-japanese-vocabulary/%e4%bb%8a%e5%a4%9c-konya-tonight/" TargetMode="External"/><Relationship Id="rId639" Type="http://schemas.openxmlformats.org/officeDocument/2006/relationships/hyperlink" Target="https://jlptsensei.com/learn-japanese-vocabulary/%e5%b1%95%e8%a6%a7%e4%bc%9a-tenrankai-meaning-exhibition/" TargetMode="External"/><Relationship Id="rId1171" Type="http://schemas.openxmlformats.org/officeDocument/2006/relationships/hyperlink" Target="https://jlptsensei.com/learn-japanese-vocabulary/%e3%81%8a%e5%9c%9f%e7%94%a3-%e3%81%8a%e3%81%bf%e3%82%84%e3%81%92-omiyage-meaning/" TargetMode="External"/><Relationship Id="rId1269" Type="http://schemas.openxmlformats.org/officeDocument/2006/relationships/hyperlink" Target="https://jlptsensei.com/learn-japanese-vocabulary/%e9%80%83%e3%81%92%e3%82%8b-%e3%81%ab%e3%81%92%e3%82%8b-nigeru-meaning/" TargetMode="External"/><Relationship Id="rId1476" Type="http://schemas.openxmlformats.org/officeDocument/2006/relationships/hyperlink" Target="https://jlptsensei.com/learn-japanese-vocabulary/%e9%ab%98%e6%a0%a1%e7%94%9f-koukousei-high-school-student/" TargetMode="External"/><Relationship Id="rId180" Type="http://schemas.openxmlformats.org/officeDocument/2006/relationships/hyperlink" Target="https://jlptsensei.com/learn-japanese-vocabulary/%e9%a3%9b%e8%a1%8c%e5%a0%b4-%e3%81%b2%e3%81%93%e3%81%86%e3%81%98%e3%82%87%e3%81%86-hikoujou-meaning/" TargetMode="External"/><Relationship Id="rId278" Type="http://schemas.openxmlformats.org/officeDocument/2006/relationships/hyperlink" Target="https://jlptsensei.com/learn-japanese-vocabulary/%e6%99%82%e4%bb%a3-%e3%81%98%e3%81%a0%e3%81%84-jidai-meaning/" TargetMode="External"/><Relationship Id="rId401" Type="http://schemas.openxmlformats.org/officeDocument/2006/relationships/hyperlink" Target="https://jlptsensei.com/learn-japanese-vocabulary/%e7%89%87%e4%bb%98%e3%81%91%e3%82%8b-%e3%81%8b%e3%81%9f%e3%81%a5%e3%81%91%e3%82%8b-katadzukeru-meaning/" TargetMode="External"/><Relationship Id="rId846" Type="http://schemas.openxmlformats.org/officeDocument/2006/relationships/hyperlink" Target="https://jlptsensei.com/learn-japanese-vocabulary/%e7%97%a9%e3%81%9b%e3%82%8b-%e3%82%84%e3%81%9b%e3%82%8b-yaseru-meaning/" TargetMode="External"/><Relationship Id="rId1031" Type="http://schemas.openxmlformats.org/officeDocument/2006/relationships/hyperlink" Target="https://jlptsensei.com/learn-japanese-vocabulary/%e8%a7%a6%e3%82%8b-%e3%81%95%e3%82%8f%e3%82%8b-sawaru-meaning/" TargetMode="External"/><Relationship Id="rId1129" Type="http://schemas.openxmlformats.org/officeDocument/2006/relationships/hyperlink" Target="https://jlptsensei.com/learn-japanese-vocabulary/%e5%a4%ab-%e3%81%8a%e3%81%a3%e3%81%a8-otto-meaning/" TargetMode="External"/><Relationship Id="rId485" Type="http://schemas.openxmlformats.org/officeDocument/2006/relationships/hyperlink" Target="https://jlptsensei.com/learn-japanese-vocabulary/%e6%b1%ba%e3%82%81%e3%82%8b-%e3%81%8d%e3%82%81%e3%82%8b-kimeru-meaning/" TargetMode="External"/><Relationship Id="rId692" Type="http://schemas.openxmlformats.org/officeDocument/2006/relationships/hyperlink" Target="https://jlptsensei.com/learn-japanese-vocabulary/%e5%ba%8a%e5%b1%8b-%e3%81%a8%e3%81%93%e3%82%84-tokoya-meaning/" TargetMode="External"/><Relationship Id="rId706" Type="http://schemas.openxmlformats.org/officeDocument/2006/relationships/hyperlink" Target="https://jlptsensei.com/learn-japanese-vocabulary/%e9%81%a0%e3%81%8f-%e3%81%a8%e3%81%8a%e3%81%8f-tooku-meaning/" TargetMode="External"/><Relationship Id="rId913" Type="http://schemas.openxmlformats.org/officeDocument/2006/relationships/hyperlink" Target="https://jlptsensei.com/learn-japanese-vocabulary/%e7%a5%96%e6%af%8d-sobo-meaning-grandmother/" TargetMode="External"/><Relationship Id="rId1336" Type="http://schemas.openxmlformats.org/officeDocument/2006/relationships/hyperlink" Target="https://jlptsensei.com/learn-japanese-vocabulary/%e8%bf%8e%e3%81%88%e3%82%8b-%e3%82%80%e3%81%8b%e3%81%88%e3%82%8b-mukaeru-meaning/" TargetMode="External"/><Relationship Id="rId1543" Type="http://schemas.openxmlformats.org/officeDocument/2006/relationships/hyperlink" Target="https://jlptsensei.com/learn-japanese-vocabulary/%e6%96%87%e6%b3%95-%e3%81%b6%e3%82%93%e3%81%bd%e3%81%86-bunpou-meaning/" TargetMode="External"/><Relationship Id="rId42" Type="http://schemas.openxmlformats.org/officeDocument/2006/relationships/hyperlink" Target="https://jlptsensei.com/learn-japanese-vocabulary/%e4%b8%8d%e4%be%bf-%e3%81%b5%e3%81%b9%e3%82%93-fuben-meaning/" TargetMode="External"/><Relationship Id="rId138" Type="http://schemas.openxmlformats.org/officeDocument/2006/relationships/hyperlink" Target="https://jlptsensei.com/learn-japanese-vocabulary/%e6%9e%97-%e3%81%af%e3%82%84%e3%81%97-hayashi-meaning/" TargetMode="External"/><Relationship Id="rId345" Type="http://schemas.openxmlformats.org/officeDocument/2006/relationships/hyperlink" Target="https://jlptsensei.com/learn-japanese-vocabulary/%e4%bc%9a%e8%ad%b0%e5%ae%a4-kaigishitsu-meaning-conference-room/" TargetMode="External"/><Relationship Id="rId552" Type="http://schemas.openxmlformats.org/officeDocument/2006/relationships/hyperlink" Target="https://jlptsensei.com/learn-japanese-vocabulary/%e5%8d%92%e6%a5%ad-%e3%81%9d%e3%81%a4%e3%81%8e%e3%82%87%e3%81%86-sotsugyou-meaning/" TargetMode="External"/><Relationship Id="rId997" Type="http://schemas.openxmlformats.org/officeDocument/2006/relationships/hyperlink" Target="https://jlptsensei.com/learn-japanese-vocabulary/%e5%85%88%e8%bc%a9-%e3%81%9b%e3%82%93%e3%81%b1%e3%81%84-senpai-meaning/" TargetMode="External"/><Relationship Id="rId1182" Type="http://schemas.openxmlformats.org/officeDocument/2006/relationships/hyperlink" Target="https://jlptsensei.com/learn-japanese-vocabulary/%e9%80%81%e3%82%8b-%e3%81%8a%e3%81%8f%e3%82%8b-okuru-meaning/" TargetMode="External"/><Relationship Id="rId1403" Type="http://schemas.openxmlformats.org/officeDocument/2006/relationships/hyperlink" Target="https://jlptsensei.com/learn-japanese-vocabulary/%e8%b2%a0%e3%81%91%e3%82%8b-%e3%81%be%e3%81%91%e3%82%8b-makeru-meaning/" TargetMode="External"/><Relationship Id="rId1610" Type="http://schemas.openxmlformats.org/officeDocument/2006/relationships/hyperlink" Target="https://jlptsensei.com/learn-japanese-vocabulary/%e3%82%a2%e3%83%8a%e3%82%a6%e3%83%b3%e3%82%b5%e3%83%bc-anaunsaa-meaning/" TargetMode="External"/><Relationship Id="rId191" Type="http://schemas.openxmlformats.org/officeDocument/2006/relationships/hyperlink" Target="https://jlptsensei.com/learn-japanese-vocabulary/%e6%98%bc%e4%bc%91%e3%81%bf-hiruyasumi-lunch-break/" TargetMode="External"/><Relationship Id="rId205" Type="http://schemas.openxmlformats.org/officeDocument/2006/relationships/hyperlink" Target="https://jlptsensei.com/learn-japanese-vocabulary/%e3%81%bb%e3%81%a8%e3%82%93%e3%81%a9-hotondo-meaning/" TargetMode="External"/><Relationship Id="rId412" Type="http://schemas.openxmlformats.org/officeDocument/2006/relationships/hyperlink" Target="https://jlptsensei.com/learn-japanese-vocabulary/%e4%b9%be%e3%81%8f-%e3%81%8b%e3%82%8f%e3%81%8f-kawaku-meaning/" TargetMode="External"/><Relationship Id="rId857" Type="http://schemas.openxmlformats.org/officeDocument/2006/relationships/hyperlink" Target="https://jlptsensei.com/learn-japanese-vocabulary/%e5%af%84%e3%82%8b-%e3%82%88%e3%82%8b-yoru-meaning/" TargetMode="External"/><Relationship Id="rId1042" Type="http://schemas.openxmlformats.org/officeDocument/2006/relationships/hyperlink" Target="https://jlptsensei.com/learn-japanese-vocabulary/%e5%86%8d%e6%9d%a5%e6%9c%88-saraigetsu-month-after-next/" TargetMode="External"/><Relationship Id="rId1487" Type="http://schemas.openxmlformats.org/officeDocument/2006/relationships/hyperlink" Target="https://jlptsensei.com/learn-japanese-vocabulary/%e5%b7%a5%e6%a5%ad-%e3%81%93%e3%81%86%e3%81%8e%e3%82%87%e3%81%86-kougyou-meaning/" TargetMode="External"/><Relationship Id="rId289" Type="http://schemas.openxmlformats.org/officeDocument/2006/relationships/hyperlink" Target="https://jlptsensei.com/learn-japanese-vocabulary/%e4%ba%ba%e5%8f%a3-jinkou-population/" TargetMode="External"/><Relationship Id="rId496" Type="http://schemas.openxmlformats.org/officeDocument/2006/relationships/hyperlink" Target="https://jlptsensei.com/learn-japanese-vocabulary/%e8%bf%91%e6%89%80-%e3%81%8d%e3%82%93%e3%81%98%e3%82%87-kinjo-meaning/" TargetMode="External"/><Relationship Id="rId717" Type="http://schemas.openxmlformats.org/officeDocument/2006/relationships/hyperlink" Target="https://jlptsensei.com/learn-japanese-vocabulary/%e5%88%b0%e9%a0%ad-%e3%81%a8%e3%81%86%e3%81%a8%e3%81%86-toutou-meaning/" TargetMode="External"/><Relationship Id="rId924" Type="http://schemas.openxmlformats.org/officeDocument/2006/relationships/hyperlink" Target="https://jlptsensei.com/learn-japanese-vocabulary/%e5%b0%8f%e8%aa%ac-%e3%81%97%e3%82%87%e3%81%86%e3%81%9b%e3%81%a4-shousetsu-meaning/" TargetMode="External"/><Relationship Id="rId1347" Type="http://schemas.openxmlformats.org/officeDocument/2006/relationships/hyperlink" Target="https://jlptsensei.com/learn-japanese-vocabulary/%e3%82%82%e3%81%97-moshi-meaning/" TargetMode="External"/><Relationship Id="rId1554" Type="http://schemas.openxmlformats.org/officeDocument/2006/relationships/hyperlink" Target="https://jlptsensei.com/learn-japanese-vocabulary/%e9%83%a8%e9%95%b7-buchou-manager/" TargetMode="External"/><Relationship Id="rId53" Type="http://schemas.openxmlformats.org/officeDocument/2006/relationships/hyperlink" Target="https://jlptsensei.com/learn-japanese-vocabulary/%e5%be%a9%e7%bf%92-fukushuu-review/" TargetMode="External"/><Relationship Id="rId149" Type="http://schemas.openxmlformats.org/officeDocument/2006/relationships/hyperlink" Target="https://jlptsensei.com/learn-japanese-vocabulary/%e7%81%ab-%e3%81%b2-hi-meaning/" TargetMode="External"/><Relationship Id="rId356" Type="http://schemas.openxmlformats.org/officeDocument/2006/relationships/hyperlink" Target="https://jlptsensei.com/learn-japanese-vocabulary/%e6%a0%bc%e5%a5%bd-%e3%81%8b%e3%81%a3%e3%81%93%e3%81%86-kakkou-meaning/" TargetMode="External"/><Relationship Id="rId563" Type="http://schemas.openxmlformats.org/officeDocument/2006/relationships/hyperlink" Target="https://jlptsensei.com/learn-japanese-vocabulary/%e5%87%84%e3%81%84-%e3%81%99%e3%81%94%e3%81%84-sugoi-meaning/" TargetMode="External"/><Relationship Id="rId770" Type="http://schemas.openxmlformats.org/officeDocument/2006/relationships/hyperlink" Target="https://jlptsensei.com/learn-japanese-vocabulary/%e5%8f%97%e4%bb%98-%e3%81%86%e3%81%91%e3%81%a4%e3%81%91-uketsuke-meaning/" TargetMode="External"/><Relationship Id="rId1193" Type="http://schemas.openxmlformats.org/officeDocument/2006/relationships/hyperlink" Target="https://jlptsensei.com/learn-japanese-vocabulary/%e5%84%84-%e3%81%8a%e3%81%8f-oku-meaning/" TargetMode="External"/><Relationship Id="rId1207" Type="http://schemas.openxmlformats.org/officeDocument/2006/relationships/hyperlink" Target="https://jlptsensei.com/learn-japanese-vocabulary/%e3%81%8a%e5%ac%a2%e3%81%95%e3%82%93-%e3%81%8a%e3%81%98%e3%82%87%e3%81%86%e3%81%95%e3%82%93-ojousan-meaning/" TargetMode="External"/><Relationship Id="rId1414" Type="http://schemas.openxmlformats.org/officeDocument/2006/relationships/hyperlink" Target="https://jlptsensei.com/learn-japanese-vocabulary/%e6%80%a5-kyuu-sudden/" TargetMode="External"/><Relationship Id="rId1621" Type="http://schemas.openxmlformats.org/officeDocument/2006/relationships/hyperlink" Target="https://jlptsensei.com/learn-japanese-vocabulary/%e8%b5%a4%e3%81%a1%e3%82%83%e3%82%93-%e3%81%82%e3%81%8b%e3%81%a1%e3%82%83%e3%82%93-akachan-meaning/" TargetMode="External"/><Relationship Id="rId216" Type="http://schemas.openxmlformats.org/officeDocument/2006/relationships/hyperlink" Target="https://jlptsensei.com/learn-japanese-vocabulary/%e4%bb%a5%e5%a4%96-igai-exception-of/" TargetMode="External"/><Relationship Id="rId423" Type="http://schemas.openxmlformats.org/officeDocument/2006/relationships/hyperlink" Target="https://jlptsensei.com/learn-japanese-vocabulary/%e9%a3%be%e3%82%8b-%e3%81%8b%e3%81%96%e3%82%8b-kazaru-meaning/" TargetMode="External"/><Relationship Id="rId868" Type="http://schemas.openxmlformats.org/officeDocument/2006/relationships/hyperlink" Target="https://jlptsensei.com/learn-japanese-vocabulary/%e7%94%a8-you-task-used-for/" TargetMode="External"/><Relationship Id="rId1053" Type="http://schemas.openxmlformats.org/officeDocument/2006/relationships/hyperlink" Target="https://jlptsensei.com/learn-japanese-vocabulary/%e6%98%a8%e5%a4%9c-sakuya-last-night/" TargetMode="External"/><Relationship Id="rId1260" Type="http://schemas.openxmlformats.org/officeDocument/2006/relationships/hyperlink" Target="https://jlptsensei.com/learn-japanese-vocabulary/%e5%8c%82%e3%81%84-%e3%81%ab%e3%81%8a%e3%81%84-nioi-meaning/" TargetMode="External"/><Relationship Id="rId1498" Type="http://schemas.openxmlformats.org/officeDocument/2006/relationships/hyperlink" Target="https://jlptsensei.com/learn-japanese-vocabulary/%e6%a0%a1%e9%95%b7-kouchou-principal/" TargetMode="External"/><Relationship Id="rId630" Type="http://schemas.openxmlformats.org/officeDocument/2006/relationships/hyperlink" Target="https://jlptsensei.com/learn-japanese-vocabulary/%e9%80%94%e4%b8%ad-%e3%81%a8%e3%81%a1%e3%82%85%e3%81%86-tochuu-meaning/" TargetMode="External"/><Relationship Id="rId728" Type="http://schemas.openxmlformats.org/officeDocument/2006/relationships/hyperlink" Target="https://jlptsensei.com/learn-japanese-vocabulary/%e6%8d%95%e3%81%be%e3%81%88%e3%82%8b-%e3%81%a4%e3%81%8b%e3%81%be%e3%81%88%e3%82%8b-tsukamaeru-meaning/" TargetMode="External"/><Relationship Id="rId935" Type="http://schemas.openxmlformats.org/officeDocument/2006/relationships/hyperlink" Target="https://jlptsensei.com/learn-japanese-vocabulary/%e5%b0%8f%e5%ad%a6%e6%a0%a1-shougakkou-elementary-school/" TargetMode="External"/><Relationship Id="rId1358" Type="http://schemas.openxmlformats.org/officeDocument/2006/relationships/hyperlink" Target="https://jlptsensei.com/learn-japanese-vocabulary/%e6%b9%96-%e3%81%bf%e3%81%9a%e3%81%86%e3%81%bf-mizuumi-meaning/" TargetMode="External"/><Relationship Id="rId1565" Type="http://schemas.openxmlformats.org/officeDocument/2006/relationships/hyperlink" Target="https://jlptsensei.com/learn-japanese-vocabulary/%e3%81%b3%e3%81%a3%e3%81%8f%e3%82%8a-bikkuri-meaning/" TargetMode="External"/><Relationship Id="rId64" Type="http://schemas.openxmlformats.org/officeDocument/2006/relationships/hyperlink" Target="https://jlptsensei.com/learn-japanese-vocabulary/%e9%99%8d%e3%82%8a%e5%87%ba%e3%81%99-%e3%81%b5%e3%82%8a%e3%81%a0%e3%81%99-furidasu-meaning/" TargetMode="External"/><Relationship Id="rId367" Type="http://schemas.openxmlformats.org/officeDocument/2006/relationships/hyperlink" Target="https://jlptsensei.com/learn-japanese-vocabulary/%e5%99%9b%e3%82%80-%e3%81%8b%e3%82%80-kamu-meaning/" TargetMode="External"/><Relationship Id="rId574" Type="http://schemas.openxmlformats.org/officeDocument/2006/relationships/hyperlink" Target="https://jlptsensei.com/learn-japanese-vocabulary/%e7%a9%ba%e3%81%8f-%e3%81%99%e3%81%8f-suku-meaning/" TargetMode="External"/><Relationship Id="rId1120" Type="http://schemas.openxmlformats.org/officeDocument/2006/relationships/hyperlink" Target="https://jlptsensei.com/learn-japanese-vocabulary/%e6%b3%b3%e3%81%8e%e6%96%b9-%e3%81%8a%e3%82%88%e3%81%8e%e3%81%8b%e3%81%9f-oyogikata-meaning/" TargetMode="External"/><Relationship Id="rId1218" Type="http://schemas.openxmlformats.org/officeDocument/2006/relationships/hyperlink" Target="https://jlptsensei.com/learn-japanese-vocabulary/%e8%b8%8a%e3%82%8b-%e3%81%8a%e3%81%a9%e3%82%8b-odoru-meaning/" TargetMode="External"/><Relationship Id="rId1425" Type="http://schemas.openxmlformats.org/officeDocument/2006/relationships/hyperlink" Target="https://jlptsensei.com/learn-japanese-vocabulary/%e6%95%99%e8%82%b2-%e3%81%8d%e3%82%87%e3%81%86%e3%81%84%e3%81%8f-kyouiku-meaning/" TargetMode="External"/><Relationship Id="rId227" Type="http://schemas.openxmlformats.org/officeDocument/2006/relationships/hyperlink" Target="https://jlptsensei.com/learn-japanese-vocabulary/%e4%bb%a5%e4%b8%8b-%e3%81%84%e3%81%8b-ika-meaning/" TargetMode="External"/><Relationship Id="rId781" Type="http://schemas.openxmlformats.org/officeDocument/2006/relationships/hyperlink" Target="https://jlptsensei.com/learn-japanese-vocabulary/%e5%ac%89%e3%81%97%e3%81%84-%e3%81%86%e3%82%8c%e3%81%97%e3%81%84-ureshii-meaning/" TargetMode="External"/><Relationship Id="rId879" Type="http://schemas.openxmlformats.org/officeDocument/2006/relationships/hyperlink" Target="https://jlptsensei.com/learn-japanese-vocabulary/%e6%b9%af-%e3%82%86-yu-meaning/" TargetMode="External"/><Relationship Id="rId1632" Type="http://schemas.openxmlformats.org/officeDocument/2006/relationships/hyperlink" Target="https://jlptsensei.com/learn-japanese-vocabulary/%e3%81%82%e3%81%82-aa-meaning/" TargetMode="External"/><Relationship Id="rId434" Type="http://schemas.openxmlformats.org/officeDocument/2006/relationships/hyperlink" Target="https://jlptsensei.com/learn-japanese-vocabulary/%e8%a8%88%e7%94%bb-%e3%81%91%e3%81%84%e3%81%8b%e3%81%8f-keikaku-meaning/" TargetMode="External"/><Relationship Id="rId641" Type="http://schemas.openxmlformats.org/officeDocument/2006/relationships/hyperlink" Target="https://jlptsensei.com/learn-japanese-vocabulary/%e5%b1%95%e8%a6%a7%e4%bc%9a-tenrankai-meaning-exhibition/" TargetMode="External"/><Relationship Id="rId739" Type="http://schemas.openxmlformats.org/officeDocument/2006/relationships/hyperlink" Target="https://jlptsensei.com/learn-japanese-vocabulary/%e5%a6%bb-%e3%81%a4%e3%81%be-tsuma-meaning/" TargetMode="External"/><Relationship Id="rId1064" Type="http://schemas.openxmlformats.org/officeDocument/2006/relationships/hyperlink" Target="https://jlptsensei.com/learn-japanese-vocabulary/%e6%9c%80%e5%88%9d-saisho-meaning/" TargetMode="External"/><Relationship Id="rId1271" Type="http://schemas.openxmlformats.org/officeDocument/2006/relationships/hyperlink" Target="https://jlptsensei.com/learn-japanese-vocabulary/%e8%8b%a6%e3%81%84-%e3%81%ab%e3%81%8c%e3%81%84-nigai-meaning/" TargetMode="External"/><Relationship Id="rId1369" Type="http://schemas.openxmlformats.org/officeDocument/2006/relationships/hyperlink" Target="https://jlptsensei.com/learn-japanese-vocabulary/%e5%91%b3%e5%99%8c-miso-meaning-miso/" TargetMode="External"/><Relationship Id="rId1576" Type="http://schemas.openxmlformats.org/officeDocument/2006/relationships/hyperlink" Target="https://jlptsensei.com/learn-japanese-vocabulary/%e7%95%aa%e7%b5%84-%e3%81%b0%e3%82%93%e3%81%90%e3%81%bf-bangumi-meaning/" TargetMode="External"/><Relationship Id="rId280" Type="http://schemas.openxmlformats.org/officeDocument/2006/relationships/hyperlink" Target="https://jlptsensei.com/learn-japanese-vocabulary/%e4%ba%8b%e6%95%85-%e3%81%98%e3%81%93-jiko-meaning/" TargetMode="External"/><Relationship Id="rId501" Type="http://schemas.openxmlformats.org/officeDocument/2006/relationships/hyperlink" Target="https://jlptsensei.com/learn-japanese-vocabulary/%e5%ad%a3%e7%af%80-%e3%81%8d%e3%81%9b%e3%81%a4-kisetsu-meaning/" TargetMode="External"/><Relationship Id="rId946" Type="http://schemas.openxmlformats.org/officeDocument/2006/relationships/hyperlink" Target="https://jlptsensei.com/learn-japanese-vocabulary/%e8%aa%bf%e3%81%b9%e3%82%8b-%e3%81%97%e3%82%89%e3%81%b9%e3%82%8b-shiraberu-meaning/" TargetMode="External"/><Relationship Id="rId1131" Type="http://schemas.openxmlformats.org/officeDocument/2006/relationships/hyperlink" Target="https://jlptsensei.com/learn-japanese-vocabulary/%e3%81%8a%e9%87%a3%e3%82%8a-%e3%81%8a%e3%81%a4%e3%82%8a-otsuri-meaning/" TargetMode="External"/><Relationship Id="rId1229" Type="http://schemas.openxmlformats.org/officeDocument/2006/relationships/hyperlink" Target="https://jlptsensei.com/learn-japanese-vocabulary/%e5%85%a5%e9%99%a2-nyuuin-hospitalization/" TargetMode="External"/><Relationship Id="rId75" Type="http://schemas.openxmlformats.org/officeDocument/2006/relationships/hyperlink" Target="https://jlptsensei.com/learn-japanese-vocabulary/%e3%82%ac%e3%83%a9%e3%82%b9-garasu-meaning/" TargetMode="External"/><Relationship Id="rId140" Type="http://schemas.openxmlformats.org/officeDocument/2006/relationships/hyperlink" Target="https://jlptsensei.com/learn-japanese-vocabulary/%e6%81%a5%e3%81%9a%e3%81%8b%e3%81%97%e3%81%84-%e3%81%af%e3%81%9a%e3%81%8b%e3%81%97%e3%81%84-hazukashii-meaning/" TargetMode="External"/><Relationship Id="rId378" Type="http://schemas.openxmlformats.org/officeDocument/2006/relationships/hyperlink" Target="https://jlptsensei.com/learn-japanese-vocabulary/%e8%80%83%e3%81%88%e3%82%8b-%e3%81%8b%e3%82%93%e3%81%8c%e3%81%88%e3%82%8b-kangaeru-meaning/" TargetMode="External"/><Relationship Id="rId585" Type="http://schemas.openxmlformats.org/officeDocument/2006/relationships/hyperlink" Target="https://jlptsensei.com/learn-japanese-vocabulary/%e7%a0%82-%e3%81%99%e3%81%aa-suna-meaning/" TargetMode="External"/><Relationship Id="rId792" Type="http://schemas.openxmlformats.org/officeDocument/2006/relationships/hyperlink" Target="https://jlptsensei.com/learn-japanese-vocabulary/%e6%89%93%e3%81%a4-%e3%81%86%e3%81%a4-utsu-meaning/" TargetMode="External"/><Relationship Id="rId806" Type="http://schemas.openxmlformats.org/officeDocument/2006/relationships/hyperlink" Target="https://jlptsensei.com/learn-japanese-vocabulary/%e5%88%a5%e3%82%8c%e3%82%8b-%e3%82%8f%e3%81%8b%e3%82%8c%e3%82%8b-wakareru-meaning/" TargetMode="External"/><Relationship Id="rId1436" Type="http://schemas.openxmlformats.org/officeDocument/2006/relationships/hyperlink" Target="https://jlptsensei.com/learn-japanese-vocabulary/%e7%a9%ba%e6%b0%97-%e3%81%8f%e3%81%86%e3%81%8d-kuuki-meaning/" TargetMode="External"/><Relationship Id="rId6" Type="http://schemas.openxmlformats.org/officeDocument/2006/relationships/hyperlink" Target="https://jlptsensei.com/learn-japanese-vocabulary/%e6%9a%96%e6%88%bf-%e3%81%a0%e3%82%93%e3%81%bc%e3%81%86-danbou-meaning/" TargetMode="External"/><Relationship Id="rId238" Type="http://schemas.openxmlformats.org/officeDocument/2006/relationships/hyperlink" Target="https://jlptsensei.com/learn-japanese-vocabulary/%e7%94%9f%e3%81%8d%e3%82%8b-%e3%81%84%e3%81%8d%e3%82%8b-ikiru-meaning/" TargetMode="External"/><Relationship Id="rId445" Type="http://schemas.openxmlformats.org/officeDocument/2006/relationships/hyperlink" Target="https://jlptsensei.com/learn-japanese-vocabulary/%e8%a6%8b%e7%89%a9-%e3%81%91%e3%82%93%e3%81%b6%e3%81%a4-kenbutsu-meaning/" TargetMode="External"/><Relationship Id="rId652" Type="http://schemas.openxmlformats.org/officeDocument/2006/relationships/hyperlink" Target="https://jlptsensei.com/learn-japanese-vocabulary/%e7%82%b9-%e3%81%a6%e3%82%93-ten-meaning/" TargetMode="External"/><Relationship Id="rId1075" Type="http://schemas.openxmlformats.org/officeDocument/2006/relationships/hyperlink" Target="https://jlptsensei.com/learn-japanese-vocabulary/%e6%8e%a2%e3%81%99-%e3%81%95%e3%81%8c%e3%81%99-sagasu-meaning/" TargetMode="External"/><Relationship Id="rId1282" Type="http://schemas.openxmlformats.org/officeDocument/2006/relationships/hyperlink" Target="https://jlptsensei.com/learn-japanese-vocabulary/%e5%80%a4%e6%ae%b5-%e3%81%ad%e3%81%a0%e3%82%93-nedan-meaning/" TargetMode="External"/><Relationship Id="rId1503" Type="http://schemas.openxmlformats.org/officeDocument/2006/relationships/hyperlink" Target="https://jlptsensei.com/learn-japanese-vocabulary/%e5%b0%8f%e9%b3%a5-%e3%81%93%e3%81%a8%e3%82%8a-kotori-meaning/" TargetMode="External"/><Relationship Id="rId291" Type="http://schemas.openxmlformats.org/officeDocument/2006/relationships/hyperlink" Target="https://jlptsensei.com/learn-japanese-vocabulary/%e4%ba%ba%e7%94%9f-%e3%81%98%e3%82%93%e3%81%9b%e3%81%84-jinsei-meaning/" TargetMode="External"/><Relationship Id="rId305" Type="http://schemas.openxmlformats.org/officeDocument/2006/relationships/hyperlink" Target="https://jlptsensei.com/learn-japanese-vocabulary/%e5%a5%b3%e6%80%a7-%e3%81%98%e3%82%87%e3%81%9b%e3%81%84-josei-meaning/" TargetMode="External"/><Relationship Id="rId512" Type="http://schemas.openxmlformats.org/officeDocument/2006/relationships/hyperlink" Target="https://jlptsensei.com/learn-japanese-vocabulary/%e5%ad%90-%e3%81%93-ko-meaning/" TargetMode="External"/><Relationship Id="rId957" Type="http://schemas.openxmlformats.org/officeDocument/2006/relationships/hyperlink" Target="https://jlptsensei.com/learn-japanese-vocabulary/%e6%96%b0%e8%81%9e%e7%a4%be-shinbunsha-newspaper-company/" TargetMode="External"/><Relationship Id="rId1142" Type="http://schemas.openxmlformats.org/officeDocument/2006/relationships/hyperlink" Target="https://jlptsensei.com/learn-japanese-vocabulary/%e3%81%8a%e5%ae%85-%e3%81%8a%e3%81%9f%e3%81%8f-otaku-meaning/" TargetMode="External"/><Relationship Id="rId1587" Type="http://schemas.openxmlformats.org/officeDocument/2006/relationships/hyperlink" Target="https://jlptsensei.com/learn-japanese-vocabulary/%e9%9b%86%e3%81%be%e3%82%8b-atsumaru-meaning-to-gather/" TargetMode="External"/><Relationship Id="rId86" Type="http://schemas.openxmlformats.org/officeDocument/2006/relationships/hyperlink" Target="https://jlptsensei.com/learn-japanese-vocabulary/%e4%b8%8b%e5%ae%bf-%e3%81%92%e3%81%97%e3%82%85%e3%81%8f-geshuku-meaning/" TargetMode="External"/><Relationship Id="rId151" Type="http://schemas.openxmlformats.org/officeDocument/2006/relationships/hyperlink" Target="https://jlptsensei.com/learn-japanese-vocabulary/%e9%85%b7%e3%81%84-%e3%81%b2%e3%81%a9%e3%81%84-hidoi-meaning/" TargetMode="External"/><Relationship Id="rId389" Type="http://schemas.openxmlformats.org/officeDocument/2006/relationships/hyperlink" Target="https://jlptsensei.com/learn-japanese-vocabulary/%e7%b0%a1%e5%8d%98-%e3%81%8b%e3%82%93%e3%81%9f%e3%82%93-kantan-meaning/" TargetMode="External"/><Relationship Id="rId596" Type="http://schemas.openxmlformats.org/officeDocument/2006/relationships/hyperlink" Target="https://jlptsensei.com/learn-japanese-vocabulary/%e3%82%b9%e3%83%86%e3%83%ac%e3%82%aa-sutereo-meaning/" TargetMode="External"/><Relationship Id="rId817" Type="http://schemas.openxmlformats.org/officeDocument/2006/relationships/hyperlink" Target="https://jlptsensei.com/learn-japanese-vocabulary/%e5%89%b2%e3%82%8c%e3%82%8b-%e3%82%8f%e3%82%8c%e3%82%8b-wareru-meaning/" TargetMode="External"/><Relationship Id="rId1002" Type="http://schemas.openxmlformats.org/officeDocument/2006/relationships/hyperlink" Target="https://jlptsensei.com/learn-japanese-vocabulary/%e7%b7%9a-%e3%81%9b%e3%82%93-sen-meaning/" TargetMode="External"/><Relationship Id="rId1447" Type="http://schemas.openxmlformats.org/officeDocument/2006/relationships/hyperlink" Target="https://jlptsensei.com/learn-japanese-vocabulary/%e5%90%9b-%e3%81%8f%e3%82%93-kun-meaning/" TargetMode="External"/><Relationship Id="rId249" Type="http://schemas.openxmlformats.org/officeDocument/2006/relationships/hyperlink" Target="https://jlptsensei.com/learn-japanese-vocabulary/%e3%81%84%e3%81%a3%e3%81%b1%e3%81%84-ippai-meaning/" TargetMode="External"/><Relationship Id="rId456" Type="http://schemas.openxmlformats.org/officeDocument/2006/relationships/hyperlink" Target="https://jlptsensei.com/learn-japanese-vocabulary/%e7%a0%94%e7%a9%b6%e5%ae%a4-%e3%81%91%e3%82%93%e3%81%8d%e3%82%85%e3%81%86%e3%81%97%e3%81%a4-kenkyuushitsu-meaning/" TargetMode="External"/><Relationship Id="rId663" Type="http://schemas.openxmlformats.org/officeDocument/2006/relationships/hyperlink" Target="https://jlptsensei.com/learn-japanese-vocabulary/%e6%89%8b%e8%a2%8b-%e3%81%a6%e3%81%b6%e3%81%8f%e3%82%8d-tebukuro-meaning/" TargetMode="External"/><Relationship Id="rId870" Type="http://schemas.openxmlformats.org/officeDocument/2006/relationships/hyperlink" Target="https://jlptsensei.com/learn-japanese-vocabulary/%e7%94%a8%e6%84%8f-youi-preparation/" TargetMode="External"/><Relationship Id="rId1086" Type="http://schemas.openxmlformats.org/officeDocument/2006/relationships/hyperlink" Target="https://jlptsensei.com/learn-japanese-vocabulary/%e9%a4%a8-ryokan-japanese-style-inn/" TargetMode="External"/><Relationship Id="rId1293" Type="http://schemas.openxmlformats.org/officeDocument/2006/relationships/hyperlink" Target="https://jlptsensei.com/learn-japanese-vocabulary/%e6%85%a3%e3%82%8c%e3%82%8b-%e3%81%aa%e3%82%8c%e3%82%8b-nareru-meaning/" TargetMode="External"/><Relationship Id="rId1307" Type="http://schemas.openxmlformats.org/officeDocument/2006/relationships/hyperlink" Target="https://jlptsensei.com/learn-japanese-vocabulary/%e4%ba%a1%e3%81%8f%e3%81%aa%e3%82%8b-%e3%81%aa%e3%81%8f%e3%81%aa%e3%82%8b-nakunaru-meaning/" TargetMode="External"/><Relationship Id="rId1514" Type="http://schemas.openxmlformats.org/officeDocument/2006/relationships/hyperlink" Target="https://jlptsensei.com/learn-japanese-vocabulary/%e5%a4%a7%e5%88%86-daibu-meaning-considerably/" TargetMode="External"/><Relationship Id="rId13" Type="http://schemas.openxmlformats.org/officeDocument/2006/relationships/hyperlink" Target="https://jlptsensei.com/learn-japanese-vocabulary/%e9%9b%bb%e5%a0%b1-%e3%81%a7%e3%82%93%e3%81%bd%e3%81%86-denpou-meaning/" TargetMode="External"/><Relationship Id="rId109" Type="http://schemas.openxmlformats.org/officeDocument/2006/relationships/hyperlink" Target="https://jlptsensei.com/learn-japanese-vocabulary/%e8%91%89-%e3%81%af-ha-meaning/" TargetMode="External"/><Relationship Id="rId316" Type="http://schemas.openxmlformats.org/officeDocument/2006/relationships/hyperlink" Target="https://jlptsensei.com/learn-japanese-vocabulary/%e4%bd%8f%e6%89%80-%e3%81%98%e3%82%85%e3%81%86%e3%81%97%e3%82%87-juusho-meaning/" TargetMode="External"/><Relationship Id="rId523" Type="http://schemas.openxmlformats.org/officeDocument/2006/relationships/hyperlink" Target="https://jlptsensei.com/learn-japanese-vocabulary/%e7%b1%b3-%e3%81%93%e3%82%81-kome-meaning/" TargetMode="External"/><Relationship Id="rId968" Type="http://schemas.openxmlformats.org/officeDocument/2006/relationships/hyperlink" Target="https://jlptsensei.com/learn-japanese-vocabulary/%e3%81%97%e3%81%a3%e3%81%8b%e3%82%8a-shikkari-meaning/" TargetMode="External"/><Relationship Id="rId1153" Type="http://schemas.openxmlformats.org/officeDocument/2006/relationships/hyperlink" Target="https://jlptsensei.com/learn-japanese-vocabulary/%e4%b8%8b%e3%82%8a%e3%82%8b-%e3%81%8a%e3%82%8a%e3%82%8b-oriru-meaning/" TargetMode="External"/><Relationship Id="rId1598" Type="http://schemas.openxmlformats.org/officeDocument/2006/relationships/hyperlink" Target="https://jlptsensei.com/learn-japanese-vocabulary/%e3%82%a2%e3%83%ab%e3%83%90%e3%82%a4%e3%83%88-arubaito-meaning/" TargetMode="External"/><Relationship Id="rId97" Type="http://schemas.openxmlformats.org/officeDocument/2006/relationships/hyperlink" Target="https://jlptsensei.com/learn-japanese-vocabulary/%e3%81%94%e8%a6%a7%e3%81%ab%e3%81%aa%e3%82%8b-%e3%81%94%e3%82%89%e3%82%93%e3%81%ab%e3%81%aa%e3%82%8b-goran-ni-naru-meaning/" TargetMode="External"/><Relationship Id="rId730" Type="http://schemas.openxmlformats.org/officeDocument/2006/relationships/hyperlink" Target="https://jlptsensei.com/learn-japanese-vocabulary/%e6%bc%ac%e3%81%91%e3%82%8b-%e3%81%a4%e3%81%91%e3%82%8b-tsukeru-meaning/" TargetMode="External"/><Relationship Id="rId828" Type="http://schemas.openxmlformats.org/officeDocument/2006/relationships/hyperlink" Target="https://jlptsensei.com/learn-japanese-vocabulary/%e7%84%bc%e3%81%8f-%e3%82%84%e3%81%8f-yaku-meaning/" TargetMode="External"/><Relationship Id="rId1013" Type="http://schemas.openxmlformats.org/officeDocument/2006/relationships/hyperlink" Target="https://jlptsensei.com/learn-japanese-vocabulary/%e8%a5%bf%e6%b4%8b-seiyou-meaning-the-west/" TargetMode="External"/><Relationship Id="rId1360" Type="http://schemas.openxmlformats.org/officeDocument/2006/relationships/hyperlink" Target="https://jlptsensei.com/learn-japanese-vocabulary/%e9%83%bd-%e3%81%bf%e3%82%84%e3%81%93-miyako-meaning/" TargetMode="External"/><Relationship Id="rId1458" Type="http://schemas.openxmlformats.org/officeDocument/2006/relationships/hyperlink" Target="https://jlptsensei.com/learn-japanese-vocabulary/%e5%a3%8a%e3%81%99-%e3%81%93%e3%82%8f%e3%81%99-kowasu-meaning/" TargetMode="External"/><Relationship Id="rId162" Type="http://schemas.openxmlformats.org/officeDocument/2006/relationships/hyperlink" Target="https://jlptsensei.com/learn-japanese-vocabulary/%e9%9d%9e%e5%b8%b8%e3%81%ab-%e3%81%b2%e3%81%98%e3%82%87%e3%81%86%e3%81%ab-hijou-ni-meaning/" TargetMode="External"/><Relationship Id="rId467" Type="http://schemas.openxmlformats.org/officeDocument/2006/relationships/hyperlink" Target="https://jlptsensei.com/learn-japanese-vocabulary/%e5%8e%b3%e3%81%97%e3%81%84-%e3%81%8d%e3%81%b3%e3%81%97%e3%81%84-kibishii-meaning/" TargetMode="External"/><Relationship Id="rId1097" Type="http://schemas.openxmlformats.org/officeDocument/2006/relationships/hyperlink" Target="https://jlptsensei.com/learn-japanese-vocabulary/%e5%88%a9%e7%94%a8-riyou-use/" TargetMode="External"/><Relationship Id="rId1220" Type="http://schemas.openxmlformats.org/officeDocument/2006/relationships/hyperlink" Target="https://jlptsensei.com/learn-japanese-vocabulary/%e9%a9%9a%e3%81%8f-%e3%81%8a%e3%81%a9%e3%82%8d%e3%81%8f-odoroku-meaning/" TargetMode="External"/><Relationship Id="rId1318" Type="http://schemas.openxmlformats.org/officeDocument/2006/relationships/hyperlink" Target="https://jlptsensei.com/learn-japanese-vocabulary/%e5%a8%98-%e3%82%80%e3%81%99%e3%82%81-musume-meaning/" TargetMode="External"/><Relationship Id="rId1525" Type="http://schemas.openxmlformats.org/officeDocument/2006/relationships/hyperlink" Target="https://jlptsensei.com/learn-japanese-vocabulary/%e6%b3%a8%e6%84%8f-%e3%81%a1%e3%82%85%e3%81%86%e3%81%84-chuui-meaning/" TargetMode="External"/><Relationship Id="rId674" Type="http://schemas.openxmlformats.org/officeDocument/2006/relationships/hyperlink" Target="https://jlptsensei.com/learn-japanese-vocabulary/%e7%95%b3-%e3%81%9f%e3%81%9f%e3%81%bf-tatami-meaning/" TargetMode="External"/><Relationship Id="rId881" Type="http://schemas.openxmlformats.org/officeDocument/2006/relationships/hyperlink" Target="https://jlptsensei.com/learn-japanese-vocabulary/%e6%8c%87-%e3%82%86%e3%81%b3-yubi-meaning/" TargetMode="External"/><Relationship Id="rId979" Type="http://schemas.openxmlformats.org/officeDocument/2006/relationships/hyperlink" Target="https://jlptsensei.com/learn-japanese-vocabulary/%e8%a9%a6%e5%90%88-%e3%81%97%e3%81%82%e3%81%84-shiai-meaning/" TargetMode="External"/><Relationship Id="rId24" Type="http://schemas.openxmlformats.org/officeDocument/2006/relationships/hyperlink" Target="https://jlptsensei.com/learn-japanese-vocabulary/%e5%8b%95%e7%89%a9%e5%9c%92-%e3%81%a9%e3%81%86%e3%81%b6%e3%81%a4%e3%81%88%e3%82%93-doubutsuen-meaning/" TargetMode="External"/><Relationship Id="rId327" Type="http://schemas.openxmlformats.org/officeDocument/2006/relationships/hyperlink" Target="https://jlptsensei.com/learn-japanese-vocabulary/%e5%b8%b0%e3%82%8a-%e3%81%8b%e3%81%88%e3%82%8a-kaeri-meaning/" TargetMode="External"/><Relationship Id="rId534" Type="http://schemas.openxmlformats.org/officeDocument/2006/relationships/hyperlink" Target="https://jlptsensei.com/learn-japanese-vocabulary/%e3%81%93%e3%81%ae%e3%81%94%e3%82%8d-kono-goro-meaning/" TargetMode="External"/><Relationship Id="rId741" Type="http://schemas.openxmlformats.org/officeDocument/2006/relationships/hyperlink" Target="https://jlptsensei.com/learn-japanese-vocabulary/%e5%a6%bb-%e3%81%a4%e3%81%be-tsuma-meaning/" TargetMode="External"/><Relationship Id="rId839" Type="http://schemas.openxmlformats.org/officeDocument/2006/relationships/hyperlink" Target="https://jlptsensei.com/learn-japanese-vocabulary/%e6%ad%a2%e3%82%80-%e3%82%84%e3%82%80-yamu-meaning/" TargetMode="External"/><Relationship Id="rId1164" Type="http://schemas.openxmlformats.org/officeDocument/2006/relationships/hyperlink" Target="https://jlptsensei.com/learn-japanese-vocabulary/%e8%a1%a8-%e3%81%8a%e3%82%82%e3%81%a6-omote-meaning/" TargetMode="External"/><Relationship Id="rId1371" Type="http://schemas.openxmlformats.org/officeDocument/2006/relationships/hyperlink" Target="https://jlptsensei.com/learn-japanese-vocabulary/%e5%91%b3%e5%99%8c-miso-meaning-miso/" TargetMode="External"/><Relationship Id="rId1469" Type="http://schemas.openxmlformats.org/officeDocument/2006/relationships/hyperlink" Target="https://jlptsensei.com/learn-japanese-vocabulary/%e4%ba%a4%e9%80%9a-%e3%81%93%e3%81%86%e3%81%a4%e3%81%86-koutsuu-meaning/" TargetMode="External"/><Relationship Id="rId173" Type="http://schemas.openxmlformats.org/officeDocument/2006/relationships/hyperlink" Target="https://jlptsensei.com/learn-japanese-vocabulary/%e5%bc%95%e3%81%8d%e5%87%ba%e3%81%99-%e3%81%b2%e3%81%8d%e3%81%a0%e3%81%99-hikidasu-meaning/" TargetMode="External"/><Relationship Id="rId380" Type="http://schemas.openxmlformats.org/officeDocument/2006/relationships/hyperlink" Target="https://jlptsensei.com/learn-japanese-vocabulary/%e7%9c%8b%e8%ad%b7%e5%a9%a6-%e3%81%8b%e3%82%93%e3%81%94%e3%81%b5-kangofu-meaning/" TargetMode="External"/><Relationship Id="rId601" Type="http://schemas.openxmlformats.org/officeDocument/2006/relationships/hyperlink" Target="https://jlptsensei.com/learn-japanese-vocabulary/%e6%95%b0%e5%ad%a6-suugaku-mathematics/" TargetMode="External"/><Relationship Id="rId1024" Type="http://schemas.openxmlformats.org/officeDocument/2006/relationships/hyperlink" Target="https://jlptsensei.com/learn-japanese-vocabulary/%e6%94%bf%e6%b2%bb-%e3%81%9b%e3%81%84%e3%81%98-seiji-meaning/" TargetMode="External"/><Relationship Id="rId1231" Type="http://schemas.openxmlformats.org/officeDocument/2006/relationships/hyperlink" Target="https://jlptsensei.com/learn-japanese-vocabulary/%e5%85%a5%e5%ad%a6-nyuugaku-entry-to-school/" TargetMode="External"/><Relationship Id="rId240" Type="http://schemas.openxmlformats.org/officeDocument/2006/relationships/hyperlink" Target="https://jlptsensei.com/learn-japanese-vocabulary/%e4%bb%a5%e5%86%85-%e3%81%84%e3%81%aa%e3%81%84-inai-meaning/" TargetMode="External"/><Relationship Id="rId478" Type="http://schemas.openxmlformats.org/officeDocument/2006/relationships/hyperlink" Target="https://jlptsensei.com/learn-japanese-vocabulary/%e8%81%9e%e3%81%93%e3%81%88%e3%82%8b-kikoeru-to-be-said/" TargetMode="External"/><Relationship Id="rId685" Type="http://schemas.openxmlformats.org/officeDocument/2006/relationships/hyperlink" Target="https://jlptsensei.com/learn-japanese-vocabulary/%e6%a5%bd%e3%81%97%e3%81%bf-%e3%81%9f%e3%81%ae%e3%81%97%e3%81%bf-tanoshimi-meaning/" TargetMode="External"/><Relationship Id="rId892" Type="http://schemas.openxmlformats.org/officeDocument/2006/relationships/hyperlink" Target="https://jlptsensei.com/learn-japanese-vocabulary/%e6%8f%ba%e3%82%8c%e3%82%8b-%e3%82%86%e3%82%8c%e3%82%8b-yureru-meaning/" TargetMode="External"/><Relationship Id="rId906" Type="http://schemas.openxmlformats.org/officeDocument/2006/relationships/hyperlink" Target="https://jlptsensei.com/learn-japanese-vocabulary/%e3%82%bd%e3%83%95%e3%83%88-sofuto-meaning/" TargetMode="External"/><Relationship Id="rId1329" Type="http://schemas.openxmlformats.org/officeDocument/2006/relationships/hyperlink" Target="https://jlptsensei.com/learn-japanese-vocabulary/%e5%90%91%e3%81%8b%e3%81%86-%e3%82%80%e3%81%8b%e3%81%86-mukau-meaning/" TargetMode="External"/><Relationship Id="rId1536" Type="http://schemas.openxmlformats.org/officeDocument/2006/relationships/hyperlink" Target="https://jlptsensei.com/learn-japanese-vocabulary/%e8%a1%80-%e3%81%a1-chi-meaning/" TargetMode="External"/><Relationship Id="rId35" Type="http://schemas.openxmlformats.org/officeDocument/2006/relationships/hyperlink" Target="https://jlptsensei.com/learn-japanese-vocabulary/%e9%81%b8%e3%81%b6-%e3%81%88%e3%82%89%e3%81%b6-erabu-meaning/" TargetMode="External"/><Relationship Id="rId100" Type="http://schemas.openxmlformats.org/officeDocument/2006/relationships/hyperlink" Target="https://jlptsensei.com/learn-japanese-vocabulary/%e3%81%94%e4%b8%bb%e4%ba%ba-%e3%81%94%e3%81%97%e3%82%85%e3%81%98%e3%82%93-goshujin-meaning/" TargetMode="External"/><Relationship Id="rId338" Type="http://schemas.openxmlformats.org/officeDocument/2006/relationships/hyperlink" Target="https://jlptsensei.com/learn-japanese-vocabulary/%e6%b5%b7%e5%b2%b8-%e3%81%8b%e3%81%84%e3%81%8c%e3%82%93-kaigan-meaning/" TargetMode="External"/><Relationship Id="rId545" Type="http://schemas.openxmlformats.org/officeDocument/2006/relationships/hyperlink" Target="https://jlptsensei.com/learn-japanese-vocabulary/%e6%95%85%e9%9a%9c-%e3%81%93%e3%81%97%e3%82%87%e3%81%86-koshou-meaning/" TargetMode="External"/><Relationship Id="rId752" Type="http://schemas.openxmlformats.org/officeDocument/2006/relationships/hyperlink" Target="https://jlptsensei.com/learn-japanese-vocabulary/%e5%8c%85%e3%82%80-%e3%81%a4%e3%81%a4%e3%82%80-tsutsumu-meaning/" TargetMode="External"/><Relationship Id="rId1175" Type="http://schemas.openxmlformats.org/officeDocument/2006/relationships/hyperlink" Target="https://jlptsensei.com/learn-japanese-vocabulary/%e3%81%8a%e8%a6%8b%e8%88%9e%e3%81%84-%e3%81%8a%e3%81%bf%e3%81%be%e3%81%84-omimai-meaning/" TargetMode="External"/><Relationship Id="rId1382" Type="http://schemas.openxmlformats.org/officeDocument/2006/relationships/hyperlink" Target="https://jlptsensei.com/learn-japanese-vocabulary/%e5%8f%ac%e3%81%97%e4%b8%8a%e3%81%8c%e3%82%8b-%e3%82%81%e3%81%97%e3%81%82%e3%81%8c%e3%82%8b-meshiagaru-meaning/" TargetMode="External"/><Relationship Id="rId1603" Type="http://schemas.openxmlformats.org/officeDocument/2006/relationships/hyperlink" Target="https://jlptsensei.com/learn-japanese-vocabulary/%e5%ae%89%e5%bf%83-%e3%81%82%e3%82%93%e3%81%97%e3%82%93-anshin-meaning/" TargetMode="External"/><Relationship Id="rId184" Type="http://schemas.openxmlformats.org/officeDocument/2006/relationships/hyperlink" Target="https://jlptsensei.com/learn-japanese-vocabulary/%e6%8b%be%e3%81%86-%e3%81%b2%e3%82%8d%e3%81%86-hirou-meaning/" TargetMode="External"/><Relationship Id="rId391" Type="http://schemas.openxmlformats.org/officeDocument/2006/relationships/hyperlink" Target="https://jlptsensei.com/learn-japanese-vocabulary/%e7%b0%a1%e5%8d%98-%e3%81%8b%e3%82%93%e3%81%9f%e3%82%93-kantan-meaning/" TargetMode="External"/><Relationship Id="rId405" Type="http://schemas.openxmlformats.org/officeDocument/2006/relationships/hyperlink" Target="https://jlptsensei.com/learn-japanese-vocabulary/%e7%a1%ac%e3%81%84-%e3%81%8b%e3%81%9f%e3%81%84-katai-meaning/" TargetMode="External"/><Relationship Id="rId612" Type="http://schemas.openxmlformats.org/officeDocument/2006/relationships/hyperlink" Target="https://jlptsensei.com/learn-japanese-vocabulary/%e5%8f%b0%e9%a2%a8-%e3%81%9f%e3%81%84%e3%81%b5%e3%81%86-taifuu-meaning/" TargetMode="External"/><Relationship Id="rId1035" Type="http://schemas.openxmlformats.org/officeDocument/2006/relationships/hyperlink" Target="https://jlptsensei.com/learn-japanese-vocabulary/%e5%b7%ae%e3%81%97%e4%b8%8a%e3%81%92%e3%82%8b-%e3%81%95%e3%81%97%e3%81%82%e3%81%92%e3%82%8b-sashiageru-meaning/" TargetMode="External"/><Relationship Id="rId1242" Type="http://schemas.openxmlformats.org/officeDocument/2006/relationships/hyperlink" Target="https://jlptsensei.com/learn-japanese-vocabulary/%e6%bf%a1%e3%82%8c%e3%82%8b-%e3%81%ac%e3%82%8c%e3%82%8b-nureru-meaning/" TargetMode="External"/><Relationship Id="rId251" Type="http://schemas.openxmlformats.org/officeDocument/2006/relationships/hyperlink" Target="https://jlptsensei.com/learn-japanese-vocabulary/%e8%89%b2%e3%82%93%e3%81%aa-ironna-meaning/" TargetMode="External"/><Relationship Id="rId489" Type="http://schemas.openxmlformats.org/officeDocument/2006/relationships/hyperlink" Target="https://jlptsensei.com/learn-japanese-vocabulary/%e6%b0%97%e6%8c%81%e3%81%a1-%e3%81%8d%e3%82%82%e3%81%a1-kimochi-meaning/" TargetMode="External"/><Relationship Id="rId696" Type="http://schemas.openxmlformats.org/officeDocument/2006/relationships/hyperlink" Target="https://jlptsensei.com/learn-japanese-vocabulary/%e7%89%b9%e5%88%a5-tokubetsu-special/" TargetMode="External"/><Relationship Id="rId917" Type="http://schemas.openxmlformats.org/officeDocument/2006/relationships/hyperlink" Target="https://jlptsensei.com/learn-japanese-vocabulary/%e7%bf%92%e6%85%a3-shuukan-habit/" TargetMode="External"/><Relationship Id="rId1102" Type="http://schemas.openxmlformats.org/officeDocument/2006/relationships/hyperlink" Target="https://jlptsensei.com/learn-japanese-vocabulary/%e9%80%a3%e7%b5%a1-%e3%82%8c%e3%82%93%e3%82%89%e3%81%8f-renraku-meaning/" TargetMode="External"/><Relationship Id="rId1547" Type="http://schemas.openxmlformats.org/officeDocument/2006/relationships/hyperlink" Target="https://jlptsensei.com/learn-japanese-vocabulary/%e6%96%87%e5%8c%96-%e3%81%b6%e3%82%93%e3%81%8b-bunka-meaning/" TargetMode="External"/><Relationship Id="rId46" Type="http://schemas.openxmlformats.org/officeDocument/2006/relationships/hyperlink" Target="https://jlptsensei.com/learn-japanese-vocabulary/%e5%a2%97%e3%81%88%e3%82%8b-%e3%81%b5%e3%81%88%e3%82%8b-fueru-meaning/" TargetMode="External"/><Relationship Id="rId349" Type="http://schemas.openxmlformats.org/officeDocument/2006/relationships/hyperlink" Target="https://jlptsensei.com/learn-japanese-vocabulary/%e4%bc%9a%e5%a0%b4-kaijou-meeting-place/" TargetMode="External"/><Relationship Id="rId556" Type="http://schemas.openxmlformats.org/officeDocument/2006/relationships/hyperlink" Target="https://jlptsensei.com/learn-japanese-vocabulary/%e7%b4%a0%e6%99%b4%e3%82%89%e3%81%97%e3%81%84-%e3%81%99%e3%81%b0%e3%82%89%e3%81%97%e3%81%84-subarashii-meaning/" TargetMode="External"/><Relationship Id="rId763" Type="http://schemas.openxmlformats.org/officeDocument/2006/relationships/hyperlink" Target="https://jlptsensei.com/learn-japanese-vocabulary/%e4%bc%ba%e3%81%86-%e3%81%86%e3%81%8b%e3%81%8c%e3%81%86-ukagau-meaning/" TargetMode="External"/><Relationship Id="rId1186" Type="http://schemas.openxmlformats.org/officeDocument/2006/relationships/hyperlink" Target="https://jlptsensei.com/learn-japanese-vocabulary/%e9%81%85%e3%82%8c%e3%82%8b-%e3%81%8a%e3%81%8f%e3%82%8c%e3%82%8b-okureru-meaning/" TargetMode="External"/><Relationship Id="rId1393" Type="http://schemas.openxmlformats.org/officeDocument/2006/relationships/hyperlink" Target="https://jlptsensei.com/learn-japanese-vocabulary/%e7%9c%9f%e3%82%93%e4%b8%ad-%e3%81%be%e3%82%93%e3%81%aa%e3%81%8b-mannaka-meaning/" TargetMode="External"/><Relationship Id="rId1407" Type="http://schemas.openxmlformats.org/officeDocument/2006/relationships/hyperlink" Target="https://jlptsensei.com/learn-japanese-vocabulary/%e9%96%93%e9%81%95%e3%81%88%e3%82%8b-%e3%81%be%e3%81%a1%e3%81%8c%e3%81%88%e3%82%8b-machigaeru-meaning/" TargetMode="External"/><Relationship Id="rId1614" Type="http://schemas.openxmlformats.org/officeDocument/2006/relationships/hyperlink" Target="https://jlptsensei.com/learn-japanese-vocabulary/%e3%82%a2%e3%82%af%e3%82%bb%e3%82%b5%e3%83%aa%e3%83%bc-akusesarii-meaning/" TargetMode="External"/><Relationship Id="rId111" Type="http://schemas.openxmlformats.org/officeDocument/2006/relationships/hyperlink" Target="https://jlptsensei.com/learn-japanese-vocabulary/%e6%8b%9d%e8%a6%8b-%e3%81%af%e3%81%84%e3%81%91%e3%82%93-haiken-meaning/" TargetMode="External"/><Relationship Id="rId195" Type="http://schemas.openxmlformats.org/officeDocument/2006/relationships/hyperlink" Target="https://jlptsensei.com/learn-japanese-vocabulary/%e4%b9%85%e3%81%97%e3%81%b6%e3%82%8a-%e3%81%b2%e3%81%95%e3%81%97%e3%81%b6%e3%82%8a-hisashiburi-meaning/" TargetMode="External"/><Relationship Id="rId209" Type="http://schemas.openxmlformats.org/officeDocument/2006/relationships/hyperlink" Target="https://jlptsensei.com/learn-japanese-vocabulary/%e6%b3%95%e5%be%8b-%e3%81%bb%e3%81%86%e3%82%8a%e3%81%a4-houritsu-meaning/" TargetMode="External"/><Relationship Id="rId416" Type="http://schemas.openxmlformats.org/officeDocument/2006/relationships/hyperlink" Target="https://jlptsensei.com/learn-japanese-vocabulary/%e5%a4%89%e3%82%8f%e3%82%8b-%e3%81%8b%e3%82%8f%e3%82%8b-kawaru-meaning/" TargetMode="External"/><Relationship Id="rId970" Type="http://schemas.openxmlformats.org/officeDocument/2006/relationships/hyperlink" Target="https://jlptsensei.com/learn-japanese-vocabulary/%e8%a9%a6%e9%a8%93-%e3%81%97%e3%81%91%e3%82%93-shiken-meaning/" TargetMode="External"/><Relationship Id="rId1046" Type="http://schemas.openxmlformats.org/officeDocument/2006/relationships/hyperlink" Target="https://jlptsensei.com/learn-japanese-vocabulary/%e7%94%a3%e6%a5%ad-%e3%81%95%e3%82%93%e3%81%8e%e3%82%87%e3%81%86-sangyou-meaning/" TargetMode="External"/><Relationship Id="rId1253" Type="http://schemas.openxmlformats.org/officeDocument/2006/relationships/hyperlink" Target="https://jlptsensei.com/learn-japanese-vocabulary/%e5%96%89-%e3%81%ae%e3%81%a9-nodo-meaning/" TargetMode="External"/><Relationship Id="rId623" Type="http://schemas.openxmlformats.org/officeDocument/2006/relationships/hyperlink" Target="https://jlptsensei.com/learn-japanese-vocabulary/%e6%a3%9a-%e3%81%9f%e3%81%aa-tana-meaning/" TargetMode="External"/><Relationship Id="rId830" Type="http://schemas.openxmlformats.org/officeDocument/2006/relationships/hyperlink" Target="https://jlptsensei.com/learn-japanese-vocabulary/%e7%84%bc%e3%81%8f-%e3%82%84%e3%81%8f-yaku-meaning/" TargetMode="External"/><Relationship Id="rId928" Type="http://schemas.openxmlformats.org/officeDocument/2006/relationships/hyperlink" Target="https://jlptsensei.com/learn-japanese-vocabulary/%e7%b4%b9%e4%bb%8b-%e3%81%97%e3%82%87%e3%81%86%e3%81%8b%e3%81%84-shoukai-meaning/" TargetMode="External"/><Relationship Id="rId1460" Type="http://schemas.openxmlformats.org/officeDocument/2006/relationships/hyperlink" Target="https://jlptsensei.com/learn-japanese-vocabulary/%e5%a3%8a%e3%81%99-%e3%81%93%e3%82%8f%e3%81%99-kowasu-meaning/" TargetMode="External"/><Relationship Id="rId1558" Type="http://schemas.openxmlformats.org/officeDocument/2006/relationships/hyperlink" Target="https://jlptsensei.com/learn-japanese-vocabulary/%e8%b2%bf%e6%98%93-%e3%81%bc%e3%81%86%e3%81%88%e3%81%8d-boueki-meaning/" TargetMode="External"/><Relationship Id="rId57" Type="http://schemas.openxmlformats.org/officeDocument/2006/relationships/hyperlink" Target="https://jlptsensei.com/learn-japanese-vocabulary/%e8%b8%8f%e3%82%80-%e3%81%b5%e3%82%80-fumu-meaning/" TargetMode="External"/><Relationship Id="rId262" Type="http://schemas.openxmlformats.org/officeDocument/2006/relationships/hyperlink" Target="https://jlptsensei.com/learn-japanese-vocabulary/%e9%a0%82%e3%81%8f-%e3%81%84%e3%81%9f%e3%81%a0%e3%81%8f-itadaku-meaning/" TargetMode="External"/><Relationship Id="rId567" Type="http://schemas.openxmlformats.org/officeDocument/2006/relationships/hyperlink" Target="https://jlptsensei.com/learn-japanese-vocabulary/%e6%b0%b4%e9%81%93-%e3%81%99%e3%81%84%e3%81%a9%e3%81%86-suidou-meaning/" TargetMode="External"/><Relationship Id="rId1113" Type="http://schemas.openxmlformats.org/officeDocument/2006/relationships/hyperlink" Target="https://jlptsensei.com/learn-japanese-vocabulary/%e3%83%94%e3%82%a2%e3%83%8e-piano-meaning/" TargetMode="External"/><Relationship Id="rId1197" Type="http://schemas.openxmlformats.org/officeDocument/2006/relationships/hyperlink" Target="https://jlptsensei.com/learn-japanese-vocabulary/%e8%b5%b7%e3%81%93%e3%81%99-%e3%81%8a%e3%81%93%e3%81%99-okosu-meaning/" TargetMode="External"/><Relationship Id="rId1320" Type="http://schemas.openxmlformats.org/officeDocument/2006/relationships/hyperlink" Target="https://jlptsensei.com/learn-japanese-vocabulary/%e6%81%af%e5%ad%90-%e3%82%80%e3%81%99%e3%81%93-musuko-meaning/" TargetMode="External"/><Relationship Id="rId1418" Type="http://schemas.openxmlformats.org/officeDocument/2006/relationships/hyperlink" Target="https://jlptsensei.com/learn-japanese-vocabulary/%e7%ab%b6%e4%ba%89-%e3%81%8d%e3%82%87%e3%81%86%e3%81%9d%e3%81%86-kyousou-meaning/" TargetMode="External"/><Relationship Id="rId122" Type="http://schemas.openxmlformats.org/officeDocument/2006/relationships/hyperlink" Target="https://jlptsensei.com/learn-japanese-vocabulary/%e8%8a%b1%e8%a6%8b-hanami-cherry-blossom-viewing/" TargetMode="External"/><Relationship Id="rId774" Type="http://schemas.openxmlformats.org/officeDocument/2006/relationships/hyperlink" Target="https://jlptsensei.com/learn-japanese-vocabulary/%e7%94%9f%e3%81%be%e3%82%8c-%e3%81%86%e3%81%be%e3%82%8c-umare-meaning/" TargetMode="External"/><Relationship Id="rId981" Type="http://schemas.openxmlformats.org/officeDocument/2006/relationships/hyperlink" Target="https://jlptsensei.com/learn-japanese-vocabulary/%e5%b8%82-%e3%81%97-shi-meaning/" TargetMode="External"/><Relationship Id="rId1057" Type="http://schemas.openxmlformats.org/officeDocument/2006/relationships/hyperlink" Target="https://jlptsensei.com/learn-japanese-vocabulary/%e7%9b%9b%e3%82%93-%e3%81%95%e3%81%8b%e3%82%93-sakan-meaning/" TargetMode="External"/><Relationship Id="rId1625" Type="http://schemas.openxmlformats.org/officeDocument/2006/relationships/hyperlink" Target="https://jlptsensei.com/learn-japanese-vocabulary/%e5%91%b3-aji-meaning-flavor/" TargetMode="External"/><Relationship Id="rId427" Type="http://schemas.openxmlformats.org/officeDocument/2006/relationships/hyperlink" Target="https://jlptsensei.com/learn-japanese-vocabulary/%e6%af%9b-%e3%81%91-ke-meaning/" TargetMode="External"/><Relationship Id="rId634" Type="http://schemas.openxmlformats.org/officeDocument/2006/relationships/hyperlink" Target="https://jlptsensei.com/learn-japanese-vocabulary/%e6%89%8b%e4%bc%9d%e3%81%86-%e3%81%a6%e3%81%a4%e3%81%a0%e3%81%86-tetsudau-meaning/" TargetMode="External"/><Relationship Id="rId841" Type="http://schemas.openxmlformats.org/officeDocument/2006/relationships/hyperlink" Target="https://jlptsensei.com/learn-japanese-vocabulary/%e3%82%84%e3%81%a3%e3%81%b1%e3%82%8a-yappari-meaning/" TargetMode="External"/><Relationship Id="rId1264" Type="http://schemas.openxmlformats.org/officeDocument/2006/relationships/hyperlink" Target="https://jlptsensei.com/learn-japanese-vocabulary/%e4%ba%8c%e9%9a%8e%e5%bb%ba%e3%81%a6-%e3%81%ab%e3%81%8b%e3%81%84%e3%81%a0%e3%81%a6-nikaidate-meaning/" TargetMode="External"/><Relationship Id="rId1471" Type="http://schemas.openxmlformats.org/officeDocument/2006/relationships/hyperlink" Target="https://jlptsensei.com/learn-japanese-vocabulary/%e9%ab%98%e7%ad%89%e5%ad%a6%e6%a0%a1-koutougakkou-high-school/" TargetMode="External"/><Relationship Id="rId1569" Type="http://schemas.openxmlformats.org/officeDocument/2006/relationships/hyperlink" Target="https://jlptsensei.com/learn-japanese-vocabulary/%e3%83%99%e3%83%ab-beru-meaning/" TargetMode="External"/><Relationship Id="rId273" Type="http://schemas.openxmlformats.org/officeDocument/2006/relationships/hyperlink" Target="https://jlptsensei.com/learn-japanese-vocabulary/%e5%ad%97-%e3%81%98-ji-meaning/" TargetMode="External"/><Relationship Id="rId480" Type="http://schemas.openxmlformats.org/officeDocument/2006/relationships/hyperlink" Target="https://jlptsensei.com/learn-japanese-vocabulary/%e6%b1%ba%e3%81%be%e3%82%8b-%e3%81%8d%e3%81%be%e3%82%8b-kimaru-meaning/" TargetMode="External"/><Relationship Id="rId701" Type="http://schemas.openxmlformats.org/officeDocument/2006/relationships/hyperlink" Target="https://jlptsensei.com/learn-japanese-vocabulary/%e6%b3%8a%e3%81%be%e3%82%8b-%e3%81%a8%e3%81%be%e3%82%8b-tomaru-meaning/" TargetMode="External"/><Relationship Id="rId939" Type="http://schemas.openxmlformats.org/officeDocument/2006/relationships/hyperlink" Target="https://jlptsensei.com/learn-japanese-vocabulary/%e9%a3%9f%e6%96%99%e5%93%81-shokuryouhin-groceries/" TargetMode="External"/><Relationship Id="rId1124" Type="http://schemas.openxmlformats.org/officeDocument/2006/relationships/hyperlink" Target="https://jlptsensei.com/learn-japanese-vocabulary/%e8%a6%aa-%e3%81%8a%e3%82%84-oya-meaning/" TargetMode="External"/><Relationship Id="rId1331" Type="http://schemas.openxmlformats.org/officeDocument/2006/relationships/hyperlink" Target="https://jlptsensei.com/learn-japanese-vocabulary/%e5%90%91%e3%81%8b%e3%81%86-%e3%82%80%e3%81%8b%e3%81%86-mukau-meaning/" TargetMode="External"/><Relationship Id="rId68" Type="http://schemas.openxmlformats.org/officeDocument/2006/relationships/hyperlink" Target="https://jlptsensei.com/learn-japanese-vocabulary/%e5%b8%83%e5%9b%a3-%e3%81%b5%e3%81%a8%e3%82%93-futon-meaning/" TargetMode="External"/><Relationship Id="rId133" Type="http://schemas.openxmlformats.org/officeDocument/2006/relationships/hyperlink" Target="https://jlptsensei.com/learn-japanese-vocabulary/%e7%99%ba%e9%9f%b3-%e3%81%af%e3%81%a4%e3%81%8a%e3%82%93-hatsuon-meaning/" TargetMode="External"/><Relationship Id="rId340" Type="http://schemas.openxmlformats.org/officeDocument/2006/relationships/hyperlink" Target="https://jlptsensei.com/learn-japanese-vocabulary/%e6%b5%b7%e5%b2%b8-%e3%81%8b%e3%81%84%e3%81%8c%e3%82%93-kaigan-meaning/" TargetMode="External"/><Relationship Id="rId578" Type="http://schemas.openxmlformats.org/officeDocument/2006/relationships/hyperlink" Target="https://jlptsensei.com/learn-japanese-vocabulary/%e9%9a%85-%e3%81%99%e3%81%bf-sumi-meaning/" TargetMode="External"/><Relationship Id="rId785" Type="http://schemas.openxmlformats.org/officeDocument/2006/relationships/hyperlink" Target="https://jlptsensei.com/learn-japanese-vocabulary/%e5%a3%b2%e3%82%8a%e5%a0%b4-uriba-selling-area/" TargetMode="External"/><Relationship Id="rId992" Type="http://schemas.openxmlformats.org/officeDocument/2006/relationships/hyperlink" Target="https://jlptsensei.com/learn-japanese-vocabulary/%e8%aa%ac%e6%98%8e-setsumei-meaning-explanation/" TargetMode="External"/><Relationship Id="rId1429" Type="http://schemas.openxmlformats.org/officeDocument/2006/relationships/hyperlink" Target="https://jlptsensei.com/learn-japanese-vocabulary/%e5%ae%a2-%e3%81%8d%e3%82%83%e3%81%8f-kyaku-meaning/" TargetMode="External"/><Relationship Id="rId1636" Type="http://schemas.openxmlformats.org/officeDocument/2006/relationships/hyperlink" Target="https://jlptsensei.com/learn-japanese-vocabulary/%e4%b8%8a%e3%81%8c%e3%82%8b-%e3%81%82%e3%81%8c%e3%82%8b-agaru-meaning/" TargetMode="External"/><Relationship Id="rId200" Type="http://schemas.openxmlformats.org/officeDocument/2006/relationships/hyperlink" Target="https://jlptsensei.com/learn-japanese-vocabulary/%e7%bf%bb%e8%a8%b3-%e3%81%bb%e3%82%93%e3%82%84%e3%81%8f-honyaku-meaning/" TargetMode="External"/><Relationship Id="rId438" Type="http://schemas.openxmlformats.org/officeDocument/2006/relationships/hyperlink" Target="https://jlptsensei.com/learn-japanese-vocabulary/%e7%b5%8c%e9%a8%93-%e3%81%91%e3%81%84%e3%81%91%e3%82%93-keiken-meaning/" TargetMode="External"/><Relationship Id="rId645" Type="http://schemas.openxmlformats.org/officeDocument/2006/relationships/hyperlink" Target="https://jlptsensei.com/learn-japanese-vocabulary/%e3%83%86%e3%83%8b%e3%82%b9-tenisu-meaning/" TargetMode="External"/><Relationship Id="rId852" Type="http://schemas.openxmlformats.org/officeDocument/2006/relationships/hyperlink" Target="https://jlptsensei.com/learn-japanese-vocabulary/%e6%b1%9a%e3%82%8c%e3%82%8b-%e3%82%88%e3%81%94%e3%82%8c%e3%82%8b-yogoreru-meaning/" TargetMode="External"/><Relationship Id="rId1068" Type="http://schemas.openxmlformats.org/officeDocument/2006/relationships/hyperlink" Target="https://jlptsensei.com/learn-japanese-vocabulary/%e6%9c%80%e5%be%8c-%e3%81%95%e3%81%84%e3%81%94-saigo-meaning/" TargetMode="External"/><Relationship Id="rId1275" Type="http://schemas.openxmlformats.org/officeDocument/2006/relationships/hyperlink" Target="https://jlptsensei.com/learn-japanese-vocabulary/%e7%86%b1-%e3%81%ad%e3%81%a4-netsu-meaning/" TargetMode="External"/><Relationship Id="rId1482" Type="http://schemas.openxmlformats.org/officeDocument/2006/relationships/hyperlink" Target="https://jlptsensei.com/learn-japanese-vocabulary/%e5%b7%a5%e5%a0%b4-%e3%81%93%e3%81%86%e3%81%98%e3%82%87%e3%81%86-koujou-meaning/" TargetMode="External"/><Relationship Id="rId284" Type="http://schemas.openxmlformats.org/officeDocument/2006/relationships/hyperlink" Target="https://jlptsensei.com/learn-japanese-vocabulary/%e4%ba%8b%e5%8b%99%e6%89%80-%e3%81%98%e3%82%80%e3%81%97%e3%82%87-jimusho-meaning/" TargetMode="External"/><Relationship Id="rId491" Type="http://schemas.openxmlformats.org/officeDocument/2006/relationships/hyperlink" Target="https://jlptsensei.com/learn-japanese-vocabulary/%e6%b0%97%e6%8c%81%e3%81%a1-%e3%81%8d%e3%82%82%e3%81%a1-kimochi-meaning/" TargetMode="External"/><Relationship Id="rId505" Type="http://schemas.openxmlformats.org/officeDocument/2006/relationships/hyperlink" Target="https://jlptsensei.com/learn-japanese-vocabulary/%e6%b1%bd%e8%bb%8a-%e3%81%8d%e3%81%97%e3%82%83-kisha-meaning/" TargetMode="External"/><Relationship Id="rId712" Type="http://schemas.openxmlformats.org/officeDocument/2006/relationships/hyperlink" Target="https://jlptsensei.com/learn-japanese-vocabulary/%e5%8f%96%e3%82%8a%e6%9b%bf%e3%81%88%e3%82%8b-torikaeru-to-exchange/" TargetMode="External"/><Relationship Id="rId1135" Type="http://schemas.openxmlformats.org/officeDocument/2006/relationships/hyperlink" Target="https://jlptsensei.com/learn-japanese-vocabulary/%e8%90%bd%e3%81%a8%e3%81%99-%e3%81%8a%e3%81%a8%e3%81%99-otosu-meaning/" TargetMode="External"/><Relationship Id="rId1342" Type="http://schemas.openxmlformats.org/officeDocument/2006/relationships/hyperlink" Target="https://jlptsensei.com/learn-japanese-vocabulary/%e7%94%b3%e3%81%99-%e3%82%82%e3%81%86%e3%81%99-mousu-meaning/" TargetMode="External"/><Relationship Id="rId79" Type="http://schemas.openxmlformats.org/officeDocument/2006/relationships/hyperlink" Target="https://jlptsensei.com/learn-japanese-vocabulary/%e3%82%ac%e3%82%bd%e3%83%aa%e3%83%b3%e3%82%b9%e3%82%bf%e3%83%b3%e3%83%89-gasorin-sutando-meaning/" TargetMode="External"/><Relationship Id="rId144" Type="http://schemas.openxmlformats.org/officeDocument/2006/relationships/hyperlink" Target="https://jlptsensei.com/learn-japanese-vocabulary/%e5%a4%89-%e3%81%b8%e3%82%93-hen-meaning/" TargetMode="External"/><Relationship Id="rId589" Type="http://schemas.openxmlformats.org/officeDocument/2006/relationships/hyperlink" Target="https://jlptsensei.com/learn-japanese-vocabulary/%e3%82%b9%e3%83%bc%e3%83%84%e3%82%b1%e3%83%bc%e3%82%b9-sustsukeesu-meaning/" TargetMode="External"/><Relationship Id="rId796" Type="http://schemas.openxmlformats.org/officeDocument/2006/relationships/hyperlink" Target="https://jlptsensei.com/learn-japanese-vocabulary/%e7%a7%bb%e3%82%8b-%e3%81%86%e3%81%a4%e3%82%8b-utsuru-meaning/" TargetMode="External"/><Relationship Id="rId1202" Type="http://schemas.openxmlformats.org/officeDocument/2006/relationships/hyperlink" Target="https://jlptsensei.com/learn-japanese-vocabulary/%e8%a1%8c%e3%81%86-%e3%81%8a%e3%81%93%e3%81%aa%e3%81%86-okonau-meaning/" TargetMode="External"/><Relationship Id="rId351" Type="http://schemas.openxmlformats.org/officeDocument/2006/relationships/hyperlink" Target="https://jlptsensei.com/learn-japanese-vocabulary/%e4%bc%9a%e8%a9%b1-kaiwa-conversation/" TargetMode="External"/><Relationship Id="rId449" Type="http://schemas.openxmlformats.org/officeDocument/2006/relationships/hyperlink" Target="https://jlptsensei.com/learn-japanese-vocabulary/%e5%96%a7%e5%98%a9-%e3%81%91%e3%82%93%e3%81%8b-kenka-meaning/" TargetMode="External"/><Relationship Id="rId656" Type="http://schemas.openxmlformats.org/officeDocument/2006/relationships/hyperlink" Target="https://jlptsensei.com/learn-japanese-vocabulary/%e3%83%86%e3%82%ad%e3%82%b9%e3%83%88-tekisuto-meaning/" TargetMode="External"/><Relationship Id="rId863" Type="http://schemas.openxmlformats.org/officeDocument/2006/relationships/hyperlink" Target="https://jlptsensei.com/learn-japanese-vocabulary/%e4%ba%88%e5%ae%9a-%e3%82%88%e3%81%a6%e3%81%84-yotei-meaning/" TargetMode="External"/><Relationship Id="rId1079" Type="http://schemas.openxmlformats.org/officeDocument/2006/relationships/hyperlink" Target="https://jlptsensei.com/learn-japanese-vocabulary/%e4%b8%8b%e3%81%8c%e3%82%8b-%e3%81%95%e3%81%8c%e3%82%8b-sagaru-meaning/" TargetMode="External"/><Relationship Id="rId1286" Type="http://schemas.openxmlformats.org/officeDocument/2006/relationships/hyperlink" Target="https://jlptsensei.com/learn-japanese-vocabulary/%e5%af%9d%e5%9d%8a-nebou-oversleeping/" TargetMode="External"/><Relationship Id="rId1493" Type="http://schemas.openxmlformats.org/officeDocument/2006/relationships/hyperlink" Target="https://jlptsensei.com/learn-japanese-vocabulary/%e9%83%8a%e5%a4%96-kougai-suburb/" TargetMode="External"/><Relationship Id="rId1507" Type="http://schemas.openxmlformats.org/officeDocument/2006/relationships/hyperlink" Target="https://jlptsensei.com/learn-japanese-vocabulary/%e7%ad%94%e3%81%88-%e3%81%93%e3%81%9f%e3%81%88-kotae-meaning/" TargetMode="External"/><Relationship Id="rId211" Type="http://schemas.openxmlformats.org/officeDocument/2006/relationships/hyperlink" Target="https://jlptsensei.com/learn-japanese-vocabulary/%e6%94%be%e9%80%81-%e3%81%bb%e3%81%86%e3%81%9d%e3%81%86-housou-meaning/" TargetMode="External"/><Relationship Id="rId295" Type="http://schemas.openxmlformats.org/officeDocument/2006/relationships/hyperlink" Target="https://jlptsensei.com/learn-japanese-vocabulary/%e5%9c%b0%e9%9c%87-jishin-meaning-earthquake/" TargetMode="External"/><Relationship Id="rId309" Type="http://schemas.openxmlformats.org/officeDocument/2006/relationships/hyperlink" Target="https://jlptsensei.com/learn-japanese-vocabulary/%e5%8d%81%e5%88%86-juubun-meaning-sufficient/" TargetMode="External"/><Relationship Id="rId516" Type="http://schemas.openxmlformats.org/officeDocument/2006/relationships/hyperlink" Target="https://jlptsensei.com/learn-japanese-vocabulary/%e5%9b%bd%e9%9a%9b-kokusai-international/" TargetMode="External"/><Relationship Id="rId1146" Type="http://schemas.openxmlformats.org/officeDocument/2006/relationships/hyperlink" Target="https://jlptsensei.com/learn-japanese-vocabulary/%e6%8a%bc%e3%81%97%e5%85%a5%e3%82%8c-oshiire-closet/" TargetMode="External"/><Relationship Id="rId723" Type="http://schemas.openxmlformats.org/officeDocument/2006/relationships/hyperlink" Target="https://jlptsensei.com/learn-japanese-vocabulary/%e7%b6%9a%e3%81%8f-%e3%81%a4%e3%81%a5%e3%81%8f-tsudzuku-meaning/" TargetMode="External"/><Relationship Id="rId930" Type="http://schemas.openxmlformats.org/officeDocument/2006/relationships/hyperlink" Target="https://jlptsensei.com/learn-japanese-vocabulary/%e7%b4%b9%e4%bb%8b-%e3%81%97%e3%82%87%e3%81%86%e3%81%8b%e3%81%84-shoukai-meaning/" TargetMode="External"/><Relationship Id="rId1006" Type="http://schemas.openxmlformats.org/officeDocument/2006/relationships/hyperlink" Target="https://jlptsensei.com/learn-japanese-vocabulary/%e5%b8%ad-%e3%81%9b%e3%81%8d-seki-meaning/" TargetMode="External"/><Relationship Id="rId1353" Type="http://schemas.openxmlformats.org/officeDocument/2006/relationships/hyperlink" Target="https://jlptsensei.com/learn-japanese-vocabulary/%e6%9c%a8%e7%b6%bf-momen-meaning-cotton/" TargetMode="External"/><Relationship Id="rId1560" Type="http://schemas.openxmlformats.org/officeDocument/2006/relationships/hyperlink" Target="https://jlptsensei.com/learn-japanese-vocabulary/%e5%83%95-%e3%81%bc%e3%81%8f-boku-meaning/" TargetMode="External"/><Relationship Id="rId155" Type="http://schemas.openxmlformats.org/officeDocument/2006/relationships/hyperlink" Target="https://jlptsensei.com/learn-japanese-vocabulary/%e5%86%b7%e3%81%88%e3%82%8b-%e3%81%b2%e3%81%88%e3%82%8b-hieru-meaning/" TargetMode="External"/><Relationship Id="rId362" Type="http://schemas.openxmlformats.org/officeDocument/2006/relationships/hyperlink" Target="https://jlptsensei.com/learn-japanese-vocabulary/%e9%ab%aa-%e3%81%8b%e3%81%bf-kami-meaning/" TargetMode="External"/><Relationship Id="rId1213" Type="http://schemas.openxmlformats.org/officeDocument/2006/relationships/hyperlink" Target="https://jlptsensei.com/learn-japanese-vocabulary/%e3%81%8a%e5%87%ba%e3%81%a7%e3%81%ab%e3%81%aa%e3%82%8b-%e3%81%8a%e3%81%84%e3%81%a7%e3%81%ab%e3%81%aa%e3%82%8b-oide-ni-naru-meaning/" TargetMode="External"/><Relationship Id="rId1297" Type="http://schemas.openxmlformats.org/officeDocument/2006/relationships/hyperlink" Target="https://jlptsensei.com/learn-japanese-vocabulary/%e6%b2%bb%e3%82%8b-%e3%81%aa%e3%81%8a%e3%82%8b-naoru-meaning/" TargetMode="External"/><Relationship Id="rId1420" Type="http://schemas.openxmlformats.org/officeDocument/2006/relationships/hyperlink" Target="https://jlptsensei.com/learn-japanese-vocabulary/%e8%88%88%e5%91%b3-kyoumi-meaning-interest/" TargetMode="External"/><Relationship Id="rId1518" Type="http://schemas.openxmlformats.org/officeDocument/2006/relationships/hyperlink" Target="https://jlptsensei.com/learn-japanese-vocabulary/%e9%a7%90%e8%bb%8a%e5%a0%b4-%e3%81%a1%e3%82%85%e3%81%86%e3%81%97%e3%82%83%e3%81%98%e3%82%87%e3%81%86-chuushajou-meaning/" TargetMode="External"/><Relationship Id="rId222" Type="http://schemas.openxmlformats.org/officeDocument/2006/relationships/hyperlink" Target="https://jlptsensei.com/learn-japanese-vocabulary/%e3%81%84%e3%81%98%e3%82%81%e3%82%8b-ijimeru-meaning/" TargetMode="External"/><Relationship Id="rId667" Type="http://schemas.openxmlformats.org/officeDocument/2006/relationships/hyperlink" Target="https://jlptsensei.com/learn-japanese-vocabulary/%e8%a8%aa%e3%81%ad%e3%82%8b-%e3%81%9f%e3%81%9a%e3%81%ad%e3%82%8b-tazuneru-meaning/" TargetMode="External"/><Relationship Id="rId874" Type="http://schemas.openxmlformats.org/officeDocument/2006/relationships/hyperlink" Target="https://jlptsensei.com/learn-japanese-vocabulary/%e7%94%a8%e4%ba%8b-youji-tasks/" TargetMode="External"/><Relationship Id="rId17" Type="http://schemas.openxmlformats.org/officeDocument/2006/relationships/hyperlink" Target="https://jlptsensei.com/learn-japanese-vocabulary/%e9%9b%bb%e7%81%af-%e3%81%a7%e3%82%93%e3%81%a8%e3%81%86-dentou-meaning/" TargetMode="External"/><Relationship Id="rId527" Type="http://schemas.openxmlformats.org/officeDocument/2006/relationships/hyperlink" Target="https://jlptsensei.com/learn-japanese-vocabulary/%e8%be%bc%e3%82%80-%e3%81%93%e3%82%80-komu-meaning-2/" TargetMode="External"/><Relationship Id="rId734" Type="http://schemas.openxmlformats.org/officeDocument/2006/relationships/hyperlink" Target="https://jlptsensei.com/learn-japanese-vocabulary/%e6%9c%88-%e3%81%a4%e3%81%8d-tsuki-meaning/" TargetMode="External"/><Relationship Id="rId941" Type="http://schemas.openxmlformats.org/officeDocument/2006/relationships/hyperlink" Target="https://jlptsensei.com/learn-japanese-vocabulary/%e4%b8%8b%e7%9d%80-%e3%81%97%e3%81%9f%e3%81%8e-shitagi-meaning/" TargetMode="External"/><Relationship Id="rId1157" Type="http://schemas.openxmlformats.org/officeDocument/2006/relationships/hyperlink" Target="https://jlptsensei.com/learn-japanese-vocabulary/%e6%8a%98%e3%82%8c%e3%82%8b-%e3%81%8a%e3%82%8c%e3%82%8b-oreru-meaning/" TargetMode="External"/><Relationship Id="rId1364" Type="http://schemas.openxmlformats.org/officeDocument/2006/relationships/hyperlink" Target="https://jlptsensei.com/learn-japanese-vocabulary/%e8%a6%8b%e3%81%a4%e3%81%91%e3%82%8b-mitsukeru-to-discover-find/" TargetMode="External"/><Relationship Id="rId1571" Type="http://schemas.openxmlformats.org/officeDocument/2006/relationships/hyperlink" Target="https://jlptsensei.com/learn-japanese-vocabulary/%e5%a0%b4%e6%89%80-%e3%81%b0%e3%81%97%e3%82%87-basho-meaning/" TargetMode="External"/><Relationship Id="rId70" Type="http://schemas.openxmlformats.org/officeDocument/2006/relationships/hyperlink" Target="https://jlptsensei.com/learn-japanese-vocabulary/%e5%a4%aa%e3%82%8b-%e3%81%b5%e3%81%a8%e3%82%8b-futoru-meaning/" TargetMode="External"/><Relationship Id="rId166" Type="http://schemas.openxmlformats.org/officeDocument/2006/relationships/hyperlink" Target="https://jlptsensei.com/learn-japanese-vocabulary/%e5%85%89%e3%82%8b-%e3%81%b2%e3%81%8b%e3%82%8b-hikaru-meaning/" TargetMode="External"/><Relationship Id="rId373" Type="http://schemas.openxmlformats.org/officeDocument/2006/relationships/hyperlink" Target="https://jlptsensei.com/learn-japanese-vocabulary/%e5%bf%85%e3%81%9a-%e3%81%8b%e3%81%aa%e3%82%89%e3%81%9a-kanarazu-meaning/" TargetMode="External"/><Relationship Id="rId580" Type="http://schemas.openxmlformats.org/officeDocument/2006/relationships/hyperlink" Target="https://jlptsensei.com/learn-japanese-vocabulary/%e9%9a%85-%e3%81%99%e3%81%bf-sumi-meaning/" TargetMode="External"/><Relationship Id="rId801" Type="http://schemas.openxmlformats.org/officeDocument/2006/relationships/hyperlink" Target="https://jlptsensei.com/learn-japanese-vocabulary/%e5%86%99%e3%81%99-%e3%81%86%e3%81%a4%e3%81%99-utsusu-meaning/" TargetMode="External"/><Relationship Id="rId1017" Type="http://schemas.openxmlformats.org/officeDocument/2006/relationships/hyperlink" Target="https://jlptsensei.com/learn-japanese-vocabulary/%e7%94%9f%e5%91%bd-%e3%81%9b%e3%81%84%e3%82%81%e3%81%84-seimei-meaning/" TargetMode="External"/><Relationship Id="rId1224" Type="http://schemas.openxmlformats.org/officeDocument/2006/relationships/hyperlink" Target="https://jlptsensei.com/learn-japanese-vocabulary/%e8%b8%8a%e3%82%8a-%e3%81%8a%e3%81%a9%e3%82%8a-odori-meaning/" TargetMode="External"/><Relationship Id="rId1431" Type="http://schemas.openxmlformats.org/officeDocument/2006/relationships/hyperlink" Target="https://jlptsensei.com/learn-japanese-vocabulary/%e7%a9%ba%e6%b8%af-%e3%81%8f%e3%81%86%e3%81%93%e3%81%86-kuukou-meaning/" TargetMode="External"/><Relationship Id="rId1" Type="http://schemas.openxmlformats.org/officeDocument/2006/relationships/hyperlink" Target="https://jlptsensei.com/learn-japanese-vocabulary/%e5%a4%a7%e4%bd%93-%e3%81%a0%e3%81%84%e3%81%9f%e3%81%84-daitai-meaning/" TargetMode="External"/><Relationship Id="rId233" Type="http://schemas.openxmlformats.org/officeDocument/2006/relationships/hyperlink" Target="https://jlptsensei.com/learn-japanese-vocabulary/%e7%94%9f%e3%81%8d%e7%89%a9-%e3%81%84%e3%81%8d%e3%82%82%e3%81%ae-ikimono-meaning/" TargetMode="External"/><Relationship Id="rId440" Type="http://schemas.openxmlformats.org/officeDocument/2006/relationships/hyperlink" Target="https://jlptsensei.com/learn-japanese-vocabulary/%e8%ad%a6%e5%af%9f-%e3%81%91%e3%81%84%e3%81%95%e3%81%a4-keisatsu-meaning/" TargetMode="External"/><Relationship Id="rId678" Type="http://schemas.openxmlformats.org/officeDocument/2006/relationships/hyperlink" Target="https://jlptsensei.com/learn-japanese-vocabulary/%e8%b6%b3%e3%81%99-tasu-meaning-to-add/" TargetMode="External"/><Relationship Id="rId885" Type="http://schemas.openxmlformats.org/officeDocument/2006/relationships/hyperlink" Target="https://jlptsensei.com/learn-japanese-vocabulary/%e6%8c%87%e8%bc%aa-%e3%82%86%e3%81%b3%e3%82%8f-yubiwa-meaning/" TargetMode="External"/><Relationship Id="rId1070" Type="http://schemas.openxmlformats.org/officeDocument/2006/relationships/hyperlink" Target="https://jlptsensei.com/learn-japanese-vocabulary/%e6%9c%80%e5%be%8c-%e3%81%95%e3%81%84%e3%81%94-saigo-meaning/" TargetMode="External"/><Relationship Id="rId1529" Type="http://schemas.openxmlformats.org/officeDocument/2006/relationships/hyperlink" Target="https://jlptsensei.com/learn-japanese-vocabulary/%e5%9c%b0%e7%90%86-chiri-meaning-geography/" TargetMode="External"/><Relationship Id="rId28" Type="http://schemas.openxmlformats.org/officeDocument/2006/relationships/hyperlink" Target="https://jlptsensei.com/learn-japanese-vocabulary/%e9%81%93%e5%85%b7-%e3%81%a9%e3%81%86%e3%81%90-dougu-meaning/" TargetMode="External"/><Relationship Id="rId300" Type="http://schemas.openxmlformats.org/officeDocument/2006/relationships/hyperlink" Target="https://jlptsensei.com/learn-japanese-vocabulary/%e8%87%aa%e7%94%b1-%e3%81%98%e3%82%86%e3%81%86-jiyuu-meaning/" TargetMode="External"/><Relationship Id="rId538" Type="http://schemas.openxmlformats.org/officeDocument/2006/relationships/hyperlink" Target="https://jlptsensei.com/learn-japanese-vocabulary/%e3%82%b3%e3%83%b3%e3%82%b5%e3%83%bc%e3%83%88-konsaato-meaning/" TargetMode="External"/><Relationship Id="rId745" Type="http://schemas.openxmlformats.org/officeDocument/2006/relationships/hyperlink" Target="https://jlptsensei.com/learn-japanese-vocabulary/%e9%87%a3%e3%82%8b-%e3%81%a4%e3%82%8b-tsuru-meaning/" TargetMode="External"/><Relationship Id="rId952" Type="http://schemas.openxmlformats.org/officeDocument/2006/relationships/hyperlink" Target="https://jlptsensei.com/learn-japanese-vocabulary/%e8%a6%aa%e5%88%87-%e3%81%97%e3%82%93%e3%81%9b%e3%81%a4-shinsetsu-meaning/" TargetMode="External"/><Relationship Id="rId1168" Type="http://schemas.openxmlformats.org/officeDocument/2006/relationships/hyperlink" Target="https://jlptsensei.com/learn-japanese-vocabulary/%e6%80%9d%e3%81%84%e5%87%ba%e3%81%99-%e3%81%8a%e3%82%82%e3%81%84%e3%81%a0%e3%81%99-omoidasu-meaning/" TargetMode="External"/><Relationship Id="rId1375" Type="http://schemas.openxmlformats.org/officeDocument/2006/relationships/hyperlink" Target="https://jlptsensei.com/learn-japanese-vocabulary/%e8%a6%8b%e3%81%88%e3%82%8b-mieru-to-be-seen-to-seem/" TargetMode="External"/><Relationship Id="rId1582" Type="http://schemas.openxmlformats.org/officeDocument/2006/relationships/hyperlink" Target="https://jlptsensei.com/learn-japanese-vocabulary/%e8%ac%9d%e3%82%8b-%e3%81%82%e3%82%84%e3%81%be%e3%82%8b-ayamaru-meaning/" TargetMode="External"/><Relationship Id="rId81" Type="http://schemas.openxmlformats.org/officeDocument/2006/relationships/hyperlink" Target="https://jlptsensei.com/learn-japanese-vocabulary/%e3%82%ac%e3%82%b9-gasu-meaning/" TargetMode="External"/><Relationship Id="rId177" Type="http://schemas.openxmlformats.org/officeDocument/2006/relationships/hyperlink" Target="https://jlptsensei.com/learn-japanese-vocabulary/%e5%bc%95%e3%81%a3%e8%b6%8a%e3%81%99-%e3%81%b2%e3%81%a3%e3%81%93%e3%81%99-hikkosu-meaning/" TargetMode="External"/><Relationship Id="rId384" Type="http://schemas.openxmlformats.org/officeDocument/2006/relationships/hyperlink" Target="https://jlptsensei.com/learn-japanese-vocabulary/%e9%96%a2%e4%bf%82-%e3%81%8b%e3%82%93%e3%81%91%e3%81%84-kankei-meaning/" TargetMode="External"/><Relationship Id="rId591" Type="http://schemas.openxmlformats.org/officeDocument/2006/relationships/hyperlink" Target="https://jlptsensei.com/learn-japanese-vocabulary/%e9%80%b2%e3%82%80-%e3%81%99%e3%81%99%e3%82%80-susumu-meaning/" TargetMode="External"/><Relationship Id="rId605" Type="http://schemas.openxmlformats.org/officeDocument/2006/relationships/hyperlink" Target="https://jlptsensei.com/learn-japanese-vocabulary/%e3%82%b9%e3%83%bc%e3%83%84-suutsu-meaning/" TargetMode="External"/><Relationship Id="rId812" Type="http://schemas.openxmlformats.org/officeDocument/2006/relationships/hyperlink" Target="https://jlptsensei.com/learn-japanese-vocabulary/%e6%b2%b8%e3%81%8f-%e3%82%8f%e3%81%8f-waku-meaning/" TargetMode="External"/><Relationship Id="rId1028" Type="http://schemas.openxmlformats.org/officeDocument/2006/relationships/hyperlink" Target="https://jlptsensei.com/learn-japanese-vocabulary/%e7%94%9f%e7%89%a9-%e3%81%9b%e3%81%84%e3%81%b6%e3%81%a4-seibutsu-meaning/" TargetMode="External"/><Relationship Id="rId1235" Type="http://schemas.openxmlformats.org/officeDocument/2006/relationships/hyperlink" Target="https://jlptsensei.com/learn-japanese-vocabulary/%e7%9b%97%e3%82%80-%e3%81%ac%e3%81%99%e3%82%80-nusumu-meaning/" TargetMode="External"/><Relationship Id="rId1442" Type="http://schemas.openxmlformats.org/officeDocument/2006/relationships/hyperlink" Target="https://jlptsensei.com/learn-japanese-vocabulary/%e6%9a%ae%e3%82%8c%e3%82%8b-%e3%81%8f%e3%82%8c%e3%82%8b-kureru-meaning/" TargetMode="External"/><Relationship Id="rId244" Type="http://schemas.openxmlformats.org/officeDocument/2006/relationships/hyperlink" Target="https://jlptsensei.com/learn-japanese-vocabulary/%e7%94%b0%e8%88%8e-%e3%81%84%e3%81%aa%e3%81%8b-inaka-meaning/" TargetMode="External"/><Relationship Id="rId689" Type="http://schemas.openxmlformats.org/officeDocument/2006/relationships/hyperlink" Target="https://jlptsensei.com/learn-japanese-vocabulary/%e7%89%b9%e6%80%a5-tokkyuu-limited-express/" TargetMode="External"/><Relationship Id="rId896" Type="http://schemas.openxmlformats.org/officeDocument/2006/relationships/hyperlink" Target="https://jlptsensei.com/learn-japanese-vocabulary/%e5%85%a8%e7%84%b6-%e3%81%9c%e3%82%93%e3%81%9c%e3%82%93-zenzen-meaning/" TargetMode="External"/><Relationship Id="rId1081" Type="http://schemas.openxmlformats.org/officeDocument/2006/relationships/hyperlink" Target="https://jlptsensei.com/learn-japanese-vocabulary/%e5%af%82%e3%81%97%e3%81%84-%e3%81%95%e3%81%b3%e3%81%97%e3%81%84-sabishii-meaning/" TargetMode="External"/><Relationship Id="rId1302" Type="http://schemas.openxmlformats.org/officeDocument/2006/relationships/hyperlink" Target="https://jlptsensei.com/learn-japanese-vocabulary/%e7%94%9f-%e3%81%aa%e3%81%be-nama-meaning/" TargetMode="External"/><Relationship Id="rId39" Type="http://schemas.openxmlformats.org/officeDocument/2006/relationships/hyperlink" Target="https://jlptsensei.com/learn-japanese-vocabulary/%e3%82%a8%e3%82%b9%e3%82%ab%e3%83%ac%e3%83%bc%e3%82%bf%e3%83%bc-esukareetaa-meaning/" TargetMode="External"/><Relationship Id="rId451" Type="http://schemas.openxmlformats.org/officeDocument/2006/relationships/hyperlink" Target="https://jlptsensei.com/learn-japanese-vocabulary/%e7%a0%94%e7%a9%b6-%e3%81%91%e3%82%93%e3%81%8d%e3%82%85%e3%81%86-kenkyuu-meaning/" TargetMode="External"/><Relationship Id="rId549" Type="http://schemas.openxmlformats.org/officeDocument/2006/relationships/hyperlink" Target="https://jlptsensei.com/learn-japanese-vocabulary/%e3%81%9d%e3%82%8d%e3%81%9d%e3%82%8d-sorosoro-meaning/" TargetMode="External"/><Relationship Id="rId756" Type="http://schemas.openxmlformats.org/officeDocument/2006/relationships/hyperlink" Target="https://jlptsensei.com/learn-japanese-vocabulary/%e8%85%95-%e3%81%86%e3%81%a7-ude-meaning/" TargetMode="External"/><Relationship Id="rId1179" Type="http://schemas.openxmlformats.org/officeDocument/2006/relationships/hyperlink" Target="https://jlptsensei.com/learn-japanese-vocabulary/%e3%81%8a%e7%a5%ad%e3%82%8a-%e3%81%8a%e3%81%be%e3%81%a4%e3%82%8a-omatsuri-meaning/" TargetMode="External"/><Relationship Id="rId1386" Type="http://schemas.openxmlformats.org/officeDocument/2006/relationships/hyperlink" Target="https://jlptsensei.com/learn-japanese-vocabulary/%e5%9b%9e%e3%82%8b-%e3%81%be%e3%82%8f%e3%82%8b-mawaru-meaning/" TargetMode="External"/><Relationship Id="rId1593" Type="http://schemas.openxmlformats.org/officeDocument/2006/relationships/hyperlink" Target="https://jlptsensei.com/learn-japanese-vocabulary/%e6%b5%85%e3%81%84-%e3%81%82%e3%81%95%e3%81%84-asai-meaning/" TargetMode="External"/><Relationship Id="rId1607" Type="http://schemas.openxmlformats.org/officeDocument/2006/relationships/hyperlink" Target="https://jlptsensei.com/learn-japanese-vocabulary/%e6%a1%88%e5%86%85-%e3%81%82%e3%82%93%e3%81%aa%e3%81%84-annai-meaning/" TargetMode="External"/><Relationship Id="rId104" Type="http://schemas.openxmlformats.org/officeDocument/2006/relationships/hyperlink" Target="https://jlptsensei.com/learn-japanese-vocabulary/%e3%81%94%e5%ad%98%e3%81%98-%e3%81%94%e3%81%9e%e3%82%93%e3%81%98-gozonji-meaning/" TargetMode="External"/><Relationship Id="rId188" Type="http://schemas.openxmlformats.org/officeDocument/2006/relationships/hyperlink" Target="https://jlptsensei.com/learn-japanese-vocabulary/%e6%98%bc%e9%96%93-hiruma-daytime/" TargetMode="External"/><Relationship Id="rId311" Type="http://schemas.openxmlformats.org/officeDocument/2006/relationships/hyperlink" Target="https://jlptsensei.com/learn-japanese-vocabulary/%e5%8d%81%e5%88%86-juubun-meaning-sufficient/" TargetMode="External"/><Relationship Id="rId395" Type="http://schemas.openxmlformats.org/officeDocument/2006/relationships/hyperlink" Target="https://jlptsensei.com/learn-japanese-vocabulary/%e5%bd%bc%e3%82%89-%e3%81%8b%e3%82%8c%e3%82%89-karera-meaning/" TargetMode="External"/><Relationship Id="rId409" Type="http://schemas.openxmlformats.org/officeDocument/2006/relationships/hyperlink" Target="https://jlptsensei.com/learn-japanese-vocabulary/%e5%8b%9d%e3%81%a4-%e3%81%8b%e3%81%a4-katsu-meaning/" TargetMode="External"/><Relationship Id="rId963" Type="http://schemas.openxmlformats.org/officeDocument/2006/relationships/hyperlink" Target="https://jlptsensei.com/learn-japanese-vocabulary/%e5%b8%82%e6%b0%91-%e3%81%97%e3%81%bf%e3%82%93-shimin-meaning/" TargetMode="External"/><Relationship Id="rId1039" Type="http://schemas.openxmlformats.org/officeDocument/2006/relationships/hyperlink" Target="https://jlptsensei.com/learn-japanese-vocabulary/%e5%86%8d%e6%9d%a5%e9%80%b1-saraishuu-week-after-next/" TargetMode="External"/><Relationship Id="rId1246" Type="http://schemas.openxmlformats.org/officeDocument/2006/relationships/hyperlink" Target="https://jlptsensei.com/learn-japanese-vocabulary/%e4%b9%97%e3%82%8a%e6%8f%9b%e3%81%88%e3%82%8b-%e3%81%ae%e3%82%8a%e3%81%8b%e3%81%88%e3%82%8b-norikaeru-meaning/" TargetMode="External"/><Relationship Id="rId92" Type="http://schemas.openxmlformats.org/officeDocument/2006/relationships/hyperlink" Target="https://jlptsensei.com/learn-japanese-vocabulary/%e3%81%94%e3%81%a1%e3%81%9d%e3%81%86-gochisou-meaning/" TargetMode="External"/><Relationship Id="rId616" Type="http://schemas.openxmlformats.org/officeDocument/2006/relationships/hyperlink" Target="https://jlptsensei.com/learn-japanese-vocabulary/%e3%82%bf%e3%82%a4%e3%83%97-taipu-meaning/" TargetMode="External"/><Relationship Id="rId823" Type="http://schemas.openxmlformats.org/officeDocument/2006/relationships/hyperlink" Target="https://jlptsensei.com/learn-japanese-vocabulary/%e5%bf%98%e3%82%8c%e7%89%a9-%e3%82%8f%e3%81%99%e3%82%8c%e3%82%82%e3%81%ae-wasuremono-meaning/" TargetMode="External"/><Relationship Id="rId1453" Type="http://schemas.openxmlformats.org/officeDocument/2006/relationships/hyperlink" Target="https://jlptsensei.com/learn-japanese-vocabulary/%e4%b8%8b%e3%81%95%e3%82%8b-%e3%81%8f%e3%81%a0%e3%81%95%e3%82%8b-kudasaru-meaning/" TargetMode="External"/><Relationship Id="rId255" Type="http://schemas.openxmlformats.org/officeDocument/2006/relationships/hyperlink" Target="https://jlptsensei.com/learn-japanese-vocabulary/%e7%9f%b3-%e3%81%84%e3%81%97-ishi-meaning/" TargetMode="External"/><Relationship Id="rId462" Type="http://schemas.openxmlformats.org/officeDocument/2006/relationships/hyperlink" Target="https://jlptsensei.com/learn-japanese-vocabulary/%e6%b0%97-%e3%81%8d-ki-meaning/" TargetMode="External"/><Relationship Id="rId1092" Type="http://schemas.openxmlformats.org/officeDocument/2006/relationships/hyperlink" Target="https://jlptsensei.com/learn-japanese-vocabulary/%e7%90%86%e7%94%b1-%e3%82%8a%e3%82%86%e3%81%86-riyuu-meaning/" TargetMode="External"/><Relationship Id="rId1106" Type="http://schemas.openxmlformats.org/officeDocument/2006/relationships/hyperlink" Target="https://jlptsensei.com/learn-japanese-vocabulary/%e3%83%ac%e3%82%b8-reji-meaning/" TargetMode="External"/><Relationship Id="rId1313" Type="http://schemas.openxmlformats.org/officeDocument/2006/relationships/hyperlink" Target="https://jlptsensei.com/learn-japanese-vocabulary/%e6%b3%a3%e3%81%8f-%e3%81%aa%e3%81%8f-naku-meaning/" TargetMode="External"/><Relationship Id="rId1397" Type="http://schemas.openxmlformats.org/officeDocument/2006/relationships/hyperlink" Target="https://jlptsensei.com/learn-japanese-vocabulary/%e9%96%93%e3%81%ab%e5%90%88%e3%81%86-%e3%81%be%e3%81%ab%e3%81%82%e3%81%86-maniau-meaning/" TargetMode="External"/><Relationship Id="rId1520" Type="http://schemas.openxmlformats.org/officeDocument/2006/relationships/hyperlink" Target="https://jlptsensei.com/learn-japanese-vocabulary/%e6%b3%a8%e5%b0%84-%e3%81%a1%e3%82%85%e3%81%86%e3%81%97%e3%82%83-chuusha-meaning/" TargetMode="External"/><Relationship Id="rId115" Type="http://schemas.openxmlformats.org/officeDocument/2006/relationships/hyperlink" Target="https://jlptsensei.com/learn-japanese-vocabulary/%e6%ad%af%e5%8c%bb%e8%80%85-%e3%81%af%e3%81%84%e3%81%97%e3%82%83-haisha-meaning/" TargetMode="External"/><Relationship Id="rId322" Type="http://schemas.openxmlformats.org/officeDocument/2006/relationships/hyperlink" Target="https://jlptsensei.com/learn-japanese-vocabulary/%e5%a3%81-%e3%81%8b%e3%81%b9-kabe-meaning/" TargetMode="External"/><Relationship Id="rId767" Type="http://schemas.openxmlformats.org/officeDocument/2006/relationships/hyperlink" Target="https://jlptsensei.com/learn-japanese-vocabulary/%e5%8f%97%e3%81%91%e3%82%8b-%e3%81%86%e3%81%91%e3%82%8b-ukeru-meaning/" TargetMode="External"/><Relationship Id="rId974" Type="http://schemas.openxmlformats.org/officeDocument/2006/relationships/hyperlink" Target="https://jlptsensei.com/learn-japanese-vocabulary/%e4%bb%95%e6%96%b9-%e3%81%97%e3%81%8b%e3%81%9f-shikata-meaning/" TargetMode="External"/><Relationship Id="rId1618" Type="http://schemas.openxmlformats.org/officeDocument/2006/relationships/hyperlink" Target="https://jlptsensei.com/learn-japanese-vocabulary/%e8%b5%a4%e3%82%93%e5%9d%8a-akanbou-baby/" TargetMode="External"/><Relationship Id="rId199" Type="http://schemas.openxmlformats.org/officeDocument/2006/relationships/hyperlink" Target="https://jlptsensei.com/learn-japanese-vocabulary/%e7%bf%bb%e8%a8%b3-%e3%81%bb%e3%82%93%e3%82%84%e3%81%8f-honyaku-meaning/" TargetMode="External"/><Relationship Id="rId627" Type="http://schemas.openxmlformats.org/officeDocument/2006/relationships/hyperlink" Target="https://jlptsensei.com/learn-japanese-vocabulary/%e5%b1%8a%e3%81%91%e3%82%8b-%e3%81%a8%e3%81%a9%e3%81%91%e3%82%8b-todokeru-meaning/" TargetMode="External"/><Relationship Id="rId834" Type="http://schemas.openxmlformats.org/officeDocument/2006/relationships/hyperlink" Target="https://jlptsensei.com/learn-japanese-vocabulary/%e7%b4%84%e6%9d%9f-%e3%82%84%e3%81%8f%e3%81%9d%e3%81%8f-yakusoku-meaning/" TargetMode="External"/><Relationship Id="rId1257" Type="http://schemas.openxmlformats.org/officeDocument/2006/relationships/hyperlink" Target="https://jlptsensei.com/learn-japanese-vocabulary/%e4%bc%bc%e3%82%8b-%e3%81%ab%e3%82%8b-niru-meaning/" TargetMode="External"/><Relationship Id="rId1464" Type="http://schemas.openxmlformats.org/officeDocument/2006/relationships/hyperlink" Target="https://jlptsensei.com/learn-japanese-vocabulary/%e6%80%96%e3%81%84-%e3%81%93%e3%82%8f%e3%81%84-kowai-meaning/" TargetMode="External"/><Relationship Id="rId266" Type="http://schemas.openxmlformats.org/officeDocument/2006/relationships/hyperlink" Target="https://jlptsensei.com/learn-japanese-vocabulary/%e8%87%b4%e3%81%99-%e3%81%84%e3%81%9f%e3%81%99-itasu-meaning/" TargetMode="External"/><Relationship Id="rId473" Type="http://schemas.openxmlformats.org/officeDocument/2006/relationships/hyperlink" Target="https://jlptsensei.com/learn-japanese-vocabulary/%e6%a9%9f%e4%bc%9a-kikai-meaning-chance/" TargetMode="External"/><Relationship Id="rId680" Type="http://schemas.openxmlformats.org/officeDocument/2006/relationships/hyperlink" Target="https://jlptsensei.com/learn-japanese-vocabulary/%e8%b6%b3%e3%82%8a%e3%82%8b-tariru-meaning-to-be-sufficient/" TargetMode="External"/><Relationship Id="rId901" Type="http://schemas.openxmlformats.org/officeDocument/2006/relationships/hyperlink" Target="https://jlptsensei.com/learn-japanese-vocabulary/%e3%81%9d%e3%82%8c%e3%81%a7-sore-de-meaning/" TargetMode="External"/><Relationship Id="rId1117" Type="http://schemas.openxmlformats.org/officeDocument/2006/relationships/hyperlink" Target="https://jlptsensei.com/learn-japanese-vocabulary/%e3%83%91%e3%83%bc%e3%83%88-paato-meaning/" TargetMode="External"/><Relationship Id="rId1324" Type="http://schemas.openxmlformats.org/officeDocument/2006/relationships/hyperlink" Target="https://jlptsensei.com/learn-japanese-vocabulary/%e8%99%ab-%e3%82%80%e3%81%97-mushi-meaning/" TargetMode="External"/><Relationship Id="rId1531" Type="http://schemas.openxmlformats.org/officeDocument/2006/relationships/hyperlink" Target="https://jlptsensei.com/learn-japanese-vocabulary/%e5%9c%b0%e7%90%86-chiri-meaning-geography/" TargetMode="External"/><Relationship Id="rId30" Type="http://schemas.openxmlformats.org/officeDocument/2006/relationships/hyperlink" Target="https://jlptsensei.com/learn-japanese-vocabulary/%e6%9e%9d-%e3%81%88%e3%81%a0-eda-meaning/" TargetMode="External"/><Relationship Id="rId126" Type="http://schemas.openxmlformats.org/officeDocument/2006/relationships/hyperlink" Target="https://jlptsensei.com/learn-japanese-vocabulary/%e3%83%8f%e3%83%b3%e3%83%89%e3%83%90%e3%83%83%e3%82%b0-handobaggu-meaning/" TargetMode="External"/><Relationship Id="rId333" Type="http://schemas.openxmlformats.org/officeDocument/2006/relationships/hyperlink" Target="https://jlptsensei.com/learn-japanese-vocabulary/%e7%a7%91%e5%ad%a6-kagaku-science/" TargetMode="External"/><Relationship Id="rId540" Type="http://schemas.openxmlformats.org/officeDocument/2006/relationships/hyperlink" Target="https://jlptsensei.com/learn-japanese-vocabulary/%e4%bb%8a%e5%a4%9c-konya-tonight/" TargetMode="External"/><Relationship Id="rId778" Type="http://schemas.openxmlformats.org/officeDocument/2006/relationships/hyperlink" Target="https://jlptsensei.com/learn-japanese-vocabulary/%e8%a3%8f-%e3%81%86%e3%82%89-ura-meaning/" TargetMode="External"/><Relationship Id="rId985" Type="http://schemas.openxmlformats.org/officeDocument/2006/relationships/hyperlink" Target="https://jlptsensei.com/learn-japanese-vocabulary/%e7%a4%be%e4%bc%9a-shakai-meaning-society/" TargetMode="External"/><Relationship Id="rId1170" Type="http://schemas.openxmlformats.org/officeDocument/2006/relationships/hyperlink" Target="https://jlptsensei.com/learn-japanese-vocabulary/%e3%81%8a%e3%82%82%e3%81%a1%e3%82%83-omocha-meaning/" TargetMode="External"/><Relationship Id="rId1629" Type="http://schemas.openxmlformats.org/officeDocument/2006/relationships/hyperlink" Target="https://jlptsensei.com/learn-japanese-vocabulary/%e6%8c%a8%e6%8b%b6-%e3%81%82%e3%81%84%e3%81%95%e3%81%a4-aisatsu-meaning/" TargetMode="External"/><Relationship Id="rId638" Type="http://schemas.openxmlformats.org/officeDocument/2006/relationships/hyperlink" Target="https://jlptsensei.com/learn-japanese-vocabulary/%e5%af%ba-%e3%81%a6%e3%82%89-tera-meaning/" TargetMode="External"/><Relationship Id="rId845" Type="http://schemas.openxmlformats.org/officeDocument/2006/relationships/hyperlink" Target="https://jlptsensei.com/learn-japanese-vocabulary/%e7%97%a9%e3%81%9b%e3%82%8b-%e3%82%84%e3%81%9b%e3%82%8b-yaseru-meaning/" TargetMode="External"/><Relationship Id="rId1030" Type="http://schemas.openxmlformats.org/officeDocument/2006/relationships/hyperlink" Target="https://jlptsensei.com/learn-japanese-vocabulary/%e8%a7%a6%e3%82%8b-%e3%81%95%e3%82%8f%e3%82%8b-sawaru-meaning/" TargetMode="External"/><Relationship Id="rId1268" Type="http://schemas.openxmlformats.org/officeDocument/2006/relationships/hyperlink" Target="https://jlptsensei.com/learn-japanese-vocabulary/%e9%80%83%e3%81%92%e3%82%8b-%e3%81%ab%e3%81%92%e3%82%8b-nigeru-meaning/" TargetMode="External"/><Relationship Id="rId1475" Type="http://schemas.openxmlformats.org/officeDocument/2006/relationships/hyperlink" Target="https://jlptsensei.com/learn-japanese-vocabulary/%e5%85%ac%e5%8b%99%e5%93%a1-%e3%81%93%e3%81%86%e3%82%80%e3%81%84%e3%82%93-koumuin-meaning/" TargetMode="External"/><Relationship Id="rId277" Type="http://schemas.openxmlformats.org/officeDocument/2006/relationships/hyperlink" Target="https://jlptsensei.com/learn-japanese-vocabulary/%e6%99%82%e4%bb%a3-%e3%81%98%e3%81%a0%e3%81%84-jidai-meaning/" TargetMode="External"/><Relationship Id="rId400" Type="http://schemas.openxmlformats.org/officeDocument/2006/relationships/hyperlink" Target="https://jlptsensei.com/learn-japanese-vocabulary/%e5%bd%a2-%e3%81%8b%e3%81%9f%e3%81%a1-katachi-meaning/" TargetMode="External"/><Relationship Id="rId484" Type="http://schemas.openxmlformats.org/officeDocument/2006/relationships/hyperlink" Target="https://jlptsensei.com/learn-japanese-vocabulary/%e6%b1%ba%e3%82%81%e3%82%8b-%e3%81%8d%e3%82%81%e3%82%8b-kimeru-meaning/" TargetMode="External"/><Relationship Id="rId705" Type="http://schemas.openxmlformats.org/officeDocument/2006/relationships/hyperlink" Target="https://jlptsensei.com/learn-japanese-vocabulary/%e6%ad%a2%e3%82%81%e3%82%8b-%e3%81%a8%e3%82%81%e3%82%8b-tomeru-meaning/" TargetMode="External"/><Relationship Id="rId1128" Type="http://schemas.openxmlformats.org/officeDocument/2006/relationships/hyperlink" Target="https://jlptsensei.com/learn-japanese-vocabulary/%e5%a4%ab-%e3%81%8a%e3%81%a3%e3%81%a8-otto-meaning/" TargetMode="External"/><Relationship Id="rId1335" Type="http://schemas.openxmlformats.org/officeDocument/2006/relationships/hyperlink" Target="https://jlptsensei.com/learn-japanese-vocabulary/%e8%bf%8e%e3%81%88%e3%82%8b-%e3%82%80%e3%81%8b%e3%81%88%e3%82%8b-mukaeru-meaning/" TargetMode="External"/><Relationship Id="rId1542" Type="http://schemas.openxmlformats.org/officeDocument/2006/relationships/hyperlink" Target="https://jlptsensei.com/learn-japanese-vocabulary/%e6%96%87%e6%b3%95-%e3%81%b6%e3%82%93%e3%81%bd%e3%81%86-bunpou-meaning/" TargetMode="External"/><Relationship Id="rId137" Type="http://schemas.openxmlformats.org/officeDocument/2006/relationships/hyperlink" Target="https://jlptsensei.com/learn-japanese-vocabulary/%e6%9e%97-%e3%81%af%e3%82%84%e3%81%97-hayashi-meaning/" TargetMode="External"/><Relationship Id="rId344" Type="http://schemas.openxmlformats.org/officeDocument/2006/relationships/hyperlink" Target="https://jlptsensei.com/learn-japanese-vocabulary/%e4%bc%9a%e8%ad%b0%e5%ae%a4-kaigishitsu-meaning-conference-room/" TargetMode="External"/><Relationship Id="rId691" Type="http://schemas.openxmlformats.org/officeDocument/2006/relationships/hyperlink" Target="https://jlptsensei.com/learn-japanese-vocabulary/%e5%ba%8a%e5%b1%8b-%e3%81%a8%e3%81%93%e3%82%84-tokoya-meaning/" TargetMode="External"/><Relationship Id="rId789" Type="http://schemas.openxmlformats.org/officeDocument/2006/relationships/hyperlink" Target="https://jlptsensei.com/learn-japanese-vocabulary/%e5%98%98-%e3%81%86%e3%81%9d-uso-meaning/" TargetMode="External"/><Relationship Id="rId912" Type="http://schemas.openxmlformats.org/officeDocument/2006/relationships/hyperlink" Target="https://jlptsensei.com/learn-japanese-vocabulary/%e8%82%b2%e3%81%a6%e3%82%8b-%e3%81%9d%e3%81%a0%e3%81%a6%e3%82%8b-sodateru-meaning/" TargetMode="External"/><Relationship Id="rId996" Type="http://schemas.openxmlformats.org/officeDocument/2006/relationships/hyperlink" Target="https://jlptsensei.com/learn-japanese-vocabulary/%e5%85%88%e8%bc%a9-%e3%81%9b%e3%82%93%e3%81%b1%e3%81%84-senpai-meaning/" TargetMode="External"/><Relationship Id="rId41" Type="http://schemas.openxmlformats.org/officeDocument/2006/relationships/hyperlink" Target="https://jlptsensei.com/learn-japanese-vocabulary/%e3%83%95%e3%82%a1%e3%83%83%e3%82%af%e3%82%b9-fakkusu-meaning/" TargetMode="External"/><Relationship Id="rId551" Type="http://schemas.openxmlformats.org/officeDocument/2006/relationships/hyperlink" Target="https://jlptsensei.com/learn-japanese-vocabulary/%e5%8d%92%e6%a5%ad-%e3%81%9d%e3%81%a4%e3%81%8e%e3%82%87%e3%81%86-sotsugyou-meaning/" TargetMode="External"/><Relationship Id="rId649" Type="http://schemas.openxmlformats.org/officeDocument/2006/relationships/hyperlink" Target="https://jlptsensei.com/learn-japanese-vocabulary/%e5%ba%97%e5%93%a1-tenin-employee/" TargetMode="External"/><Relationship Id="rId856" Type="http://schemas.openxmlformats.org/officeDocument/2006/relationships/hyperlink" Target="https://jlptsensei.com/learn-japanese-vocabulary/%e5%96%9c%e3%81%b6-%e3%82%88%e3%82%8d%e3%81%93%e3%81%b6-yorokobu-meaning/" TargetMode="External"/><Relationship Id="rId1181" Type="http://schemas.openxmlformats.org/officeDocument/2006/relationships/hyperlink" Target="https://jlptsensei.com/learn-japanese-vocabulary/%e9%80%81%e3%82%8b-%e3%81%8a%e3%81%8f%e3%82%8b-okuru-meaning/" TargetMode="External"/><Relationship Id="rId1279" Type="http://schemas.openxmlformats.org/officeDocument/2006/relationships/hyperlink" Target="https://jlptsensei.com/learn-japanese-vocabulary/%e7%9c%a0%e3%81%84-%e3%81%ad%e3%82%80%e3%81%84-nemui-meaning/" TargetMode="External"/><Relationship Id="rId1402" Type="http://schemas.openxmlformats.org/officeDocument/2006/relationships/hyperlink" Target="https://jlptsensei.com/learn-japanese-vocabulary/%e8%b2%a0%e3%81%91%e3%82%8b-%e3%81%be%e3%81%91%e3%82%8b-makeru-meaning/" TargetMode="External"/><Relationship Id="rId1486" Type="http://schemas.openxmlformats.org/officeDocument/2006/relationships/hyperlink" Target="https://jlptsensei.com/learn-japanese-vocabulary/%e5%b7%a5%e6%a5%ad-%e3%81%93%e3%81%86%e3%81%8e%e3%82%87%e3%81%86-kougyou-meaning/" TargetMode="External"/><Relationship Id="rId190" Type="http://schemas.openxmlformats.org/officeDocument/2006/relationships/hyperlink" Target="https://jlptsensei.com/learn-japanese-vocabulary/%e6%98%bc%e4%bc%91%e3%81%bf-hiruyasumi-lunch-break/" TargetMode="External"/><Relationship Id="rId204" Type="http://schemas.openxmlformats.org/officeDocument/2006/relationships/hyperlink" Target="https://jlptsensei.com/learn-japanese-vocabulary/%e6%98%9f-%e3%81%bb%e3%81%97-hoshi-meaning/" TargetMode="External"/><Relationship Id="rId288" Type="http://schemas.openxmlformats.org/officeDocument/2006/relationships/hyperlink" Target="https://jlptsensei.com/learn-japanese-vocabulary/%e4%ba%ba%e5%8f%a3-jinkou-population/" TargetMode="External"/><Relationship Id="rId411" Type="http://schemas.openxmlformats.org/officeDocument/2006/relationships/hyperlink" Target="https://jlptsensei.com/learn-japanese-vocabulary/%e4%b9%be%e3%81%8f-%e3%81%8b%e3%82%8f%e3%81%8f-kawaku-meaning/" TargetMode="External"/><Relationship Id="rId509" Type="http://schemas.openxmlformats.org/officeDocument/2006/relationships/hyperlink" Target="https://jlptsensei.com/learn-japanese-vocabulary/%e8%a6%8f%e5%89%87-%e3%81%8d%e3%81%9d%e3%81%8f-kisoku-meaning/" TargetMode="External"/><Relationship Id="rId1041" Type="http://schemas.openxmlformats.org/officeDocument/2006/relationships/hyperlink" Target="https://jlptsensei.com/learn-japanese-vocabulary/%e5%86%8d%e6%9d%a5%e6%9c%88-saraigetsu-month-after-next/" TargetMode="External"/><Relationship Id="rId1139" Type="http://schemas.openxmlformats.org/officeDocument/2006/relationships/hyperlink" Target="https://jlptsensei.com/learn-japanese-vocabulary/%e9%9f%b3-%e3%81%8a%e3%81%a8-oto-meaning/" TargetMode="External"/><Relationship Id="rId1346" Type="http://schemas.openxmlformats.org/officeDocument/2006/relationships/hyperlink" Target="https://jlptsensei.com/learn-japanese-vocabulary/%e3%82%82%e3%81%97-moshi-meaning/" TargetMode="External"/><Relationship Id="rId495" Type="http://schemas.openxmlformats.org/officeDocument/2006/relationships/hyperlink" Target="https://jlptsensei.com/learn-japanese-vocabulary/%e8%bf%91%e6%89%80-%e3%81%8d%e3%82%93%e3%81%98%e3%82%87-kinjo-meaning/" TargetMode="External"/><Relationship Id="rId716" Type="http://schemas.openxmlformats.org/officeDocument/2006/relationships/hyperlink" Target="https://jlptsensei.com/learn-japanese-vocabulary/%e5%88%b0%e9%a0%ad-%e3%81%a8%e3%81%86%e3%81%a8%e3%81%86-toutou-meaning/" TargetMode="External"/><Relationship Id="rId923" Type="http://schemas.openxmlformats.org/officeDocument/2006/relationships/hyperlink" Target="https://jlptsensei.com/learn-japanese-vocabulary/%e5%b0%8f%e8%aa%ac-%e3%81%97%e3%82%87%e3%81%86%e3%81%9b%e3%81%a4-shousetsu-meaning/" TargetMode="External"/><Relationship Id="rId1553" Type="http://schemas.openxmlformats.org/officeDocument/2006/relationships/hyperlink" Target="https://jlptsensei.com/learn-japanese-vocabulary/%e9%83%a8%e9%95%b7-buchou-manager/" TargetMode="External"/><Relationship Id="rId52" Type="http://schemas.openxmlformats.org/officeDocument/2006/relationships/hyperlink" Target="https://jlptsensei.com/learn-japanese-vocabulary/%e5%be%a9%e7%bf%92-fukushuu-review/" TargetMode="External"/><Relationship Id="rId148" Type="http://schemas.openxmlformats.org/officeDocument/2006/relationships/hyperlink" Target="https://jlptsensei.com/learn-japanese-vocabulary/%e7%81%ab-%e3%81%b2-hi-meaning/" TargetMode="External"/><Relationship Id="rId355" Type="http://schemas.openxmlformats.org/officeDocument/2006/relationships/hyperlink" Target="https://jlptsensei.com/learn-japanese-vocabulary/%e7%81%ab%e4%ba%8b-%e3%81%8b%e3%81%98-kaji-meaning/" TargetMode="External"/><Relationship Id="rId562" Type="http://schemas.openxmlformats.org/officeDocument/2006/relationships/hyperlink" Target="https://jlptsensei.com/learn-japanese-vocabulary/%e5%87%84%e3%81%84-%e3%81%99%e3%81%94%e3%81%84-sugoi-meaning/" TargetMode="External"/><Relationship Id="rId1192" Type="http://schemas.openxmlformats.org/officeDocument/2006/relationships/hyperlink" Target="https://jlptsensei.com/learn-japanese-vocabulary/%e5%84%84-%e3%81%8a%e3%81%8f-oku-meaning/" TargetMode="External"/><Relationship Id="rId1206" Type="http://schemas.openxmlformats.org/officeDocument/2006/relationships/hyperlink" Target="https://jlptsensei.com/learn-japanese-vocabulary/%e5%8f%af%e7%ac%91%e3%81%97%e3%81%84-%e3%81%8a%e3%81%8b%e3%81%97%e3%81%84-okashii-meaning/" TargetMode="External"/><Relationship Id="rId1413" Type="http://schemas.openxmlformats.org/officeDocument/2006/relationships/hyperlink" Target="https://jlptsensei.com/learn-japanese-vocabulary/%e6%80%a5-kyuu-sudden/" TargetMode="External"/><Relationship Id="rId1620" Type="http://schemas.openxmlformats.org/officeDocument/2006/relationships/hyperlink" Target="https://jlptsensei.com/learn-japanese-vocabulary/%e8%b5%a4%e3%81%a1%e3%82%83%e3%82%93-%e3%81%82%e3%81%8b%e3%81%a1%e3%82%83%e3%82%93-akachan-meaning/" TargetMode="External"/><Relationship Id="rId215" Type="http://schemas.openxmlformats.org/officeDocument/2006/relationships/hyperlink" Target="https://jlptsensei.com/learn-japanese-vocabulary/%e4%b8%80%e5%ba%a6-ichido-meaning-once/" TargetMode="External"/><Relationship Id="rId422" Type="http://schemas.openxmlformats.org/officeDocument/2006/relationships/hyperlink" Target="https://jlptsensei.com/learn-japanese-vocabulary/%e9%a3%be%e3%82%8b-%e3%81%8b%e3%81%96%e3%82%8b-kazaru-meaning/" TargetMode="External"/><Relationship Id="rId867" Type="http://schemas.openxmlformats.org/officeDocument/2006/relationships/hyperlink" Target="https://jlptsensei.com/learn-japanese-vocabulary/%e7%94%a8-you-task-used-for/" TargetMode="External"/><Relationship Id="rId1052" Type="http://schemas.openxmlformats.org/officeDocument/2006/relationships/hyperlink" Target="https://jlptsensei.com/learn-japanese-vocabulary/%e3%82%b5%e3%83%b3%e3%83%80%e3%83%ab-sandaru-meaning/" TargetMode="External"/><Relationship Id="rId1497" Type="http://schemas.openxmlformats.org/officeDocument/2006/relationships/hyperlink" Target="https://jlptsensei.com/learn-japanese-vocabulary/%e6%a0%a1%e9%95%b7-kouchou-principal/" TargetMode="External"/><Relationship Id="rId299" Type="http://schemas.openxmlformats.org/officeDocument/2006/relationships/hyperlink" Target="https://jlptsensei.com/learn-japanese-vocabulary/%e8%be%9e%e5%85%b8-%e3%81%98%e3%81%a6%e3%82%93-jiten-meaning/" TargetMode="External"/><Relationship Id="rId727" Type="http://schemas.openxmlformats.org/officeDocument/2006/relationships/hyperlink" Target="https://jlptsensei.com/learn-japanese-vocabulary/%e6%8d%95%e3%81%be%e3%81%88%e3%82%8b-%e3%81%a4%e3%81%8b%e3%81%be%e3%81%88%e3%82%8b-tsukamaeru-meaning/" TargetMode="External"/><Relationship Id="rId934" Type="http://schemas.openxmlformats.org/officeDocument/2006/relationships/hyperlink" Target="https://jlptsensei.com/learn-japanese-vocabulary/%e5%b0%8f%e5%ad%a6%e6%a0%a1-shougakkou-elementary-school/" TargetMode="External"/><Relationship Id="rId1357" Type="http://schemas.openxmlformats.org/officeDocument/2006/relationships/hyperlink" Target="https://jlptsensei.com/learn-japanese-vocabulary/%e6%b9%96-%e3%81%bf%e3%81%9a%e3%81%86%e3%81%bf-mizuumi-meaning/" TargetMode="External"/><Relationship Id="rId1564" Type="http://schemas.openxmlformats.org/officeDocument/2006/relationships/hyperlink" Target="https://jlptsensei.com/learn-japanese-vocabulary/%e3%81%b3%e3%81%a3%e3%81%8f%e3%82%8a-bikkuri-meaning/" TargetMode="External"/><Relationship Id="rId63" Type="http://schemas.openxmlformats.org/officeDocument/2006/relationships/hyperlink" Target="https://jlptsensei.com/learn-japanese-vocabulary/%e9%99%8d%e3%82%8a%e5%87%ba%e3%81%99-%e3%81%b5%e3%82%8a%e3%81%a0%e3%81%99-furidasu-meaning/" TargetMode="External"/><Relationship Id="rId159" Type="http://schemas.openxmlformats.org/officeDocument/2006/relationships/hyperlink" Target="https://jlptsensei.com/learn-japanese-vocabulary/%e9%ab%ad-%e3%81%b2%e3%81%92-hige-meaning/" TargetMode="External"/><Relationship Id="rId366" Type="http://schemas.openxmlformats.org/officeDocument/2006/relationships/hyperlink" Target="https://jlptsensei.com/learn-japanese-vocabulary/%e5%99%9b%e3%82%80-%e3%81%8b%e3%82%80-kamu-meaning/" TargetMode="External"/><Relationship Id="rId573" Type="http://schemas.openxmlformats.org/officeDocument/2006/relationships/hyperlink" Target="https://jlptsensei.com/learn-japanese-vocabulary/%e7%a9%ba%e3%81%8f-%e3%81%99%e3%81%8f-suku-meaning/" TargetMode="External"/><Relationship Id="rId780" Type="http://schemas.openxmlformats.org/officeDocument/2006/relationships/hyperlink" Target="https://jlptsensei.com/learn-japanese-vocabulary/%e8%a3%8f-%e3%81%86%e3%82%89-ura-meaning/" TargetMode="External"/><Relationship Id="rId1217" Type="http://schemas.openxmlformats.org/officeDocument/2006/relationships/hyperlink" Target="https://jlptsensei.com/learn-japanese-vocabulary/%e8%b8%8a%e3%82%8b-%e3%81%8a%e3%81%a9%e3%82%8b-odoru-meaning/" TargetMode="External"/><Relationship Id="rId1424" Type="http://schemas.openxmlformats.org/officeDocument/2006/relationships/hyperlink" Target="https://jlptsensei.com/learn-japanese-vocabulary/%e6%95%99%e4%bc%9a-kyoukai-meaning-church/" TargetMode="External"/><Relationship Id="rId1631" Type="http://schemas.openxmlformats.org/officeDocument/2006/relationships/hyperlink" Target="https://jlptsensei.com/learn-japanese-vocabulary/%e3%82%a2%e3%83%95%e3%83%aa%e3%82%ab-afurika-meaning/" TargetMode="External"/><Relationship Id="rId226" Type="http://schemas.openxmlformats.org/officeDocument/2006/relationships/hyperlink" Target="https://jlptsensei.com/learn-japanese-vocabulary/%e4%bb%a5%e4%b8%8a-%e3%81%84%e3%81%98%e3%82%87%e3%81%86-ijou-meaning/" TargetMode="External"/><Relationship Id="rId433" Type="http://schemas.openxmlformats.org/officeDocument/2006/relationships/hyperlink" Target="https://jlptsensei.com/learn-japanese-vocabulary/%e8%a8%88%e7%94%bb-%e3%81%91%e3%81%84%e3%81%8b%e3%81%8f-keikaku-meaning/" TargetMode="External"/><Relationship Id="rId878" Type="http://schemas.openxmlformats.org/officeDocument/2006/relationships/hyperlink" Target="https://jlptsensei.com/learn-japanese-vocabulary/%e6%b9%af-%e3%82%86-yu-meaning/" TargetMode="External"/><Relationship Id="rId1063" Type="http://schemas.openxmlformats.org/officeDocument/2006/relationships/hyperlink" Target="https://jlptsensei.com/learn-japanese-vocabulary/%e6%9c%80%e5%88%9d-saisho-meaning/" TargetMode="External"/><Relationship Id="rId1270" Type="http://schemas.openxmlformats.org/officeDocument/2006/relationships/hyperlink" Target="https://jlptsensei.com/learn-japanese-vocabulary/%e8%8b%a6%e3%81%84-%e3%81%ab%e3%81%8c%e3%81%84-nigai-meaning/" TargetMode="External"/><Relationship Id="rId640" Type="http://schemas.openxmlformats.org/officeDocument/2006/relationships/hyperlink" Target="https://jlptsensei.com/learn-japanese-vocabulary/%e5%b1%95%e8%a6%a7%e4%bc%9a-tenrankai-meaning-exhibition/" TargetMode="External"/><Relationship Id="rId738" Type="http://schemas.openxmlformats.org/officeDocument/2006/relationships/hyperlink" Target="https://jlptsensei.com/learn-japanese-vocabulary/%e4%bb%98%e3%81%8f-%e3%81%a4%e3%81%8f-tsuku-meaning/" TargetMode="External"/><Relationship Id="rId945" Type="http://schemas.openxmlformats.org/officeDocument/2006/relationships/hyperlink" Target="https://jlptsensei.com/learn-japanese-vocabulary/%e7%9f%a5%e3%82%89%e3%81%9b%e3%82%8b-%e3%81%97%e3%82%89%e3%81%9b%e3%82%8b-shiraseru-meaning/" TargetMode="External"/><Relationship Id="rId1368" Type="http://schemas.openxmlformats.org/officeDocument/2006/relationships/hyperlink" Target="https://jlptsensei.com/learn-japanese-vocabulary/%e8%a6%8b%e3%81%a4%e3%81%8b%e3%82%8b-mitsukaru-to-be-found/" TargetMode="External"/><Relationship Id="rId1575" Type="http://schemas.openxmlformats.org/officeDocument/2006/relationships/hyperlink" Target="https://jlptsensei.com/learn-japanese-vocabulary/%e7%95%aa%e7%b5%84-%e3%81%b0%e3%82%93%e3%81%90%e3%81%bf-bangumi-meaning/" TargetMode="External"/><Relationship Id="rId74" Type="http://schemas.openxmlformats.org/officeDocument/2006/relationships/hyperlink" Target="https://jlptsensei.com/learn-japanese-vocabulary/%e6%99%ae%e9%80%9a-%e3%81%b5%e3%81%a4%e3%81%86-futsuu-meaning/" TargetMode="External"/><Relationship Id="rId377" Type="http://schemas.openxmlformats.org/officeDocument/2006/relationships/hyperlink" Target="https://jlptsensei.com/learn-japanese-vocabulary/%e8%80%83%e3%81%88%e3%82%8b-%e3%81%8b%e3%82%93%e3%81%8c%e3%81%88%e3%82%8b-kangaeru-meaning/" TargetMode="External"/><Relationship Id="rId500" Type="http://schemas.openxmlformats.org/officeDocument/2006/relationships/hyperlink" Target="https://jlptsensei.com/learn-japanese-vocabulary/%e7%b5%b9-%e3%81%8d%e3%81%ac-kinu-meaning/" TargetMode="External"/><Relationship Id="rId584" Type="http://schemas.openxmlformats.org/officeDocument/2006/relationships/hyperlink" Target="https://jlptsensei.com/learn-japanese-vocabulary/%e7%a0%82-%e3%81%99%e3%81%aa-suna-meaning/" TargetMode="External"/><Relationship Id="rId805" Type="http://schemas.openxmlformats.org/officeDocument/2006/relationships/hyperlink" Target="https://jlptsensei.com/learn-japanese-vocabulary/%e5%88%a5%e3%82%8c%e3%82%8b-%e3%82%8f%e3%81%8b%e3%82%8c%e3%82%8b-wakareru-meaning/" TargetMode="External"/><Relationship Id="rId1130" Type="http://schemas.openxmlformats.org/officeDocument/2006/relationships/hyperlink" Target="https://jlptsensei.com/learn-japanese-vocabulary/%e5%a4%ab-%e3%81%8a%e3%81%a3%e3%81%a8-otto-meaning/" TargetMode="External"/><Relationship Id="rId1228" Type="http://schemas.openxmlformats.org/officeDocument/2006/relationships/hyperlink" Target="https://jlptsensei.com/learn-japanese-vocabulary/%e5%85%a5%e9%99%a2-nyuuin-hospitalization/" TargetMode="External"/><Relationship Id="rId1435" Type="http://schemas.openxmlformats.org/officeDocument/2006/relationships/hyperlink" Target="https://jlptsensei.com/learn-japanese-vocabulary/%e7%a9%ba%e6%b0%97-%e3%81%8f%e3%81%86%e3%81%8d-kuuki-meaning/" TargetMode="External"/><Relationship Id="rId5" Type="http://schemas.openxmlformats.org/officeDocument/2006/relationships/hyperlink" Target="https://jlptsensei.com/learn-japanese-vocabulary/%e6%9a%96%e6%88%bf-%e3%81%a0%e3%82%93%e3%81%bc%e3%81%86-danbou-meaning/" TargetMode="External"/><Relationship Id="rId237" Type="http://schemas.openxmlformats.org/officeDocument/2006/relationships/hyperlink" Target="https://jlptsensei.com/learn-japanese-vocabulary/%e7%94%9f%e3%81%8d%e3%82%8b-%e3%81%84%e3%81%8d%e3%82%8b-ikiru-meaning/" TargetMode="External"/><Relationship Id="rId791" Type="http://schemas.openxmlformats.org/officeDocument/2006/relationships/hyperlink" Target="https://jlptsensei.com/learn-japanese-vocabulary/%e6%89%93%e3%81%a4-%e3%81%86%e3%81%a4-utsu-meaning/" TargetMode="External"/><Relationship Id="rId889" Type="http://schemas.openxmlformats.org/officeDocument/2006/relationships/hyperlink" Target="https://jlptsensei.com/learn-japanese-vocabulary/%e5%a4%a2-%e3%82%86%e3%82%81-yume-meaning/" TargetMode="External"/><Relationship Id="rId1074" Type="http://schemas.openxmlformats.org/officeDocument/2006/relationships/hyperlink" Target="https://jlptsensei.com/learn-japanese-vocabulary/%e6%8e%a2%e3%81%99-%e3%81%95%e3%81%8c%e3%81%99-sagasu-meaning/" TargetMode="External"/><Relationship Id="rId444" Type="http://schemas.openxmlformats.org/officeDocument/2006/relationships/hyperlink" Target="https://jlptsensei.com/learn-japanese-vocabulary/%e7%b5%8c%e6%b8%88-%e3%81%91%e3%81%84%e3%81%96%e3%81%84-keizai-meaning/" TargetMode="External"/><Relationship Id="rId651" Type="http://schemas.openxmlformats.org/officeDocument/2006/relationships/hyperlink" Target="https://jlptsensei.com/learn-japanese-vocabulary/%e7%82%b9-%e3%81%a6%e3%82%93-ten-meaning/" TargetMode="External"/><Relationship Id="rId749" Type="http://schemas.openxmlformats.org/officeDocument/2006/relationships/hyperlink" Target="https://jlptsensei.com/learn-japanese-vocabulary/%e4%bc%9d%e3%81%88%e3%82%8b-%e3%81%a4%e3%81%9f%e3%81%88%e3%82%8b-tsutaeru-meaning/" TargetMode="External"/><Relationship Id="rId1281" Type="http://schemas.openxmlformats.org/officeDocument/2006/relationships/hyperlink" Target="https://jlptsensei.com/learn-japanese-vocabulary/%e7%9c%a0%e3%81%84-%e3%81%ad%e3%82%80%e3%81%84-nemui-meaning/" TargetMode="External"/><Relationship Id="rId1379" Type="http://schemas.openxmlformats.org/officeDocument/2006/relationships/hyperlink" Target="https://jlptsensei.com/learn-japanese-vocabulary/%e7%8f%8d%e3%81%97%e3%81%84-%e3%82%81%e3%81%9a%e3%82%89%e3%81%97%e3%81%84-mezurashii-meaning/" TargetMode="External"/><Relationship Id="rId1502" Type="http://schemas.openxmlformats.org/officeDocument/2006/relationships/hyperlink" Target="https://jlptsensei.com/learn-japanese-vocabulary/%e5%b0%8f%e9%b3%a5-%e3%81%93%e3%81%a8%e3%82%8a-kotori-meaning/" TargetMode="External"/><Relationship Id="rId1586" Type="http://schemas.openxmlformats.org/officeDocument/2006/relationships/hyperlink" Target="https://jlptsensei.com/learn-japanese-vocabulary/%e9%9b%86%e3%81%be%e3%82%8b-atsumaru-meaning-to-gather/" TargetMode="External"/><Relationship Id="rId290" Type="http://schemas.openxmlformats.org/officeDocument/2006/relationships/hyperlink" Target="https://jlptsensei.com/learn-japanese-vocabulary/%e4%ba%ba%e5%8f%a3-jinkou-population/" TargetMode="External"/><Relationship Id="rId304" Type="http://schemas.openxmlformats.org/officeDocument/2006/relationships/hyperlink" Target="https://jlptsensei.com/learn-japanese-vocabulary/%e5%a5%b3%e6%80%a7-%e3%81%98%e3%82%87%e3%81%9b%e3%81%84-josei-meaning/" TargetMode="External"/><Relationship Id="rId388" Type="http://schemas.openxmlformats.org/officeDocument/2006/relationships/hyperlink" Target="https://jlptsensei.com/learn-japanese-vocabulary/%e5%bd%bc%e5%a5%b3-%e3%81%8b%e3%81%ae%e3%81%98%e3%82%87-kanojo-meaning/" TargetMode="External"/><Relationship Id="rId511" Type="http://schemas.openxmlformats.org/officeDocument/2006/relationships/hyperlink" Target="https://jlptsensei.com/learn-japanese-vocabulary/%e5%ad%90-%e3%81%93-ko-meaning/" TargetMode="External"/><Relationship Id="rId609" Type="http://schemas.openxmlformats.org/officeDocument/2006/relationships/hyperlink" Target="https://jlptsensei.com/learn-japanese-vocabulary/%e9%80%80%e9%99%a2-taiin-leaving-hospital/" TargetMode="External"/><Relationship Id="rId956" Type="http://schemas.openxmlformats.org/officeDocument/2006/relationships/hyperlink" Target="https://jlptsensei.com/learn-japanese-vocabulary/%e6%96%b0%e8%81%9e%e7%a4%be-shinbunsha-newspaper-company/" TargetMode="External"/><Relationship Id="rId1141" Type="http://schemas.openxmlformats.org/officeDocument/2006/relationships/hyperlink" Target="https://jlptsensei.com/learn-japanese-vocabulary/%e3%81%8a%e5%ae%85-%e3%81%8a%e3%81%9f%e3%81%8f-otaku-meaning/" TargetMode="External"/><Relationship Id="rId1239" Type="http://schemas.openxmlformats.org/officeDocument/2006/relationships/hyperlink" Target="https://jlptsensei.com/learn-japanese-vocabulary/%e5%a1%97%e3%82%8b-%e3%81%ac%e3%82%8b-nuru-meaning/" TargetMode="External"/><Relationship Id="rId85" Type="http://schemas.openxmlformats.org/officeDocument/2006/relationships/hyperlink" Target="https://jlptsensei.com/learn-japanese-vocabulary/%e5%8e%9f%e5%9b%a0-%e3%81%92%e3%82%93%e3%81%84%e3%82%93-genin-meaning/" TargetMode="External"/><Relationship Id="rId150" Type="http://schemas.openxmlformats.org/officeDocument/2006/relationships/hyperlink" Target="https://jlptsensei.com/learn-japanese-vocabulary/%e7%81%ab-%e3%81%b2-hi-meaning/" TargetMode="External"/><Relationship Id="rId595" Type="http://schemas.openxmlformats.org/officeDocument/2006/relationships/hyperlink" Target="https://jlptsensei.com/learn-japanese-vocabulary/%e3%82%b9%e3%83%86%e3%83%bc%e3%82%ad-suteeki-meaning/" TargetMode="External"/><Relationship Id="rId816" Type="http://schemas.openxmlformats.org/officeDocument/2006/relationships/hyperlink" Target="https://jlptsensei.com/learn-japanese-vocabulary/%e5%89%b2%e3%82%8c%e3%82%8b-%e3%82%8f%e3%82%8c%e3%82%8b-wareru-meaning/" TargetMode="External"/><Relationship Id="rId1001" Type="http://schemas.openxmlformats.org/officeDocument/2006/relationships/hyperlink" Target="https://jlptsensei.com/learn-japanese-vocabulary/%e8%83%8c%e4%b8%ad-%e3%81%9b%e3%81%aa%e3%81%8b-senaka-meaning/" TargetMode="External"/><Relationship Id="rId1446" Type="http://schemas.openxmlformats.org/officeDocument/2006/relationships/hyperlink" Target="https://jlptsensei.com/learn-japanese-vocabulary/%e5%90%9b-%e3%81%8f%e3%82%93-kun-meaning/" TargetMode="External"/><Relationship Id="rId248" Type="http://schemas.openxmlformats.org/officeDocument/2006/relationships/hyperlink" Target="https://jlptsensei.com/learn-japanese-vocabulary/%e3%81%84%e3%81%a3%e3%81%b1%e3%81%84-ippai-meaning/" TargetMode="External"/><Relationship Id="rId455" Type="http://schemas.openxmlformats.org/officeDocument/2006/relationships/hyperlink" Target="https://jlptsensei.com/learn-japanese-vocabulary/%e7%a0%94%e7%a9%b6%e5%ae%a4-%e3%81%91%e3%82%93%e3%81%8d%e3%82%85%e3%81%86%e3%81%97%e3%81%a4-kenkyuushitsu-meaning/" TargetMode="External"/><Relationship Id="rId662" Type="http://schemas.openxmlformats.org/officeDocument/2006/relationships/hyperlink" Target="https://jlptsensei.com/learn-japanese-vocabulary/%e6%89%8b%e8%a2%8b-%e3%81%a6%e3%81%b6%e3%81%8f%e3%82%8d-tebukuro-meaning/" TargetMode="External"/><Relationship Id="rId1085" Type="http://schemas.openxmlformats.org/officeDocument/2006/relationships/hyperlink" Target="https://jlptsensei.com/learn-japanese-vocabulary/%e4%b8%a1%e6%96%b9-%e3%82%8a%e3%82%87%e3%81%86%e3%81%bb%e3%81%86-ryouhou-meaning/" TargetMode="External"/><Relationship Id="rId1292" Type="http://schemas.openxmlformats.org/officeDocument/2006/relationships/hyperlink" Target="https://jlptsensei.com/learn-japanese-vocabulary/%e9%b3%b4%e3%82%8b-%e3%81%aa%e3%82%8b-naru-meaning/" TargetMode="External"/><Relationship Id="rId1306" Type="http://schemas.openxmlformats.org/officeDocument/2006/relationships/hyperlink" Target="https://jlptsensei.com/learn-japanese-vocabulary/%e4%ba%a1%e3%81%8f%e3%81%aa%e3%82%8b-%e3%81%aa%e3%81%8f%e3%81%aa%e3%82%8b-nakunaru-meaning/" TargetMode="External"/><Relationship Id="rId1513" Type="http://schemas.openxmlformats.org/officeDocument/2006/relationships/hyperlink" Target="https://jlptsensei.com/learn-japanese-vocabulary/%e5%a4%a7%e5%ad%a6%e7%94%9f-daigakusei-university-student/" TargetMode="External"/><Relationship Id="rId12" Type="http://schemas.openxmlformats.org/officeDocument/2006/relationships/hyperlink" Target="https://jlptsensei.com/learn-japanese-vocabulary/%e9%9b%bb%e5%a0%b1-%e3%81%a7%e3%82%93%e3%81%bd%e3%81%86-denpou-meaning/" TargetMode="External"/><Relationship Id="rId108" Type="http://schemas.openxmlformats.org/officeDocument/2006/relationships/hyperlink" Target="https://jlptsensei.com/learn-japanese-vocabulary/%e8%91%89-%e3%81%af-ha-meaning/" TargetMode="External"/><Relationship Id="rId315" Type="http://schemas.openxmlformats.org/officeDocument/2006/relationships/hyperlink" Target="https://jlptsensei.com/learn-japanese-vocabulary/%e4%bd%8f%e6%89%80-%e3%81%98%e3%82%85%e3%81%86%e3%81%97%e3%82%87-juusho-meaning/" TargetMode="External"/><Relationship Id="rId522" Type="http://schemas.openxmlformats.org/officeDocument/2006/relationships/hyperlink" Target="https://jlptsensei.com/learn-japanese-vocabulary/%e7%b1%b3-%e3%81%93%e3%82%81-kome-meaning/" TargetMode="External"/><Relationship Id="rId967" Type="http://schemas.openxmlformats.org/officeDocument/2006/relationships/hyperlink" Target="https://jlptsensei.com/learn-japanese-vocabulary/%e3%81%97%e3%81%a3%e3%81%8b%e3%82%8a-shikkari-meaning/" TargetMode="External"/><Relationship Id="rId1152" Type="http://schemas.openxmlformats.org/officeDocument/2006/relationships/hyperlink" Target="https://jlptsensei.com/learn-japanese-vocabulary/%e4%b8%8b%e3%82%8a%e3%82%8b-%e3%81%8a%e3%82%8a%e3%82%8b-oriru-meaning/" TargetMode="External"/><Relationship Id="rId1597" Type="http://schemas.openxmlformats.org/officeDocument/2006/relationships/hyperlink" Target="https://jlptsensei.com/learn-japanese-vocabulary/%e3%82%a2%e3%83%ab%e3%83%90%e3%82%a4%e3%83%88-arubaito-meaning/" TargetMode="External"/><Relationship Id="rId96" Type="http://schemas.openxmlformats.org/officeDocument/2006/relationships/hyperlink" Target="https://jlptsensei.com/learn-japanese-vocabulary/%e3%81%94%e8%a6%a7%e3%81%ab%e3%81%aa%e3%82%8b-%e3%81%94%e3%82%89%e3%82%93%e3%81%ab%e3%81%aa%e3%82%8b-goran-ni-naru-meaning/" TargetMode="External"/><Relationship Id="rId161" Type="http://schemas.openxmlformats.org/officeDocument/2006/relationships/hyperlink" Target="https://jlptsensei.com/learn-japanese-vocabulary/%e9%9d%9e%e5%b8%b8%e3%81%ab-%e3%81%b2%e3%81%98%e3%82%87%e3%81%86%e3%81%ab-hijou-ni-meaning/" TargetMode="External"/><Relationship Id="rId399" Type="http://schemas.openxmlformats.org/officeDocument/2006/relationships/hyperlink" Target="https://jlptsensei.com/learn-japanese-vocabulary/%e5%bd%a2-%e3%81%8b%e3%81%9f%e3%81%a1-katachi-meaning/" TargetMode="External"/><Relationship Id="rId827" Type="http://schemas.openxmlformats.org/officeDocument/2006/relationships/hyperlink" Target="https://jlptsensei.com/learn-japanese-vocabulary/%e7%84%bc%e3%81%91%e3%82%8b-%e3%82%84%e3%81%91%e3%82%8b-yakeru-meaning/" TargetMode="External"/><Relationship Id="rId1012" Type="http://schemas.openxmlformats.org/officeDocument/2006/relationships/hyperlink" Target="https://jlptsensei.com/learn-japanese-vocabulary/%e8%a5%bf%e6%b4%8b-seiyou-meaning-the-west/" TargetMode="External"/><Relationship Id="rId1457" Type="http://schemas.openxmlformats.org/officeDocument/2006/relationships/hyperlink" Target="https://jlptsensei.com/learn-japanese-vocabulary/%e9%a6%96-%e3%81%8f%e3%81%b3-kubi-meaning/" TargetMode="External"/><Relationship Id="rId259" Type="http://schemas.openxmlformats.org/officeDocument/2006/relationships/hyperlink" Target="https://jlptsensei.com/learn-japanese-vocabulary/%e4%b8%80%e7%94%9f%e6%87%b8%e5%91%bd-isshoukenmei-meaning-with-utmost-effort/" TargetMode="External"/><Relationship Id="rId466" Type="http://schemas.openxmlformats.org/officeDocument/2006/relationships/hyperlink" Target="https://jlptsensei.com/learn-japanese-vocabulary/%e5%8e%b3%e3%81%97%e3%81%84-%e3%81%8d%e3%81%b3%e3%81%97%e3%81%84-kibishii-meaning/" TargetMode="External"/><Relationship Id="rId673" Type="http://schemas.openxmlformats.org/officeDocument/2006/relationships/hyperlink" Target="https://jlptsensei.com/learn-japanese-vocabulary/%e7%95%b3-%e3%81%9f%e3%81%9f%e3%81%bf-tatami-meaning/" TargetMode="External"/><Relationship Id="rId880" Type="http://schemas.openxmlformats.org/officeDocument/2006/relationships/hyperlink" Target="https://jlptsensei.com/learn-japanese-vocabulary/%e6%b9%af-%e3%82%86-yu-meaning/" TargetMode="External"/><Relationship Id="rId1096" Type="http://schemas.openxmlformats.org/officeDocument/2006/relationships/hyperlink" Target="https://jlptsensei.com/learn-japanese-vocabulary/%e5%88%a9%e7%94%a8-riyou-use/" TargetMode="External"/><Relationship Id="rId1317" Type="http://schemas.openxmlformats.org/officeDocument/2006/relationships/hyperlink" Target="https://jlptsensei.com/learn-japanese-vocabulary/%e5%a8%98-%e3%82%80%e3%81%99%e3%82%81-musume-meaning/" TargetMode="External"/><Relationship Id="rId1524" Type="http://schemas.openxmlformats.org/officeDocument/2006/relationships/hyperlink" Target="https://jlptsensei.com/learn-japanese-vocabulary/%e6%b3%a8%e6%84%8f-%e3%81%a1%e3%82%85%e3%81%86%e3%81%84-chuui-meaning/" TargetMode="External"/><Relationship Id="rId23" Type="http://schemas.openxmlformats.org/officeDocument/2006/relationships/hyperlink" Target="https://jlptsensei.com/learn-japanese-vocabulary/%e5%8b%95%e7%89%a9%e5%9c%92-%e3%81%a9%e3%81%86%e3%81%b6%e3%81%a4%e3%81%88%e3%82%93-doubutsuen-meaning/" TargetMode="External"/><Relationship Id="rId119" Type="http://schemas.openxmlformats.org/officeDocument/2006/relationships/hyperlink" Target="https://jlptsensei.com/learn-japanese-vocabulary/%e9%81%8b%e3%81%b6-%e3%81%af%e3%81%93%e3%81%b6-hakobu-meaning/" TargetMode="External"/><Relationship Id="rId326" Type="http://schemas.openxmlformats.org/officeDocument/2006/relationships/hyperlink" Target="https://jlptsensei.com/learn-japanese-vocabulary/%e5%b8%b0%e3%82%8a-%e3%81%8b%e3%81%88%e3%82%8a-kaeri-meaning/" TargetMode="External"/><Relationship Id="rId533" Type="http://schemas.openxmlformats.org/officeDocument/2006/relationships/hyperlink" Target="https://jlptsensei.com/learn-japanese-vocabulary/%e3%81%93%e3%81%ae%e9%96%93-%e3%81%93%e3%81%ae%e3%81%82%e3%81%84%e3%81%a0-kono-aida-meaning/" TargetMode="External"/><Relationship Id="rId978" Type="http://schemas.openxmlformats.org/officeDocument/2006/relationships/hyperlink" Target="https://jlptsensei.com/learn-japanese-vocabulary/%e8%a9%a6%e5%90%88-%e3%81%97%e3%81%82%e3%81%84-shiai-meaning/" TargetMode="External"/><Relationship Id="rId1163" Type="http://schemas.openxmlformats.org/officeDocument/2006/relationships/hyperlink" Target="https://jlptsensei.com/learn-japanese-vocabulary/%e8%a1%a8-%e3%81%8a%e3%82%82%e3%81%a6-omote-meaning/" TargetMode="External"/><Relationship Id="rId1370" Type="http://schemas.openxmlformats.org/officeDocument/2006/relationships/hyperlink" Target="https://jlptsensei.com/learn-japanese-vocabulary/%e5%91%b3%e5%99%8c-miso-meaning-miso/" TargetMode="External"/><Relationship Id="rId740" Type="http://schemas.openxmlformats.org/officeDocument/2006/relationships/hyperlink" Target="https://jlptsensei.com/learn-japanese-vocabulary/%e5%a6%bb-%e3%81%a4%e3%81%be-tsuma-meaning/" TargetMode="External"/><Relationship Id="rId838" Type="http://schemas.openxmlformats.org/officeDocument/2006/relationships/hyperlink" Target="https://jlptsensei.com/learn-japanese-vocabulary/%e6%ad%a2%e3%82%80-%e3%82%84%e3%82%80-yamu-meaning/" TargetMode="External"/><Relationship Id="rId1023" Type="http://schemas.openxmlformats.org/officeDocument/2006/relationships/hyperlink" Target="https://jlptsensei.com/learn-japanese-vocabulary/%e6%94%bf%e6%b2%bb-%e3%81%9b%e3%81%84%e3%81%98-seiji-meaning/" TargetMode="External"/><Relationship Id="rId1468" Type="http://schemas.openxmlformats.org/officeDocument/2006/relationships/hyperlink" Target="https://jlptsensei.com/learn-japanese-vocabulary/%e4%ba%a4%e9%80%9a-%e3%81%93%e3%81%86%e3%81%a4%e3%81%86-koutsuu-meaning/" TargetMode="External"/><Relationship Id="rId172" Type="http://schemas.openxmlformats.org/officeDocument/2006/relationships/hyperlink" Target="https://jlptsensei.com/learn-japanese-vocabulary/%e5%bc%95%e3%81%8d%e5%87%ba%e3%81%99-%e3%81%b2%e3%81%8d%e3%81%a0%e3%81%99-hikidasu-meaning/" TargetMode="External"/><Relationship Id="rId477" Type="http://schemas.openxmlformats.org/officeDocument/2006/relationships/hyperlink" Target="https://jlptsensei.com/learn-japanese-vocabulary/%e8%81%9e%e3%81%93%e3%81%88%e3%82%8b-kikoeru-to-be-said/" TargetMode="External"/><Relationship Id="rId600" Type="http://schemas.openxmlformats.org/officeDocument/2006/relationships/hyperlink" Target="https://jlptsensei.com/learn-japanese-vocabulary/%e6%8d%a8%e3%81%a6%e3%82%8b-%e3%81%99%e3%81%a6%e3%82%8b-suteru-meaning/" TargetMode="External"/><Relationship Id="rId684" Type="http://schemas.openxmlformats.org/officeDocument/2006/relationships/hyperlink" Target="https://jlptsensei.com/learn-japanese-vocabulary/%e5%80%92%e3%82%8c%e3%82%8b-%e3%81%9f%e3%81%8a%e3%82%8c%e3%82%8b-taoreru-meaning/" TargetMode="External"/><Relationship Id="rId1230" Type="http://schemas.openxmlformats.org/officeDocument/2006/relationships/hyperlink" Target="https://jlptsensei.com/learn-japanese-vocabulary/%e5%85%a5%e9%99%a2-nyuuin-hospitalization/" TargetMode="External"/><Relationship Id="rId1328" Type="http://schemas.openxmlformats.org/officeDocument/2006/relationships/hyperlink" Target="https://jlptsensei.com/learn-japanese-vocabulary/%e7%84%a1%e7%90%86-%e3%82%80%e3%82%8a-muri-meaning/" TargetMode="External"/><Relationship Id="rId1535" Type="http://schemas.openxmlformats.org/officeDocument/2006/relationships/hyperlink" Target="https://jlptsensei.com/learn-japanese-vocabulary/%e8%a1%80-%e3%81%a1-chi-meaning/" TargetMode="External"/><Relationship Id="rId337" Type="http://schemas.openxmlformats.org/officeDocument/2006/relationships/hyperlink" Target="https://jlptsensei.com/learn-japanese-vocabulary/%e9%8f%a1-%e3%81%8b%e3%81%8c%e3%81%bf-kagami-meaning/" TargetMode="External"/><Relationship Id="rId891" Type="http://schemas.openxmlformats.org/officeDocument/2006/relationships/hyperlink" Target="https://jlptsensei.com/learn-japanese-vocabulary/%e6%8f%ba%e3%82%8c%e3%82%8b-%e3%82%86%e3%82%8c%e3%82%8b-yureru-meaning/" TargetMode="External"/><Relationship Id="rId905" Type="http://schemas.openxmlformats.org/officeDocument/2006/relationships/hyperlink" Target="https://jlptsensei.com/learn-japanese-vocabulary/%e3%82%bd%e3%83%95%e3%83%88-sofuto-meaning/" TargetMode="External"/><Relationship Id="rId989" Type="http://schemas.openxmlformats.org/officeDocument/2006/relationships/hyperlink" Target="https://jlptsensei.com/learn-japanese-vocabulary/%e7%a4%be%e9%95%b7-shachou-company-president/" TargetMode="External"/><Relationship Id="rId34" Type="http://schemas.openxmlformats.org/officeDocument/2006/relationships/hyperlink" Target="https://jlptsensei.com/learn-japanese-vocabulary/%e9%81%a0%e6%85%ae-%e3%81%88%e3%82%93%e3%82%8a%e3%82%87-enryo-meaning/" TargetMode="External"/><Relationship Id="rId544" Type="http://schemas.openxmlformats.org/officeDocument/2006/relationships/hyperlink" Target="https://jlptsensei.com/learn-japanese-vocabulary/%e3%81%93%e3%82%8c%e3%81%8b%e3%82%89-korekara-meaning/" TargetMode="External"/><Relationship Id="rId751" Type="http://schemas.openxmlformats.org/officeDocument/2006/relationships/hyperlink" Target="https://jlptsensei.com/learn-japanese-vocabulary/%e5%8c%85%e3%82%80-%e3%81%a4%e3%81%a4%e3%82%80-tsutsumu-meaning/" TargetMode="External"/><Relationship Id="rId849" Type="http://schemas.openxmlformats.org/officeDocument/2006/relationships/hyperlink" Target="https://jlptsensei.com/learn-japanese-vocabulary/%e6%9f%94%e3%82%89%e3%81%8b%e3%81%84-%e3%82%84%e3%82%8f%e3%82%89%e3%81%8b%e3%81%84-yawarakai-meaning/" TargetMode="External"/><Relationship Id="rId1174" Type="http://schemas.openxmlformats.org/officeDocument/2006/relationships/hyperlink" Target="https://jlptsensei.com/learn-japanese-vocabulary/%e3%81%8a%e8%a6%8b%e8%88%9e%e3%81%84-%e3%81%8a%e3%81%bf%e3%81%be%e3%81%84-omimai-meaning/" TargetMode="External"/><Relationship Id="rId1381" Type="http://schemas.openxmlformats.org/officeDocument/2006/relationships/hyperlink" Target="https://jlptsensei.com/learn-japanese-vocabulary/%e5%8f%ac%e3%81%97%e4%b8%8a%e3%81%8c%e3%82%8b-%e3%82%81%e3%81%97%e3%81%82%e3%81%8c%e3%82%8b-meshiagaru-meaning/" TargetMode="External"/><Relationship Id="rId1479" Type="http://schemas.openxmlformats.org/officeDocument/2006/relationships/hyperlink" Target="https://jlptsensei.com/learn-japanese-vocabulary/%e9%ab%98%e6%a0%a1-koukou-high-school/" TargetMode="External"/><Relationship Id="rId1602" Type="http://schemas.openxmlformats.org/officeDocument/2006/relationships/hyperlink" Target="https://jlptsensei.com/learn-japanese-vocabulary/%e5%ae%89%e5%bf%83-%e3%81%82%e3%82%93%e3%81%97%e3%82%93-anshin-meaning/" TargetMode="External"/><Relationship Id="rId183" Type="http://schemas.openxmlformats.org/officeDocument/2006/relationships/hyperlink" Target="https://jlptsensei.com/learn-japanese-vocabulary/%e9%96%8b%e3%81%8f-hiraku-to-open-undo/" TargetMode="External"/><Relationship Id="rId390" Type="http://schemas.openxmlformats.org/officeDocument/2006/relationships/hyperlink" Target="https://jlptsensei.com/learn-japanese-vocabulary/%e7%b0%a1%e5%8d%98-%e3%81%8b%e3%82%93%e3%81%9f%e3%82%93-kantan-meaning/" TargetMode="External"/><Relationship Id="rId404" Type="http://schemas.openxmlformats.org/officeDocument/2006/relationships/hyperlink" Target="https://jlptsensei.com/learn-japanese-vocabulary/%e7%a1%ac%e3%81%84-%e3%81%8b%e3%81%9f%e3%81%84-katai-meaning/" TargetMode="External"/><Relationship Id="rId611" Type="http://schemas.openxmlformats.org/officeDocument/2006/relationships/hyperlink" Target="https://jlptsensei.com/learn-japanese-vocabulary/%e9%80%80%e9%99%a2-taiin-leaving-hospital/" TargetMode="External"/><Relationship Id="rId1034" Type="http://schemas.openxmlformats.org/officeDocument/2006/relationships/hyperlink" Target="https://jlptsensei.com/learn-japanese-vocabulary/%e9%a8%92%e3%81%90-%e3%81%95%e3%82%8f%e3%81%90-sawagu-meaning/" TargetMode="External"/><Relationship Id="rId1241" Type="http://schemas.openxmlformats.org/officeDocument/2006/relationships/hyperlink" Target="https://jlptsensei.com/learn-japanese-vocabulary/%e6%bf%a1%e3%82%8c%e3%82%8b-%e3%81%ac%e3%82%8c%e3%82%8b-nureru-meaning/" TargetMode="External"/><Relationship Id="rId1339" Type="http://schemas.openxmlformats.org/officeDocument/2006/relationships/hyperlink" Target="https://jlptsensei.com/learn-japanese-vocabulary/%e3%82%82%e3%81%86%e3%81%99%e3%81%90-mousugu-meaning/" TargetMode="External"/><Relationship Id="rId250" Type="http://schemas.openxmlformats.org/officeDocument/2006/relationships/hyperlink" Target="https://jlptsensei.com/learn-japanese-vocabulary/%e8%89%b2%e3%82%93%e3%81%aa-ironna-meaning/" TargetMode="External"/><Relationship Id="rId488" Type="http://schemas.openxmlformats.org/officeDocument/2006/relationships/hyperlink" Target="https://jlptsensei.com/learn-japanese-vocabulary/%e5%90%9b-%e3%81%8d%e3%81%bf-kimi-meaning/" TargetMode="External"/><Relationship Id="rId695" Type="http://schemas.openxmlformats.org/officeDocument/2006/relationships/hyperlink" Target="https://jlptsensei.com/learn-japanese-vocabulary/%e7%89%b9%e5%88%a5-tokubetsu-special/" TargetMode="External"/><Relationship Id="rId709" Type="http://schemas.openxmlformats.org/officeDocument/2006/relationships/hyperlink" Target="https://jlptsensei.com/learn-japanese-vocabulary/%e9%80%9a%e3%82%8b-%e3%81%a8%e3%81%8a%e3%82%8b-tooru-meaning/" TargetMode="External"/><Relationship Id="rId916" Type="http://schemas.openxmlformats.org/officeDocument/2006/relationships/hyperlink" Target="https://jlptsensei.com/learn-japanese-vocabulary/%e7%bf%92%e6%85%a3-shuukan-habit/" TargetMode="External"/><Relationship Id="rId1101" Type="http://schemas.openxmlformats.org/officeDocument/2006/relationships/hyperlink" Target="https://jlptsensei.com/learn-japanese-vocabulary/%e9%80%a3%e7%b5%a1-%e3%82%8c%e3%82%93%e3%82%89%e3%81%8f-renraku-meaning/" TargetMode="External"/><Relationship Id="rId1546" Type="http://schemas.openxmlformats.org/officeDocument/2006/relationships/hyperlink" Target="https://jlptsensei.com/learn-japanese-vocabulary/%e6%96%87%e5%8c%96-%e3%81%b6%e3%82%93%e3%81%8b-bunka-meaning/" TargetMode="External"/><Relationship Id="rId45" Type="http://schemas.openxmlformats.org/officeDocument/2006/relationships/hyperlink" Target="https://jlptsensei.com/learn-japanese-vocabulary/%e5%a2%97%e3%81%88%e3%82%8b-%e3%81%b5%e3%81%88%e3%82%8b-fueru-meaning/" TargetMode="External"/><Relationship Id="rId110" Type="http://schemas.openxmlformats.org/officeDocument/2006/relationships/hyperlink" Target="https://jlptsensei.com/learn-japanese-vocabulary/%e8%91%89-%e3%81%af-ha-meaning/" TargetMode="External"/><Relationship Id="rId348" Type="http://schemas.openxmlformats.org/officeDocument/2006/relationships/hyperlink" Target="https://jlptsensei.com/learn-japanese-vocabulary/%e4%bc%9a%e5%a0%b4-kaijou-meeting-place/" TargetMode="External"/><Relationship Id="rId555" Type="http://schemas.openxmlformats.org/officeDocument/2006/relationships/hyperlink" Target="https://jlptsensei.com/learn-japanese-vocabulary/%e7%9b%b8%e8%ab%87-%e3%81%9d%e3%81%86%e3%81%a0%e3%82%93-soudan-meaning/" TargetMode="External"/><Relationship Id="rId762" Type="http://schemas.openxmlformats.org/officeDocument/2006/relationships/hyperlink" Target="https://jlptsensei.com/learn-japanese-vocabulary/%e5%8b%95%e3%81%8f-%e3%81%86%e3%81%94%e3%81%8f-ugoku-meaning/" TargetMode="External"/><Relationship Id="rId1185" Type="http://schemas.openxmlformats.org/officeDocument/2006/relationships/hyperlink" Target="https://jlptsensei.com/learn-japanese-vocabulary/%e8%b4%88%e3%82%8a%e7%89%a9-%e3%81%8a%e3%81%8f%e3%82%8a%e3%82%82%e3%81%ae-okurimono-meaning/" TargetMode="External"/><Relationship Id="rId1392" Type="http://schemas.openxmlformats.org/officeDocument/2006/relationships/hyperlink" Target="https://jlptsensei.com/learn-japanese-vocabulary/%e7%9c%9f%e3%82%93%e4%b8%ad-%e3%81%be%e3%82%93%e3%81%aa%e3%81%8b-mannaka-meaning/" TargetMode="External"/><Relationship Id="rId1406" Type="http://schemas.openxmlformats.org/officeDocument/2006/relationships/hyperlink" Target="https://jlptsensei.com/learn-japanese-vocabulary/%e5%8f%82%e3%82%8b-%e3%81%be%e3%81%84%e3%82%8b-mairu-meaning/" TargetMode="External"/><Relationship Id="rId1613" Type="http://schemas.openxmlformats.org/officeDocument/2006/relationships/hyperlink" Target="https://jlptsensei.com/learn-japanese-vocabulary/%e3%82%a2%e3%83%a1%e3%83%aa%e3%82%ab-amerika-meaning/" TargetMode="External"/><Relationship Id="rId194" Type="http://schemas.openxmlformats.org/officeDocument/2006/relationships/hyperlink" Target="https://jlptsensei.com/learn-japanese-vocabulary/%e4%b9%85%e3%81%97%e3%81%b6%e3%82%8a-%e3%81%b2%e3%81%95%e3%81%97%e3%81%b6%e3%82%8a-hisashiburi-meaning/" TargetMode="External"/><Relationship Id="rId208" Type="http://schemas.openxmlformats.org/officeDocument/2006/relationships/hyperlink" Target="https://jlptsensei.com/learn-japanese-vocabulary/%e6%b3%95%e5%be%8b-%e3%81%bb%e3%81%86%e3%82%8a%e3%81%a4-houritsu-meaning/" TargetMode="External"/><Relationship Id="rId415" Type="http://schemas.openxmlformats.org/officeDocument/2006/relationships/hyperlink" Target="https://jlptsensei.com/learn-japanese-vocabulary/%e4%bb%a3%e3%82%8f%e3%82%8a-%e3%81%8b%e3%82%8f%e3%82%8a-kawari-meaning/" TargetMode="External"/><Relationship Id="rId622" Type="http://schemas.openxmlformats.org/officeDocument/2006/relationships/hyperlink" Target="https://jlptsensei.com/learn-japanese-vocabulary/%e6%a3%9a-%e3%81%9f%e3%81%aa-tana-meaning/" TargetMode="External"/><Relationship Id="rId1045" Type="http://schemas.openxmlformats.org/officeDocument/2006/relationships/hyperlink" Target="https://jlptsensei.com/learn-japanese-vocabulary/%e3%82%b5%e3%83%a9%e3%83%80-sarada-meaning/" TargetMode="External"/><Relationship Id="rId1252" Type="http://schemas.openxmlformats.org/officeDocument/2006/relationships/hyperlink" Target="https://jlptsensei.com/learn-japanese-vocabulary/%e5%96%89-%e3%81%ae%e3%81%a9-nodo-meaning/" TargetMode="External"/><Relationship Id="rId261" Type="http://schemas.openxmlformats.org/officeDocument/2006/relationships/hyperlink" Target="https://jlptsensei.com/learn-japanese-vocabulary/%e4%b8%80%e7%94%9f%e6%87%b8%e5%91%bd-isshoukenmei-meaning-with-utmost-effort/" TargetMode="External"/><Relationship Id="rId499" Type="http://schemas.openxmlformats.org/officeDocument/2006/relationships/hyperlink" Target="https://jlptsensei.com/learn-japanese-vocabulary/%e7%b5%b9-%e3%81%8d%e3%81%ac-kinu-meaning/" TargetMode="External"/><Relationship Id="rId927" Type="http://schemas.openxmlformats.org/officeDocument/2006/relationships/hyperlink" Target="https://jlptsensei.com/learn-japanese-vocabulary/%e5%b0%86%e6%9d%a5-%e3%81%97%e3%82%87%e3%81%86%e3%82%89%e3%81%84-shourai-meaning/" TargetMode="External"/><Relationship Id="rId1112" Type="http://schemas.openxmlformats.org/officeDocument/2006/relationships/hyperlink" Target="https://jlptsensei.com/learn-japanese-vocabulary/%e3%83%97%e3%83%ac%e3%82%bc%e3%83%b3%e3%83%88-purezento-meaning/" TargetMode="External"/><Relationship Id="rId1557" Type="http://schemas.openxmlformats.org/officeDocument/2006/relationships/hyperlink" Target="https://jlptsensei.com/learn-japanese-vocabulary/%e8%b2%bf%e6%98%93-%e3%81%bc%e3%81%86%e3%81%88%e3%81%8d-boueki-meaning/" TargetMode="External"/><Relationship Id="rId56" Type="http://schemas.openxmlformats.org/officeDocument/2006/relationships/hyperlink" Target="https://jlptsensei.com/learn-japanese-vocabulary/%e8%a4%87%e9%9b%91-%e3%81%b5%e3%81%8f%e3%81%96%e3%81%a4-fukuzatsu-meaning/" TargetMode="External"/><Relationship Id="rId359" Type="http://schemas.openxmlformats.org/officeDocument/2006/relationships/hyperlink" Target="https://jlptsensei.com/learn-japanese-vocabulary/%e6%a7%8b%e3%81%86-%e3%81%8b%e3%81%be%e3%81%86-kamau-meaning/" TargetMode="External"/><Relationship Id="rId566" Type="http://schemas.openxmlformats.org/officeDocument/2006/relationships/hyperlink" Target="https://jlptsensei.com/learn-japanese-vocabulary/%e6%b0%b4%e9%81%93-%e3%81%99%e3%81%84%e3%81%a9%e3%81%86-suidou-meaning/" TargetMode="External"/><Relationship Id="rId773" Type="http://schemas.openxmlformats.org/officeDocument/2006/relationships/hyperlink" Target="https://jlptsensei.com/learn-japanese-vocabulary/%e7%94%9f%e3%81%be%e3%82%8c-%e3%81%86%e3%81%be%e3%82%8c-umare-meaning/" TargetMode="External"/><Relationship Id="rId1196" Type="http://schemas.openxmlformats.org/officeDocument/2006/relationships/hyperlink" Target="https://jlptsensei.com/learn-japanese-vocabulary/%e8%b5%b7%e3%81%93%e3%81%99-%e3%81%8a%e3%81%93%e3%81%99-okosu-meaning/" TargetMode="External"/><Relationship Id="rId1417" Type="http://schemas.openxmlformats.org/officeDocument/2006/relationships/hyperlink" Target="https://jlptsensei.com/learn-japanese-vocabulary/%e7%ab%b6%e4%ba%89-%e3%81%8d%e3%82%87%e3%81%86%e3%81%9d%e3%81%86-kyousou-meaning/" TargetMode="External"/><Relationship Id="rId1624" Type="http://schemas.openxmlformats.org/officeDocument/2006/relationships/hyperlink" Target="https://jlptsensei.com/learn-japanese-vocabulary/%e5%91%b3-aji-meaning-flavor/" TargetMode="External"/><Relationship Id="rId121" Type="http://schemas.openxmlformats.org/officeDocument/2006/relationships/hyperlink" Target="https://jlptsensei.com/learn-japanese-vocabulary/%e9%81%8b%e3%81%b6-%e3%81%af%e3%81%93%e3%81%b6-hakobu-meaning/" TargetMode="External"/><Relationship Id="rId219" Type="http://schemas.openxmlformats.org/officeDocument/2006/relationships/hyperlink" Target="https://jlptsensei.com/learn-japanese-vocabulary/%e5%8c%bb%e5%ad%a6-igaku-medical-science/" TargetMode="External"/><Relationship Id="rId426" Type="http://schemas.openxmlformats.org/officeDocument/2006/relationships/hyperlink" Target="https://jlptsensei.com/learn-japanese-vocabulary/%e6%af%9b-%e3%81%91-ke-meaning/" TargetMode="External"/><Relationship Id="rId633" Type="http://schemas.openxmlformats.org/officeDocument/2006/relationships/hyperlink" Target="https://jlptsensei.com/learn-japanese-vocabulary/%e6%89%8b%e4%bc%9d%e3%81%86-%e3%81%a6%e3%81%a4%e3%81%a0%e3%81%86-tetsudau-meaning/" TargetMode="External"/><Relationship Id="rId980" Type="http://schemas.openxmlformats.org/officeDocument/2006/relationships/hyperlink" Target="https://jlptsensei.com/learn-japanese-vocabulary/%e8%a9%a6%e5%90%88-%e3%81%97%e3%81%82%e3%81%84-shiai-meaning/" TargetMode="External"/><Relationship Id="rId1056" Type="http://schemas.openxmlformats.org/officeDocument/2006/relationships/hyperlink" Target="https://jlptsensei.com/learn-japanese-vocabulary/%e7%9b%9b%e3%82%93-%e3%81%95%e3%81%8b%e3%82%93-sakan-meaning/" TargetMode="External"/><Relationship Id="rId1263" Type="http://schemas.openxmlformats.org/officeDocument/2006/relationships/hyperlink" Target="https://jlptsensei.com/learn-japanese-vocabulary/%e4%ba%ba%e5%bd%a2-%e3%81%ab%e3%82%93%e3%81%8e%e3%82%87%e3%81%86-ningyou-meaning/" TargetMode="External"/><Relationship Id="rId840" Type="http://schemas.openxmlformats.org/officeDocument/2006/relationships/hyperlink" Target="https://jlptsensei.com/learn-japanese-vocabulary/%e3%82%84%e3%81%a3%e3%81%b1%e3%82%8a-yappari-meaning/" TargetMode="External"/><Relationship Id="rId938" Type="http://schemas.openxmlformats.org/officeDocument/2006/relationships/hyperlink" Target="https://jlptsensei.com/learn-japanese-vocabulary/%e9%a3%9f%e6%96%99%e5%93%81-shokuryouhin-groceries/" TargetMode="External"/><Relationship Id="rId1470" Type="http://schemas.openxmlformats.org/officeDocument/2006/relationships/hyperlink" Target="https://jlptsensei.com/learn-japanese-vocabulary/%e9%ab%98%e7%ad%89%e5%ad%a6%e6%a0%a1-koutougakkou-high-school/" TargetMode="External"/><Relationship Id="rId1568" Type="http://schemas.openxmlformats.org/officeDocument/2006/relationships/hyperlink" Target="https://jlptsensei.com/learn-japanese-vocabulary/%e7%be%8e%e8%a1%93%e9%a4%a8-bijutsukan-art-gallery/" TargetMode="External"/><Relationship Id="rId67" Type="http://schemas.openxmlformats.org/officeDocument/2006/relationships/hyperlink" Target="https://jlptsensei.com/learn-japanese-vocabulary/%e5%b8%83%e5%9b%a3-%e3%81%b5%e3%81%a8%e3%82%93-futon-meaning/" TargetMode="External"/><Relationship Id="rId272" Type="http://schemas.openxmlformats.org/officeDocument/2006/relationships/hyperlink" Target="https://jlptsensei.com/learn-japanese-vocabulary/%e3%82%b8%e3%83%a3%e3%83%a0-jamu-meaning/" TargetMode="External"/><Relationship Id="rId577" Type="http://schemas.openxmlformats.org/officeDocument/2006/relationships/hyperlink" Target="https://jlptsensei.com/learn-japanese-vocabulary/%e3%82%b9%e3%82%af%e3%83%aa%e3%83%bc%e3%83%b3-sukuriin-meaning/" TargetMode="External"/><Relationship Id="rId700" Type="http://schemas.openxmlformats.org/officeDocument/2006/relationships/hyperlink" Target="https://jlptsensei.com/learn-japanese-vocabulary/%e6%b3%8a%e3%81%be%e3%82%8b-%e3%81%a8%e3%81%be%e3%82%8b-tomaru-meaning/" TargetMode="External"/><Relationship Id="rId1123" Type="http://schemas.openxmlformats.org/officeDocument/2006/relationships/hyperlink" Target="https://jlptsensei.com/learn-japanese-vocabulary/%e8%a6%aa-%e3%81%8a%e3%82%84-oya-meaning/" TargetMode="External"/><Relationship Id="rId1330" Type="http://schemas.openxmlformats.org/officeDocument/2006/relationships/hyperlink" Target="https://jlptsensei.com/learn-japanese-vocabulary/%e5%90%91%e3%81%8b%e3%81%86-%e3%82%80%e3%81%8b%e3%81%86-mukau-meaning/" TargetMode="External"/><Relationship Id="rId1428" Type="http://schemas.openxmlformats.org/officeDocument/2006/relationships/hyperlink" Target="https://jlptsensei.com/learn-japanese-vocabulary/%e5%ae%a2-%e3%81%8d%e3%82%83%e3%81%8f-kyaku-meaning/" TargetMode="External"/><Relationship Id="rId1635" Type="http://schemas.openxmlformats.org/officeDocument/2006/relationships/hyperlink" Target="https://jlptsensei.com/learn-japanese-vocabulary/%e3%81%82-a-meaning/" TargetMode="External"/><Relationship Id="rId132" Type="http://schemas.openxmlformats.org/officeDocument/2006/relationships/hyperlink" Target="https://jlptsensei.com/learn-japanese-vocabulary/%e6%89%95%e3%81%86-%e3%81%af%e3%82%89%e3%81%86-harau-meaning/" TargetMode="External"/><Relationship Id="rId784" Type="http://schemas.openxmlformats.org/officeDocument/2006/relationships/hyperlink" Target="https://jlptsensei.com/learn-japanese-vocabulary/%e5%a3%b2%e3%82%8a%e5%a0%b4-uriba-selling-area/" TargetMode="External"/><Relationship Id="rId991" Type="http://schemas.openxmlformats.org/officeDocument/2006/relationships/hyperlink" Target="https://jlptsensei.com/learn-japanese-vocabulary/%e8%aa%ac%e6%98%8e-setsumei-meaning-explanation/" TargetMode="External"/><Relationship Id="rId1067" Type="http://schemas.openxmlformats.org/officeDocument/2006/relationships/hyperlink" Target="https://jlptsensei.com/learn-japanese-vocabulary/%e6%9c%80%e8%bf%91-%e3%81%95%e3%81%84%e3%81%8d%e3%82%93-saikin-meaning/" TargetMode="External"/><Relationship Id="rId437" Type="http://schemas.openxmlformats.org/officeDocument/2006/relationships/hyperlink" Target="https://jlptsensei.com/learn-japanese-vocabulary/%e7%b5%8c%e9%a8%93-%e3%81%91%e3%81%84%e3%81%91%e3%82%93-keiken-meaning/" TargetMode="External"/><Relationship Id="rId644" Type="http://schemas.openxmlformats.org/officeDocument/2006/relationships/hyperlink" Target="https://jlptsensei.com/learn-japanese-vocabulary/%e5%a4%a9%e6%b0%97%e4%ba%88%e5%a0%b1-%e3%81%a6%e3%82%93%e3%81%8d%e3%82%88%e3%81%bb%e3%81%86-tenkiyohou-meaning/" TargetMode="External"/><Relationship Id="rId851" Type="http://schemas.openxmlformats.org/officeDocument/2006/relationships/hyperlink" Target="https://jlptsensei.com/learn-japanese-vocabulary/%e6%b1%9a%e3%82%8c%e3%82%8b-%e3%82%88%e3%81%94%e3%82%8c%e3%82%8b-yogoreru-meaning/" TargetMode="External"/><Relationship Id="rId1274" Type="http://schemas.openxmlformats.org/officeDocument/2006/relationships/hyperlink" Target="https://jlptsensei.com/learn-japanese-vocabulary/%e7%86%b1-%e3%81%ad%e3%81%a4-netsu-meaning/" TargetMode="External"/><Relationship Id="rId1481" Type="http://schemas.openxmlformats.org/officeDocument/2006/relationships/hyperlink" Target="https://jlptsensei.com/learn-japanese-vocabulary/%e9%ab%98%e6%a0%a1-koukou-high-school/" TargetMode="External"/><Relationship Id="rId1579" Type="http://schemas.openxmlformats.org/officeDocument/2006/relationships/hyperlink" Target="https://jlptsensei.com/learn-japanese-vocabulary/%e5%80%8d-%e3%81%b0%e3%81%84-bai-meaning/" TargetMode="External"/><Relationship Id="rId283" Type="http://schemas.openxmlformats.org/officeDocument/2006/relationships/hyperlink" Target="https://jlptsensei.com/learn-japanese-vocabulary/%e4%ba%8b%e5%8b%99%e6%89%80-%e3%81%98%e3%82%80%e3%81%97%e3%82%87-jimusho-meaning/" TargetMode="External"/><Relationship Id="rId490" Type="http://schemas.openxmlformats.org/officeDocument/2006/relationships/hyperlink" Target="https://jlptsensei.com/learn-japanese-vocabulary/%e6%b0%97%e6%8c%81%e3%81%a1-%e3%81%8d%e3%82%82%e3%81%a1-kimochi-meaning/" TargetMode="External"/><Relationship Id="rId504" Type="http://schemas.openxmlformats.org/officeDocument/2006/relationships/hyperlink" Target="https://jlptsensei.com/learn-japanese-vocabulary/%e6%b1%bd%e8%bb%8a-%e3%81%8d%e3%81%97%e3%82%83-kisha-meaning/" TargetMode="External"/><Relationship Id="rId711" Type="http://schemas.openxmlformats.org/officeDocument/2006/relationships/hyperlink" Target="https://jlptsensei.com/learn-japanese-vocabulary/%e9%80%9a%e3%82%8b-%e3%81%a8%e3%81%8a%e3%82%8b-tooru-meaning/" TargetMode="External"/><Relationship Id="rId949" Type="http://schemas.openxmlformats.org/officeDocument/2006/relationships/hyperlink" Target="https://jlptsensei.com/learn-japanese-vocabulary/%e5%a4%b1%e6%95%97-%e3%81%97%e3%81%a3%e3%81%b1%e3%81%84-shippai-meaning/" TargetMode="External"/><Relationship Id="rId1134" Type="http://schemas.openxmlformats.org/officeDocument/2006/relationships/hyperlink" Target="https://jlptsensei.com/learn-japanese-vocabulary/%e8%90%bd%e3%81%a8%e3%81%99-%e3%81%8a%e3%81%a8%e3%81%99-otosu-meaning/" TargetMode="External"/><Relationship Id="rId1341" Type="http://schemas.openxmlformats.org/officeDocument/2006/relationships/hyperlink" Target="https://jlptsensei.com/learn-japanese-vocabulary/%e7%94%b3%e3%81%99-%e3%82%82%e3%81%86%e3%81%99-mousu-meaning/" TargetMode="External"/><Relationship Id="rId78" Type="http://schemas.openxmlformats.org/officeDocument/2006/relationships/hyperlink" Target="https://jlptsensei.com/learn-japanese-vocabulary/%e3%82%ac%e3%82%bd%e3%83%aa%e3%83%b3-gasorin-meaning/" TargetMode="External"/><Relationship Id="rId143" Type="http://schemas.openxmlformats.org/officeDocument/2006/relationships/hyperlink" Target="https://jlptsensei.com/learn-japanese-vocabulary/%e5%a4%89-%e3%81%b8%e3%82%93-hen-meaning/" TargetMode="External"/><Relationship Id="rId350" Type="http://schemas.openxmlformats.org/officeDocument/2006/relationships/hyperlink" Target="https://jlptsensei.com/learn-japanese-vocabulary/%e4%bc%9a%e8%a9%b1-kaiwa-conversation/" TargetMode="External"/><Relationship Id="rId588" Type="http://schemas.openxmlformats.org/officeDocument/2006/relationships/hyperlink" Target="https://jlptsensei.com/learn-japanese-vocabulary/%e3%81%99%e3%82%8a-suri-meaning/" TargetMode="External"/><Relationship Id="rId795" Type="http://schemas.openxmlformats.org/officeDocument/2006/relationships/hyperlink" Target="https://jlptsensei.com/learn-japanese-vocabulary/%e7%be%8e%e3%81%97%e3%81%84-%e3%81%86%e3%81%a4%e3%81%8f%e3%81%97%e3%81%84-utsukushii-meaning/" TargetMode="External"/><Relationship Id="rId809" Type="http://schemas.openxmlformats.org/officeDocument/2006/relationships/hyperlink" Target="https://jlptsensei.com/learn-japanese-vocabulary/%e6%b2%b8%e3%81%8b%e3%81%99-%e3%82%8f%e3%81%8b%e3%81%99-wakasu-meaning/" TargetMode="External"/><Relationship Id="rId1201" Type="http://schemas.openxmlformats.org/officeDocument/2006/relationships/hyperlink" Target="https://jlptsensei.com/learn-japanese-vocabulary/%e8%a1%8c%e3%81%86-%e3%81%8a%e3%81%93%e3%81%aa%e3%81%86-okonau-meaning/" TargetMode="External"/><Relationship Id="rId1439" Type="http://schemas.openxmlformats.org/officeDocument/2006/relationships/hyperlink" Target="https://jlptsensei.com/learn-japanese-vocabulary/%e8%8d%89-%e3%81%8f%e3%81%95-kusa-meaning/" TargetMode="External"/><Relationship Id="rId9" Type="http://schemas.openxmlformats.org/officeDocument/2006/relationships/hyperlink" Target="https://jlptsensei.com/learn-japanese-vocabulary/%e7%94%b7%e6%80%a7-dansei-man/" TargetMode="External"/><Relationship Id="rId210" Type="http://schemas.openxmlformats.org/officeDocument/2006/relationships/hyperlink" Target="https://jlptsensei.com/learn-japanese-vocabulary/%e6%94%be%e9%80%81-%e3%81%bb%e3%81%86%e3%81%9d%e3%81%86-housou-meaning/" TargetMode="External"/><Relationship Id="rId448" Type="http://schemas.openxmlformats.org/officeDocument/2006/relationships/hyperlink" Target="https://jlptsensei.com/learn-japanese-vocabulary/%e5%96%a7%e5%98%a9-%e3%81%91%e3%82%93%e3%81%8b-kenka-meaning/" TargetMode="External"/><Relationship Id="rId655" Type="http://schemas.openxmlformats.org/officeDocument/2006/relationships/hyperlink" Target="https://jlptsensei.com/learn-japanese-vocabulary/%e9%81%a9%e5%bd%93-%e3%81%a6%e3%81%8d%e3%81%a8%e3%81%86-tekitou-meaning/" TargetMode="External"/><Relationship Id="rId862" Type="http://schemas.openxmlformats.org/officeDocument/2006/relationships/hyperlink" Target="https://jlptsensei.com/learn-japanese-vocabulary/%e4%ba%88%e7%bf%92-yoshuu-preparation-for-a-lesson/" TargetMode="External"/><Relationship Id="rId1078" Type="http://schemas.openxmlformats.org/officeDocument/2006/relationships/hyperlink" Target="https://jlptsensei.com/learn-japanese-vocabulary/%e4%b8%8b%e3%81%8c%e3%82%8b-%e3%81%95%e3%81%8c%e3%82%8b-sagaru-meaning/" TargetMode="External"/><Relationship Id="rId1285" Type="http://schemas.openxmlformats.org/officeDocument/2006/relationships/hyperlink" Target="https://jlptsensei.com/learn-japanese-vocabulary/%e5%af%9d%e5%9d%8a-nebou-oversleeping/" TargetMode="External"/><Relationship Id="rId1492" Type="http://schemas.openxmlformats.org/officeDocument/2006/relationships/hyperlink" Target="https://jlptsensei.com/learn-japanese-vocabulary/%e9%83%8a%e5%a4%96-kougai-suburb/" TargetMode="External"/><Relationship Id="rId1506" Type="http://schemas.openxmlformats.org/officeDocument/2006/relationships/hyperlink" Target="https://jlptsensei.com/learn-japanese-vocabulary/%e7%ad%94%e3%81%88-%e3%81%93%e3%81%9f%e3%81%88-kotae-meaning/" TargetMode="External"/><Relationship Id="rId294" Type="http://schemas.openxmlformats.org/officeDocument/2006/relationships/hyperlink" Target="https://jlptsensei.com/learn-japanese-vocabulary/%e5%9c%b0%e9%9c%87-jishin-meaning-earthquake/" TargetMode="External"/><Relationship Id="rId308" Type="http://schemas.openxmlformats.org/officeDocument/2006/relationships/hyperlink" Target="https://jlptsensei.com/learn-japanese-vocabulary/%e6%ba%96%e5%82%99-%e3%81%98%e3%82%85%e3%82%93%e3%81%b3-junbi-meaning/" TargetMode="External"/><Relationship Id="rId515" Type="http://schemas.openxmlformats.org/officeDocument/2006/relationships/hyperlink" Target="https://jlptsensei.com/learn-japanese-vocabulary/%e5%bf%83-%e3%81%93%e3%81%93%e3%82%8d-kokoro-meaning/" TargetMode="External"/><Relationship Id="rId722" Type="http://schemas.openxmlformats.org/officeDocument/2006/relationships/hyperlink" Target="https://jlptsensei.com/learn-japanese-vocabulary/%e7%b6%9a%e3%81%8f-%e3%81%a4%e3%81%a5%e3%81%8f-tsudzuku-meaning/" TargetMode="External"/><Relationship Id="rId1145" Type="http://schemas.openxmlformats.org/officeDocument/2006/relationships/hyperlink" Target="https://jlptsensei.com/learn-japanese-vocabulary/%e4%bb%b0%e3%82%8b-%e3%81%8a%e3%81%a3%e3%81%97%e3%82%83%e3%82%8b-ossharu-meaning/" TargetMode="External"/><Relationship Id="rId1352" Type="http://schemas.openxmlformats.org/officeDocument/2006/relationships/hyperlink" Target="https://jlptsensei.com/learn-japanese-vocabulary/%e6%9c%a8%e7%b6%bf-momen-meaning-cotton/" TargetMode="External"/><Relationship Id="rId89" Type="http://schemas.openxmlformats.org/officeDocument/2006/relationships/hyperlink" Target="https://jlptsensei.com/learn-japanese-vocabulary/%e6%8a%80%e8%a1%93-%e3%81%8e%e3%81%98%e3%82%85%e3%81%a4-gijutsu-meaning/" TargetMode="External"/><Relationship Id="rId154" Type="http://schemas.openxmlformats.org/officeDocument/2006/relationships/hyperlink" Target="https://jlptsensei.com/learn-japanese-vocabulary/%e5%86%b7%e3%81%88%e3%82%8b-%e3%81%b2%e3%81%88%e3%82%8b-hieru-meaning/" TargetMode="External"/><Relationship Id="rId361" Type="http://schemas.openxmlformats.org/officeDocument/2006/relationships/hyperlink" Target="https://jlptsensei.com/learn-japanese-vocabulary/%e6%a7%8b%e3%81%86-%e3%81%8b%e3%81%be%e3%81%86-kamau-meaning/" TargetMode="External"/><Relationship Id="rId599" Type="http://schemas.openxmlformats.org/officeDocument/2006/relationships/hyperlink" Target="https://jlptsensei.com/learn-japanese-vocabulary/%e6%8d%a8%e3%81%a6%e3%82%8b-%e3%81%99%e3%81%a6%e3%82%8b-suteru-meaning/" TargetMode="External"/><Relationship Id="rId1005" Type="http://schemas.openxmlformats.org/officeDocument/2006/relationships/hyperlink" Target="https://jlptsensei.com/learn-japanese-vocabulary/%e5%b8%ad-%e3%81%9b%e3%81%8d-seki-meaning/" TargetMode="External"/><Relationship Id="rId1212" Type="http://schemas.openxmlformats.org/officeDocument/2006/relationships/hyperlink" Target="https://jlptsensei.com/learn-japanese-vocabulary/%e3%81%8a%e7%a5%9d%e3%81%84-%e3%81%8a%e3%81%84%e3%82%8f%e3%81%84-oiwai-meaning/" TargetMode="External"/><Relationship Id="rId459" Type="http://schemas.openxmlformats.org/officeDocument/2006/relationships/hyperlink" Target="https://jlptsensei.com/learn-japanese-vocabulary/%e6%99%af%e8%89%b2-%e3%81%91%e3%81%97%e3%81%8d-keshiki-meaning/" TargetMode="External"/><Relationship Id="rId666" Type="http://schemas.openxmlformats.org/officeDocument/2006/relationships/hyperlink" Target="https://jlptsensei.com/learn-japanese-vocabulary/%e5%b0%8b%e3%81%ad%e3%82%8b-%e3%81%9f%e3%81%9a%e3%81%ad%e3%82%8b-tazuneru-meaning/" TargetMode="External"/><Relationship Id="rId873" Type="http://schemas.openxmlformats.org/officeDocument/2006/relationships/hyperlink" Target="https://jlptsensei.com/learn-japanese-vocabulary/%e7%94%a8%e4%ba%8b-youji-tasks/" TargetMode="External"/><Relationship Id="rId1089" Type="http://schemas.openxmlformats.org/officeDocument/2006/relationships/hyperlink" Target="https://jlptsensei.com/learn-japanese-vocabulary/%e7%95%99%e5%ae%88-%e3%82%8b%e3%81%99-rusu-meaning/" TargetMode="External"/><Relationship Id="rId1296" Type="http://schemas.openxmlformats.org/officeDocument/2006/relationships/hyperlink" Target="https://jlptsensei.com/learn-japanese-vocabulary/%e6%b2%bb%e3%82%8b-%e3%81%aa%e3%81%8a%e3%82%8b-naoru-meaning/" TargetMode="External"/><Relationship Id="rId1517" Type="http://schemas.openxmlformats.org/officeDocument/2006/relationships/hyperlink" Target="https://jlptsensei.com/learn-japanese-vocabulary/%e9%a7%90%e8%bb%8a%e5%a0%b4-%e3%81%a1%e3%82%85%e3%81%86%e3%81%97%e3%82%83%e3%81%98%e3%82%87%e3%81%86-chuushajou-meaning/" TargetMode="External"/><Relationship Id="rId16" Type="http://schemas.openxmlformats.org/officeDocument/2006/relationships/hyperlink" Target="https://jlptsensei.com/learn-japanese-vocabulary/%e9%9b%bb%e7%81%af-%e3%81%a7%e3%82%93%e3%81%a8%e3%81%86-dentou-meaning/" TargetMode="External"/><Relationship Id="rId221" Type="http://schemas.openxmlformats.org/officeDocument/2006/relationships/hyperlink" Target="https://jlptsensei.com/learn-japanese-vocabulary/%e5%8c%bb%e5%ad%a6-igaku-medical-science/" TargetMode="External"/><Relationship Id="rId319" Type="http://schemas.openxmlformats.org/officeDocument/2006/relationships/hyperlink" Target="https://jlptsensei.com/learn-japanese-vocabulary/%e3%82%ab%e3%83%bc%e3%83%86%e3%83%b3-kaaten-meaning/" TargetMode="External"/><Relationship Id="rId526" Type="http://schemas.openxmlformats.org/officeDocument/2006/relationships/hyperlink" Target="https://jlptsensei.com/learn-japanese-vocabulary/%e8%be%bc%e3%82%80-%e3%81%93%e3%82%80-komu-meaning-2/" TargetMode="External"/><Relationship Id="rId1156" Type="http://schemas.openxmlformats.org/officeDocument/2006/relationships/hyperlink" Target="https://jlptsensei.com/learn-japanese-vocabulary/%e6%8a%98%e3%82%8c%e3%82%8b-%e3%81%8a%e3%82%8c%e3%82%8b-oreru-meaning/" TargetMode="External"/><Relationship Id="rId1363" Type="http://schemas.openxmlformats.org/officeDocument/2006/relationships/hyperlink" Target="https://jlptsensei.com/learn-japanese-vocabulary/%e8%a6%8b%e3%81%a4%e3%81%91%e3%82%8b-mitsukeru-to-discover-find/" TargetMode="External"/><Relationship Id="rId733" Type="http://schemas.openxmlformats.org/officeDocument/2006/relationships/hyperlink" Target="https://jlptsensei.com/learn-japanese-vocabulary/%e6%9c%88-%e3%81%a4%e3%81%8d-tsuki-meaning/" TargetMode="External"/><Relationship Id="rId940" Type="http://schemas.openxmlformats.org/officeDocument/2006/relationships/hyperlink" Target="https://jlptsensei.com/learn-japanese-vocabulary/%e4%b8%8b%e7%9d%80-%e3%81%97%e3%81%9f%e3%81%8e-shitagi-meaning/" TargetMode="External"/><Relationship Id="rId1016" Type="http://schemas.openxmlformats.org/officeDocument/2006/relationships/hyperlink" Target="https://jlptsensei.com/learn-japanese-vocabulary/%e7%94%9f%e7%94%a3-%e3%81%9b%e3%81%84%e3%81%95%e3%82%93-seisan-meaning/" TargetMode="External"/><Relationship Id="rId1570" Type="http://schemas.openxmlformats.org/officeDocument/2006/relationships/hyperlink" Target="https://jlptsensei.com/learn-japanese-vocabulary/%e3%83%99%e3%83%ab-beru-meaning/" TargetMode="External"/><Relationship Id="rId165" Type="http://schemas.openxmlformats.org/officeDocument/2006/relationships/hyperlink" Target="https://jlptsensei.com/learn-japanese-vocabulary/%e5%85%89-%e3%81%b2%e3%81%8b%e3%82%8a-hikari-meaning/" TargetMode="External"/><Relationship Id="rId372" Type="http://schemas.openxmlformats.org/officeDocument/2006/relationships/hyperlink" Target="https://jlptsensei.com/learn-japanese-vocabulary/%e5%bf%85%e3%81%9a-%e3%81%8b%e3%81%aa%e3%82%89%e3%81%9a-kanarazu-meaning/" TargetMode="External"/><Relationship Id="rId677" Type="http://schemas.openxmlformats.org/officeDocument/2006/relationships/hyperlink" Target="https://jlptsensei.com/learn-japanese-vocabulary/%e8%b6%b3%e3%81%99-tasu-meaning-to-add/" TargetMode="External"/><Relationship Id="rId800" Type="http://schemas.openxmlformats.org/officeDocument/2006/relationships/hyperlink" Target="https://jlptsensei.com/learn-japanese-vocabulary/%e5%86%99%e3%81%99-%e3%81%86%e3%81%a4%e3%81%99-utsusu-meaning/" TargetMode="External"/><Relationship Id="rId1223" Type="http://schemas.openxmlformats.org/officeDocument/2006/relationships/hyperlink" Target="https://jlptsensei.com/learn-japanese-vocabulary/%e8%b8%8a%e3%82%8a-%e3%81%8a%e3%81%a9%e3%82%8a-odori-meaning/" TargetMode="External"/><Relationship Id="rId1430" Type="http://schemas.openxmlformats.org/officeDocument/2006/relationships/hyperlink" Target="https://jlptsensei.com/learn-japanese-vocabulary/%e5%ae%a2-%e3%81%8d%e3%82%83%e3%81%8f-kyaku-meaning/" TargetMode="External"/><Relationship Id="rId1528" Type="http://schemas.openxmlformats.org/officeDocument/2006/relationships/hyperlink" Target="https://jlptsensei.com/learn-japanese-vocabulary/%e4%b8%ad%e5%ad%a6%e6%a0%a1-chuugakkou-middle-school/" TargetMode="External"/><Relationship Id="rId232" Type="http://schemas.openxmlformats.org/officeDocument/2006/relationships/hyperlink" Target="https://jlptsensei.com/learn-japanese-vocabulary/%e6%84%8f%e8%a6%8b-iken-opinion/" TargetMode="External"/><Relationship Id="rId884" Type="http://schemas.openxmlformats.org/officeDocument/2006/relationships/hyperlink" Target="https://jlptsensei.com/learn-japanese-vocabulary/%e6%8c%87%e8%bc%aa-%e3%82%86%e3%81%b3%e3%82%8f-yubiwa-meaning/" TargetMode="External"/><Relationship Id="rId27" Type="http://schemas.openxmlformats.org/officeDocument/2006/relationships/hyperlink" Target="https://jlptsensei.com/learn-japanese-vocabulary/%e9%81%93%e5%85%b7-%e3%81%a9%e3%81%86%e3%81%90-dougu-meaning/" TargetMode="External"/><Relationship Id="rId537" Type="http://schemas.openxmlformats.org/officeDocument/2006/relationships/hyperlink" Target="https://jlptsensei.com/learn-japanese-vocabulary/%e3%82%b3%e3%83%b3%e3%83%94%e3%83%a5%e3%83%bc%e3%82%bf-konpyuuta-meaning/" TargetMode="External"/><Relationship Id="rId744" Type="http://schemas.openxmlformats.org/officeDocument/2006/relationships/hyperlink" Target="https://jlptsensei.com/learn-japanese-vocabulary/%e9%80%a3%e3%82%8c%e3%82%8b-%e3%81%a4%e3%82%8c%e3%82%8b-tsureru-meaning/" TargetMode="External"/><Relationship Id="rId951" Type="http://schemas.openxmlformats.org/officeDocument/2006/relationships/hyperlink" Target="https://jlptsensei.com/learn-japanese-vocabulary/%e5%a4%b1%e6%95%97-%e3%81%97%e3%81%a3%e3%81%b1%e3%81%84-shippai-meaning/" TargetMode="External"/><Relationship Id="rId1167" Type="http://schemas.openxmlformats.org/officeDocument/2006/relationships/hyperlink" Target="https://jlptsensei.com/learn-japanese-vocabulary/%e6%80%9d%e3%81%84%e5%87%ba%e3%81%99-%e3%81%8a%e3%82%82%e3%81%84%e3%81%a0%e3%81%99-omoidasu-meaning/" TargetMode="External"/><Relationship Id="rId1374" Type="http://schemas.openxmlformats.org/officeDocument/2006/relationships/hyperlink" Target="https://jlptsensei.com/learn-japanese-vocabulary/%e6%b8%af-%e3%81%bf%e3%81%aa%e3%81%a8-minato-meaning/" TargetMode="External"/><Relationship Id="rId1581" Type="http://schemas.openxmlformats.org/officeDocument/2006/relationships/hyperlink" Target="https://jlptsensei.com/learn-japanese-vocabulary/%e8%ac%9d%e3%82%8b-%e3%81%82%e3%82%84%e3%81%be%e3%82%8b-ayamaru-meaning/" TargetMode="External"/><Relationship Id="rId80" Type="http://schemas.openxmlformats.org/officeDocument/2006/relationships/hyperlink" Target="https://jlptsensei.com/learn-japanese-vocabulary/%e3%82%ac%e3%82%bd%e3%83%aa%e3%83%b3%e3%82%b9%e3%82%bf%e3%83%b3%e3%83%89-gasorin-sutando-meaning/" TargetMode="External"/><Relationship Id="rId176" Type="http://schemas.openxmlformats.org/officeDocument/2006/relationships/hyperlink" Target="https://jlptsensei.com/learn-japanese-vocabulary/%e5%bc%95%e3%81%a3%e8%b6%8a%e3%81%99-%e3%81%b2%e3%81%a3%e3%81%93%e3%81%99-hikkosu-meaning/" TargetMode="External"/><Relationship Id="rId383" Type="http://schemas.openxmlformats.org/officeDocument/2006/relationships/hyperlink" Target="https://jlptsensei.com/learn-japanese-vocabulary/%e9%96%a2%e4%bf%82-%e3%81%8b%e3%82%93%e3%81%91%e3%81%84-kankei-meaning/" TargetMode="External"/><Relationship Id="rId590" Type="http://schemas.openxmlformats.org/officeDocument/2006/relationships/hyperlink" Target="https://jlptsensei.com/learn-japanese-vocabulary/%e3%82%b9%e3%83%bc%e3%83%84%e3%82%b1%e3%83%bc%e3%82%b9-sustsukeesu-meaning/" TargetMode="External"/><Relationship Id="rId604" Type="http://schemas.openxmlformats.org/officeDocument/2006/relationships/hyperlink" Target="https://jlptsensei.com/learn-japanese-vocabulary/%e3%82%b9%e3%83%bc%e3%83%84-suutsu-meaning/" TargetMode="External"/><Relationship Id="rId811" Type="http://schemas.openxmlformats.org/officeDocument/2006/relationships/hyperlink" Target="https://jlptsensei.com/learn-japanese-vocabulary/%e6%b2%b8%e3%81%8f-%e3%82%8f%e3%81%8f-waku-meaning/" TargetMode="External"/><Relationship Id="rId1027" Type="http://schemas.openxmlformats.org/officeDocument/2006/relationships/hyperlink" Target="https://jlptsensei.com/learn-japanese-vocabulary/%e7%94%9f%e7%89%a9-%e3%81%9b%e3%81%84%e3%81%b6%e3%81%a4-seibutsu-meaning/" TargetMode="External"/><Relationship Id="rId1234" Type="http://schemas.openxmlformats.org/officeDocument/2006/relationships/hyperlink" Target="https://jlptsensei.com/learn-japanese-vocabulary/%e7%9b%97%e3%82%80-%e3%81%ac%e3%81%99%e3%82%80-nusumu-meaning/" TargetMode="External"/><Relationship Id="rId1441" Type="http://schemas.openxmlformats.org/officeDocument/2006/relationships/hyperlink" Target="https://jlptsensei.com/learn-japanese-vocabulary/%e6%9a%ae%e3%82%8c%e3%82%8b-%e3%81%8f%e3%82%8c%e3%82%8b-kureru-meaning/" TargetMode="External"/><Relationship Id="rId243" Type="http://schemas.openxmlformats.org/officeDocument/2006/relationships/hyperlink" Target="https://jlptsensei.com/learn-japanese-vocabulary/%e7%94%b0%e8%88%8e-%e3%81%84%e3%81%aa%e3%81%8b-inaka-meaning/" TargetMode="External"/><Relationship Id="rId450" Type="http://schemas.openxmlformats.org/officeDocument/2006/relationships/hyperlink" Target="https://jlptsensei.com/learn-japanese-vocabulary/%e5%96%a7%e5%98%a9-%e3%81%91%e3%82%93%e3%81%8b-kenka-meaning/" TargetMode="External"/><Relationship Id="rId688" Type="http://schemas.openxmlformats.org/officeDocument/2006/relationships/hyperlink" Target="https://jlptsensei.com/learn-japanese-vocabulary/%e7%89%b9%e6%80%a5-tokkyuu-limited-express/" TargetMode="External"/><Relationship Id="rId895" Type="http://schemas.openxmlformats.org/officeDocument/2006/relationships/hyperlink" Target="https://jlptsensei.com/learn-japanese-vocabulary/%e6%ae%8b%e5%bf%b5-%e3%81%96%e3%82%93%e3%81%ad%e3%82%93-zannen-meaning/" TargetMode="External"/><Relationship Id="rId909" Type="http://schemas.openxmlformats.org/officeDocument/2006/relationships/hyperlink" Target="https://jlptsensei.com/learn-japanese-vocabulary/%e7%a5%96%e7%88%b6-sofu-meaning-grandfather/" TargetMode="External"/><Relationship Id="rId1080" Type="http://schemas.openxmlformats.org/officeDocument/2006/relationships/hyperlink" Target="https://jlptsensei.com/learn-japanese-vocabulary/%e5%af%82%e3%81%97%e3%81%84-%e3%81%95%e3%81%b3%e3%81%97%e3%81%84-sabishii-meaning/" TargetMode="External"/><Relationship Id="rId1301" Type="http://schemas.openxmlformats.org/officeDocument/2006/relationships/hyperlink" Target="https://jlptsensei.com/learn-japanese-vocabulary/%e7%9b%b4%e3%82%8b-%e3%81%aa%e3%81%8a%e3%82%8b-naoru-meaning/" TargetMode="External"/><Relationship Id="rId1539" Type="http://schemas.openxmlformats.org/officeDocument/2006/relationships/hyperlink" Target="https://jlptsensei.com/learn-japanese-vocabulary/%e3%83%81%e3%82%a7%e3%83%83%e3%82%af-chekku-meaning/" TargetMode="External"/><Relationship Id="rId38" Type="http://schemas.openxmlformats.org/officeDocument/2006/relationships/hyperlink" Target="https://jlptsensei.com/learn-japanese-vocabulary/%e3%82%a8%e3%82%b9%e3%82%ab%e3%83%ac%e3%83%bc%e3%82%bf%e3%83%bc-esukareetaa-meaning/" TargetMode="External"/><Relationship Id="rId103" Type="http://schemas.openxmlformats.org/officeDocument/2006/relationships/hyperlink" Target="https://jlptsensei.com/learn-japanese-vocabulary/%e3%81%94%e5%ad%98%e3%81%98-%e3%81%94%e3%81%9e%e3%82%93%e3%81%98-gozonji-meaning/" TargetMode="External"/><Relationship Id="rId310" Type="http://schemas.openxmlformats.org/officeDocument/2006/relationships/hyperlink" Target="https://jlptsensei.com/learn-japanese-vocabulary/%e5%8d%81%e5%88%86-juubun-meaning-sufficient/" TargetMode="External"/><Relationship Id="rId548" Type="http://schemas.openxmlformats.org/officeDocument/2006/relationships/hyperlink" Target="https://jlptsensei.com/learn-japanese-vocabulary/%e3%81%9d%e3%82%8d%e3%81%9d%e3%82%8d-sorosoro-meaning/" TargetMode="External"/><Relationship Id="rId755" Type="http://schemas.openxmlformats.org/officeDocument/2006/relationships/hyperlink" Target="https://jlptsensei.com/learn-japanese-vocabulary/%e8%85%95-%e3%81%86%e3%81%a7-ude-meaning/" TargetMode="External"/><Relationship Id="rId962" Type="http://schemas.openxmlformats.org/officeDocument/2006/relationships/hyperlink" Target="https://jlptsensei.com/learn-japanese-vocabulary/%e5%b8%82%e6%b0%91-%e3%81%97%e3%81%bf%e3%82%93-shimin-meaning/" TargetMode="External"/><Relationship Id="rId1178" Type="http://schemas.openxmlformats.org/officeDocument/2006/relationships/hyperlink" Target="https://jlptsensei.com/learn-japanese-vocabulary/%e3%81%8a%e7%a5%ad%e3%82%8a-%e3%81%8a%e3%81%be%e3%81%a4%e3%82%8a-omatsuri-meaning/" TargetMode="External"/><Relationship Id="rId1385" Type="http://schemas.openxmlformats.org/officeDocument/2006/relationships/hyperlink" Target="https://jlptsensei.com/learn-japanese-vocabulary/%e3%81%be%e3%81%9a-mazu-meaning/" TargetMode="External"/><Relationship Id="rId1592" Type="http://schemas.openxmlformats.org/officeDocument/2006/relationships/hyperlink" Target="https://jlptsensei.com/learn-japanese-vocabulary/%e6%b5%85%e3%81%84-%e3%81%82%e3%81%95%e3%81%84-asai-meaning/" TargetMode="External"/><Relationship Id="rId1606" Type="http://schemas.openxmlformats.org/officeDocument/2006/relationships/hyperlink" Target="https://jlptsensei.com/learn-japanese-vocabulary/%e6%a1%88%e5%86%85-%e3%81%82%e3%82%93%e3%81%aa%e3%81%84-annai-meaning/" TargetMode="External"/><Relationship Id="rId91" Type="http://schemas.openxmlformats.org/officeDocument/2006/relationships/hyperlink" Target="https://jlptsensei.com/learn-japanese-vocabulary/%e6%8a%80%e8%a1%93-%e3%81%8e%e3%81%98%e3%82%85%e3%81%a4-gijutsu-meaning/" TargetMode="External"/><Relationship Id="rId187" Type="http://schemas.openxmlformats.org/officeDocument/2006/relationships/hyperlink" Target="https://jlptsensei.com/learn-japanese-vocabulary/%e6%98%bc%e9%96%93-hiruma-daytime/" TargetMode="External"/><Relationship Id="rId394" Type="http://schemas.openxmlformats.org/officeDocument/2006/relationships/hyperlink" Target="https://jlptsensei.com/learn-japanese-vocabulary/%e5%bd%bc-%e3%81%8b%e3%82%8c-kare-meaning/" TargetMode="External"/><Relationship Id="rId408" Type="http://schemas.openxmlformats.org/officeDocument/2006/relationships/hyperlink" Target="https://jlptsensei.com/learn-japanese-vocabulary/%e5%8b%9d%e3%81%a4-%e3%81%8b%e3%81%a4-katsu-meaning/" TargetMode="External"/><Relationship Id="rId615" Type="http://schemas.openxmlformats.org/officeDocument/2006/relationships/hyperlink" Target="https://jlptsensei.com/learn-japanese-vocabulary/%e3%82%bf%e3%82%a4%e3%83%97-taipu-meaning/" TargetMode="External"/><Relationship Id="rId822" Type="http://schemas.openxmlformats.org/officeDocument/2006/relationships/hyperlink" Target="https://jlptsensei.com/learn-japanese-vocabulary/%e5%bf%98%e3%82%8c%e7%89%a9-%e3%82%8f%e3%81%99%e3%82%8c%e3%82%82%e3%81%ae-wasuremono-meaning/" TargetMode="External"/><Relationship Id="rId1038" Type="http://schemas.openxmlformats.org/officeDocument/2006/relationships/hyperlink" Target="https://jlptsensei.com/learn-japanese-vocabulary/%e5%86%8d%e6%9d%a5%e9%80%b1-saraishuu-week-after-next/" TargetMode="External"/><Relationship Id="rId1245" Type="http://schemas.openxmlformats.org/officeDocument/2006/relationships/hyperlink" Target="https://jlptsensei.com/learn-japanese-vocabulary/%e4%b9%97%e3%82%8a%e7%89%a9-%e3%81%ae%e3%82%8a%e3%82%82%e3%81%ae-norimono-meaning/" TargetMode="External"/><Relationship Id="rId1452" Type="http://schemas.openxmlformats.org/officeDocument/2006/relationships/hyperlink" Target="https://jlptsensei.com/learn-japanese-vocabulary/%e4%b8%8b%e3%81%95%e3%82%8b-%e3%81%8f%e3%81%a0%e3%81%95%e3%82%8b-kudasaru-meaning/" TargetMode="External"/><Relationship Id="rId254" Type="http://schemas.openxmlformats.org/officeDocument/2006/relationships/hyperlink" Target="https://jlptsensei.com/learn-japanese-vocabulary/%e7%9f%b3-%e3%81%84%e3%81%97-ishi-meaning/" TargetMode="External"/><Relationship Id="rId699" Type="http://schemas.openxmlformats.org/officeDocument/2006/relationships/hyperlink" Target="https://jlptsensei.com/learn-japanese-vocabulary/%e7%89%b9%e3%81%ab-tokuni-especially/" TargetMode="External"/><Relationship Id="rId1091" Type="http://schemas.openxmlformats.org/officeDocument/2006/relationships/hyperlink" Target="https://jlptsensei.com/learn-japanese-vocabulary/%e7%95%99%e5%ae%88-%e3%82%8b%e3%81%99-rusu-meaning/" TargetMode="External"/><Relationship Id="rId1105" Type="http://schemas.openxmlformats.org/officeDocument/2006/relationships/hyperlink" Target="https://jlptsensei.com/learn-japanese-vocabulary/%e6%ad%b4%e5%8f%b2-%e3%82%8c%e3%81%8d%e3%81%97-rekishi-meaning/" TargetMode="External"/><Relationship Id="rId1312" Type="http://schemas.openxmlformats.org/officeDocument/2006/relationships/hyperlink" Target="https://jlptsensei.com/learn-japanese-vocabulary/%e6%b3%a3%e3%81%8f-%e3%81%aa%e3%81%8f-naku-meaning/" TargetMode="External"/><Relationship Id="rId49" Type="http://schemas.openxmlformats.org/officeDocument/2006/relationships/hyperlink" Target="https://jlptsensei.com/learn-japanese-vocabulary/%e6%b7%b1%e3%81%84-%e3%81%b5%e3%81%8b%e3%81%84-fukai-meaning/" TargetMode="External"/><Relationship Id="rId114" Type="http://schemas.openxmlformats.org/officeDocument/2006/relationships/hyperlink" Target="https://jlptsensei.com/learn-japanese-vocabulary/%e6%ad%af%e5%8c%bb%e8%80%85-%e3%81%af%e3%81%84%e3%81%97%e3%82%83-haisha-meaning/" TargetMode="External"/><Relationship Id="rId461" Type="http://schemas.openxmlformats.org/officeDocument/2006/relationships/hyperlink" Target="https://jlptsensei.com/learn-japanese-vocabulary/%e6%99%af%e8%89%b2-%e3%81%91%e3%81%97%e3%81%8d-keshiki-meaning/" TargetMode="External"/><Relationship Id="rId559" Type="http://schemas.openxmlformats.org/officeDocument/2006/relationships/hyperlink" Target="https://jlptsensei.com/learn-japanese-vocabulary/%e6%bb%91%e3%82%8b-%e3%81%99%e3%81%b9%e3%82%8b-suberu-meaning/" TargetMode="External"/><Relationship Id="rId766" Type="http://schemas.openxmlformats.org/officeDocument/2006/relationships/hyperlink" Target="https://jlptsensei.com/learn-japanese-vocabulary/%e5%8f%97%e3%81%91%e3%82%8b-%e3%81%86%e3%81%91%e3%82%8b-ukeru-meaning/" TargetMode="External"/><Relationship Id="rId1189" Type="http://schemas.openxmlformats.org/officeDocument/2006/relationships/hyperlink" Target="https://jlptsensei.com/learn-japanese-vocabulary/%e5%b1%8b%e4%b8%8a-%e3%81%8a%e3%81%8f%e3%81%98%e3%82%87%e3%81%86-okujou-meaning/" TargetMode="External"/><Relationship Id="rId1396" Type="http://schemas.openxmlformats.org/officeDocument/2006/relationships/hyperlink" Target="https://jlptsensei.com/learn-japanese-vocabulary/%e9%96%93%e3%81%ab%e5%90%88%e3%81%86-%e3%81%be%e3%81%ab%e3%81%82%e3%81%86-maniau-meaning/" TargetMode="External"/><Relationship Id="rId1617" Type="http://schemas.openxmlformats.org/officeDocument/2006/relationships/hyperlink" Target="https://jlptsensei.com/learn-japanese-vocabulary/%e8%b5%a4%e3%82%93%e5%9d%8a-akanbou-baby/" TargetMode="External"/><Relationship Id="rId198" Type="http://schemas.openxmlformats.org/officeDocument/2006/relationships/hyperlink" Target="https://jlptsensei.com/learn-japanese-vocabulary/%e8%a4%92%e3%82%81%e3%82%8b-%e3%81%bb%e3%82%81%e3%82%8b-homeru-meaning/" TargetMode="External"/><Relationship Id="rId321" Type="http://schemas.openxmlformats.org/officeDocument/2006/relationships/hyperlink" Target="https://jlptsensei.com/learn-japanese-vocabulary/%e5%a3%81-%e3%81%8b%e3%81%b9-kabe-meaning/" TargetMode="External"/><Relationship Id="rId419" Type="http://schemas.openxmlformats.org/officeDocument/2006/relationships/hyperlink" Target="https://jlptsensei.com/learn-japanese-vocabulary/%e9%80%9a%e3%81%86-%e3%81%8b%e3%82%88%e3%81%86-kayou-meaning/" TargetMode="External"/><Relationship Id="rId626" Type="http://schemas.openxmlformats.org/officeDocument/2006/relationships/hyperlink" Target="https://jlptsensei.com/learn-japanese-vocabulary/%e8%aa%95%e7%94%9f-%e3%81%9f%e3%82%93%e3%81%98%e3%82%87%e3%81%86-tanjou-meaning/" TargetMode="External"/><Relationship Id="rId973" Type="http://schemas.openxmlformats.org/officeDocument/2006/relationships/hyperlink" Target="https://jlptsensei.com/learn-japanese-vocabulary/%e4%bb%95%e6%96%b9-%e3%81%97%e3%81%8b%e3%81%9f-shikata-meaning/" TargetMode="External"/><Relationship Id="rId1049" Type="http://schemas.openxmlformats.org/officeDocument/2006/relationships/hyperlink" Target="https://jlptsensei.com/learn-japanese-vocabulary/%e3%82%b5%e3%83%b3%e3%83%89%e3%82%a4%e3%83%83%e3%83%81-sandoicchi-meaning/" TargetMode="External"/><Relationship Id="rId1256" Type="http://schemas.openxmlformats.org/officeDocument/2006/relationships/hyperlink" Target="https://jlptsensei.com/learn-japanese-vocabulary/%e4%bc%bc%e3%82%8b-%e3%81%ab%e3%82%8b-niru-meaning/" TargetMode="External"/><Relationship Id="rId833" Type="http://schemas.openxmlformats.org/officeDocument/2006/relationships/hyperlink" Target="https://jlptsensei.com/learn-japanese-vocabulary/%e5%bd%b9%e3%81%ab%e7%ab%8b%e3%81%a4-%e3%82%84%e3%81%8f%e3%81%ab%e3%81%9f%e3%81%a4-yakunitatsu-meaning/" TargetMode="External"/><Relationship Id="rId1116" Type="http://schemas.openxmlformats.org/officeDocument/2006/relationships/hyperlink" Target="https://jlptsensei.com/learn-japanese-vocabulary/%e3%83%91%e3%82%bd%e3%82%b3%e3%83%b3-pasokon-meaning/" TargetMode="External"/><Relationship Id="rId1463" Type="http://schemas.openxmlformats.org/officeDocument/2006/relationships/hyperlink" Target="https://jlptsensei.com/learn-japanese-vocabulary/%e5%a3%8a%e3%82%8c%e3%82%8b-%e3%81%93%e3%82%8f%e3%82%8c%e3%82%8b-kowareru-meaning/" TargetMode="External"/><Relationship Id="rId265" Type="http://schemas.openxmlformats.org/officeDocument/2006/relationships/hyperlink" Target="https://jlptsensei.com/learn-japanese-vocabulary/%e8%87%b4%e3%81%99-%e3%81%84%e3%81%9f%e3%81%99-itasu-meaning/" TargetMode="External"/><Relationship Id="rId472" Type="http://schemas.openxmlformats.org/officeDocument/2006/relationships/hyperlink" Target="https://jlptsensei.com/learn-japanese-vocabulary/%e6%a9%9f%e4%bc%9a-kikai-meaning-chance/" TargetMode="External"/><Relationship Id="rId900" Type="http://schemas.openxmlformats.org/officeDocument/2006/relationships/hyperlink" Target="https://jlptsensei.com/learn-japanese-vocabulary/%e3%81%9d%e3%82%8c%e3%81%bb%e3%81%a9-sore-hodo-meaning/" TargetMode="External"/><Relationship Id="rId1323" Type="http://schemas.openxmlformats.org/officeDocument/2006/relationships/hyperlink" Target="https://jlptsensei.com/learn-japanese-vocabulary/%e8%99%ab-%e3%82%80%e3%81%97-mushi-meaning/" TargetMode="External"/><Relationship Id="rId1530" Type="http://schemas.openxmlformats.org/officeDocument/2006/relationships/hyperlink" Target="https://jlptsensei.com/learn-japanese-vocabulary/%e5%9c%b0%e7%90%86-chiri-meaning-geography/" TargetMode="External"/><Relationship Id="rId1628" Type="http://schemas.openxmlformats.org/officeDocument/2006/relationships/hyperlink" Target="https://jlptsensei.com/learn-japanese-vocabulary/%e6%8c%a8%e6%8b%b6-%e3%81%82%e3%81%84%e3%81%95%e3%81%a4-aisatsu-meaning/" TargetMode="External"/><Relationship Id="rId125" Type="http://schemas.openxmlformats.org/officeDocument/2006/relationships/hyperlink" Target="https://jlptsensei.com/learn-japanese-vocabulary/%e3%83%8f%e3%83%b3%e3%83%89%e3%83%90%e3%83%83%e3%82%b0-handobaggu-meaning/" TargetMode="External"/><Relationship Id="rId332" Type="http://schemas.openxmlformats.org/officeDocument/2006/relationships/hyperlink" Target="https://jlptsensei.com/learn-japanese-vocabulary/%e7%a7%91%e5%ad%a6-kagaku-science/" TargetMode="External"/><Relationship Id="rId777" Type="http://schemas.openxmlformats.org/officeDocument/2006/relationships/hyperlink" Target="https://jlptsensei.com/learn-japanese-vocabulary/%e9%81%8b%e8%bb%a2%e6%89%8b-untenshu-driver/" TargetMode="External"/><Relationship Id="rId984" Type="http://schemas.openxmlformats.org/officeDocument/2006/relationships/hyperlink" Target="https://jlptsensei.com/learn-japanese-vocabulary/%e7%a4%be%e4%bc%9a-shakai-meaning-society/" TargetMode="External"/><Relationship Id="rId637" Type="http://schemas.openxmlformats.org/officeDocument/2006/relationships/hyperlink" Target="https://jlptsensei.com/learn-japanese-vocabulary/%e5%af%ba-%e3%81%a6%e3%82%89-tera-meaning/" TargetMode="External"/><Relationship Id="rId844" Type="http://schemas.openxmlformats.org/officeDocument/2006/relationships/hyperlink" Target="https://jlptsensei.com/learn-japanese-vocabulary/%e5%84%aa%e3%81%97%e3%81%84-%e3%82%84%e3%81%95%e3%81%97%e3%81%84-yasashii-meaning/" TargetMode="External"/><Relationship Id="rId1267" Type="http://schemas.openxmlformats.org/officeDocument/2006/relationships/hyperlink" Target="https://jlptsensei.com/learn-japanese-vocabulary/%e9%80%83%e3%81%92%e3%82%8b-%e3%81%ab%e3%81%92%e3%82%8b-nigeru-meaning/" TargetMode="External"/><Relationship Id="rId1474" Type="http://schemas.openxmlformats.org/officeDocument/2006/relationships/hyperlink" Target="https://jlptsensei.com/learn-japanese-vocabulary/%e5%85%ac%e5%8b%99%e5%93%a1-%e3%81%93%e3%81%86%e3%82%80%e3%81%84%e3%82%93-koumuin-meaning/" TargetMode="External"/><Relationship Id="rId276" Type="http://schemas.openxmlformats.org/officeDocument/2006/relationships/hyperlink" Target="https://jlptsensei.com/learn-japanese-vocabulary/%e6%99%82%e4%bb%a3-%e3%81%98%e3%81%a0%e3%81%84-jidai-meaning/" TargetMode="External"/><Relationship Id="rId483" Type="http://schemas.openxmlformats.org/officeDocument/2006/relationships/hyperlink" Target="https://jlptsensei.com/learn-japanese-vocabulary/%e6%b1%ba%e3%82%81%e3%82%8b-%e3%81%8d%e3%82%81%e3%82%8b-kimeru-meaning/" TargetMode="External"/><Relationship Id="rId690" Type="http://schemas.openxmlformats.org/officeDocument/2006/relationships/hyperlink" Target="https://jlptsensei.com/learn-japanese-vocabulary/%e7%89%b9%e6%80%a5-tokkyuu-limited-express/" TargetMode="External"/><Relationship Id="rId704" Type="http://schemas.openxmlformats.org/officeDocument/2006/relationships/hyperlink" Target="https://jlptsensei.com/learn-japanese-vocabulary/%e6%ad%a2%e3%82%81%e3%82%8b-%e3%81%a8%e3%82%81%e3%82%8b-tomeru-meaning/" TargetMode="External"/><Relationship Id="rId911" Type="http://schemas.openxmlformats.org/officeDocument/2006/relationships/hyperlink" Target="https://jlptsensei.com/learn-japanese-vocabulary/%e8%82%b2%e3%81%a6%e3%82%8b-%e3%81%9d%e3%81%a0%e3%81%a6%e3%82%8b-sodateru-meaning/" TargetMode="External"/><Relationship Id="rId1127" Type="http://schemas.openxmlformats.org/officeDocument/2006/relationships/hyperlink" Target="https://jlptsensei.com/learn-japanese-vocabulary/%e7%b5%82%e3%82%8f%e3%82%8a-%e3%81%8a%e3%82%8f%e3%82%8a-owari-meaning/" TargetMode="External"/><Relationship Id="rId1334" Type="http://schemas.openxmlformats.org/officeDocument/2006/relationships/hyperlink" Target="https://jlptsensei.com/learn-japanese-vocabulary/%e6%98%94-%e3%82%80%e3%81%8b%e3%81%97-mukashi-meaning/" TargetMode="External"/><Relationship Id="rId1541" Type="http://schemas.openxmlformats.org/officeDocument/2006/relationships/hyperlink" Target="https://jlptsensei.com/learn-japanese-vocabulary/%e3%81%a1%e3%82%83%e3%82%93-chan-meaning/" TargetMode="External"/><Relationship Id="rId40" Type="http://schemas.openxmlformats.org/officeDocument/2006/relationships/hyperlink" Target="https://jlptsensei.com/learn-japanese-vocabulary/%e3%83%95%e3%82%a1%e3%83%83%e3%82%af%e3%82%b9-fakkusu-meaning/" TargetMode="External"/><Relationship Id="rId136" Type="http://schemas.openxmlformats.org/officeDocument/2006/relationships/hyperlink" Target="https://jlptsensei.com/learn-japanese-vocabulary/%e6%9e%97-%e3%81%af%e3%82%84%e3%81%97-hayashi-meaning/" TargetMode="External"/><Relationship Id="rId343" Type="http://schemas.openxmlformats.org/officeDocument/2006/relationships/hyperlink" Target="https://jlptsensei.com/learn-japanese-vocabulary/%e4%bc%9a%e8%ad%b0-kaigi-meaning-meeting/" TargetMode="External"/><Relationship Id="rId550" Type="http://schemas.openxmlformats.org/officeDocument/2006/relationships/hyperlink" Target="https://jlptsensei.com/learn-japanese-vocabulary/%e5%8d%92%e6%a5%ad-%e3%81%9d%e3%81%a4%e3%81%8e%e3%82%87%e3%81%86-sotsugyou-meaning/" TargetMode="External"/><Relationship Id="rId788" Type="http://schemas.openxmlformats.org/officeDocument/2006/relationships/hyperlink" Target="https://jlptsensei.com/learn-japanese-vocabulary/%e5%98%98-%e3%81%86%e3%81%9d-uso-meaning/" TargetMode="External"/><Relationship Id="rId995" Type="http://schemas.openxmlformats.org/officeDocument/2006/relationships/hyperlink" Target="https://jlptsensei.com/learn-japanese-vocabulary/%e6%88%a6%e4%ba%89-%e3%81%9b%e3%82%93%e3%81%9d%e3%81%86-sensou-meaning/" TargetMode="External"/><Relationship Id="rId1180" Type="http://schemas.openxmlformats.org/officeDocument/2006/relationships/hyperlink" Target="https://jlptsensei.com/learn-japanese-vocabulary/%e9%80%81%e3%82%8b-%e3%81%8a%e3%81%8f%e3%82%8b-okuru-meaning/" TargetMode="External"/><Relationship Id="rId1401" Type="http://schemas.openxmlformats.org/officeDocument/2006/relationships/hyperlink" Target="https://jlptsensei.com/learn-japanese-vocabulary/%e8%b2%a0%e3%81%91%e3%82%8b-%e3%81%be%e3%81%91%e3%82%8b-makeru-meaning/" TargetMode="External"/><Relationship Id="rId1639" Type="http://schemas.openxmlformats.org/officeDocument/2006/relationships/drawing" Target="../drawings/drawing1.xml"/><Relationship Id="rId203" Type="http://schemas.openxmlformats.org/officeDocument/2006/relationships/hyperlink" Target="https://jlptsensei.com/learn-japanese-vocabulary/%e6%98%9f-%e3%81%bb%e3%81%97-hoshi-meaning/" TargetMode="External"/><Relationship Id="rId648" Type="http://schemas.openxmlformats.org/officeDocument/2006/relationships/hyperlink" Target="https://jlptsensei.com/learn-japanese-vocabulary/%e5%ba%97%e5%93%a1-tenin-employee/" TargetMode="External"/><Relationship Id="rId855" Type="http://schemas.openxmlformats.org/officeDocument/2006/relationships/hyperlink" Target="https://jlptsensei.com/learn-japanese-vocabulary/%e5%96%9c%e3%81%b6-%e3%82%88%e3%82%8d%e3%81%93%e3%81%b6-yorokobu-meaning/" TargetMode="External"/><Relationship Id="rId1040" Type="http://schemas.openxmlformats.org/officeDocument/2006/relationships/hyperlink" Target="https://jlptsensei.com/learn-japanese-vocabulary/%e5%86%8d%e6%9d%a5%e9%80%b1-saraishuu-week-after-next/" TargetMode="External"/><Relationship Id="rId1278" Type="http://schemas.openxmlformats.org/officeDocument/2006/relationships/hyperlink" Target="https://jlptsensei.com/learn-japanese-vocabulary/%e7%9c%a0%e3%82%8b-%e3%81%ad%e3%82%80%e3%82%8b-nemuru-meaning/" TargetMode="External"/><Relationship Id="rId1485" Type="http://schemas.openxmlformats.org/officeDocument/2006/relationships/hyperlink" Target="https://jlptsensei.com/learn-japanese-vocabulary/%e5%b7%a5%e6%a5%ad-%e3%81%93%e3%81%86%e3%81%8e%e3%82%87%e3%81%86-kougyou-meaning/" TargetMode="External"/><Relationship Id="rId287" Type="http://schemas.openxmlformats.org/officeDocument/2006/relationships/hyperlink" Target="https://jlptsensei.com/learn-japanese-vocabulary/%e7%a5%9e%e7%a4%be-jinja-meaning-shinto-shrine/" TargetMode="External"/><Relationship Id="rId410" Type="http://schemas.openxmlformats.org/officeDocument/2006/relationships/hyperlink" Target="https://jlptsensei.com/learn-japanese-vocabulary/%e4%b9%be%e3%81%8f-%e3%81%8b%e3%82%8f%e3%81%8f-kawaku-meaning/" TargetMode="External"/><Relationship Id="rId494" Type="http://schemas.openxmlformats.org/officeDocument/2006/relationships/hyperlink" Target="https://jlptsensei.com/learn-japanese-vocabulary/%e7%9d%80%e7%89%a9-%e3%81%8d%e3%82%82%e3%81%ae-kimono-meaning/" TargetMode="External"/><Relationship Id="rId508" Type="http://schemas.openxmlformats.org/officeDocument/2006/relationships/hyperlink" Target="https://jlptsensei.com/learn-japanese-vocabulary/%e8%a6%8f%e5%89%87-%e3%81%8d%e3%81%9d%e3%81%8f-kisoku-meaning/" TargetMode="External"/><Relationship Id="rId715" Type="http://schemas.openxmlformats.org/officeDocument/2006/relationships/hyperlink" Target="https://jlptsensei.com/learn-japanese-vocabulary/%e5%88%b0%e9%a0%ad-%e3%81%a8%e3%81%86%e3%81%a8%e3%81%86-toutou-meaning/" TargetMode="External"/><Relationship Id="rId922" Type="http://schemas.openxmlformats.org/officeDocument/2006/relationships/hyperlink" Target="https://jlptsensei.com/learn-japanese-vocabulary/%e5%b0%8f%e8%aa%ac-%e3%81%97%e3%82%87%e3%81%86%e3%81%9b%e3%81%a4-shousetsu-meaning/" TargetMode="External"/><Relationship Id="rId1138" Type="http://schemas.openxmlformats.org/officeDocument/2006/relationships/hyperlink" Target="https://jlptsensei.com/learn-japanese-vocabulary/%e9%9f%b3-%e3%81%8a%e3%81%a8-oto-meaning/" TargetMode="External"/><Relationship Id="rId1345" Type="http://schemas.openxmlformats.org/officeDocument/2006/relationships/hyperlink" Target="https://jlptsensei.com/learn-japanese-vocabulary/%e7%94%b3%e3%81%97%e4%b8%8a%e3%81%92%e3%82%8b-%e3%82%82%e3%81%86%e3%81%97%e3%81%82%e3%81%92%e3%82%8b-moushiageru-meaning/" TargetMode="External"/><Relationship Id="rId1552" Type="http://schemas.openxmlformats.org/officeDocument/2006/relationships/hyperlink" Target="https://jlptsensei.com/learn-japanese-vocabulary/%e3%81%b6%e3%81%a9%e3%81%86-budou-meaning/" TargetMode="External"/><Relationship Id="rId147" Type="http://schemas.openxmlformats.org/officeDocument/2006/relationships/hyperlink" Target="https://jlptsensei.com/learn-japanese-vocabulary/%e8%bf%94%e4%ba%8b-%e3%81%b8%e3%82%93%e3%81%98-henji-meaning/" TargetMode="External"/><Relationship Id="rId354" Type="http://schemas.openxmlformats.org/officeDocument/2006/relationships/hyperlink" Target="https://jlptsensei.com/learn-japanese-vocabulary/%e7%81%ab%e4%ba%8b-%e3%81%8b%e3%81%98-kaji-meaning/" TargetMode="External"/><Relationship Id="rId799" Type="http://schemas.openxmlformats.org/officeDocument/2006/relationships/hyperlink" Target="https://jlptsensei.com/learn-japanese-vocabulary/%e5%86%99%e3%81%99-%e3%81%86%e3%81%a4%e3%81%99-utsusu-meaning/" TargetMode="External"/><Relationship Id="rId1191" Type="http://schemas.openxmlformats.org/officeDocument/2006/relationships/hyperlink" Target="https://jlptsensei.com/learn-japanese-vocabulary/%e5%b1%8b%e4%b8%8a-%e3%81%8a%e3%81%8f%e3%81%98%e3%82%87%e3%81%86-okujou-meaning/" TargetMode="External"/><Relationship Id="rId1205" Type="http://schemas.openxmlformats.org/officeDocument/2006/relationships/hyperlink" Target="https://jlptsensei.com/learn-japanese-vocabulary/%e5%8f%af%e7%ac%91%e3%81%97%e3%81%84-%e3%81%8a%e3%81%8b%e3%81%97%e3%81%84-okashii-meaning/" TargetMode="External"/><Relationship Id="rId51" Type="http://schemas.openxmlformats.org/officeDocument/2006/relationships/hyperlink" Target="https://jlptsensei.com/learn-japanese-vocabulary/%e5%be%a9%e7%bf%92-fukushuu-review/" TargetMode="External"/><Relationship Id="rId561" Type="http://schemas.openxmlformats.org/officeDocument/2006/relationships/hyperlink" Target="https://jlptsensei.com/learn-japanese-vocabulary/%e6%bb%91%e3%82%8b-%e3%81%99%e3%81%b9%e3%82%8b-suberu-meaning/" TargetMode="External"/><Relationship Id="rId659" Type="http://schemas.openxmlformats.org/officeDocument/2006/relationships/hyperlink" Target="https://jlptsensei.com/learn-japanese-vocabulary/%e4%b8%81%e5%af%a7-%e3%81%a6%e3%81%84%e3%81%ad%e3%81%84-teinei-meaning/" TargetMode="External"/><Relationship Id="rId866" Type="http://schemas.openxmlformats.org/officeDocument/2006/relationships/hyperlink" Target="https://jlptsensei.com/learn-japanese-vocabulary/%e7%94%a8-you-task-used-for/" TargetMode="External"/><Relationship Id="rId1289" Type="http://schemas.openxmlformats.org/officeDocument/2006/relationships/hyperlink" Target="https://jlptsensei.com/learn-japanese-vocabulary/%e3%81%aa%e3%82%8b%e3%81%bb%e3%81%a9-naruhodo-meaning/" TargetMode="External"/><Relationship Id="rId1412" Type="http://schemas.openxmlformats.org/officeDocument/2006/relationships/hyperlink" Target="https://jlptsensei.com/learn-japanese-vocabulary/%e6%80%a5%e8%a1%8c-kyuukou-to-hurry/" TargetMode="External"/><Relationship Id="rId1496" Type="http://schemas.openxmlformats.org/officeDocument/2006/relationships/hyperlink" Target="https://jlptsensei.com/learn-japanese-vocabulary/%e8%ac%9b%e5%a0%82-%e3%81%93%e3%81%86%e3%81%a9%e3%81%86-koudou-meaning/" TargetMode="External"/><Relationship Id="rId214" Type="http://schemas.openxmlformats.org/officeDocument/2006/relationships/hyperlink" Target="https://jlptsensei.com/learn-japanese-vocabulary/%e4%b8%80%e5%ba%a6-ichido-meaning-once/" TargetMode="External"/><Relationship Id="rId298" Type="http://schemas.openxmlformats.org/officeDocument/2006/relationships/hyperlink" Target="https://jlptsensei.com/learn-japanese-vocabulary/%e8%be%9e%e5%85%b8-%e3%81%98%e3%81%a6%e3%82%93-jiten-meaning/" TargetMode="External"/><Relationship Id="rId421" Type="http://schemas.openxmlformats.org/officeDocument/2006/relationships/hyperlink" Target="https://jlptsensei.com/learn-japanese-vocabulary/%e9%80%9a%e3%81%86-%e3%81%8b%e3%82%88%e3%81%86-kayou-meaning/" TargetMode="External"/><Relationship Id="rId519" Type="http://schemas.openxmlformats.org/officeDocument/2006/relationships/hyperlink" Target="https://jlptsensei.com/learn-japanese-vocabulary/%e7%b4%b0%e3%81%8b%e3%81%84-%e3%81%93%e3%81%be%e3%81%8b%e3%81%84-komakai-meaning/" TargetMode="External"/><Relationship Id="rId1051" Type="http://schemas.openxmlformats.org/officeDocument/2006/relationships/hyperlink" Target="https://jlptsensei.com/learn-japanese-vocabulary/%e3%82%b5%e3%83%b3%e3%83%80%e3%83%ab-sandaru-meaning/" TargetMode="External"/><Relationship Id="rId1149" Type="http://schemas.openxmlformats.org/officeDocument/2006/relationships/hyperlink" Target="https://jlptsensei.com/learn-japanese-vocabulary/%e6%8a%98%e3%82%8b-%e3%81%8a%e3%82%8b-oru-meaning/" TargetMode="External"/><Relationship Id="rId1356" Type="http://schemas.openxmlformats.org/officeDocument/2006/relationships/hyperlink" Target="https://jlptsensei.com/learn-japanese-vocabulary/%e6%88%bb%e3%82%8b-%e3%82%82%e3%81%a9%e3%82%8b-modoru-meaning/" TargetMode="External"/><Relationship Id="rId158" Type="http://schemas.openxmlformats.org/officeDocument/2006/relationships/hyperlink" Target="https://jlptsensei.com/learn-japanese-vocabulary/%e9%ab%ad-%e3%81%b2%e3%81%92-hige-meaning/" TargetMode="External"/><Relationship Id="rId726" Type="http://schemas.openxmlformats.org/officeDocument/2006/relationships/hyperlink" Target="https://jlptsensei.com/learn-japanese-vocabulary/%e9%83%bd%e5%90%88-%e3%81%a4%e3%81%94%e3%81%86-tsugou-meaning/" TargetMode="External"/><Relationship Id="rId933" Type="http://schemas.openxmlformats.org/officeDocument/2006/relationships/hyperlink" Target="https://jlptsensei.com/learn-japanese-vocabulary/%e7%94%9f%e3%81%98%e3%82%8b-%e3%81%97%e3%82%87%e3%81%86%e3%81%98%e3%82%8b-shoujiru-meaning/" TargetMode="External"/><Relationship Id="rId1009" Type="http://schemas.openxmlformats.org/officeDocument/2006/relationships/hyperlink" Target="https://jlptsensei.com/learn-japanese-vocabulary/%e4%b8%96%e7%95%8c-%e3%81%9b%e3%81%8b%e3%81%84-sekai-meaning/" TargetMode="External"/><Relationship Id="rId1563" Type="http://schemas.openxmlformats.org/officeDocument/2006/relationships/hyperlink" Target="https://jlptsensei.com/learn-japanese-vocabulary/%e3%83%93%e3%83%ab-biru-meaning/" TargetMode="External"/><Relationship Id="rId62" Type="http://schemas.openxmlformats.org/officeDocument/2006/relationships/hyperlink" Target="https://jlptsensei.com/learn-japanese-vocabulary/%e8%88%b9-%e3%81%b5%e3%81%ad-fune-meaning/" TargetMode="External"/><Relationship Id="rId365" Type="http://schemas.openxmlformats.org/officeDocument/2006/relationships/hyperlink" Target="https://jlptsensei.com/learn-japanese-vocabulary/%e5%99%9b%e3%82%80-%e3%81%8b%e3%82%80-kamu-meaning/" TargetMode="External"/><Relationship Id="rId572" Type="http://schemas.openxmlformats.org/officeDocument/2006/relationships/hyperlink" Target="https://jlptsensei.com/learn-japanese-vocabulary/%e3%81%99%e3%81%a3%e3%81%8b%e3%82%8a-sukkari-meaning/" TargetMode="External"/><Relationship Id="rId1216" Type="http://schemas.openxmlformats.org/officeDocument/2006/relationships/hyperlink" Target="https://jlptsensei.com/learn-japanese-vocabulary/%e8%b8%8a%e3%82%8b-%e3%81%8a%e3%81%a9%e3%82%8b-odoru-meaning/" TargetMode="External"/><Relationship Id="rId1423" Type="http://schemas.openxmlformats.org/officeDocument/2006/relationships/hyperlink" Target="https://jlptsensei.com/learn-japanese-vocabulary/%e6%95%99%e4%bc%9a-kyoukai-meaning-church/" TargetMode="External"/><Relationship Id="rId1630" Type="http://schemas.openxmlformats.org/officeDocument/2006/relationships/hyperlink" Target="https://jlptsensei.com/learn-japanese-vocabulary/%e3%82%a2%e3%83%95%e3%83%aa%e3%82%ab-afurika-meaning/" TargetMode="External"/><Relationship Id="rId225" Type="http://schemas.openxmlformats.org/officeDocument/2006/relationships/hyperlink" Target="https://jlptsensei.com/learn-japanese-vocabulary/%e4%bb%a5%e4%b8%8a-%e3%81%84%e3%81%98%e3%82%87%e3%81%86-ijou-meaning/" TargetMode="External"/><Relationship Id="rId432" Type="http://schemas.openxmlformats.org/officeDocument/2006/relationships/hyperlink" Target="https://jlptsensei.com/learn-japanese-vocabulary/%e6%80%aa%e6%88%91-%e3%81%91%e3%81%8c-kega-meaning/" TargetMode="External"/><Relationship Id="rId877" Type="http://schemas.openxmlformats.org/officeDocument/2006/relationships/hyperlink" Target="https://jlptsensei.com/learn-japanese-vocabulary/%e4%ba%88%e7%b4%84-%e3%82%88%e3%82%84%e3%81%8f-yoyaku-meaning/" TargetMode="External"/><Relationship Id="rId1062" Type="http://schemas.openxmlformats.org/officeDocument/2006/relationships/hyperlink" Target="https://jlptsensei.com/learn-japanese-vocabulary/%e6%9c%80%e5%88%9d-saisho-meaning/" TargetMode="External"/><Relationship Id="rId737" Type="http://schemas.openxmlformats.org/officeDocument/2006/relationships/hyperlink" Target="https://jlptsensei.com/learn-japanese-vocabulary/%e4%bb%98%e3%81%8f-%e3%81%a4%e3%81%8f-tsuku-meaning/" TargetMode="External"/><Relationship Id="rId944" Type="http://schemas.openxmlformats.org/officeDocument/2006/relationships/hyperlink" Target="https://jlptsensei.com/learn-japanese-vocabulary/%e7%9f%a5%e3%82%89%e3%81%9b%e3%82%8b-%e3%81%97%e3%82%89%e3%81%9b%e3%82%8b-shiraseru-meaning/" TargetMode="External"/><Relationship Id="rId1367" Type="http://schemas.openxmlformats.org/officeDocument/2006/relationships/hyperlink" Target="https://jlptsensei.com/learn-japanese-vocabulary/%e8%a6%8b%e3%81%a4%e3%81%8b%e3%82%8b-mitsukaru-to-be-found/" TargetMode="External"/><Relationship Id="rId1574" Type="http://schemas.openxmlformats.org/officeDocument/2006/relationships/hyperlink" Target="https://jlptsensei.com/learn-japanese-vocabulary/%e7%95%aa%e7%b5%84-%e3%81%b0%e3%82%93%e3%81%90%e3%81%bf-bangumi-meaning/" TargetMode="External"/><Relationship Id="rId73" Type="http://schemas.openxmlformats.org/officeDocument/2006/relationships/hyperlink" Target="https://jlptsensei.com/learn-japanese-vocabulary/%e6%99%ae%e9%80%9a-%e3%81%b5%e3%81%a4%e3%81%86-futsuu-meaning/" TargetMode="External"/><Relationship Id="rId169" Type="http://schemas.openxmlformats.org/officeDocument/2006/relationships/hyperlink" Target="https://jlptsensei.com/learn-japanese-vocabulary/%e5%bc%95%e3%81%8d%e5%87%ba%e3%81%97-%e3%81%b2%e3%81%8d%e3%81%a0%e3%81%97-hikidashi-meaning/" TargetMode="External"/><Relationship Id="rId376" Type="http://schemas.openxmlformats.org/officeDocument/2006/relationships/hyperlink" Target="https://jlptsensei.com/learn-japanese-vocabulary/%e6%82%b2%e3%81%97%e3%81%84-%e3%81%8b%e3%81%aa%e3%81%97%e3%81%84-kanashii-meaning/" TargetMode="External"/><Relationship Id="rId583" Type="http://schemas.openxmlformats.org/officeDocument/2006/relationships/hyperlink" Target="https://jlptsensei.com/learn-japanese-vocabulary/%e6%b8%88%e3%82%80-%e3%81%99%e3%82%80-sumu-meaning/" TargetMode="External"/><Relationship Id="rId790" Type="http://schemas.openxmlformats.org/officeDocument/2006/relationships/hyperlink" Target="https://jlptsensei.com/learn-japanese-vocabulary/%e6%89%93%e3%81%a4-%e3%81%86%e3%81%a4-utsu-meaning/" TargetMode="External"/><Relationship Id="rId804" Type="http://schemas.openxmlformats.org/officeDocument/2006/relationships/hyperlink" Target="https://jlptsensei.com/learn-japanese-vocabulary/%e5%88%a5%e3%82%8c%e3%82%8b-%e3%82%8f%e3%81%8b%e3%82%8c%e3%82%8b-wakareru-meaning/" TargetMode="External"/><Relationship Id="rId1227" Type="http://schemas.openxmlformats.org/officeDocument/2006/relationships/hyperlink" Target="https://jlptsensei.com/learn-japanese-vocabulary/%e8%90%bd%e3%81%a1%e3%82%8b-%e3%81%8a%e3%81%a1%e3%82%8b-ochiru-meaning/" TargetMode="External"/><Relationship Id="rId1434" Type="http://schemas.openxmlformats.org/officeDocument/2006/relationships/hyperlink" Target="https://jlptsensei.com/learn-japanese-vocabulary/%e7%a9%ba%e6%b0%97-%e3%81%8f%e3%81%86%e3%81%8d-kuuki-meaning/" TargetMode="External"/><Relationship Id="rId4" Type="http://schemas.openxmlformats.org/officeDocument/2006/relationships/hyperlink" Target="https://jlptsensei.com/learn-japanese-vocabulary/%e6%9a%96%e6%88%bf-%e3%81%a0%e3%82%93%e3%81%bc%e3%81%86-danbou-meaning/" TargetMode="External"/><Relationship Id="rId236" Type="http://schemas.openxmlformats.org/officeDocument/2006/relationships/hyperlink" Target="https://jlptsensei.com/learn-japanese-vocabulary/%e7%94%9f%e3%81%8d%e3%82%8b-%e3%81%84%e3%81%8d%e3%82%8b-ikiru-meaning/" TargetMode="External"/><Relationship Id="rId443" Type="http://schemas.openxmlformats.org/officeDocument/2006/relationships/hyperlink" Target="https://jlptsensei.com/learn-japanese-vocabulary/%e7%b5%8c%e6%b8%88-%e3%81%91%e3%81%84%e3%81%96%e3%81%84-keizai-meaning/" TargetMode="External"/><Relationship Id="rId650" Type="http://schemas.openxmlformats.org/officeDocument/2006/relationships/hyperlink" Target="https://jlptsensei.com/learn-japanese-vocabulary/%e7%82%b9-%e3%81%a6%e3%82%93-ten-meaning/" TargetMode="External"/><Relationship Id="rId888" Type="http://schemas.openxmlformats.org/officeDocument/2006/relationships/hyperlink" Target="https://jlptsensei.com/learn-japanese-vocabulary/%e5%a4%a2-%e3%82%86%e3%82%81-yume-meaning/" TargetMode="External"/><Relationship Id="rId1073" Type="http://schemas.openxmlformats.org/officeDocument/2006/relationships/hyperlink" Target="https://jlptsensei.com/learn-japanese-vocabulary/%e4%b8%8b%e3%81%92%e3%82%8b-%e3%81%95%e3%81%92%e3%82%8b-sageru-meaning/" TargetMode="External"/><Relationship Id="rId1280" Type="http://schemas.openxmlformats.org/officeDocument/2006/relationships/hyperlink" Target="https://jlptsensei.com/learn-japanese-vocabulary/%e7%9c%a0%e3%81%84-%e3%81%ad%e3%82%80%e3%81%84-nemui-meaning/" TargetMode="External"/><Relationship Id="rId1501" Type="http://schemas.openxmlformats.org/officeDocument/2006/relationships/hyperlink" Target="https://jlptsensei.com/learn-japanese-vocabulary/%e3%81%93%e3%81%86-kou-meaning/" TargetMode="External"/><Relationship Id="rId303" Type="http://schemas.openxmlformats.org/officeDocument/2006/relationships/hyperlink" Target="https://jlptsensei.com/learn-japanese-vocabulary/%e5%a5%b3%e6%80%a7-%e3%81%98%e3%82%87%e3%81%9b%e3%81%84-josei-meaning/" TargetMode="External"/><Relationship Id="rId748" Type="http://schemas.openxmlformats.org/officeDocument/2006/relationships/hyperlink" Target="https://jlptsensei.com/learn-japanese-vocabulary/%e4%bc%9d%e3%81%88%e3%82%8b-%e3%81%a4%e3%81%9f%e3%81%88%e3%82%8b-tsutaeru-meaning/" TargetMode="External"/><Relationship Id="rId955" Type="http://schemas.openxmlformats.org/officeDocument/2006/relationships/hyperlink" Target="https://jlptsensei.com/learn-japanese-vocabulary/%e6%96%b0%e8%81%9e%e7%a4%be-shinbunsha-newspaper-company/" TargetMode="External"/><Relationship Id="rId1140" Type="http://schemas.openxmlformats.org/officeDocument/2006/relationships/hyperlink" Target="https://jlptsensei.com/learn-japanese-vocabulary/%e3%81%8a%e5%ae%85-%e3%81%8a%e3%81%9f%e3%81%8f-otaku-meaning/" TargetMode="External"/><Relationship Id="rId1378" Type="http://schemas.openxmlformats.org/officeDocument/2006/relationships/hyperlink" Target="https://jlptsensei.com/learn-japanese-vocabulary/%e7%8f%8d%e3%81%97%e3%81%84-%e3%82%81%e3%81%9a%e3%82%89%e3%81%97%e3%81%84-mezurashii-meaning/" TargetMode="External"/><Relationship Id="rId1585" Type="http://schemas.openxmlformats.org/officeDocument/2006/relationships/hyperlink" Target="https://jlptsensei.com/learn-japanese-vocabulary/%e9%9b%86%e3%82%81%e3%82%8b-atsumeru-meaning-to-collect/" TargetMode="External"/><Relationship Id="rId84" Type="http://schemas.openxmlformats.org/officeDocument/2006/relationships/hyperlink" Target="https://jlptsensei.com/learn-japanese-vocabulary/%e5%8e%9f%e5%9b%a0-%e3%81%92%e3%82%93%e3%81%84%e3%82%93-genin-meaning/" TargetMode="External"/><Relationship Id="rId387" Type="http://schemas.openxmlformats.org/officeDocument/2006/relationships/hyperlink" Target="https://jlptsensei.com/learn-japanese-vocabulary/%e5%bd%bc%e5%a5%b3-%e3%81%8b%e3%81%ae%e3%81%98%e3%82%87-kanojo-meaning/" TargetMode="External"/><Relationship Id="rId510" Type="http://schemas.openxmlformats.org/officeDocument/2006/relationships/hyperlink" Target="https://jlptsensei.com/learn-japanese-vocabulary/%e5%ad%90-%e3%81%93-ko-meaning/" TargetMode="External"/><Relationship Id="rId594" Type="http://schemas.openxmlformats.org/officeDocument/2006/relationships/hyperlink" Target="https://jlptsensei.com/learn-japanese-vocabulary/%e3%82%b9%e3%83%86%e3%83%bc%e3%82%ad-suteeki-meaning/" TargetMode="External"/><Relationship Id="rId608" Type="http://schemas.openxmlformats.org/officeDocument/2006/relationships/hyperlink" Target="https://jlptsensei.com/learn-japanese-vocabulary/%e6%ad%a3%e3%81%97%e3%81%84-%e3%81%9f%e3%81%a0%e3%81%97%e3%81%84-tadashii-meaning/" TargetMode="External"/><Relationship Id="rId815" Type="http://schemas.openxmlformats.org/officeDocument/2006/relationships/hyperlink" Target="https://jlptsensei.com/learn-japanese-vocabulary/%e7%ac%91%e3%81%86-%e3%82%8f%e3%82%89%e3%81%86-warau-meaning/" TargetMode="External"/><Relationship Id="rId1238" Type="http://schemas.openxmlformats.org/officeDocument/2006/relationships/hyperlink" Target="https://jlptsensei.com/learn-japanese-vocabulary/%e5%a1%97%e3%82%8b-%e3%81%ac%e3%82%8b-nuru-meaning/" TargetMode="External"/><Relationship Id="rId1445" Type="http://schemas.openxmlformats.org/officeDocument/2006/relationships/hyperlink" Target="https://jlptsensei.com/learn-japanese-vocabulary/%e6%af%94%e3%81%b9%e3%82%8b-%e3%81%8f%e3%82%89%e3%81%b9%e3%82%8b-kuraberu-meaning/" TargetMode="External"/><Relationship Id="rId247" Type="http://schemas.openxmlformats.org/officeDocument/2006/relationships/hyperlink" Target="https://jlptsensei.com/learn-japanese-vocabulary/%e7%a5%88%e3%82%8b-%e3%81%84%e3%81%ae%e3%82%8b-inoru-meaning/" TargetMode="External"/><Relationship Id="rId899" Type="http://schemas.openxmlformats.org/officeDocument/2006/relationships/hyperlink" Target="https://jlptsensei.com/learn-japanese-vocabulary/%e3%81%9d%e3%82%8c%e3%81%bb%e3%81%a9-sore-hodo-meaning/" TargetMode="External"/><Relationship Id="rId1000" Type="http://schemas.openxmlformats.org/officeDocument/2006/relationships/hyperlink" Target="https://jlptsensei.com/learn-japanese-vocabulary/%e8%83%8c%e4%b8%ad-%e3%81%9b%e3%81%aa%e3%81%8b-senaka-meaning/" TargetMode="External"/><Relationship Id="rId1084" Type="http://schemas.openxmlformats.org/officeDocument/2006/relationships/hyperlink" Target="https://jlptsensei.com/learn-japanese-vocabulary/%e4%b8%a1%e6%96%b9-%e3%82%8a%e3%82%87%e3%81%86%e3%81%bb%e3%81%86-ryouhou-meaning/" TargetMode="External"/><Relationship Id="rId1305" Type="http://schemas.openxmlformats.org/officeDocument/2006/relationships/hyperlink" Target="https://jlptsensei.com/learn-japanese-vocabulary/%e4%ba%a1%e3%81%8f%e3%81%aa%e3%82%8b-%e3%81%aa%e3%81%8f%e3%81%aa%e3%82%8b-nakunaru-meaning/" TargetMode="External"/><Relationship Id="rId107" Type="http://schemas.openxmlformats.org/officeDocument/2006/relationships/hyperlink" Target="https://jlptsensei.com/learn-japanese-vocabulary/%e5%85%b7%e5%90%88-%e3%81%90%e3%81%82%e3%81%84-guai-meaning/" TargetMode="External"/><Relationship Id="rId454" Type="http://schemas.openxmlformats.org/officeDocument/2006/relationships/hyperlink" Target="https://jlptsensei.com/learn-japanese-vocabulary/%e7%a0%94%e7%a9%b6%e5%ae%a4-%e3%81%91%e3%82%93%e3%81%8d%e3%82%85%e3%81%86%e3%81%97%e3%81%a4-kenkyuushitsu-meaning/" TargetMode="External"/><Relationship Id="rId661" Type="http://schemas.openxmlformats.org/officeDocument/2006/relationships/hyperlink" Target="https://jlptsensei.com/learn-japanese-vocabulary/%e6%89%8b%e8%a2%8b-%e3%81%a6%e3%81%b6%e3%81%8f%e3%82%8d-tebukuro-meaning/" TargetMode="External"/><Relationship Id="rId759" Type="http://schemas.openxmlformats.org/officeDocument/2006/relationships/hyperlink" Target="https://jlptsensei.com/learn-japanese-vocabulary/%e6%a4%8d%e3%81%88%e3%82%8b-%e3%81%86%e3%81%88%e3%82%8b-ueru-meaning/" TargetMode="External"/><Relationship Id="rId966" Type="http://schemas.openxmlformats.org/officeDocument/2006/relationships/hyperlink" Target="https://jlptsensei.com/learn-japanese-vocabulary/%e5%b3%b6-%e3%81%97%e3%81%be-shima-meaning/" TargetMode="External"/><Relationship Id="rId1291" Type="http://schemas.openxmlformats.org/officeDocument/2006/relationships/hyperlink" Target="https://jlptsensei.com/learn-japanese-vocabulary/%e9%b3%b4%e3%82%8b-%e3%81%aa%e3%82%8b-naru-meaning/" TargetMode="External"/><Relationship Id="rId1389" Type="http://schemas.openxmlformats.org/officeDocument/2006/relationships/hyperlink" Target="https://jlptsensei.com/learn-japanese-vocabulary/%e5%91%a8%e3%82%8a-%e3%81%be%e3%82%8f%e3%82%8a-mawari-meaning/" TargetMode="External"/><Relationship Id="rId1512" Type="http://schemas.openxmlformats.org/officeDocument/2006/relationships/hyperlink" Target="https://jlptsensei.com/learn-japanese-vocabulary/%e5%a4%a7%e5%ad%a6%e7%94%9f-daigakusei-university-student/" TargetMode="External"/><Relationship Id="rId1596" Type="http://schemas.openxmlformats.org/officeDocument/2006/relationships/hyperlink" Target="https://jlptsensei.com/learn-japanese-vocabulary/%e3%82%a2%e3%83%ab%e3%82%b3%e3%83%bc%e3%83%ab-arukooru-meaning/" TargetMode="External"/><Relationship Id="rId11" Type="http://schemas.openxmlformats.org/officeDocument/2006/relationships/hyperlink" Target="https://jlptsensei.com/learn-japanese-vocabulary/%e3%81%a7%e3%81%8d%e3%82%8b%e3%81%a0%e3%81%91-dekiru-dake-meaning/" TargetMode="External"/><Relationship Id="rId314" Type="http://schemas.openxmlformats.org/officeDocument/2006/relationships/hyperlink" Target="https://jlptsensei.com/learn-japanese-vocabulary/%e6%9f%94%e9%81%93-%e3%81%98%e3%82%85%e3%81%86%e3%81%a9%e3%81%86-juudou-meaning/" TargetMode="External"/><Relationship Id="rId398" Type="http://schemas.openxmlformats.org/officeDocument/2006/relationships/hyperlink" Target="https://jlptsensei.com/learn-japanese-vocabulary/%e5%bd%a2-%e3%81%8b%e3%81%9f%e3%81%a1-katachi-meaning/" TargetMode="External"/><Relationship Id="rId521" Type="http://schemas.openxmlformats.org/officeDocument/2006/relationships/hyperlink" Target="https://jlptsensei.com/learn-japanese-vocabulary/%e7%b4%b0%e3%81%8b%e3%81%84-%e3%81%93%e3%81%be%e3%81%8b%e3%81%84-komakai-meaning/" TargetMode="External"/><Relationship Id="rId619" Type="http://schemas.openxmlformats.org/officeDocument/2006/relationships/hyperlink" Target="https://jlptsensei.com/learn-japanese-vocabulary/%e3%81%9f%e3%81%be%e3%81%ab-tamani-meaning/" TargetMode="External"/><Relationship Id="rId1151" Type="http://schemas.openxmlformats.org/officeDocument/2006/relationships/hyperlink" Target="https://jlptsensei.com/learn-japanese-vocabulary/%e6%8a%98%e3%82%8b-%e3%81%8a%e3%82%8b-oru-meaning/" TargetMode="External"/><Relationship Id="rId1249" Type="http://schemas.openxmlformats.org/officeDocument/2006/relationships/hyperlink" Target="https://jlptsensei.com/learn-japanese-vocabulary/%e6%ae%8b%e3%82%8b-%e3%81%ae%e3%81%93%e3%82%8b-nokoru-meaning/" TargetMode="External"/><Relationship Id="rId95" Type="http://schemas.openxmlformats.org/officeDocument/2006/relationships/hyperlink" Target="https://jlptsensei.com/learn-japanese-vocabulary/%e3%81%94%e3%81%bf-gomi-meaning/" TargetMode="External"/><Relationship Id="rId160" Type="http://schemas.openxmlformats.org/officeDocument/2006/relationships/hyperlink" Target="https://jlptsensei.com/learn-japanese-vocabulary/%e9%9d%9e%e5%b8%b8%e3%81%ab-%e3%81%b2%e3%81%98%e3%82%87%e3%81%86%e3%81%ab-hijou-ni-meaning/" TargetMode="External"/><Relationship Id="rId826" Type="http://schemas.openxmlformats.org/officeDocument/2006/relationships/hyperlink" Target="https://jlptsensei.com/learn-japanese-vocabulary/%e7%84%bc%e3%81%91%e3%82%8b-%e3%82%84%e3%81%91%e3%82%8b-yakeru-meaning/" TargetMode="External"/><Relationship Id="rId1011" Type="http://schemas.openxmlformats.org/officeDocument/2006/relationships/hyperlink" Target="https://jlptsensei.com/learn-japanese-vocabulary/%e8%a5%bf%e6%b4%8b-seiyou-meaning-the-west/" TargetMode="External"/><Relationship Id="rId1109" Type="http://schemas.openxmlformats.org/officeDocument/2006/relationships/hyperlink" Target="https://jlptsensei.com/learn-japanese-vocabulary/%e5%86%b7%e6%88%bf-%e3%82%8c%e3%81%84%e3%81%bc%e3%81%86-reibou-meaning/" TargetMode="External"/><Relationship Id="rId1456" Type="http://schemas.openxmlformats.org/officeDocument/2006/relationships/hyperlink" Target="https://jlptsensei.com/learn-japanese-vocabulary/%e9%a6%96-%e3%81%8f%e3%81%b3-kubi-meaning/" TargetMode="External"/><Relationship Id="rId258" Type="http://schemas.openxmlformats.org/officeDocument/2006/relationships/hyperlink" Target="https://jlptsensei.com/learn-japanese-vocabulary/%e6%80%a5%e3%81%90-isogu-to-hurry/" TargetMode="External"/><Relationship Id="rId465" Type="http://schemas.openxmlformats.org/officeDocument/2006/relationships/hyperlink" Target="https://jlptsensei.com/learn-japanese-vocabulary/%e5%8e%b3%e3%81%97%e3%81%84-%e3%81%8d%e3%81%b3%e3%81%97%e3%81%84-kibishii-meaning/" TargetMode="External"/><Relationship Id="rId672" Type="http://schemas.openxmlformats.org/officeDocument/2006/relationships/hyperlink" Target="https://jlptsensei.com/learn-japanese-vocabulary/%e5%bb%ba%e3%81%a6%e3%82%8b-%e3%81%9f%e3%81%a6%e3%82%8b-tateru-meaning/" TargetMode="External"/><Relationship Id="rId1095" Type="http://schemas.openxmlformats.org/officeDocument/2006/relationships/hyperlink" Target="https://jlptsensei.com/learn-japanese-vocabulary/%e5%88%a9%e7%94%a8-riyou-use/" TargetMode="External"/><Relationship Id="rId1316" Type="http://schemas.openxmlformats.org/officeDocument/2006/relationships/hyperlink" Target="https://jlptsensei.com/learn-japanese-vocabulary/%e6%8a%95%e3%81%92%e3%82%8b-%e3%81%aa%e3%81%92%e3%82%8b-nageru-meaning/" TargetMode="External"/><Relationship Id="rId1523" Type="http://schemas.openxmlformats.org/officeDocument/2006/relationships/hyperlink" Target="https://jlptsensei.com/learn-japanese-vocabulary/%e6%b3%a8%e6%84%8f-%e3%81%a1%e3%82%85%e3%81%86%e3%81%84-chuui-meaning/" TargetMode="External"/><Relationship Id="rId22" Type="http://schemas.openxmlformats.org/officeDocument/2006/relationships/hyperlink" Target="https://jlptsensei.com/learn-japanese-vocabulary/%e6%b3%a5%e6%a3%92-%e3%81%a9%e3%82%8d%e3%81%bc%e3%81%86-dorobou-meaning/" TargetMode="External"/><Relationship Id="rId118" Type="http://schemas.openxmlformats.org/officeDocument/2006/relationships/hyperlink" Target="https://jlptsensei.com/learn-japanese-vocabulary/%e3%81%af%e3%81%a3%e3%81%8d%e3%82%8a-hakkiri-meaning/" TargetMode="External"/><Relationship Id="rId325" Type="http://schemas.openxmlformats.org/officeDocument/2006/relationships/hyperlink" Target="https://jlptsensei.com/learn-japanese-vocabulary/%e8%aa%b2%e9%95%b7-kachou-section-manager/" TargetMode="External"/><Relationship Id="rId532" Type="http://schemas.openxmlformats.org/officeDocument/2006/relationships/hyperlink" Target="https://jlptsensei.com/learn-japanese-vocabulary/%e3%81%93%e3%81%ae%e9%96%93-%e3%81%93%e3%81%ae%e3%81%82%e3%81%84%e3%81%a0-kono-aida-meaning/" TargetMode="External"/><Relationship Id="rId977" Type="http://schemas.openxmlformats.org/officeDocument/2006/relationships/hyperlink" Target="https://jlptsensei.com/learn-japanese-vocabulary/%e5%8f%b1%e3%82%8b-%e3%81%97%e3%81%8b%e3%82%8b-shikaru-meaning/" TargetMode="External"/><Relationship Id="rId1162" Type="http://schemas.openxmlformats.org/officeDocument/2006/relationships/hyperlink" Target="https://jlptsensei.com/learn-japanese-vocabulary/%e3%82%aa%e3%83%bc%e3%83%88%e3%83%90%e3%82%a4-ootobai-meaning/" TargetMode="External"/><Relationship Id="rId171" Type="http://schemas.openxmlformats.org/officeDocument/2006/relationships/hyperlink" Target="https://jlptsensei.com/learn-japanese-vocabulary/%e5%bc%95%e3%81%8d%e5%87%ba%e3%81%97-%e3%81%b2%e3%81%8d%e3%81%a0%e3%81%97-hikidashi-meaning/" TargetMode="External"/><Relationship Id="rId837" Type="http://schemas.openxmlformats.org/officeDocument/2006/relationships/hyperlink" Target="https://jlptsensei.com/learn-japanese-vocabulary/%e6%ad%a2%e3%82%80-%e3%82%84%e3%82%80-yamu-meaning/" TargetMode="External"/><Relationship Id="rId1022" Type="http://schemas.openxmlformats.org/officeDocument/2006/relationships/hyperlink" Target="https://jlptsensei.com/learn-japanese-vocabulary/%e7%94%9f%e6%b4%bb-%e3%81%9b%e3%81%84%e3%81%8b%e3%81%a4-seikatsu-meaning/" TargetMode="External"/><Relationship Id="rId1467" Type="http://schemas.openxmlformats.org/officeDocument/2006/relationships/hyperlink" Target="https://jlptsensei.com/learn-japanese-vocabulary/%e4%ba%a4%e9%80%9a-%e3%81%93%e3%81%86%e3%81%a4%e3%81%86-koutsuu-meaning/" TargetMode="External"/><Relationship Id="rId269" Type="http://schemas.openxmlformats.org/officeDocument/2006/relationships/hyperlink" Target="https://jlptsensei.com/learn-japanese-vocabulary/%e7%b3%b8-%e3%81%84%e3%81%a8-ito-meaning/" TargetMode="External"/><Relationship Id="rId476" Type="http://schemas.openxmlformats.org/officeDocument/2006/relationships/hyperlink" Target="https://jlptsensei.com/learn-japanese-vocabulary/%e5%8d%b1%e9%99%ba-%e3%81%8d%e3%81%91%e3%82%93-kiken-meaning/" TargetMode="External"/><Relationship Id="rId683" Type="http://schemas.openxmlformats.org/officeDocument/2006/relationships/hyperlink" Target="https://jlptsensei.com/learn-japanese-vocabulary/%e5%80%92%e3%82%8c%e3%82%8b-%e3%81%9f%e3%81%8a%e3%82%8c%e3%82%8b-taoreru-meaning/" TargetMode="External"/><Relationship Id="rId890" Type="http://schemas.openxmlformats.org/officeDocument/2006/relationships/hyperlink" Target="https://jlptsensei.com/learn-japanese-vocabulary/%e6%8f%ba%e3%82%8c%e3%82%8b-%e3%82%86%e3%82%8c%e3%82%8b-yureru-meaning/" TargetMode="External"/><Relationship Id="rId904" Type="http://schemas.openxmlformats.org/officeDocument/2006/relationships/hyperlink" Target="https://jlptsensei.com/learn-japanese-vocabulary/%e3%81%9d%e3%82%93%e3%81%aa-sonna-meaning/" TargetMode="External"/><Relationship Id="rId1327" Type="http://schemas.openxmlformats.org/officeDocument/2006/relationships/hyperlink" Target="https://jlptsensei.com/learn-japanese-vocabulary/%e7%84%a1%e7%90%86-%e3%82%80%e3%82%8a-muri-meaning/" TargetMode="External"/><Relationship Id="rId1534" Type="http://schemas.openxmlformats.org/officeDocument/2006/relationships/hyperlink" Target="https://jlptsensei.com/learn-japanese-vocabulary/%e5%8a%9b-chikara-meaning-energy/" TargetMode="External"/><Relationship Id="rId33" Type="http://schemas.openxmlformats.org/officeDocument/2006/relationships/hyperlink" Target="https://jlptsensei.com/learn-japanese-vocabulary/%e9%81%a0%e6%85%ae-%e3%81%88%e3%82%93%e3%82%8a%e3%82%87-enryo-meaning/" TargetMode="External"/><Relationship Id="rId129" Type="http://schemas.openxmlformats.org/officeDocument/2006/relationships/hyperlink" Target="https://jlptsensei.com/learn-japanese-vocabulary/%e5%8f%8d%e5%af%be-%e3%81%af%e3%82%93%e3%81%9f%e3%81%84-hantai-meaning/" TargetMode="External"/><Relationship Id="rId336" Type="http://schemas.openxmlformats.org/officeDocument/2006/relationships/hyperlink" Target="https://jlptsensei.com/learn-japanese-vocabulary/%e9%8f%a1-%e3%81%8b%e3%81%8c%e3%81%bf-kagami-meaning/" TargetMode="External"/><Relationship Id="rId543" Type="http://schemas.openxmlformats.org/officeDocument/2006/relationships/hyperlink" Target="https://jlptsensei.com/learn-japanese-vocabulary/%e3%81%93%e3%82%8c%e3%81%8b%e3%82%89-korekara-meaning/" TargetMode="External"/><Relationship Id="rId988" Type="http://schemas.openxmlformats.org/officeDocument/2006/relationships/hyperlink" Target="https://jlptsensei.com/learn-japanese-vocabulary/%e7%a4%be%e9%95%b7-shachou-company-president/" TargetMode="External"/><Relationship Id="rId1173" Type="http://schemas.openxmlformats.org/officeDocument/2006/relationships/hyperlink" Target="https://jlptsensei.com/learn-japanese-vocabulary/%e3%81%8a%e5%9c%9f%e7%94%a3-%e3%81%8a%e3%81%bf%e3%82%84%e3%81%92-omiyage-meaning/" TargetMode="External"/><Relationship Id="rId1380" Type="http://schemas.openxmlformats.org/officeDocument/2006/relationships/hyperlink" Target="https://jlptsensei.com/learn-japanese-vocabulary/%e7%8f%8d%e3%81%97%e3%81%84-%e3%82%81%e3%81%9a%e3%82%89%e3%81%97%e3%81%84-mezurashii-meaning/" TargetMode="External"/><Relationship Id="rId1601" Type="http://schemas.openxmlformats.org/officeDocument/2006/relationships/hyperlink" Target="https://jlptsensei.com/learn-japanese-vocabulary/%e5%ae%89%e5%85%a8-%e3%81%82%e3%82%93%e3%81%9c%e3%82%93-anzen-meaning/" TargetMode="External"/><Relationship Id="rId182" Type="http://schemas.openxmlformats.org/officeDocument/2006/relationships/hyperlink" Target="https://jlptsensei.com/learn-japanese-vocabulary/%e9%96%8b%e3%81%8f-hiraku-to-open-undo/" TargetMode="External"/><Relationship Id="rId403" Type="http://schemas.openxmlformats.org/officeDocument/2006/relationships/hyperlink" Target="https://jlptsensei.com/learn-japanese-vocabulary/%e7%89%87%e4%bb%98%e3%81%91%e3%82%8b-%e3%81%8b%e3%81%9f%e3%81%a5%e3%81%91%e3%82%8b-katadzukeru-meaning/" TargetMode="External"/><Relationship Id="rId750" Type="http://schemas.openxmlformats.org/officeDocument/2006/relationships/hyperlink" Target="https://jlptsensei.com/learn-japanese-vocabulary/%e4%bc%9d%e3%81%88%e3%82%8b-%e3%81%a4%e3%81%9f%e3%81%88%e3%82%8b-tsutaeru-meaning/" TargetMode="External"/><Relationship Id="rId848" Type="http://schemas.openxmlformats.org/officeDocument/2006/relationships/hyperlink" Target="https://jlptsensei.com/learn-japanese-vocabulary/%e6%9f%94%e3%82%89%e3%81%8b%e3%81%84-%e3%82%84%e3%82%8f%e3%82%89%e3%81%8b%e3%81%84-yawarakai-meaning/" TargetMode="External"/><Relationship Id="rId1033" Type="http://schemas.openxmlformats.org/officeDocument/2006/relationships/hyperlink" Target="https://jlptsensei.com/learn-japanese-vocabulary/%e9%a8%92%e3%81%90-%e3%81%95%e3%82%8f%e3%81%90-sawagu-meaning/" TargetMode="External"/><Relationship Id="rId1478" Type="http://schemas.openxmlformats.org/officeDocument/2006/relationships/hyperlink" Target="https://jlptsensei.com/learn-japanese-vocabulary/%e9%ab%98%e6%a0%a1%e7%94%9f-koukousei-high-school-student/" TargetMode="External"/><Relationship Id="rId487" Type="http://schemas.openxmlformats.org/officeDocument/2006/relationships/hyperlink" Target="https://jlptsensei.com/learn-japanese-vocabulary/%e5%90%9b-%e3%81%8d%e3%81%bf-kimi-meaning/" TargetMode="External"/><Relationship Id="rId610" Type="http://schemas.openxmlformats.org/officeDocument/2006/relationships/hyperlink" Target="https://jlptsensei.com/learn-japanese-vocabulary/%e9%80%80%e9%99%a2-taiin-leaving-hospital/" TargetMode="External"/><Relationship Id="rId694" Type="http://schemas.openxmlformats.org/officeDocument/2006/relationships/hyperlink" Target="https://jlptsensei.com/learn-japanese-vocabulary/%e7%89%b9%e5%88%a5-tokubetsu-special/" TargetMode="External"/><Relationship Id="rId708" Type="http://schemas.openxmlformats.org/officeDocument/2006/relationships/hyperlink" Target="https://jlptsensei.com/learn-japanese-vocabulary/%e9%81%a0%e3%81%8f-%e3%81%a8%e3%81%8a%e3%81%8f-tooku-meaning/" TargetMode="External"/><Relationship Id="rId915" Type="http://schemas.openxmlformats.org/officeDocument/2006/relationships/hyperlink" Target="https://jlptsensei.com/learn-japanese-vocabulary/%e7%a5%96%e6%af%8d-sobo-meaning-grandmother/" TargetMode="External"/><Relationship Id="rId1240" Type="http://schemas.openxmlformats.org/officeDocument/2006/relationships/hyperlink" Target="https://jlptsensei.com/learn-japanese-vocabulary/%e6%bf%a1%e3%82%8c%e3%82%8b-%e3%81%ac%e3%82%8c%e3%82%8b-nureru-meaning/" TargetMode="External"/><Relationship Id="rId1338" Type="http://schemas.openxmlformats.org/officeDocument/2006/relationships/hyperlink" Target="https://jlptsensei.com/learn-japanese-vocabulary/%e3%82%82%e3%81%86%e3%81%99%e3%81%90-mousugu-meaning/" TargetMode="External"/><Relationship Id="rId1545" Type="http://schemas.openxmlformats.org/officeDocument/2006/relationships/hyperlink" Target="https://jlptsensei.com/learn-japanese-vocabulary/%e6%96%87%e5%8c%96-%e3%81%b6%e3%82%93%e3%81%8b-bunka-meaning/" TargetMode="External"/><Relationship Id="rId347" Type="http://schemas.openxmlformats.org/officeDocument/2006/relationships/hyperlink" Target="https://jlptsensei.com/learn-japanese-vocabulary/%e4%bc%9a%e5%a0%b4-kaijou-meeting-place/" TargetMode="External"/><Relationship Id="rId999" Type="http://schemas.openxmlformats.org/officeDocument/2006/relationships/hyperlink" Target="https://jlptsensei.com/learn-japanese-vocabulary/%e8%83%8c%e4%b8%ad-%e3%81%9b%e3%81%aa%e3%81%8b-senaka-meaning/" TargetMode="External"/><Relationship Id="rId1100" Type="http://schemas.openxmlformats.org/officeDocument/2006/relationships/hyperlink" Target="https://jlptsensei.com/learn-japanese-vocabulary/%e9%80%a3%e7%b5%a1-%e3%82%8c%e3%82%93%e3%82%89%e3%81%8f-renraku-meaning/" TargetMode="External"/><Relationship Id="rId1184" Type="http://schemas.openxmlformats.org/officeDocument/2006/relationships/hyperlink" Target="https://jlptsensei.com/learn-japanese-vocabulary/%e8%b4%88%e3%82%8a%e7%89%a9-%e3%81%8a%e3%81%8f%e3%82%8a%e3%82%82%e3%81%ae-okurimono-meaning/" TargetMode="External"/><Relationship Id="rId1405" Type="http://schemas.openxmlformats.org/officeDocument/2006/relationships/hyperlink" Target="https://jlptsensei.com/learn-japanese-vocabulary/%e5%8f%82%e3%82%8b-%e3%81%be%e3%81%84%e3%82%8b-mairu-meaning/" TargetMode="External"/><Relationship Id="rId44" Type="http://schemas.openxmlformats.org/officeDocument/2006/relationships/hyperlink" Target="https://jlptsensei.com/learn-japanese-vocabulary/%e4%b8%8d%e4%be%bf-%e3%81%b5%e3%81%b9%e3%82%93-fuben-meaning/" TargetMode="External"/><Relationship Id="rId554" Type="http://schemas.openxmlformats.org/officeDocument/2006/relationships/hyperlink" Target="https://jlptsensei.com/learn-japanese-vocabulary/%e7%9b%b8%e8%ab%87-%e3%81%9d%e3%81%86%e3%81%a0%e3%82%93-soudan-meaning/" TargetMode="External"/><Relationship Id="rId761" Type="http://schemas.openxmlformats.org/officeDocument/2006/relationships/hyperlink" Target="https://jlptsensei.com/learn-japanese-vocabulary/%e5%8b%95%e3%81%8f-%e3%81%86%e3%81%94%e3%81%8f-ugoku-meaning/" TargetMode="External"/><Relationship Id="rId859" Type="http://schemas.openxmlformats.org/officeDocument/2006/relationships/hyperlink" Target="https://jlptsensei.com/learn-japanese-vocabulary/%e5%af%84%e3%82%8b-%e3%82%88%e3%82%8b-yoru-meaning/" TargetMode="External"/><Relationship Id="rId1391" Type="http://schemas.openxmlformats.org/officeDocument/2006/relationships/hyperlink" Target="https://jlptsensei.com/learn-japanese-vocabulary/%e5%91%a8%e3%82%8a-%e3%81%be%e3%82%8f%e3%82%8a-mawari-meaning/" TargetMode="External"/><Relationship Id="rId1489" Type="http://schemas.openxmlformats.org/officeDocument/2006/relationships/hyperlink" Target="https://jlptsensei.com/learn-japanese-vocabulary/%e8%ac%9b%e7%be%a9-%e3%81%93%e3%81%86%e3%81%8e-kougi-meaning/" TargetMode="External"/><Relationship Id="rId1612" Type="http://schemas.openxmlformats.org/officeDocument/2006/relationships/hyperlink" Target="https://jlptsensei.com/learn-japanese-vocabulary/%e3%82%a2%e3%83%a1%e3%83%aa%e3%82%ab-amerika-meaning/" TargetMode="External"/><Relationship Id="rId193" Type="http://schemas.openxmlformats.org/officeDocument/2006/relationships/hyperlink" Target="https://jlptsensei.com/learn-japanese-vocabulary/%e4%b9%85%e3%81%97%e3%81%b6%e3%82%8a-%e3%81%b2%e3%81%95%e3%81%97%e3%81%b6%e3%82%8a-hisashiburi-meaning/" TargetMode="External"/><Relationship Id="rId207" Type="http://schemas.openxmlformats.org/officeDocument/2006/relationships/hyperlink" Target="https://jlptsensei.com/learn-japanese-vocabulary/%e6%b3%95%e5%be%8b-%e3%81%bb%e3%81%86%e3%82%8a%e3%81%a4-houritsu-meaning/" TargetMode="External"/><Relationship Id="rId414" Type="http://schemas.openxmlformats.org/officeDocument/2006/relationships/hyperlink" Target="https://jlptsensei.com/learn-japanese-vocabulary/%e4%bb%a3%e3%82%8f%e3%82%8a-%e3%81%8b%e3%82%8f%e3%82%8a-kawari-meaning/" TargetMode="External"/><Relationship Id="rId498" Type="http://schemas.openxmlformats.org/officeDocument/2006/relationships/hyperlink" Target="https://jlptsensei.com/learn-japanese-vocabulary/%e7%b5%b9-%e3%81%8d%e3%81%ac-kinu-meaning/" TargetMode="External"/><Relationship Id="rId621" Type="http://schemas.openxmlformats.org/officeDocument/2006/relationships/hyperlink" Target="https://jlptsensei.com/learn-japanese-vocabulary/%e6%a3%9a-%e3%81%9f%e3%81%aa-tana-meaning/" TargetMode="External"/><Relationship Id="rId1044" Type="http://schemas.openxmlformats.org/officeDocument/2006/relationships/hyperlink" Target="https://jlptsensei.com/learn-japanese-vocabulary/%e3%82%b5%e3%83%a9%e3%83%80-sarada-meaning/" TargetMode="External"/><Relationship Id="rId1251" Type="http://schemas.openxmlformats.org/officeDocument/2006/relationships/hyperlink" Target="https://jlptsensei.com/learn-japanese-vocabulary/%e6%ae%8b%e3%82%8b-%e3%81%ae%e3%81%93%e3%82%8b-nokoru-meaning/" TargetMode="External"/><Relationship Id="rId1349" Type="http://schemas.openxmlformats.org/officeDocument/2006/relationships/hyperlink" Target="https://jlptsensei.com/learn-japanese-vocabulary/%e6%a3%ae-%e3%82%82%e3%82%8a-mori-meaning/" TargetMode="External"/><Relationship Id="rId260" Type="http://schemas.openxmlformats.org/officeDocument/2006/relationships/hyperlink" Target="https://jlptsensei.com/learn-japanese-vocabulary/%e4%b8%80%e7%94%9f%e6%87%b8%e5%91%bd-isshoukenmei-meaning-with-utmost-effort/" TargetMode="External"/><Relationship Id="rId719" Type="http://schemas.openxmlformats.org/officeDocument/2006/relationships/hyperlink" Target="https://jlptsensei.com/learn-japanese-vocabulary/%e7%b6%9a%e3%81%91%e3%82%8b-%e3%81%a4%e3%81%a5%e3%81%91%e3%82%8b-tsudzukeru-meaning/" TargetMode="External"/><Relationship Id="rId926" Type="http://schemas.openxmlformats.org/officeDocument/2006/relationships/hyperlink" Target="https://jlptsensei.com/learn-japanese-vocabulary/%e5%b0%86%e6%9d%a5-%e3%81%97%e3%82%87%e3%81%86%e3%82%89%e3%81%84-shourai-meaning/" TargetMode="External"/><Relationship Id="rId1111" Type="http://schemas.openxmlformats.org/officeDocument/2006/relationships/hyperlink" Target="https://jlptsensei.com/learn-japanese-vocabulary/%e3%83%97%e3%83%ac%e3%82%bc%e3%83%b3%e3%83%88-purezento-meaning/" TargetMode="External"/><Relationship Id="rId1556" Type="http://schemas.openxmlformats.org/officeDocument/2006/relationships/hyperlink" Target="https://jlptsensei.com/learn-japanese-vocabulary/%e8%b2%bf%e6%98%93-%e3%81%bc%e3%81%86%e3%81%88%e3%81%8d-boueki-meaning/" TargetMode="External"/><Relationship Id="rId55" Type="http://schemas.openxmlformats.org/officeDocument/2006/relationships/hyperlink" Target="https://jlptsensei.com/learn-japanese-vocabulary/%e8%a4%87%e9%9b%91-%e3%81%b5%e3%81%8f%e3%81%96%e3%81%a4-fukuzatsu-meaning/" TargetMode="External"/><Relationship Id="rId120" Type="http://schemas.openxmlformats.org/officeDocument/2006/relationships/hyperlink" Target="https://jlptsensei.com/learn-japanese-vocabulary/%e9%81%8b%e3%81%b6-%e3%81%af%e3%81%93%e3%81%b6-hakobu-meaning/" TargetMode="External"/><Relationship Id="rId358" Type="http://schemas.openxmlformats.org/officeDocument/2006/relationships/hyperlink" Target="https://jlptsensei.com/learn-japanese-vocabulary/%e6%a0%bc%e5%a5%bd-%e3%81%8b%e3%81%a3%e3%81%93%e3%81%86-kakkou-meaning/" TargetMode="External"/><Relationship Id="rId565" Type="http://schemas.openxmlformats.org/officeDocument/2006/relationships/hyperlink" Target="https://jlptsensei.com/learn-japanese-vocabulary/%e6%b0%b4%e9%81%93-%e3%81%99%e3%81%84%e3%81%a9%e3%81%86-suidou-meaning/" TargetMode="External"/><Relationship Id="rId772" Type="http://schemas.openxmlformats.org/officeDocument/2006/relationships/hyperlink" Target="https://jlptsensei.com/learn-japanese-vocabulary/%e7%94%9f%e3%81%be%e3%82%8c-%e3%81%86%e3%81%be%e3%82%8c-umare-meaning/" TargetMode="External"/><Relationship Id="rId1195" Type="http://schemas.openxmlformats.org/officeDocument/2006/relationships/hyperlink" Target="https://jlptsensei.com/learn-japanese-vocabulary/%e8%b5%b7%e3%81%93%e3%81%99-%e3%81%8a%e3%81%93%e3%81%99-okosu-meaning/" TargetMode="External"/><Relationship Id="rId1209" Type="http://schemas.openxmlformats.org/officeDocument/2006/relationships/hyperlink" Target="https://jlptsensei.com/learn-japanese-vocabulary/%e3%81%8a%e5%ac%a2%e3%81%95%e3%82%93-%e3%81%8a%e3%81%98%e3%82%87%e3%81%86%e3%81%95%e3%82%93-ojousan-meaning/" TargetMode="External"/><Relationship Id="rId1416" Type="http://schemas.openxmlformats.org/officeDocument/2006/relationships/hyperlink" Target="https://jlptsensei.com/learn-japanese-vocabulary/%e7%ab%b6%e4%ba%89-%e3%81%8d%e3%82%87%e3%81%86%e3%81%9d%e3%81%86-kyousou-meaning/" TargetMode="External"/><Relationship Id="rId1623" Type="http://schemas.openxmlformats.org/officeDocument/2006/relationships/hyperlink" Target="https://jlptsensei.com/learn-japanese-vocabulary/%e3%82%a2%e3%82%b8%e3%82%a2-ajia-meaning/" TargetMode="External"/><Relationship Id="rId218" Type="http://schemas.openxmlformats.org/officeDocument/2006/relationships/hyperlink" Target="https://jlptsensei.com/learn-japanese-vocabulary/%e4%bb%a5%e5%a4%96-igai-exception-of/" TargetMode="External"/><Relationship Id="rId425" Type="http://schemas.openxmlformats.org/officeDocument/2006/relationships/hyperlink" Target="https://jlptsensei.com/learn-japanese-vocabulary/%e6%af%9b-%e3%81%91-ke-meaning/" TargetMode="External"/><Relationship Id="rId632" Type="http://schemas.openxmlformats.org/officeDocument/2006/relationships/hyperlink" Target="https://jlptsensei.com/learn-japanese-vocabulary/%e9%80%94%e4%b8%ad-%e3%81%a8%e3%81%a1%e3%82%85%e3%81%86-tochuu-meaning/" TargetMode="External"/><Relationship Id="rId1055" Type="http://schemas.openxmlformats.org/officeDocument/2006/relationships/hyperlink" Target="https://jlptsensei.com/learn-japanese-vocabulary/%e6%98%a8%e5%a4%9c-sakuya-last-night/" TargetMode="External"/><Relationship Id="rId1262" Type="http://schemas.openxmlformats.org/officeDocument/2006/relationships/hyperlink" Target="https://jlptsensei.com/learn-japanese-vocabulary/%e4%ba%ba%e5%bd%a2-%e3%81%ab%e3%82%93%e3%81%8e%e3%82%87%e3%81%86-ningyou-meaning/" TargetMode="External"/><Relationship Id="rId271" Type="http://schemas.openxmlformats.org/officeDocument/2006/relationships/hyperlink" Target="https://jlptsensei.com/learn-japanese-vocabulary/%e3%82%b8%e3%83%a3%e3%83%a0-jamu-meaning/" TargetMode="External"/><Relationship Id="rId937" Type="http://schemas.openxmlformats.org/officeDocument/2006/relationships/hyperlink" Target="https://jlptsensei.com/learn-japanese-vocabulary/%e9%a3%9f%e6%96%99%e5%93%81-shokuryouhin-groceries/" TargetMode="External"/><Relationship Id="rId1122" Type="http://schemas.openxmlformats.org/officeDocument/2006/relationships/hyperlink" Target="https://jlptsensei.com/learn-japanese-vocabulary/%e8%a6%aa-%e3%81%8a%e3%82%84-oya-meaning/" TargetMode="External"/><Relationship Id="rId1567" Type="http://schemas.openxmlformats.org/officeDocument/2006/relationships/hyperlink" Target="https://jlptsensei.com/learn-japanese-vocabulary/%e7%be%8e%e8%a1%93%e9%a4%a8-bijutsukan-art-gallery/" TargetMode="External"/><Relationship Id="rId66" Type="http://schemas.openxmlformats.org/officeDocument/2006/relationships/hyperlink" Target="https://jlptsensei.com/learn-japanese-vocabulary/%e5%b8%83%e5%9b%a3-%e3%81%b5%e3%81%a8%e3%82%93-futon-meaning/" TargetMode="External"/><Relationship Id="rId131" Type="http://schemas.openxmlformats.org/officeDocument/2006/relationships/hyperlink" Target="https://jlptsensei.com/learn-japanese-vocabulary/%e6%89%95%e3%81%86-%e3%81%af%e3%82%89%e3%81%86-harau-meaning/" TargetMode="External"/><Relationship Id="rId369" Type="http://schemas.openxmlformats.org/officeDocument/2006/relationships/hyperlink" Target="https://jlptsensei.com/learn-japanese-vocabulary/%e5%ae%b6%e5%86%85-kanai-wife-inside-home/" TargetMode="External"/><Relationship Id="rId576" Type="http://schemas.openxmlformats.org/officeDocument/2006/relationships/hyperlink" Target="https://jlptsensei.com/learn-japanese-vocabulary/%e3%82%b9%e3%82%af%e3%83%aa%e3%83%bc%e3%83%b3-sukuriin-meaning/" TargetMode="External"/><Relationship Id="rId783" Type="http://schemas.openxmlformats.org/officeDocument/2006/relationships/hyperlink" Target="https://jlptsensei.com/learn-japanese-vocabulary/%e5%ac%89%e3%81%97%e3%81%84-%e3%81%86%e3%82%8c%e3%81%97%e3%81%84-ureshii-meaning/" TargetMode="External"/><Relationship Id="rId990" Type="http://schemas.openxmlformats.org/officeDocument/2006/relationships/hyperlink" Target="https://jlptsensei.com/learn-japanese-vocabulary/%e8%aa%ac%e6%98%8e-setsumei-meaning-explanation/" TargetMode="External"/><Relationship Id="rId1427" Type="http://schemas.openxmlformats.org/officeDocument/2006/relationships/hyperlink" Target="https://jlptsensei.com/learn-japanese-vocabulary/%e6%95%99%e8%82%b2-%e3%81%8d%e3%82%87%e3%81%86%e3%81%84%e3%81%8f-kyouiku-meaning/" TargetMode="External"/><Relationship Id="rId1634" Type="http://schemas.openxmlformats.org/officeDocument/2006/relationships/hyperlink" Target="https://jlptsensei.com/learn-japanese-vocabulary/%e3%81%82-a-meaning/" TargetMode="External"/><Relationship Id="rId229" Type="http://schemas.openxmlformats.org/officeDocument/2006/relationships/hyperlink" Target="https://jlptsensei.com/learn-japanese-vocabulary/%e4%bb%a5%e4%b8%8b-%e3%81%84%e3%81%8b-ika-meaning/" TargetMode="External"/><Relationship Id="rId436" Type="http://schemas.openxmlformats.org/officeDocument/2006/relationships/hyperlink" Target="https://jlptsensei.com/learn-japanese-vocabulary/%e7%b5%8c%e9%a8%93-%e3%81%91%e3%81%84%e3%81%91%e3%82%93-keiken-meaning/" TargetMode="External"/><Relationship Id="rId643" Type="http://schemas.openxmlformats.org/officeDocument/2006/relationships/hyperlink" Target="https://jlptsensei.com/learn-japanese-vocabulary/%e5%a4%a9%e6%b0%97%e4%ba%88%e5%a0%b1-%e3%81%a6%e3%82%93%e3%81%8d%e3%82%88%e3%81%bb%e3%81%86-tenkiyohou-meaning/" TargetMode="External"/><Relationship Id="rId1066" Type="http://schemas.openxmlformats.org/officeDocument/2006/relationships/hyperlink" Target="https://jlptsensei.com/learn-japanese-vocabulary/%e6%9c%80%e8%bf%91-%e3%81%95%e3%81%84%e3%81%8d%e3%82%93-saikin-meaning/" TargetMode="External"/><Relationship Id="rId1273" Type="http://schemas.openxmlformats.org/officeDocument/2006/relationships/hyperlink" Target="https://jlptsensei.com/learn-japanese-vocabulary/%e7%86%b1-%e3%81%ad%e3%81%a4-netsu-meaning/" TargetMode="External"/><Relationship Id="rId1480" Type="http://schemas.openxmlformats.org/officeDocument/2006/relationships/hyperlink" Target="https://jlptsensei.com/learn-japanese-vocabulary/%e9%ab%98%e6%a0%a1-koukou-high-school/" TargetMode="External"/><Relationship Id="rId850" Type="http://schemas.openxmlformats.org/officeDocument/2006/relationships/hyperlink" Target="https://jlptsensei.com/learn-japanese-vocabulary/%e6%9f%94%e3%82%89%e3%81%8b%e3%81%84-%e3%82%84%e3%82%8f%e3%82%89%e3%81%8b%e3%81%84-yawarakai-meaning/" TargetMode="External"/><Relationship Id="rId948" Type="http://schemas.openxmlformats.org/officeDocument/2006/relationships/hyperlink" Target="https://jlptsensei.com/learn-japanese-vocabulary/%e8%aa%bf%e3%81%b9%e3%82%8b-%e3%81%97%e3%82%89%e3%81%b9%e3%82%8b-shiraberu-meaning/" TargetMode="External"/><Relationship Id="rId1133" Type="http://schemas.openxmlformats.org/officeDocument/2006/relationships/hyperlink" Target="https://jlptsensei.com/learn-japanese-vocabulary/%e3%81%8a%e9%87%a3%e3%82%8a-%e3%81%8a%e3%81%a4%e3%82%8a-otsuri-meaning/" TargetMode="External"/><Relationship Id="rId1578" Type="http://schemas.openxmlformats.org/officeDocument/2006/relationships/hyperlink" Target="https://jlptsensei.com/learn-japanese-vocabulary/%e5%80%8d-%e3%81%b0%e3%81%84-bai-meaning/" TargetMode="External"/><Relationship Id="rId77" Type="http://schemas.openxmlformats.org/officeDocument/2006/relationships/hyperlink" Target="https://jlptsensei.com/learn-japanese-vocabulary/%e3%82%ac%e3%82%bd%e3%83%aa%e3%83%b3-gasorin-meaning/" TargetMode="External"/><Relationship Id="rId282" Type="http://schemas.openxmlformats.org/officeDocument/2006/relationships/hyperlink" Target="https://jlptsensei.com/learn-japanese-vocabulary/%e4%ba%8b%e5%8b%99%e6%89%80-%e3%81%98%e3%82%80%e3%81%97%e3%82%87-jimusho-meaning/" TargetMode="External"/><Relationship Id="rId503" Type="http://schemas.openxmlformats.org/officeDocument/2006/relationships/hyperlink" Target="https://jlptsensei.com/learn-japanese-vocabulary/%e5%ad%a3%e7%af%80-%e3%81%8d%e3%81%9b%e3%81%a4-kisetsu-meaning/" TargetMode="External"/><Relationship Id="rId587" Type="http://schemas.openxmlformats.org/officeDocument/2006/relationships/hyperlink" Target="https://jlptsensei.com/learn-japanese-vocabulary/%e3%81%99%e3%82%8a-suri-meaning/" TargetMode="External"/><Relationship Id="rId710" Type="http://schemas.openxmlformats.org/officeDocument/2006/relationships/hyperlink" Target="https://jlptsensei.com/learn-japanese-vocabulary/%e9%80%9a%e3%82%8b-%e3%81%a8%e3%81%8a%e3%82%8b-tooru-meaning/" TargetMode="External"/><Relationship Id="rId808" Type="http://schemas.openxmlformats.org/officeDocument/2006/relationships/hyperlink" Target="https://jlptsensei.com/learn-japanese-vocabulary/%e6%b2%b8%e3%81%8b%e3%81%99-%e3%82%8f%e3%81%8b%e3%81%99-wakasu-meaning/" TargetMode="External"/><Relationship Id="rId1340" Type="http://schemas.openxmlformats.org/officeDocument/2006/relationships/hyperlink" Target="https://jlptsensei.com/learn-japanese-vocabulary/%e7%94%b3%e3%81%99-%e3%82%82%e3%81%86%e3%81%99-mousu-meaning/" TargetMode="External"/><Relationship Id="rId1438" Type="http://schemas.openxmlformats.org/officeDocument/2006/relationships/hyperlink" Target="https://jlptsensei.com/learn-japanese-vocabulary/%e8%8d%89-%e3%81%8f%e3%81%95-kusa-meaning/" TargetMode="External"/><Relationship Id="rId8" Type="http://schemas.openxmlformats.org/officeDocument/2006/relationships/hyperlink" Target="https://jlptsensei.com/learn-japanese-vocabulary/%e7%94%b7%e6%80%a7-dansei-man/" TargetMode="External"/><Relationship Id="rId142" Type="http://schemas.openxmlformats.org/officeDocument/2006/relationships/hyperlink" Target="https://jlptsensei.com/learn-japanese-vocabulary/%e5%a4%89-%e3%81%b8%e3%82%93-hen-meaning/" TargetMode="External"/><Relationship Id="rId447" Type="http://schemas.openxmlformats.org/officeDocument/2006/relationships/hyperlink" Target="https://jlptsensei.com/learn-japanese-vocabulary/%e8%a6%8b%e7%89%a9-%e3%81%91%e3%82%93%e3%81%b6%e3%81%a4-kenbutsu-meaning/" TargetMode="External"/><Relationship Id="rId794" Type="http://schemas.openxmlformats.org/officeDocument/2006/relationships/hyperlink" Target="https://jlptsensei.com/learn-japanese-vocabulary/%e7%be%8e%e3%81%97%e3%81%84-%e3%81%86%e3%81%a4%e3%81%8f%e3%81%97%e3%81%84-utsukushii-meaning/" TargetMode="External"/><Relationship Id="rId1077" Type="http://schemas.openxmlformats.org/officeDocument/2006/relationships/hyperlink" Target="https://jlptsensei.com/learn-japanese-vocabulary/%e4%b8%8b%e3%81%8c%e3%82%8b-%e3%81%95%e3%81%8c%e3%82%8b-sagaru-meaning/" TargetMode="External"/><Relationship Id="rId1200" Type="http://schemas.openxmlformats.org/officeDocument/2006/relationships/hyperlink" Target="https://jlptsensei.com/learn-japanese-vocabulary/%e6%80%92%e3%82%8b-%e3%81%8a%e3%81%93%e3%82%8b-okoru-meaning/" TargetMode="External"/><Relationship Id="rId654" Type="http://schemas.openxmlformats.org/officeDocument/2006/relationships/hyperlink" Target="https://jlptsensei.com/learn-japanese-vocabulary/%e9%81%a9%e5%bd%93-%e3%81%a6%e3%81%8d%e3%81%a8%e3%81%86-tekitou-meaning/" TargetMode="External"/><Relationship Id="rId861" Type="http://schemas.openxmlformats.org/officeDocument/2006/relationships/hyperlink" Target="https://jlptsensei.com/learn-japanese-vocabulary/%e4%ba%88%e7%bf%92-yoshuu-preparation-for-a-lesson/" TargetMode="External"/><Relationship Id="rId959" Type="http://schemas.openxmlformats.org/officeDocument/2006/relationships/hyperlink" Target="https://jlptsensei.com/learn-japanese-vocabulary/%e5%93%81%e7%89%a9-shinamono-goods/" TargetMode="External"/><Relationship Id="rId1284" Type="http://schemas.openxmlformats.org/officeDocument/2006/relationships/hyperlink" Target="https://jlptsensei.com/learn-japanese-vocabulary/%e5%80%a4%e6%ae%b5-%e3%81%ad%e3%81%a0%e3%82%93-nedan-meaning/" TargetMode="External"/><Relationship Id="rId1491" Type="http://schemas.openxmlformats.org/officeDocument/2006/relationships/hyperlink" Target="https://jlptsensei.com/learn-japanese-vocabulary/%e9%83%8a%e5%a4%96-kougai-suburb/" TargetMode="External"/><Relationship Id="rId1505" Type="http://schemas.openxmlformats.org/officeDocument/2006/relationships/hyperlink" Target="https://jlptsensei.com/learn-japanese-vocabulary/%e7%ad%94%e3%81%88-%e3%81%93%e3%81%9f%e3%81%88-kotae-meaning/" TargetMode="External"/><Relationship Id="rId1589" Type="http://schemas.openxmlformats.org/officeDocument/2006/relationships/hyperlink" Target="https://jlptsensei.com/learn-japanese-vocabulary/%e9%81%8a%e3%81%b3-%e3%81%82%e3%81%9d%e3%81%b3-asobi-meaning/" TargetMode="External"/><Relationship Id="rId293" Type="http://schemas.openxmlformats.org/officeDocument/2006/relationships/hyperlink" Target="https://jlptsensei.com/learn-japanese-vocabulary/%e4%ba%ba%e7%94%9f-%e3%81%98%e3%82%93%e3%81%9b%e3%81%84-jinsei-meaning/" TargetMode="External"/><Relationship Id="rId307" Type="http://schemas.openxmlformats.org/officeDocument/2006/relationships/hyperlink" Target="https://jlptsensei.com/learn-japanese-vocabulary/%e6%ba%96%e5%82%99-%e3%81%98%e3%82%85%e3%82%93%e3%81%b3-junbi-meaning/" TargetMode="External"/><Relationship Id="rId514" Type="http://schemas.openxmlformats.org/officeDocument/2006/relationships/hyperlink" Target="https://jlptsensei.com/learn-japanese-vocabulary/%e5%bf%83-%e3%81%93%e3%81%93%e3%82%8d-kokoro-meaning/" TargetMode="External"/><Relationship Id="rId721" Type="http://schemas.openxmlformats.org/officeDocument/2006/relationships/hyperlink" Target="https://jlptsensei.com/learn-japanese-vocabulary/%e7%b6%9a%e3%81%8f-%e3%81%a4%e3%81%a5%e3%81%8f-tsudzuku-meaning/" TargetMode="External"/><Relationship Id="rId1144" Type="http://schemas.openxmlformats.org/officeDocument/2006/relationships/hyperlink" Target="https://jlptsensei.com/learn-japanese-vocabulary/%e4%bb%b0%e3%82%8b-%e3%81%8a%e3%81%a3%e3%81%97%e3%82%83%e3%82%8b-ossharu-meaning/" TargetMode="External"/><Relationship Id="rId1351" Type="http://schemas.openxmlformats.org/officeDocument/2006/relationships/hyperlink" Target="https://jlptsensei.com/learn-japanese-vocabulary/%e6%9c%a8%e7%b6%bf-momen-meaning-cotton/" TargetMode="External"/><Relationship Id="rId1449" Type="http://schemas.openxmlformats.org/officeDocument/2006/relationships/hyperlink" Target="https://jlptsensei.com/learn-japanese-vocabulary/%e9%9b%b2-%e3%81%8f%e3%82%82-kumo-meaning/" TargetMode="External"/><Relationship Id="rId88" Type="http://schemas.openxmlformats.org/officeDocument/2006/relationships/hyperlink" Target="https://jlptsensei.com/learn-japanese-vocabulary/%e4%b8%8b%e5%ae%bf-%e3%81%92%e3%81%97%e3%82%85%e3%81%8f-geshuku-meaning/" TargetMode="External"/><Relationship Id="rId153" Type="http://schemas.openxmlformats.org/officeDocument/2006/relationships/hyperlink" Target="https://jlptsensei.com/learn-japanese-vocabulary/%e9%85%b7%e3%81%84-%e3%81%b2%e3%81%a9%e3%81%84-hidoi-meaning/" TargetMode="External"/><Relationship Id="rId360" Type="http://schemas.openxmlformats.org/officeDocument/2006/relationships/hyperlink" Target="https://jlptsensei.com/learn-japanese-vocabulary/%e6%a7%8b%e3%81%86-%e3%81%8b%e3%81%be%e3%81%86-kamau-meaning/" TargetMode="External"/><Relationship Id="rId598" Type="http://schemas.openxmlformats.org/officeDocument/2006/relationships/hyperlink" Target="https://jlptsensei.com/learn-japanese-vocabulary/%e6%8d%a8%e3%81%a6%e3%82%8b-%e3%81%99%e3%81%a6%e3%82%8b-suteru-meaning/" TargetMode="External"/><Relationship Id="rId819" Type="http://schemas.openxmlformats.org/officeDocument/2006/relationships/hyperlink" Target="https://jlptsensei.com/learn-japanese-vocabulary/%e5%89%b2%e5%90%88-%e3%82%8f%e3%82%8a%e3%81%82%e3%81%84-wariai-meaning/" TargetMode="External"/><Relationship Id="rId1004" Type="http://schemas.openxmlformats.org/officeDocument/2006/relationships/hyperlink" Target="https://jlptsensei.com/learn-japanese-vocabulary/%e7%b7%9a-%e3%81%9b%e3%82%93-sen-meaning/" TargetMode="External"/><Relationship Id="rId1211" Type="http://schemas.openxmlformats.org/officeDocument/2006/relationships/hyperlink" Target="https://jlptsensei.com/learn-japanese-vocabulary/%e3%81%8a%e7%a5%9d%e3%81%84-%e3%81%8a%e3%81%84%e3%82%8f%e3%81%84-oiwai-meaning/" TargetMode="External"/><Relationship Id="rId220" Type="http://schemas.openxmlformats.org/officeDocument/2006/relationships/hyperlink" Target="https://jlptsensei.com/learn-japanese-vocabulary/%e5%8c%bb%e5%ad%a6-igaku-medical-science/" TargetMode="External"/><Relationship Id="rId458" Type="http://schemas.openxmlformats.org/officeDocument/2006/relationships/hyperlink" Target="https://jlptsensei.com/learn-japanese-vocabulary/%e6%b6%88%e3%81%97%e3%82%b4%e3%83%a0-%e3%81%91%e3%81%97%e3%81%94%e3%82%80-keshigomu-meaning/" TargetMode="External"/><Relationship Id="rId665" Type="http://schemas.openxmlformats.org/officeDocument/2006/relationships/hyperlink" Target="https://jlptsensei.com/learn-japanese-vocabulary/%e5%b0%8b%e3%81%ad%e3%82%8b-%e3%81%9f%e3%81%9a%e3%81%ad%e3%82%8b-tazuneru-meaning/" TargetMode="External"/><Relationship Id="rId872" Type="http://schemas.openxmlformats.org/officeDocument/2006/relationships/hyperlink" Target="https://jlptsensei.com/learn-japanese-vocabulary/%e7%94%a8%e4%ba%8b-youji-tasks/" TargetMode="External"/><Relationship Id="rId1088" Type="http://schemas.openxmlformats.org/officeDocument/2006/relationships/hyperlink" Target="https://jlptsensei.com/learn-japanese-vocabulary/%e9%a4%a8-ryokan-japanese-style-inn/" TargetMode="External"/><Relationship Id="rId1295" Type="http://schemas.openxmlformats.org/officeDocument/2006/relationships/hyperlink" Target="https://jlptsensei.com/learn-japanese-vocabulary/%e6%85%a3%e3%82%8c%e3%82%8b-%e3%81%aa%e3%82%8c%e3%82%8b-nareru-meaning/" TargetMode="External"/><Relationship Id="rId1309" Type="http://schemas.openxmlformats.org/officeDocument/2006/relationships/hyperlink" Target="https://jlptsensei.com/learn-japanese-vocabulary/%e7%84%a1%e3%81%8f%e3%81%aa%e3%82%8b-%e3%81%aa%e3%81%8f%e3%81%aa%e3%82%8b-naku-naru-meaning/" TargetMode="External"/><Relationship Id="rId1516" Type="http://schemas.openxmlformats.org/officeDocument/2006/relationships/hyperlink" Target="https://jlptsensei.com/learn-japanese-vocabulary/%e5%a4%a7%e5%88%86-daibu-meaning-considerably/" TargetMode="External"/><Relationship Id="rId15" Type="http://schemas.openxmlformats.org/officeDocument/2006/relationships/hyperlink" Target="https://jlptsensei.com/learn-japanese-vocabulary/%e9%9b%bb%e7%81%af-%e3%81%a7%e3%82%93%e3%81%a8%e3%81%86-dentou-meaning/" TargetMode="External"/><Relationship Id="rId318" Type="http://schemas.openxmlformats.org/officeDocument/2006/relationships/hyperlink" Target="https://jlptsensei.com/learn-japanese-vocabulary/%e3%82%ab%e3%83%bc%e3%83%86%e3%83%b3-kaaten-meaning/" TargetMode="External"/><Relationship Id="rId525" Type="http://schemas.openxmlformats.org/officeDocument/2006/relationships/hyperlink" Target="https://jlptsensei.com/learn-japanese-vocabulary/%e8%be%bc%e3%82%80-%e3%81%93%e3%82%80-komu-meaning-2/" TargetMode="External"/><Relationship Id="rId732" Type="http://schemas.openxmlformats.org/officeDocument/2006/relationships/hyperlink" Target="https://jlptsensei.com/learn-japanese-vocabulary/%e6%bc%ac%e3%81%91%e3%82%8b-%e3%81%a4%e3%81%91%e3%82%8b-tsukeru-meaning/" TargetMode="External"/><Relationship Id="rId1155" Type="http://schemas.openxmlformats.org/officeDocument/2006/relationships/hyperlink" Target="https://jlptsensei.com/learn-japanese-vocabulary/%e6%8a%98%e3%82%8c%e3%82%8b-%e3%81%8a%e3%82%8c%e3%82%8b-oreru-meaning/" TargetMode="External"/><Relationship Id="rId1362" Type="http://schemas.openxmlformats.org/officeDocument/2006/relationships/hyperlink" Target="https://jlptsensei.com/learn-japanese-vocabulary/%e9%83%bd-%e3%81%bf%e3%82%84%e3%81%93-miyako-meaning/" TargetMode="External"/><Relationship Id="rId99" Type="http://schemas.openxmlformats.org/officeDocument/2006/relationships/hyperlink" Target="https://jlptsensei.com/learn-japanese-vocabulary/%e3%81%94%e4%b8%bb%e4%ba%ba-%e3%81%94%e3%81%97%e3%82%85%e3%81%98%e3%82%93-goshujin-meaning/" TargetMode="External"/><Relationship Id="rId164" Type="http://schemas.openxmlformats.org/officeDocument/2006/relationships/hyperlink" Target="https://jlptsensei.com/learn-japanese-vocabulary/%e5%85%89-%e3%81%b2%e3%81%8b%e3%82%8a-hikari-meaning/" TargetMode="External"/><Relationship Id="rId371" Type="http://schemas.openxmlformats.org/officeDocument/2006/relationships/hyperlink" Target="https://jlptsensei.com/learn-japanese-vocabulary/%e5%bf%85%e3%81%9a-%e3%81%8b%e3%81%aa%e3%82%89%e3%81%9a-kanarazu-meaning/" TargetMode="External"/><Relationship Id="rId1015" Type="http://schemas.openxmlformats.org/officeDocument/2006/relationships/hyperlink" Target="https://jlptsensei.com/learn-japanese-vocabulary/%e7%94%9f%e7%94%a3-%e3%81%9b%e3%81%84%e3%81%95%e3%82%93-seisan-meaning/" TargetMode="External"/><Relationship Id="rId1222" Type="http://schemas.openxmlformats.org/officeDocument/2006/relationships/hyperlink" Target="https://jlptsensei.com/learn-japanese-vocabulary/%e8%b8%8a%e3%82%8a-%e3%81%8a%e3%81%a9%e3%82%8a-odori-meaning/" TargetMode="External"/><Relationship Id="rId469" Type="http://schemas.openxmlformats.org/officeDocument/2006/relationships/hyperlink" Target="https://jlptsensei.com/learn-japanese-vocabulary/%e6%b0%97%e5%88%86-kibun-meaning-feeling/" TargetMode="External"/><Relationship Id="rId676" Type="http://schemas.openxmlformats.org/officeDocument/2006/relationships/hyperlink" Target="https://jlptsensei.com/learn-japanese-vocabulary/%e8%b6%b3%e3%81%99-tasu-meaning-to-add/" TargetMode="External"/><Relationship Id="rId883" Type="http://schemas.openxmlformats.org/officeDocument/2006/relationships/hyperlink" Target="https://jlptsensei.com/learn-japanese-vocabulary/%e6%8c%87-%e3%82%86%e3%81%b3-yubi-meaning/" TargetMode="External"/><Relationship Id="rId1099" Type="http://schemas.openxmlformats.org/officeDocument/2006/relationships/hyperlink" Target="https://jlptsensei.com/learn-japanese-vocabulary/%e3%83%ac%e3%83%9d%e3%83%bc%e3%83%88-repooto-meaning/" TargetMode="External"/><Relationship Id="rId1527" Type="http://schemas.openxmlformats.org/officeDocument/2006/relationships/hyperlink" Target="https://jlptsensei.com/learn-japanese-vocabulary/%e4%b8%ad%e5%ad%a6%e6%a0%a1-chuugakkou-middle-school/" TargetMode="External"/><Relationship Id="rId26" Type="http://schemas.openxmlformats.org/officeDocument/2006/relationships/hyperlink" Target="https://jlptsensei.com/learn-japanese-vocabulary/%e9%81%93%e5%85%b7-%e3%81%a9%e3%81%86%e3%81%90-dougu-meaning/" TargetMode="External"/><Relationship Id="rId231" Type="http://schemas.openxmlformats.org/officeDocument/2006/relationships/hyperlink" Target="https://jlptsensei.com/learn-japanese-vocabulary/%e6%84%8f%e8%a6%8b-iken-opinion/" TargetMode="External"/><Relationship Id="rId329" Type="http://schemas.openxmlformats.org/officeDocument/2006/relationships/hyperlink" Target="https://jlptsensei.com/learn-japanese-vocabulary/%e5%a4%89%e3%81%88%e3%82%8b-%e3%81%8b%e3%81%88%e3%82%8b-kaeru-meaning/" TargetMode="External"/><Relationship Id="rId536" Type="http://schemas.openxmlformats.org/officeDocument/2006/relationships/hyperlink" Target="https://jlptsensei.com/learn-japanese-vocabulary/%e3%82%b3%e3%83%b3%e3%83%94%e3%83%a5%e3%83%bc%e3%82%bf-konpyuuta-meaning/" TargetMode="External"/><Relationship Id="rId1166" Type="http://schemas.openxmlformats.org/officeDocument/2006/relationships/hyperlink" Target="https://jlptsensei.com/learn-japanese-vocabulary/%e6%80%9d%e3%81%84%e5%87%ba%e3%81%99-%e3%81%8a%e3%82%82%e3%81%84%e3%81%a0%e3%81%99-omoidasu-meaning/" TargetMode="External"/><Relationship Id="rId1373" Type="http://schemas.openxmlformats.org/officeDocument/2006/relationships/hyperlink" Target="https://jlptsensei.com/learn-japanese-vocabulary/%e6%b8%af-%e3%81%bf%e3%81%aa%e3%81%a8-minato-meaning/" TargetMode="External"/><Relationship Id="rId175" Type="http://schemas.openxmlformats.org/officeDocument/2006/relationships/hyperlink" Target="https://jlptsensei.com/learn-japanese-vocabulary/%e5%bc%95%e3%81%a3%e8%b6%8a%e3%81%99-%e3%81%b2%e3%81%a3%e3%81%93%e3%81%99-hikkosu-meaning/" TargetMode="External"/><Relationship Id="rId743" Type="http://schemas.openxmlformats.org/officeDocument/2006/relationships/hyperlink" Target="https://jlptsensei.com/learn-japanese-vocabulary/%e9%80%a3%e3%82%8c%e3%82%8b-%e3%81%a4%e3%82%8c%e3%82%8b-tsureru-meaning/" TargetMode="External"/><Relationship Id="rId950" Type="http://schemas.openxmlformats.org/officeDocument/2006/relationships/hyperlink" Target="https://jlptsensei.com/learn-japanese-vocabulary/%e5%a4%b1%e6%95%97-%e3%81%97%e3%81%a3%e3%81%b1%e3%81%84-shippai-meaning/" TargetMode="External"/><Relationship Id="rId1026" Type="http://schemas.openxmlformats.org/officeDocument/2006/relationships/hyperlink" Target="https://jlptsensei.com/learn-japanese-vocabulary/%e7%94%9f%e7%89%a9-%e3%81%9b%e3%81%84%e3%81%b6%e3%81%a4-seibutsu-meaning/" TargetMode="External"/><Relationship Id="rId1580" Type="http://schemas.openxmlformats.org/officeDocument/2006/relationships/hyperlink" Target="https://jlptsensei.com/learn-japanese-vocabulary/%e8%ac%9d%e3%82%8b-%e3%81%82%e3%82%84%e3%81%be%e3%82%8b-ayamaru-meaning/" TargetMode="External"/><Relationship Id="rId382" Type="http://schemas.openxmlformats.org/officeDocument/2006/relationships/hyperlink" Target="https://jlptsensei.com/learn-japanese-vocabulary/%e7%9c%8b%e8%ad%b7%e5%a9%a6-%e3%81%8b%e3%82%93%e3%81%94%e3%81%b5-kangofu-meaning/" TargetMode="External"/><Relationship Id="rId603" Type="http://schemas.openxmlformats.org/officeDocument/2006/relationships/hyperlink" Target="https://jlptsensei.com/learn-japanese-vocabulary/%e6%95%b0%e5%ad%a6-suugaku-mathematics/" TargetMode="External"/><Relationship Id="rId687" Type="http://schemas.openxmlformats.org/officeDocument/2006/relationships/hyperlink" Target="https://jlptsensei.com/learn-japanese-vocabulary/%e6%a5%bd%e3%81%97%e3%81%bf-%e3%81%9f%e3%81%ae%e3%81%97%e3%81%bf-tanoshimi-meaning/" TargetMode="External"/><Relationship Id="rId810" Type="http://schemas.openxmlformats.org/officeDocument/2006/relationships/hyperlink" Target="https://jlptsensei.com/learn-japanese-vocabulary/%e6%b2%b8%e3%81%8f-%e3%82%8f%e3%81%8f-waku-meaning/" TargetMode="External"/><Relationship Id="rId908" Type="http://schemas.openxmlformats.org/officeDocument/2006/relationships/hyperlink" Target="https://jlptsensei.com/learn-japanese-vocabulary/%e7%a5%96%e7%88%b6-sofu-meaning-grandfather/" TargetMode="External"/><Relationship Id="rId1233" Type="http://schemas.openxmlformats.org/officeDocument/2006/relationships/hyperlink" Target="https://jlptsensei.com/learn-japanese-vocabulary/%e5%85%a5%e5%ad%a6-nyuugaku-entry-to-school/" TargetMode="External"/><Relationship Id="rId1440" Type="http://schemas.openxmlformats.org/officeDocument/2006/relationships/hyperlink" Target="https://jlptsensei.com/learn-japanese-vocabulary/%e6%9a%ae%e3%82%8c%e3%82%8b-%e3%81%8f%e3%82%8c%e3%82%8b-kureru-meaning/" TargetMode="External"/><Relationship Id="rId1538" Type="http://schemas.openxmlformats.org/officeDocument/2006/relationships/hyperlink" Target="https://jlptsensei.com/learn-japanese-vocabulary/%e3%83%81%e3%82%a7%e3%83%83%e3%82%af-chekku-meaning/" TargetMode="External"/><Relationship Id="rId242" Type="http://schemas.openxmlformats.org/officeDocument/2006/relationships/hyperlink" Target="https://jlptsensei.com/learn-japanese-vocabulary/%e7%94%b0%e8%88%8e-%e3%81%84%e3%81%aa%e3%81%8b-inaka-meaning/" TargetMode="External"/><Relationship Id="rId894" Type="http://schemas.openxmlformats.org/officeDocument/2006/relationships/hyperlink" Target="https://jlptsensei.com/learn-japanese-vocabulary/%e6%ae%8b%e5%bf%b5-%e3%81%96%e3%82%93%e3%81%ad%e3%82%93-zannen-meaning/" TargetMode="External"/><Relationship Id="rId1177" Type="http://schemas.openxmlformats.org/officeDocument/2006/relationships/hyperlink" Target="https://jlptsensei.com/learn-japanese-vocabulary/%e3%81%8a%e7%a5%ad%e3%82%8a-%e3%81%8a%e3%81%be%e3%81%a4%e3%82%8a-omatsuri-meaning/" TargetMode="External"/><Relationship Id="rId1300" Type="http://schemas.openxmlformats.org/officeDocument/2006/relationships/hyperlink" Target="https://jlptsensei.com/learn-japanese-vocabulary/%e7%9b%b4%e3%82%8b-%e3%81%aa%e3%81%8a%e3%82%8b-naoru-meaning/" TargetMode="External"/><Relationship Id="rId37" Type="http://schemas.openxmlformats.org/officeDocument/2006/relationships/hyperlink" Target="https://jlptsensei.com/learn-japanese-vocabulary/%e9%81%b8%e3%81%b6-%e3%81%88%e3%82%89%e3%81%b6-erabu-meaning/" TargetMode="External"/><Relationship Id="rId102" Type="http://schemas.openxmlformats.org/officeDocument/2006/relationships/hyperlink" Target="https://jlptsensei.com/learn-japanese-vocabulary/%e3%81%94%e5%ad%98%e3%81%98-%e3%81%94%e3%81%9e%e3%82%93%e3%81%98-gozonji-meaning/" TargetMode="External"/><Relationship Id="rId547" Type="http://schemas.openxmlformats.org/officeDocument/2006/relationships/hyperlink" Target="https://jlptsensei.com/learn-japanese-vocabulary/%e6%95%85%e9%9a%9c-%e3%81%93%e3%81%97%e3%82%87%e3%81%86-koshou-meaning/" TargetMode="External"/><Relationship Id="rId754" Type="http://schemas.openxmlformats.org/officeDocument/2006/relationships/hyperlink" Target="https://jlptsensei.com/learn-japanese-vocabulary/%e8%85%95-%e3%81%86%e3%81%a7-ude-meaning/" TargetMode="External"/><Relationship Id="rId961" Type="http://schemas.openxmlformats.org/officeDocument/2006/relationships/hyperlink" Target="https://jlptsensei.com/learn-japanese-vocabulary/%e5%b8%82%e6%b0%91-%e3%81%97%e3%81%bf%e3%82%93-shimin-meaning/" TargetMode="External"/><Relationship Id="rId1384" Type="http://schemas.openxmlformats.org/officeDocument/2006/relationships/hyperlink" Target="https://jlptsensei.com/learn-japanese-vocabulary/%e3%81%be%e3%81%9a-mazu-meaning/" TargetMode="External"/><Relationship Id="rId1591" Type="http://schemas.openxmlformats.org/officeDocument/2006/relationships/hyperlink" Target="https://jlptsensei.com/learn-japanese-vocabulary/%e9%81%8a%e3%81%b3-%e3%81%82%e3%81%9d%e3%81%b3-asobi-meaning/" TargetMode="External"/><Relationship Id="rId1605" Type="http://schemas.openxmlformats.org/officeDocument/2006/relationships/hyperlink" Target="https://jlptsensei.com/learn-japanese-vocabulary/%e6%a1%88%e5%86%85-%e3%81%82%e3%82%93%e3%81%aa%e3%81%84-annai-meaning/" TargetMode="External"/><Relationship Id="rId90" Type="http://schemas.openxmlformats.org/officeDocument/2006/relationships/hyperlink" Target="https://jlptsensei.com/learn-japanese-vocabulary/%e6%8a%80%e8%a1%93-%e3%81%8e%e3%81%98%e3%82%85%e3%81%a4-gijutsu-meaning/" TargetMode="External"/><Relationship Id="rId186" Type="http://schemas.openxmlformats.org/officeDocument/2006/relationships/hyperlink" Target="https://jlptsensei.com/learn-japanese-vocabulary/%e6%8b%be%e3%81%86-%e3%81%b2%e3%82%8d%e3%81%86-hirou-meaning/" TargetMode="External"/><Relationship Id="rId393" Type="http://schemas.openxmlformats.org/officeDocument/2006/relationships/hyperlink" Target="https://jlptsensei.com/learn-japanese-vocabulary/%e5%bd%bc-%e3%81%8b%e3%82%8c-kare-meaning/" TargetMode="External"/><Relationship Id="rId407" Type="http://schemas.openxmlformats.org/officeDocument/2006/relationships/hyperlink" Target="https://jlptsensei.com/learn-japanese-vocabulary/%e5%8b%9d%e3%81%a4-%e3%81%8b%e3%81%a4-katsu-meaning/" TargetMode="External"/><Relationship Id="rId614" Type="http://schemas.openxmlformats.org/officeDocument/2006/relationships/hyperlink" Target="https://jlptsensei.com/learn-japanese-vocabulary/%e5%8f%b0%e9%a2%a8-%e3%81%9f%e3%81%84%e3%81%b5%e3%81%86-taifuu-meaning/" TargetMode="External"/><Relationship Id="rId821" Type="http://schemas.openxmlformats.org/officeDocument/2006/relationships/hyperlink" Target="https://jlptsensei.com/learn-japanese-vocabulary/%e5%89%b2%e5%90%88-%e3%82%8f%e3%82%8a%e3%81%82%e3%81%84-wariai-meaning/" TargetMode="External"/><Relationship Id="rId1037" Type="http://schemas.openxmlformats.org/officeDocument/2006/relationships/hyperlink" Target="https://jlptsensei.com/learn-japanese-vocabulary/%e5%b7%ae%e3%81%97%e4%b8%8a%e3%81%92%e3%82%8b-%e3%81%95%e3%81%97%e3%81%82%e3%81%92%e3%82%8b-sashiageru-meaning/" TargetMode="External"/><Relationship Id="rId1244" Type="http://schemas.openxmlformats.org/officeDocument/2006/relationships/hyperlink" Target="https://jlptsensei.com/learn-japanese-vocabulary/%e4%b9%97%e3%82%8a%e7%89%a9-%e3%81%ae%e3%82%8a%e3%82%82%e3%81%ae-norimono-meaning/" TargetMode="External"/><Relationship Id="rId1451" Type="http://schemas.openxmlformats.org/officeDocument/2006/relationships/hyperlink" Target="https://jlptsensei.com/learn-japanese-vocabulary/%e9%9b%b2-%e3%81%8f%e3%82%82-kumo-meaning/" TargetMode="External"/><Relationship Id="rId253" Type="http://schemas.openxmlformats.org/officeDocument/2006/relationships/hyperlink" Target="https://jlptsensei.com/learn-japanese-vocabulary/%e7%9f%b3-%e3%81%84%e3%81%97-ishi-meaning/" TargetMode="External"/><Relationship Id="rId460" Type="http://schemas.openxmlformats.org/officeDocument/2006/relationships/hyperlink" Target="https://jlptsensei.com/learn-japanese-vocabulary/%e6%99%af%e8%89%b2-%e3%81%91%e3%81%97%e3%81%8d-keshiki-meaning/" TargetMode="External"/><Relationship Id="rId698" Type="http://schemas.openxmlformats.org/officeDocument/2006/relationships/hyperlink" Target="https://jlptsensei.com/learn-japanese-vocabulary/%e7%89%b9%e3%81%ab-tokuni-especially/" TargetMode="External"/><Relationship Id="rId919" Type="http://schemas.openxmlformats.org/officeDocument/2006/relationships/hyperlink" Target="https://jlptsensei.com/learn-japanese-vocabulary/%e8%b6%a3%e5%91%b3-shumi-meaning-hobby/" TargetMode="External"/><Relationship Id="rId1090" Type="http://schemas.openxmlformats.org/officeDocument/2006/relationships/hyperlink" Target="https://jlptsensei.com/learn-japanese-vocabulary/%e7%95%99%e5%ae%88-%e3%82%8b%e3%81%99-rusu-meaning/" TargetMode="External"/><Relationship Id="rId1104" Type="http://schemas.openxmlformats.org/officeDocument/2006/relationships/hyperlink" Target="https://jlptsensei.com/learn-japanese-vocabulary/%e6%ad%b4%e5%8f%b2-%e3%82%8c%e3%81%8d%e3%81%97-rekishi-meaning/" TargetMode="External"/><Relationship Id="rId1311" Type="http://schemas.openxmlformats.org/officeDocument/2006/relationships/hyperlink" Target="https://jlptsensei.com/learn-japanese-vocabulary/%e6%b3%a3%e3%81%8f-%e3%81%aa%e3%81%8f-naku-meaning/" TargetMode="External"/><Relationship Id="rId1549" Type="http://schemas.openxmlformats.org/officeDocument/2006/relationships/hyperlink" Target="https://jlptsensei.com/learn-japanese-vocabulary/%e6%96%87%e5%ad%a6-bungaku-literature/" TargetMode="External"/><Relationship Id="rId48" Type="http://schemas.openxmlformats.org/officeDocument/2006/relationships/hyperlink" Target="https://jlptsensei.com/learn-japanese-vocabulary/%e6%b7%b1%e3%81%84-%e3%81%b5%e3%81%8b%e3%81%84-fukai-meaning/" TargetMode="External"/><Relationship Id="rId113" Type="http://schemas.openxmlformats.org/officeDocument/2006/relationships/hyperlink" Target="https://jlptsensei.com/learn-japanese-vocabulary/%e6%8b%9d%e8%a6%8b-%e3%81%af%e3%81%84%e3%81%91%e3%82%93-haiken-meaning/" TargetMode="External"/><Relationship Id="rId320" Type="http://schemas.openxmlformats.org/officeDocument/2006/relationships/hyperlink" Target="https://jlptsensei.com/learn-japanese-vocabulary/%e5%a3%81-%e3%81%8b%e3%81%b9-kabe-meaning/" TargetMode="External"/><Relationship Id="rId558" Type="http://schemas.openxmlformats.org/officeDocument/2006/relationships/hyperlink" Target="https://jlptsensei.com/learn-japanese-vocabulary/%e7%b4%a0%e6%99%b4%e3%82%89%e3%81%97%e3%81%84-%e3%81%99%e3%81%b0%e3%82%89%e3%81%97%e3%81%84-subarashii-meaning/" TargetMode="External"/><Relationship Id="rId765" Type="http://schemas.openxmlformats.org/officeDocument/2006/relationships/hyperlink" Target="https://jlptsensei.com/learn-japanese-vocabulary/%e4%bc%ba%e3%81%86-%e3%81%86%e3%81%8b%e3%81%8c%e3%81%86-ukagau-meaning/" TargetMode="External"/><Relationship Id="rId972" Type="http://schemas.openxmlformats.org/officeDocument/2006/relationships/hyperlink" Target="https://jlptsensei.com/learn-japanese-vocabulary/%e4%bb%95%e6%96%b9-%e3%81%97%e3%81%8b%e3%81%9f-shikata-meaning/" TargetMode="External"/><Relationship Id="rId1188" Type="http://schemas.openxmlformats.org/officeDocument/2006/relationships/hyperlink" Target="https://jlptsensei.com/learn-japanese-vocabulary/%e9%81%85%e3%82%8c%e3%82%8b-%e3%81%8a%e3%81%8f%e3%82%8c%e3%82%8b-okureru-meaning/" TargetMode="External"/><Relationship Id="rId1395" Type="http://schemas.openxmlformats.org/officeDocument/2006/relationships/hyperlink" Target="https://jlptsensei.com/learn-japanese-vocabulary/%e9%96%93%e3%81%ab%e5%90%88%e3%81%86-%e3%81%be%e3%81%ab%e3%81%82%e3%81%86-maniau-meaning/" TargetMode="External"/><Relationship Id="rId1409" Type="http://schemas.openxmlformats.org/officeDocument/2006/relationships/hyperlink" Target="https://jlptsensei.com/learn-japanese-vocabulary/%e9%96%93%e9%81%95%e3%81%88%e3%82%8b-%e3%81%be%e3%81%a1%e3%81%8c%e3%81%88%e3%82%8b-machigaeru-meaning/" TargetMode="External"/><Relationship Id="rId1616" Type="http://schemas.openxmlformats.org/officeDocument/2006/relationships/hyperlink" Target="https://jlptsensei.com/learn-japanese-vocabulary/%e8%b5%a4%e3%82%93%e5%9d%8a-akanbou-baby/" TargetMode="External"/><Relationship Id="rId197" Type="http://schemas.openxmlformats.org/officeDocument/2006/relationships/hyperlink" Target="https://jlptsensei.com/learn-japanese-vocabulary/%e8%a4%92%e3%82%81%e3%82%8b-%e3%81%bb%e3%82%81%e3%82%8b-homeru-meaning/" TargetMode="External"/><Relationship Id="rId418" Type="http://schemas.openxmlformats.org/officeDocument/2006/relationships/hyperlink" Target="https://jlptsensei.com/learn-japanese-vocabulary/%e5%a4%89%e3%82%8f%e3%82%8b-%e3%81%8b%e3%82%8f%e3%82%8b-kawaru-meaning/" TargetMode="External"/><Relationship Id="rId625" Type="http://schemas.openxmlformats.org/officeDocument/2006/relationships/hyperlink" Target="https://jlptsensei.com/learn-japanese-vocabulary/%e8%aa%95%e7%94%9f-%e3%81%9f%e3%82%93%e3%81%98%e3%82%87%e3%81%86-tanjou-meaning/" TargetMode="External"/><Relationship Id="rId832" Type="http://schemas.openxmlformats.org/officeDocument/2006/relationships/hyperlink" Target="https://jlptsensei.com/learn-japanese-vocabulary/%e5%bd%b9%e3%81%ab%e7%ab%8b%e3%81%a4-%e3%82%84%e3%81%8f%e3%81%ab%e3%81%9f%e3%81%a4-yakunitatsu-meaning/" TargetMode="External"/><Relationship Id="rId1048" Type="http://schemas.openxmlformats.org/officeDocument/2006/relationships/hyperlink" Target="https://jlptsensei.com/learn-japanese-vocabulary/%e7%94%a3%e6%a5%ad-%e3%81%95%e3%82%93%e3%81%8e%e3%82%87%e3%81%86-sangyou-meaning/" TargetMode="External"/><Relationship Id="rId1255" Type="http://schemas.openxmlformats.org/officeDocument/2006/relationships/hyperlink" Target="https://jlptsensei.com/learn-japanese-vocabulary/%e4%bc%bc%e3%82%8b-%e3%81%ab%e3%82%8b-niru-meaning/" TargetMode="External"/><Relationship Id="rId1462" Type="http://schemas.openxmlformats.org/officeDocument/2006/relationships/hyperlink" Target="https://jlptsensei.com/learn-japanese-vocabulary/%e5%a3%8a%e3%82%8c%e3%82%8b-%e3%81%93%e3%82%8f%e3%82%8c%e3%82%8b-kowareru-meaning/" TargetMode="External"/><Relationship Id="rId264" Type="http://schemas.openxmlformats.org/officeDocument/2006/relationships/hyperlink" Target="https://jlptsensei.com/learn-japanese-vocabulary/%e9%a0%82%e3%81%8f-%e3%81%84%e3%81%9f%e3%81%a0%e3%81%8f-itadaku-meaning/" TargetMode="External"/><Relationship Id="rId471" Type="http://schemas.openxmlformats.org/officeDocument/2006/relationships/hyperlink" Target="https://jlptsensei.com/learn-japanese-vocabulary/%e6%a9%9f%e4%bc%9a-kikai-meaning-chance/" TargetMode="External"/><Relationship Id="rId1115" Type="http://schemas.openxmlformats.org/officeDocument/2006/relationships/hyperlink" Target="https://jlptsensei.com/learn-japanese-vocabulary/%e3%83%91%e3%82%bd%e3%82%b3%e3%83%b3-pasokon-meaning/" TargetMode="External"/><Relationship Id="rId1322" Type="http://schemas.openxmlformats.org/officeDocument/2006/relationships/hyperlink" Target="https://jlptsensei.com/learn-japanese-vocabulary/%e6%81%af%e5%ad%90-%e3%82%80%e3%81%99%e3%81%93-musuko-meaning/" TargetMode="External"/><Relationship Id="rId59" Type="http://schemas.openxmlformats.org/officeDocument/2006/relationships/hyperlink" Target="https://jlptsensei.com/learn-japanese-vocabulary/%e8%b8%8f%e3%82%80-%e3%81%b5%e3%82%80-fumu-meaning/" TargetMode="External"/><Relationship Id="rId124" Type="http://schemas.openxmlformats.org/officeDocument/2006/relationships/hyperlink" Target="https://jlptsensei.com/learn-japanese-vocabulary/%e8%8a%b1%e8%a6%8b-hanami-cherry-blossom-viewing/" TargetMode="External"/><Relationship Id="rId569" Type="http://schemas.openxmlformats.org/officeDocument/2006/relationships/hyperlink" Target="https://jlptsensei.com/learn-japanese-vocabulary/%e6%b0%b4%e6%b3%b3-%e3%81%99%e3%81%84%e3%81%88%e3%81%84-suiei-meaning/" TargetMode="External"/><Relationship Id="rId776" Type="http://schemas.openxmlformats.org/officeDocument/2006/relationships/hyperlink" Target="https://jlptsensei.com/learn-japanese-vocabulary/%e9%81%8b%e8%bb%a2%e6%89%8b-untenshu-driver/" TargetMode="External"/><Relationship Id="rId983" Type="http://schemas.openxmlformats.org/officeDocument/2006/relationships/hyperlink" Target="https://jlptsensei.com/learn-japanese-vocabulary/%e5%b8%82-%e3%81%97-shi-meaning/" TargetMode="External"/><Relationship Id="rId1199" Type="http://schemas.openxmlformats.org/officeDocument/2006/relationships/hyperlink" Target="https://jlptsensei.com/learn-japanese-vocabulary/%e6%80%92%e3%82%8b-%e3%81%8a%e3%81%93%e3%82%8b-okoru-meaning/" TargetMode="External"/><Relationship Id="rId1627" Type="http://schemas.openxmlformats.org/officeDocument/2006/relationships/hyperlink" Target="https://jlptsensei.com/learn-japanese-vocabulary/%e6%8c%a8%e6%8b%b6-%e3%81%82%e3%81%84%e3%81%95%e3%81%a4-aisatsu-meaning/" TargetMode="External"/><Relationship Id="rId331" Type="http://schemas.openxmlformats.org/officeDocument/2006/relationships/hyperlink" Target="https://jlptsensei.com/learn-japanese-vocabulary/%e5%a4%89%e3%81%88%e3%82%8b-%e3%81%8b%e3%81%88%e3%82%8b-kaeru-meaning/" TargetMode="External"/><Relationship Id="rId429" Type="http://schemas.openxmlformats.org/officeDocument/2006/relationships/hyperlink" Target="https://jlptsensei.com/learn-japanese-vocabulary/%e3%82%b1%e3%83%bc%e3%82%ad-keeki-meaning/" TargetMode="External"/><Relationship Id="rId636" Type="http://schemas.openxmlformats.org/officeDocument/2006/relationships/hyperlink" Target="https://jlptsensei.com/learn-japanese-vocabulary/%e5%af%ba-%e3%81%a6%e3%82%89-tera-meaning/" TargetMode="External"/><Relationship Id="rId1059" Type="http://schemas.openxmlformats.org/officeDocument/2006/relationships/hyperlink" Target="https://jlptsensei.com/learn-japanese-vocabulary/%e5%9d%82-%e3%81%95%e3%81%8b-saka-meaning/" TargetMode="External"/><Relationship Id="rId1266" Type="http://schemas.openxmlformats.org/officeDocument/2006/relationships/hyperlink" Target="https://jlptsensei.com/learn-japanese-vocabulary/%e4%ba%8c%e9%9a%8e%e5%bb%ba%e3%81%a6-%e3%81%ab%e3%81%8b%e3%81%84%e3%81%a0%e3%81%a6-nikaidate-meaning/" TargetMode="External"/><Relationship Id="rId1473" Type="http://schemas.openxmlformats.org/officeDocument/2006/relationships/hyperlink" Target="https://jlptsensei.com/learn-japanese-vocabulary/%e5%85%ac%e5%8b%99%e5%93%a1-%e3%81%93%e3%81%86%e3%82%80%e3%81%84%e3%82%93-koumuin-meaning/" TargetMode="External"/><Relationship Id="rId843" Type="http://schemas.openxmlformats.org/officeDocument/2006/relationships/hyperlink" Target="https://jlptsensei.com/learn-japanese-vocabulary/%e5%84%aa%e3%81%97%e3%81%84-%e3%82%84%e3%81%95%e3%81%97%e3%81%84-yasashii-meaning/" TargetMode="External"/><Relationship Id="rId1126" Type="http://schemas.openxmlformats.org/officeDocument/2006/relationships/hyperlink" Target="https://jlptsensei.com/learn-japanese-vocabulary/%e7%b5%82%e3%82%8f%e3%82%8a-%e3%81%8a%e3%82%8f%e3%82%8a-owari-meaning/" TargetMode="External"/><Relationship Id="rId275" Type="http://schemas.openxmlformats.org/officeDocument/2006/relationships/hyperlink" Target="https://jlptsensei.com/learn-japanese-vocabulary/%e5%ad%97-%e3%81%98-ji-meaning/" TargetMode="External"/><Relationship Id="rId482" Type="http://schemas.openxmlformats.org/officeDocument/2006/relationships/hyperlink" Target="https://jlptsensei.com/learn-japanese-vocabulary/%e6%b1%ba%e3%81%be%e3%82%8b-%e3%81%8d%e3%81%be%e3%82%8b-kimaru-meaning/" TargetMode="External"/><Relationship Id="rId703" Type="http://schemas.openxmlformats.org/officeDocument/2006/relationships/hyperlink" Target="https://jlptsensei.com/learn-japanese-vocabulary/%e6%ad%a2%e3%82%81%e3%82%8b-%e3%81%a8%e3%82%81%e3%82%8b-tomeru-meaning/" TargetMode="External"/><Relationship Id="rId910" Type="http://schemas.openxmlformats.org/officeDocument/2006/relationships/hyperlink" Target="https://jlptsensei.com/learn-japanese-vocabulary/%e8%82%b2%e3%81%a6%e3%82%8b-%e3%81%9d%e3%81%a0%e3%81%a6%e3%82%8b-sodateru-meaning/" TargetMode="External"/><Relationship Id="rId1333" Type="http://schemas.openxmlformats.org/officeDocument/2006/relationships/hyperlink" Target="https://jlptsensei.com/learn-japanese-vocabulary/%e6%98%94-%e3%82%80%e3%81%8b%e3%81%97-mukashi-meaning/" TargetMode="External"/><Relationship Id="rId1540" Type="http://schemas.openxmlformats.org/officeDocument/2006/relationships/hyperlink" Target="https://jlptsensei.com/learn-japanese-vocabulary/%e3%81%a1%e3%82%83%e3%82%93-chan-meaning/" TargetMode="External"/><Relationship Id="rId1638" Type="http://schemas.openxmlformats.org/officeDocument/2006/relationships/hyperlink" Target="https://jlptsensei.com/learn-japanese-vocabulary/%e4%b8%8a%e3%81%8c%e3%82%8b-%e3%81%82%e3%81%8c%e3%82%8b-agaru-meaning/" TargetMode="External"/><Relationship Id="rId135" Type="http://schemas.openxmlformats.org/officeDocument/2006/relationships/hyperlink" Target="https://jlptsensei.com/learn-japanese-vocabulary/%e7%99%ba%e9%9f%b3-%e3%81%af%e3%81%a4%e3%81%8a%e3%82%93-hatsuon-meaning/" TargetMode="External"/><Relationship Id="rId342" Type="http://schemas.openxmlformats.org/officeDocument/2006/relationships/hyperlink" Target="https://jlptsensei.com/learn-japanese-vocabulary/%e4%bc%9a%e8%ad%b0-kaigi-meaning-meeting/" TargetMode="External"/><Relationship Id="rId787" Type="http://schemas.openxmlformats.org/officeDocument/2006/relationships/hyperlink" Target="https://jlptsensei.com/learn-japanese-vocabulary/%e5%98%98-%e3%81%86%e3%81%9d-uso-meaning/" TargetMode="External"/><Relationship Id="rId994" Type="http://schemas.openxmlformats.org/officeDocument/2006/relationships/hyperlink" Target="https://jlptsensei.com/learn-japanese-vocabulary/%e6%88%a6%e4%ba%89-%e3%81%9b%e3%82%93%e3%81%9d%e3%81%86-sensou-meaning/" TargetMode="External"/><Relationship Id="rId1400" Type="http://schemas.openxmlformats.org/officeDocument/2006/relationships/hyperlink" Target="https://jlptsensei.com/learn-japanese-vocabulary/%e6%bc%ab%e7%94%bb-%e3%81%be%e3%82%93%e3%81%8c-manga-meaning/" TargetMode="External"/><Relationship Id="rId202" Type="http://schemas.openxmlformats.org/officeDocument/2006/relationships/hyperlink" Target="https://jlptsensei.com/learn-japanese-vocabulary/%e6%98%9f-%e3%81%bb%e3%81%97-hoshi-meaning/" TargetMode="External"/><Relationship Id="rId647" Type="http://schemas.openxmlformats.org/officeDocument/2006/relationships/hyperlink" Target="https://jlptsensei.com/learn-japanese-vocabulary/%e5%ba%97%e5%93%a1-tenin-employee/" TargetMode="External"/><Relationship Id="rId854" Type="http://schemas.openxmlformats.org/officeDocument/2006/relationships/hyperlink" Target="https://jlptsensei.com/learn-japanese-vocabulary/%e5%96%9c%e3%81%b6-%e3%82%88%e3%82%8d%e3%81%93%e3%81%b6-yorokobu-meaning/" TargetMode="External"/><Relationship Id="rId1277" Type="http://schemas.openxmlformats.org/officeDocument/2006/relationships/hyperlink" Target="https://jlptsensei.com/learn-japanese-vocabulary/%e7%9c%a0%e3%82%8b-%e3%81%ad%e3%82%80%e3%82%8b-nemuru-meaning/" TargetMode="External"/><Relationship Id="rId1484" Type="http://schemas.openxmlformats.org/officeDocument/2006/relationships/hyperlink" Target="https://jlptsensei.com/learn-japanese-vocabulary/%e5%b7%a5%e5%a0%b4-%e3%81%93%e3%81%86%e3%81%98%e3%82%87%e3%81%86-koujou-meaning/" TargetMode="External"/><Relationship Id="rId286" Type="http://schemas.openxmlformats.org/officeDocument/2006/relationships/hyperlink" Target="https://jlptsensei.com/learn-japanese-vocabulary/%e7%a5%9e%e7%a4%be-jinja-meaning-shinto-shrine/" TargetMode="External"/><Relationship Id="rId493" Type="http://schemas.openxmlformats.org/officeDocument/2006/relationships/hyperlink" Target="https://jlptsensei.com/learn-japanese-vocabulary/%e7%9d%80%e7%89%a9-%e3%81%8d%e3%82%82%e3%81%ae-kimono-meaning/" TargetMode="External"/><Relationship Id="rId507" Type="http://schemas.openxmlformats.org/officeDocument/2006/relationships/hyperlink" Target="https://jlptsensei.com/learn-japanese-vocabulary/%e8%a6%8f%e5%89%87-%e3%81%8d%e3%81%9d%e3%81%8f-kisoku-meaning/" TargetMode="External"/><Relationship Id="rId714" Type="http://schemas.openxmlformats.org/officeDocument/2006/relationships/hyperlink" Target="https://jlptsensei.com/learn-japanese-vocabulary/%e5%8f%96%e3%82%8a%e6%9b%bf%e3%81%88%e3%82%8b-torikaeru-to-exchange/" TargetMode="External"/><Relationship Id="rId921" Type="http://schemas.openxmlformats.org/officeDocument/2006/relationships/hyperlink" Target="https://jlptsensei.com/learn-japanese-vocabulary/%e8%b6%a3%e5%91%b3-shumi-meaning-hobby/" TargetMode="External"/><Relationship Id="rId1137" Type="http://schemas.openxmlformats.org/officeDocument/2006/relationships/hyperlink" Target="https://jlptsensei.com/learn-japanese-vocabulary/%e9%9f%b3-%e3%81%8a%e3%81%a8-oto-meaning/" TargetMode="External"/><Relationship Id="rId1344" Type="http://schemas.openxmlformats.org/officeDocument/2006/relationships/hyperlink" Target="https://jlptsensei.com/learn-japanese-vocabulary/%e7%94%b3%e3%81%97%e4%b8%8a%e3%81%92%e3%82%8b-%e3%82%82%e3%81%86%e3%81%97%e3%81%82%e3%81%92%e3%82%8b-moushiageru-meaning/" TargetMode="External"/><Relationship Id="rId1551" Type="http://schemas.openxmlformats.org/officeDocument/2006/relationships/hyperlink" Target="https://jlptsensei.com/learn-japanese-vocabulary/%e3%81%b6%e3%81%a9%e3%81%86-budou-meaning/" TargetMode="External"/><Relationship Id="rId50" Type="http://schemas.openxmlformats.org/officeDocument/2006/relationships/hyperlink" Target="https://jlptsensei.com/learn-japanese-vocabulary/%e6%b7%b1%e3%81%84-%e3%81%b5%e3%81%8b%e3%81%84-fukai-meaning/" TargetMode="External"/><Relationship Id="rId146" Type="http://schemas.openxmlformats.org/officeDocument/2006/relationships/hyperlink" Target="https://jlptsensei.com/learn-japanese-vocabulary/%e8%bf%94%e4%ba%8b-%e3%81%b8%e3%82%93%e3%81%98-henji-meaning/" TargetMode="External"/><Relationship Id="rId353" Type="http://schemas.openxmlformats.org/officeDocument/2006/relationships/hyperlink" Target="https://jlptsensei.com/learn-japanese-vocabulary/%e7%81%ab%e4%ba%8b-%e3%81%8b%e3%81%98-kaji-meaning/" TargetMode="External"/><Relationship Id="rId560" Type="http://schemas.openxmlformats.org/officeDocument/2006/relationships/hyperlink" Target="https://jlptsensei.com/learn-japanese-vocabulary/%e6%bb%91%e3%82%8b-%e3%81%99%e3%81%b9%e3%82%8b-suberu-meaning/" TargetMode="External"/><Relationship Id="rId798" Type="http://schemas.openxmlformats.org/officeDocument/2006/relationships/hyperlink" Target="https://jlptsensei.com/learn-japanese-vocabulary/%e7%a7%bb%e3%82%8b-%e3%81%86%e3%81%a4%e3%82%8b-utsuru-meaning/" TargetMode="External"/><Relationship Id="rId1190" Type="http://schemas.openxmlformats.org/officeDocument/2006/relationships/hyperlink" Target="https://jlptsensei.com/learn-japanese-vocabulary/%e5%b1%8b%e4%b8%8a-%e3%81%8a%e3%81%8f%e3%81%98%e3%82%87%e3%81%86-okujou-meaning/" TargetMode="External"/><Relationship Id="rId1204" Type="http://schemas.openxmlformats.org/officeDocument/2006/relationships/hyperlink" Target="https://jlptsensei.com/learn-japanese-vocabulary/%e5%8f%af%e7%ac%91%e3%81%97%e3%81%84-%e3%81%8a%e3%81%8b%e3%81%97%e3%81%84-okashii-meaning/" TargetMode="External"/><Relationship Id="rId1411" Type="http://schemas.openxmlformats.org/officeDocument/2006/relationships/hyperlink" Target="https://jlptsensei.com/learn-japanese-vocabulary/%e6%80%a5%e8%a1%8c-kyuukou-to-hurry/" TargetMode="External"/><Relationship Id="rId213" Type="http://schemas.openxmlformats.org/officeDocument/2006/relationships/hyperlink" Target="https://jlptsensei.com/learn-japanese-vocabulary/%e4%b8%80%e5%ba%a6-ichido-meaning-once/" TargetMode="External"/><Relationship Id="rId420" Type="http://schemas.openxmlformats.org/officeDocument/2006/relationships/hyperlink" Target="https://jlptsensei.com/learn-japanese-vocabulary/%e9%80%9a%e3%81%86-%e3%81%8b%e3%82%88%e3%81%86-kayou-meaning/" TargetMode="External"/><Relationship Id="rId658" Type="http://schemas.openxmlformats.org/officeDocument/2006/relationships/hyperlink" Target="https://jlptsensei.com/learn-japanese-vocabulary/%e4%b8%81%e5%af%a7-%e3%81%a6%e3%81%84%e3%81%ad%e3%81%84-teinei-meaning/" TargetMode="External"/><Relationship Id="rId865" Type="http://schemas.openxmlformats.org/officeDocument/2006/relationships/hyperlink" Target="https://jlptsensei.com/learn-japanese-vocabulary/%e4%ba%88%e5%ae%9a-%e3%82%88%e3%81%a6%e3%81%84-yotei-meaning/" TargetMode="External"/><Relationship Id="rId1050" Type="http://schemas.openxmlformats.org/officeDocument/2006/relationships/hyperlink" Target="https://jlptsensei.com/learn-japanese-vocabulary/%e3%82%b5%e3%83%b3%e3%83%89%e3%82%a4%e3%83%83%e3%83%81-sandoicchi-meaning/" TargetMode="External"/><Relationship Id="rId1288" Type="http://schemas.openxmlformats.org/officeDocument/2006/relationships/hyperlink" Target="https://jlptsensei.com/learn-japanese-vocabulary/%e3%81%aa%e3%82%8b%e3%81%bb%e3%81%a9-naruhodo-meaning/" TargetMode="External"/><Relationship Id="rId1495" Type="http://schemas.openxmlformats.org/officeDocument/2006/relationships/hyperlink" Target="https://jlptsensei.com/learn-japanese-vocabulary/%e8%ac%9b%e5%a0%82-%e3%81%93%e3%81%86%e3%81%a9%e3%81%86-koudou-meaning/" TargetMode="External"/><Relationship Id="rId1509" Type="http://schemas.openxmlformats.org/officeDocument/2006/relationships/hyperlink" Target="https://jlptsensei.com/learn-japanese-vocabulary/%e5%a4%a7%e4%ba%8b-%e3%81%a0%e3%81%84%e3%81%98-daiji-meaning/" TargetMode="External"/><Relationship Id="rId297" Type="http://schemas.openxmlformats.org/officeDocument/2006/relationships/hyperlink" Target="https://jlptsensei.com/learn-japanese-vocabulary/%e8%be%9e%e5%85%b8-%e3%81%98%e3%81%a6%e3%82%93-jiten-meaning/" TargetMode="External"/><Relationship Id="rId518" Type="http://schemas.openxmlformats.org/officeDocument/2006/relationships/hyperlink" Target="https://jlptsensei.com/learn-japanese-vocabulary/%e5%9b%bd%e9%9a%9b-kokusai-international/" TargetMode="External"/><Relationship Id="rId725" Type="http://schemas.openxmlformats.org/officeDocument/2006/relationships/hyperlink" Target="https://jlptsensei.com/learn-japanese-vocabulary/%e9%83%bd%e5%90%88-%e3%81%a4%e3%81%94%e3%81%86-tsugou-meaning/" TargetMode="External"/><Relationship Id="rId932" Type="http://schemas.openxmlformats.org/officeDocument/2006/relationships/hyperlink" Target="https://jlptsensei.com/learn-japanese-vocabulary/%e7%94%9f%e3%81%98%e3%82%8b-%e3%81%97%e3%82%87%e3%81%86%e3%81%98%e3%82%8b-shoujiru-meaning/" TargetMode="External"/><Relationship Id="rId1148" Type="http://schemas.openxmlformats.org/officeDocument/2006/relationships/hyperlink" Target="https://jlptsensei.com/learn-japanese-vocabulary/%e6%8a%bc%e3%81%97%e5%85%a5%e3%82%8c-oshiire-closet/" TargetMode="External"/><Relationship Id="rId1355" Type="http://schemas.openxmlformats.org/officeDocument/2006/relationships/hyperlink" Target="https://jlptsensei.com/learn-japanese-vocabulary/%e6%88%bb%e3%82%8b-%e3%82%82%e3%81%a9%e3%82%8b-modoru-meaning/" TargetMode="External"/><Relationship Id="rId1562" Type="http://schemas.openxmlformats.org/officeDocument/2006/relationships/hyperlink" Target="https://jlptsensei.com/learn-japanese-vocabulary/%e3%83%93%e3%83%ab-biru-meaning/" TargetMode="External"/><Relationship Id="rId157" Type="http://schemas.openxmlformats.org/officeDocument/2006/relationships/hyperlink" Target="https://jlptsensei.com/learn-japanese-vocabulary/%e9%ab%ad-%e3%81%b2%e3%81%92-hige-meaning/" TargetMode="External"/><Relationship Id="rId364" Type="http://schemas.openxmlformats.org/officeDocument/2006/relationships/hyperlink" Target="https://jlptsensei.com/learn-japanese-vocabulary/%e9%ab%aa-%e3%81%8b%e3%81%bf-kami-meaning/" TargetMode="External"/><Relationship Id="rId1008" Type="http://schemas.openxmlformats.org/officeDocument/2006/relationships/hyperlink" Target="https://jlptsensei.com/learn-japanese-vocabulary/%e4%b8%96%e7%95%8c-%e3%81%9b%e3%81%8b%e3%81%84-sekai-meaning/" TargetMode="External"/><Relationship Id="rId1215" Type="http://schemas.openxmlformats.org/officeDocument/2006/relationships/hyperlink" Target="https://jlptsensei.com/learn-japanese-vocabulary/%e3%81%8a%e5%87%ba%e3%81%a7%e3%81%ab%e3%81%aa%e3%82%8b-%e3%81%8a%e3%81%84%e3%81%a7%e3%81%ab%e3%81%aa%e3%82%8b-oide-ni-naru-meaning/" TargetMode="External"/><Relationship Id="rId1422" Type="http://schemas.openxmlformats.org/officeDocument/2006/relationships/hyperlink" Target="https://jlptsensei.com/learn-japanese-vocabulary/%e6%95%99%e4%bc%9a-kyoukai-meaning-church/" TargetMode="External"/><Relationship Id="rId61" Type="http://schemas.openxmlformats.org/officeDocument/2006/relationships/hyperlink" Target="https://jlptsensei.com/learn-japanese-vocabulary/%e8%88%b9-%e3%81%b5%e3%81%ad-fune-meaning/" TargetMode="External"/><Relationship Id="rId571" Type="http://schemas.openxmlformats.org/officeDocument/2006/relationships/hyperlink" Target="https://jlptsensei.com/learn-japanese-vocabulary/%e3%81%99%e3%81%a3%e3%81%8b%e3%82%8a-sukkari-meaning/" TargetMode="External"/><Relationship Id="rId669" Type="http://schemas.openxmlformats.org/officeDocument/2006/relationships/hyperlink" Target="https://jlptsensei.com/learn-japanese-vocabulary/%e8%a8%aa%e3%81%ad%e3%82%8b-%e3%81%9f%e3%81%9a%e3%81%ad%e3%82%8b-tazuneru-meaning/" TargetMode="External"/><Relationship Id="rId876" Type="http://schemas.openxmlformats.org/officeDocument/2006/relationships/hyperlink" Target="https://jlptsensei.com/learn-japanese-vocabulary/%e4%ba%88%e7%b4%84-%e3%82%88%e3%82%84%e3%81%8f-yoyaku-meaning/" TargetMode="External"/><Relationship Id="rId1299" Type="http://schemas.openxmlformats.org/officeDocument/2006/relationships/hyperlink" Target="https://jlptsensei.com/learn-japanese-vocabulary/%e7%9b%b4%e3%82%8b-%e3%81%aa%e3%81%8a%e3%82%8b-naoru-meaning/" TargetMode="External"/><Relationship Id="rId19" Type="http://schemas.openxmlformats.org/officeDocument/2006/relationships/hyperlink" Target="https://jlptsensei.com/learn-japanese-vocabulary/%e3%81%a9%e3%82%93%e3%81%a9%e3%82%93-dondon-meaning/" TargetMode="External"/><Relationship Id="rId224" Type="http://schemas.openxmlformats.org/officeDocument/2006/relationships/hyperlink" Target="https://jlptsensei.com/learn-japanese-vocabulary/%e4%bb%a5%e4%b8%8a-%e3%81%84%e3%81%98%e3%82%87%e3%81%86-ijou-meaning/" TargetMode="External"/><Relationship Id="rId431" Type="http://schemas.openxmlformats.org/officeDocument/2006/relationships/hyperlink" Target="https://jlptsensei.com/learn-japanese-vocabulary/%e6%80%aa%e6%88%91-%e3%81%91%e3%81%8c-kega-meaning/" TargetMode="External"/><Relationship Id="rId529" Type="http://schemas.openxmlformats.org/officeDocument/2006/relationships/hyperlink" Target="https://jlptsensei.com/learn-japanese-vocabulary/%e4%bb%8a%e5%ba%a6-kondo-this-time/" TargetMode="External"/><Relationship Id="rId736" Type="http://schemas.openxmlformats.org/officeDocument/2006/relationships/hyperlink" Target="https://jlptsensei.com/learn-japanese-vocabulary/%e4%bb%98%e3%81%8f-%e3%81%a4%e3%81%8f-tsuku-meaning/" TargetMode="External"/><Relationship Id="rId1061" Type="http://schemas.openxmlformats.org/officeDocument/2006/relationships/hyperlink" Target="https://jlptsensei.com/learn-japanese-vocabulary/%e5%9d%82-%e3%81%95%e3%81%8b-saka-meaning/" TargetMode="External"/><Relationship Id="rId1159" Type="http://schemas.openxmlformats.org/officeDocument/2006/relationships/hyperlink" Target="https://jlptsensei.com/learn-japanese-vocabulary/%e3%81%8a%e7%a4%bc-%e3%81%8a%e3%82%8c%e3%81%84-orei-meaning/" TargetMode="External"/><Relationship Id="rId1366" Type="http://schemas.openxmlformats.org/officeDocument/2006/relationships/hyperlink" Target="https://jlptsensei.com/learn-japanese-vocabulary/%e8%a6%8b%e3%81%a4%e3%81%8b%e3%82%8b-mitsukaru-to-be-found/" TargetMode="External"/><Relationship Id="rId168" Type="http://schemas.openxmlformats.org/officeDocument/2006/relationships/hyperlink" Target="https://jlptsensei.com/learn-japanese-vocabulary/%e5%85%89%e3%82%8b-%e3%81%b2%e3%81%8b%e3%82%8b-hikaru-meaning/" TargetMode="External"/><Relationship Id="rId943" Type="http://schemas.openxmlformats.org/officeDocument/2006/relationships/hyperlink" Target="https://jlptsensei.com/learn-japanese-vocabulary/%e7%9f%a5%e3%82%89%e3%81%9b%e3%82%8b-%e3%81%97%e3%82%89%e3%81%9b%e3%82%8b-shiraseru-meaning/" TargetMode="External"/><Relationship Id="rId1019" Type="http://schemas.openxmlformats.org/officeDocument/2006/relationships/hyperlink" Target="https://jlptsensei.com/learn-japanese-vocabulary/%e7%94%9f%e5%91%bd-%e3%81%9b%e3%81%84%e3%82%81%e3%81%84-seimei-meaning/" TargetMode="External"/><Relationship Id="rId1573" Type="http://schemas.openxmlformats.org/officeDocument/2006/relationships/hyperlink" Target="https://jlptsensei.com/learn-japanese-vocabulary/%e5%a0%b4%e6%89%80-%e3%81%b0%e3%81%97%e3%82%87-basho-meaning/" TargetMode="External"/><Relationship Id="rId72" Type="http://schemas.openxmlformats.org/officeDocument/2006/relationships/hyperlink" Target="https://jlptsensei.com/learn-japanese-vocabulary/%e6%99%ae%e9%80%9a-%e3%81%b5%e3%81%a4%e3%81%86-futsuu-meaning/" TargetMode="External"/><Relationship Id="rId375" Type="http://schemas.openxmlformats.org/officeDocument/2006/relationships/hyperlink" Target="https://jlptsensei.com/learn-japanese-vocabulary/%e6%82%b2%e3%81%97%e3%81%84-%e3%81%8b%e3%81%aa%e3%81%97%e3%81%84-kanashii-meaning/" TargetMode="External"/><Relationship Id="rId582" Type="http://schemas.openxmlformats.org/officeDocument/2006/relationships/hyperlink" Target="https://jlptsensei.com/learn-japanese-vocabulary/%e6%b8%88%e3%82%80-%e3%81%99%e3%82%80-sumu-meaning/" TargetMode="External"/><Relationship Id="rId803" Type="http://schemas.openxmlformats.org/officeDocument/2006/relationships/hyperlink" Target="https://jlptsensei.com/learn-japanese-vocabulary/%e3%83%af%e3%83%bc%e3%83%97%e3%83%ad-waapuro-meaning/" TargetMode="External"/><Relationship Id="rId1226" Type="http://schemas.openxmlformats.org/officeDocument/2006/relationships/hyperlink" Target="https://jlptsensei.com/learn-japanese-vocabulary/%e8%90%bd%e3%81%a1%e3%82%8b-%e3%81%8a%e3%81%a1%e3%82%8b-ochiru-meaning/" TargetMode="External"/><Relationship Id="rId1433" Type="http://schemas.openxmlformats.org/officeDocument/2006/relationships/hyperlink" Target="https://jlptsensei.com/learn-japanese-vocabulary/%e7%a9%ba%e6%b8%af-%e3%81%8f%e3%81%86%e3%81%93%e3%81%86-kuukou-meaning/" TargetMode="External"/><Relationship Id="rId3" Type="http://schemas.openxmlformats.org/officeDocument/2006/relationships/hyperlink" Target="https://jlptsensei.com/learn-japanese-vocabulary/%e5%a4%a7%e4%bd%93-%e3%81%a0%e3%81%84%e3%81%9f%e3%81%84-daitai-meaning/" TargetMode="External"/><Relationship Id="rId235" Type="http://schemas.openxmlformats.org/officeDocument/2006/relationships/hyperlink" Target="https://jlptsensei.com/learn-japanese-vocabulary/%e7%94%9f%e3%81%8d%e7%89%a9-%e3%81%84%e3%81%8d%e3%82%82%e3%81%ae-ikimono-meaning/" TargetMode="External"/><Relationship Id="rId442" Type="http://schemas.openxmlformats.org/officeDocument/2006/relationships/hyperlink" Target="https://jlptsensei.com/learn-japanese-vocabulary/%e7%b5%8c%e6%b8%88-%e3%81%91%e3%81%84%e3%81%96%e3%81%84-keizai-meaning/" TargetMode="External"/><Relationship Id="rId887" Type="http://schemas.openxmlformats.org/officeDocument/2006/relationships/hyperlink" Target="https://jlptsensei.com/learn-japanese-vocabulary/%e5%a4%a2-%e3%82%86%e3%82%81-yume-meaning/" TargetMode="External"/><Relationship Id="rId1072" Type="http://schemas.openxmlformats.org/officeDocument/2006/relationships/hyperlink" Target="https://jlptsensei.com/learn-japanese-vocabulary/%e4%b8%8b%e3%81%92%e3%82%8b-%e3%81%95%e3%81%92%e3%82%8b-sageru-meaning/" TargetMode="External"/><Relationship Id="rId1500" Type="http://schemas.openxmlformats.org/officeDocument/2006/relationships/hyperlink" Target="https://jlptsensei.com/learn-japanese-vocabulary/%e3%81%93%e3%81%86-kou-meaning/" TargetMode="External"/><Relationship Id="rId302" Type="http://schemas.openxmlformats.org/officeDocument/2006/relationships/hyperlink" Target="https://jlptsensei.com/learn-japanese-vocabulary/%e8%87%aa%e7%94%b1-%e3%81%98%e3%82%86%e3%81%86-jiyuu-meaning/" TargetMode="External"/><Relationship Id="rId747" Type="http://schemas.openxmlformats.org/officeDocument/2006/relationships/hyperlink" Target="https://jlptsensei.com/learn-japanese-vocabulary/%e9%87%a3%e3%82%8b-%e3%81%a4%e3%82%8b-tsuru-meaning/" TargetMode="External"/><Relationship Id="rId954" Type="http://schemas.openxmlformats.org/officeDocument/2006/relationships/hyperlink" Target="https://jlptsensei.com/learn-japanese-vocabulary/%e8%a6%aa%e5%88%87-%e3%81%97%e3%82%93%e3%81%9b%e3%81%a4-shinsetsu-meaning/" TargetMode="External"/><Relationship Id="rId1377" Type="http://schemas.openxmlformats.org/officeDocument/2006/relationships/hyperlink" Target="https://jlptsensei.com/learn-japanese-vocabulary/%e8%a6%8b%e3%81%88%e3%82%8b-mieru-to-be-seen-to-seem/" TargetMode="External"/><Relationship Id="rId1584" Type="http://schemas.openxmlformats.org/officeDocument/2006/relationships/hyperlink" Target="https://jlptsensei.com/learn-japanese-vocabulary/%e9%9b%86%e3%82%81%e3%82%8b-atsumeru-meaning-to-collect/" TargetMode="External"/><Relationship Id="rId83" Type="http://schemas.openxmlformats.org/officeDocument/2006/relationships/hyperlink" Target="https://jlptsensei.com/learn-japanese-vocabulary/%e5%8e%9f%e5%9b%a0-%e3%81%92%e3%82%93%e3%81%84%e3%82%93-genin-meaning/" TargetMode="External"/><Relationship Id="rId179" Type="http://schemas.openxmlformats.org/officeDocument/2006/relationships/hyperlink" Target="https://jlptsensei.com/learn-japanese-vocabulary/%e9%a3%9b%e8%a1%8c%e5%a0%b4-%e3%81%b2%e3%81%93%e3%81%86%e3%81%98%e3%82%87%e3%81%86-hikoujou-meaning/" TargetMode="External"/><Relationship Id="rId386" Type="http://schemas.openxmlformats.org/officeDocument/2006/relationships/hyperlink" Target="https://jlptsensei.com/learn-japanese-vocabulary/%e5%bd%bc%e5%a5%b3-%e3%81%8b%e3%81%ae%e3%81%98%e3%82%87-kanojo-meaning/" TargetMode="External"/><Relationship Id="rId593" Type="http://schemas.openxmlformats.org/officeDocument/2006/relationships/hyperlink" Target="https://jlptsensei.com/learn-japanese-vocabulary/%e9%80%b2%e3%82%80-%e3%81%99%e3%81%99%e3%82%80-susumu-meaning/" TargetMode="External"/><Relationship Id="rId607" Type="http://schemas.openxmlformats.org/officeDocument/2006/relationships/hyperlink" Target="https://jlptsensei.com/learn-japanese-vocabulary/%e6%ad%a3%e3%81%97%e3%81%84-%e3%81%9f%e3%81%a0%e3%81%97%e3%81%84-tadashii-meaning/" TargetMode="External"/><Relationship Id="rId814" Type="http://schemas.openxmlformats.org/officeDocument/2006/relationships/hyperlink" Target="https://jlptsensei.com/learn-japanese-vocabulary/%e7%ac%91%e3%81%86-%e3%82%8f%e3%82%89%e3%81%86-warau-meaning/" TargetMode="External"/><Relationship Id="rId1237" Type="http://schemas.openxmlformats.org/officeDocument/2006/relationships/hyperlink" Target="https://jlptsensei.com/learn-japanese-vocabulary/%e5%a1%97%e3%82%8b-%e3%81%ac%e3%82%8b-nuru-meaning/" TargetMode="External"/><Relationship Id="rId1444" Type="http://schemas.openxmlformats.org/officeDocument/2006/relationships/hyperlink" Target="https://jlptsensei.com/learn-japanese-vocabulary/%e6%af%94%e3%81%b9%e3%82%8b-%e3%81%8f%e3%82%89%e3%81%b9%e3%82%8b-kuraberu-meaning/" TargetMode="External"/><Relationship Id="rId246" Type="http://schemas.openxmlformats.org/officeDocument/2006/relationships/hyperlink" Target="https://jlptsensei.com/learn-japanese-vocabulary/%e7%a5%88%e3%82%8b-%e3%81%84%e3%81%ae%e3%82%8b-inoru-meaning/" TargetMode="External"/><Relationship Id="rId453" Type="http://schemas.openxmlformats.org/officeDocument/2006/relationships/hyperlink" Target="https://jlptsensei.com/learn-japanese-vocabulary/%e7%a0%94%e7%a9%b6-%e3%81%91%e3%82%93%e3%81%8d%e3%82%85%e3%81%86-kenkyuu-meaning/" TargetMode="External"/><Relationship Id="rId660" Type="http://schemas.openxmlformats.org/officeDocument/2006/relationships/hyperlink" Target="https://jlptsensei.com/learn-japanese-vocabulary/%e4%b8%81%e5%af%a7-%e3%81%a6%e3%81%84%e3%81%ad%e3%81%84-teinei-meaning/" TargetMode="External"/><Relationship Id="rId898" Type="http://schemas.openxmlformats.org/officeDocument/2006/relationships/hyperlink" Target="https://jlptsensei.com/learn-japanese-vocabulary/%e5%85%a8%e7%84%b6-%e3%81%9c%e3%82%93%e3%81%9c%e3%82%93-zenzen-meaning/" TargetMode="External"/><Relationship Id="rId1083" Type="http://schemas.openxmlformats.org/officeDocument/2006/relationships/hyperlink" Target="https://jlptsensei.com/learn-japanese-vocabulary/%e4%b8%a1%e6%96%b9-%e3%82%8a%e3%82%87%e3%81%86%e3%81%bb%e3%81%86-ryouhou-meaning/" TargetMode="External"/><Relationship Id="rId1290" Type="http://schemas.openxmlformats.org/officeDocument/2006/relationships/hyperlink" Target="https://jlptsensei.com/learn-japanese-vocabulary/%e9%b3%b4%e3%82%8b-%e3%81%aa%e3%82%8b-naru-meaning/" TargetMode="External"/><Relationship Id="rId1304" Type="http://schemas.openxmlformats.org/officeDocument/2006/relationships/hyperlink" Target="https://jlptsensei.com/learn-japanese-vocabulary/%e7%94%9f-%e3%81%aa%e3%81%be-nama-meaning/" TargetMode="External"/><Relationship Id="rId1511" Type="http://schemas.openxmlformats.org/officeDocument/2006/relationships/hyperlink" Target="https://jlptsensei.com/learn-japanese-vocabulary/%e5%a4%a7%e5%ad%a6%e7%94%9f-daigakusei-university-student/" TargetMode="External"/><Relationship Id="rId106" Type="http://schemas.openxmlformats.org/officeDocument/2006/relationships/hyperlink" Target="https://jlptsensei.com/learn-japanese-vocabulary/%e5%85%b7%e5%90%88-%e3%81%90%e3%81%82%e3%81%84-guai-meaning/" TargetMode="External"/><Relationship Id="rId313" Type="http://schemas.openxmlformats.org/officeDocument/2006/relationships/hyperlink" Target="https://jlptsensei.com/learn-japanese-vocabulary/%e6%9f%94%e9%81%93-%e3%81%98%e3%82%85%e3%81%86%e3%81%a9%e3%81%86-juudou-meaning/" TargetMode="External"/><Relationship Id="rId758" Type="http://schemas.openxmlformats.org/officeDocument/2006/relationships/hyperlink" Target="https://jlptsensei.com/learn-japanese-vocabulary/%e6%a4%8d%e3%81%88%e3%82%8b-%e3%81%86%e3%81%88%e3%82%8b-ueru-meaning/" TargetMode="External"/><Relationship Id="rId965" Type="http://schemas.openxmlformats.org/officeDocument/2006/relationships/hyperlink" Target="https://jlptsensei.com/learn-japanese-vocabulary/%e5%b3%b6-%e3%81%97%e3%81%be-shima-meaning/" TargetMode="External"/><Relationship Id="rId1150" Type="http://schemas.openxmlformats.org/officeDocument/2006/relationships/hyperlink" Target="https://jlptsensei.com/learn-japanese-vocabulary/%e6%8a%98%e3%82%8b-%e3%81%8a%e3%82%8b-oru-meaning/" TargetMode="External"/><Relationship Id="rId1388" Type="http://schemas.openxmlformats.org/officeDocument/2006/relationships/hyperlink" Target="https://jlptsensei.com/learn-japanese-vocabulary/%e5%9b%9e%e3%82%8b-%e3%81%be%e3%82%8f%e3%82%8b-mawaru-meaning/" TargetMode="External"/><Relationship Id="rId1595" Type="http://schemas.openxmlformats.org/officeDocument/2006/relationships/hyperlink" Target="https://jlptsensei.com/learn-japanese-vocabulary/%e3%82%a2%e3%83%ab%e3%82%b3%e3%83%bc%e3%83%ab-arukooru-meaning/" TargetMode="External"/><Relationship Id="rId1609" Type="http://schemas.openxmlformats.org/officeDocument/2006/relationships/hyperlink" Target="https://jlptsensei.com/learn-japanese-vocabulary/%e3%81%82%e3%82%93%e3%81%aa-anna-meaning/" TargetMode="External"/><Relationship Id="rId10" Type="http://schemas.openxmlformats.org/officeDocument/2006/relationships/hyperlink" Target="https://jlptsensei.com/learn-japanese-vocabulary/%e3%81%a7%e3%81%8d%e3%82%8b%e3%81%a0%e3%81%91-dekiru-dake-meaning/" TargetMode="External"/><Relationship Id="rId94" Type="http://schemas.openxmlformats.org/officeDocument/2006/relationships/hyperlink" Target="https://jlptsensei.com/learn-japanese-vocabulary/%e3%81%94%e3%81%bf-gomi-meaning/" TargetMode="External"/><Relationship Id="rId397" Type="http://schemas.openxmlformats.org/officeDocument/2006/relationships/hyperlink" Target="https://jlptsensei.com/learn-japanese-vocabulary/%e5%bd%bc%e3%82%89-%e3%81%8b%e3%82%8c%e3%82%89-karera-meaning/" TargetMode="External"/><Relationship Id="rId520" Type="http://schemas.openxmlformats.org/officeDocument/2006/relationships/hyperlink" Target="https://jlptsensei.com/learn-japanese-vocabulary/%e7%b4%b0%e3%81%8b%e3%81%84-%e3%81%93%e3%81%be%e3%81%8b%e3%81%84-komakai-meaning/" TargetMode="External"/><Relationship Id="rId618" Type="http://schemas.openxmlformats.org/officeDocument/2006/relationships/hyperlink" Target="https://jlptsensei.com/learn-japanese-vocabulary/%e3%81%9f%e3%81%84%e3%81%a6%e3%81%84-taitei-meaning/" TargetMode="External"/><Relationship Id="rId825" Type="http://schemas.openxmlformats.org/officeDocument/2006/relationships/hyperlink" Target="https://jlptsensei.com/learn-japanese-vocabulary/%e7%84%bc%e3%81%91%e3%82%8b-%e3%82%84%e3%81%91%e3%82%8b-yakeru-meaning/" TargetMode="External"/><Relationship Id="rId1248" Type="http://schemas.openxmlformats.org/officeDocument/2006/relationships/hyperlink" Target="https://jlptsensei.com/learn-japanese-vocabulary/%e4%b9%97%e3%82%8a%e6%8f%9b%e3%81%88%e3%82%8b-%e3%81%ae%e3%82%8a%e3%81%8b%e3%81%88%e3%82%8b-norikaeru-meaning/" TargetMode="External"/><Relationship Id="rId1455" Type="http://schemas.openxmlformats.org/officeDocument/2006/relationships/hyperlink" Target="https://jlptsensei.com/learn-japanese-vocabulary/%e9%a6%96-%e3%81%8f%e3%81%b3-kubi-meaning/" TargetMode="External"/><Relationship Id="rId257" Type="http://schemas.openxmlformats.org/officeDocument/2006/relationships/hyperlink" Target="https://jlptsensei.com/learn-japanese-vocabulary/%e6%80%a5%e3%81%90-isogu-to-hurry/" TargetMode="External"/><Relationship Id="rId464" Type="http://schemas.openxmlformats.org/officeDocument/2006/relationships/hyperlink" Target="https://jlptsensei.com/learn-japanese-vocabulary/%e6%b0%97-%e3%81%8d-ki-meaning/" TargetMode="External"/><Relationship Id="rId1010" Type="http://schemas.openxmlformats.org/officeDocument/2006/relationships/hyperlink" Target="https://jlptsensei.com/learn-japanese-vocabulary/%e4%b8%96%e7%95%8c-%e3%81%9b%e3%81%8b%e3%81%84-sekai-meaning/" TargetMode="External"/><Relationship Id="rId1094" Type="http://schemas.openxmlformats.org/officeDocument/2006/relationships/hyperlink" Target="https://jlptsensei.com/learn-japanese-vocabulary/%e7%90%86%e7%94%b1-%e3%82%8a%e3%82%86%e3%81%86-riyuu-meaning/" TargetMode="External"/><Relationship Id="rId1108" Type="http://schemas.openxmlformats.org/officeDocument/2006/relationships/hyperlink" Target="https://jlptsensei.com/learn-japanese-vocabulary/%e5%86%b7%e6%88%bf-%e3%82%8c%e3%81%84%e3%81%bc%e3%81%86-reibou-meaning/" TargetMode="External"/><Relationship Id="rId1315" Type="http://schemas.openxmlformats.org/officeDocument/2006/relationships/hyperlink" Target="https://jlptsensei.com/learn-japanese-vocabulary/%e6%8a%95%e3%81%92%e3%82%8b-%e3%81%aa%e3%81%92%e3%82%8b-nageru-meaning/" TargetMode="External"/><Relationship Id="rId117" Type="http://schemas.openxmlformats.org/officeDocument/2006/relationships/hyperlink" Target="https://jlptsensei.com/learn-japanese-vocabulary/%e3%81%af%e3%81%a3%e3%81%8d%e3%82%8a-hakkiri-meaning/" TargetMode="External"/><Relationship Id="rId671" Type="http://schemas.openxmlformats.org/officeDocument/2006/relationships/hyperlink" Target="https://jlptsensei.com/learn-japanese-vocabulary/%e5%bb%ba%e3%81%a6%e3%82%8b-%e3%81%9f%e3%81%a6%e3%82%8b-tateru-meaning/" TargetMode="External"/><Relationship Id="rId769" Type="http://schemas.openxmlformats.org/officeDocument/2006/relationships/hyperlink" Target="https://jlptsensei.com/learn-japanese-vocabulary/%e5%8f%97%e4%bb%98-%e3%81%86%e3%81%91%e3%81%a4%e3%81%91-uketsuke-meaning/" TargetMode="External"/><Relationship Id="rId976" Type="http://schemas.openxmlformats.org/officeDocument/2006/relationships/hyperlink" Target="https://jlptsensei.com/learn-japanese-vocabulary/%e5%8f%b1%e3%82%8b-%e3%81%97%e3%81%8b%e3%82%8b-shikaru-meaning/" TargetMode="External"/><Relationship Id="rId1399" Type="http://schemas.openxmlformats.org/officeDocument/2006/relationships/hyperlink" Target="https://jlptsensei.com/learn-japanese-vocabulary/%e6%bc%ab%e7%94%bb-%e3%81%be%e3%82%93%e3%81%8c-manga-meaning/" TargetMode="External"/><Relationship Id="rId324" Type="http://schemas.openxmlformats.org/officeDocument/2006/relationships/hyperlink" Target="https://jlptsensei.com/learn-japanese-vocabulary/%e8%aa%b2%e9%95%b7-kachou-section-manager/" TargetMode="External"/><Relationship Id="rId531" Type="http://schemas.openxmlformats.org/officeDocument/2006/relationships/hyperlink" Target="https://jlptsensei.com/learn-japanese-vocabulary/%e3%81%93%e3%81%ae%e9%96%93-%e3%81%93%e3%81%ae%e3%81%82%e3%81%84%e3%81%a0-kono-aida-meaning/" TargetMode="External"/><Relationship Id="rId629" Type="http://schemas.openxmlformats.org/officeDocument/2006/relationships/hyperlink" Target="https://jlptsensei.com/learn-japanese-vocabulary/%e5%b1%8a%e3%81%91%e3%82%8b-%e3%81%a8%e3%81%a9%e3%81%91%e3%82%8b-todokeru-meaning/" TargetMode="External"/><Relationship Id="rId1161" Type="http://schemas.openxmlformats.org/officeDocument/2006/relationships/hyperlink" Target="https://jlptsensei.com/learn-japanese-vocabulary/%e3%82%aa%e3%83%bc%e3%83%88%e3%83%90%e3%82%a4-ootobai-meaning/" TargetMode="External"/><Relationship Id="rId1259" Type="http://schemas.openxmlformats.org/officeDocument/2006/relationships/hyperlink" Target="https://jlptsensei.com/learn-japanese-vocabulary/%e5%8c%82%e3%81%84-%e3%81%ab%e3%81%8a%e3%81%84-nioi-meaning/" TargetMode="External"/><Relationship Id="rId1466" Type="http://schemas.openxmlformats.org/officeDocument/2006/relationships/hyperlink" Target="https://jlptsensei.com/learn-japanese-vocabulary/%e6%80%96%e3%81%84-%e3%81%93%e3%82%8f%e3%81%84-kowai-meaning/" TargetMode="External"/><Relationship Id="rId836" Type="http://schemas.openxmlformats.org/officeDocument/2006/relationships/hyperlink" Target="https://jlptsensei.com/learn-japanese-vocabulary/%e7%b4%84%e6%9d%9f-%e3%82%84%e3%81%8f%e3%81%9d%e3%81%8f-yakusoku-meaning/" TargetMode="External"/><Relationship Id="rId1021" Type="http://schemas.openxmlformats.org/officeDocument/2006/relationships/hyperlink" Target="https://jlptsensei.com/learn-japanese-vocabulary/%e7%94%9f%e6%b4%bb-%e3%81%9b%e3%81%84%e3%81%8b%e3%81%a4-seikatsu-meaning/" TargetMode="External"/><Relationship Id="rId1119" Type="http://schemas.openxmlformats.org/officeDocument/2006/relationships/hyperlink" Target="https://jlptsensei.com/learn-japanese-vocabulary/%e6%b3%b3%e3%81%8e%e6%96%b9-%e3%81%8a%e3%82%88%e3%81%8e%e3%81%8b%e3%81%9f-oyogikata-meaning/" TargetMode="External"/><Relationship Id="rId903" Type="http://schemas.openxmlformats.org/officeDocument/2006/relationships/hyperlink" Target="https://jlptsensei.com/learn-japanese-vocabulary/%e3%81%9d%e3%82%93%e3%81%aa-sonna-meaning/" TargetMode="External"/><Relationship Id="rId1326" Type="http://schemas.openxmlformats.org/officeDocument/2006/relationships/hyperlink" Target="https://jlptsensei.com/learn-japanese-vocabulary/%e7%84%a1%e7%90%86-%e3%82%80%e3%82%8a-muri-meaning/" TargetMode="External"/><Relationship Id="rId1533" Type="http://schemas.openxmlformats.org/officeDocument/2006/relationships/hyperlink" Target="https://jlptsensei.com/learn-japanese-vocabulary/%e5%8a%9b-chikara-meaning-energy/" TargetMode="External"/><Relationship Id="rId32" Type="http://schemas.openxmlformats.org/officeDocument/2006/relationships/hyperlink" Target="https://jlptsensei.com/learn-japanese-vocabulary/%e9%81%a0%e6%85%ae-%e3%81%88%e3%82%93%e3%82%8a%e3%82%87-enryo-meaning/" TargetMode="External"/><Relationship Id="rId1600" Type="http://schemas.openxmlformats.org/officeDocument/2006/relationships/hyperlink" Target="https://jlptsensei.com/learn-japanese-vocabulary/%e5%ae%89%e5%85%a8-%e3%81%82%e3%82%93%e3%81%9c%e3%82%93-anzen-meaning/" TargetMode="External"/><Relationship Id="rId181" Type="http://schemas.openxmlformats.org/officeDocument/2006/relationships/hyperlink" Target="https://jlptsensei.com/learn-japanese-vocabulary/%e9%96%8b%e3%81%8f-hiraku-to-open-undo/" TargetMode="External"/><Relationship Id="rId279" Type="http://schemas.openxmlformats.org/officeDocument/2006/relationships/hyperlink" Target="https://jlptsensei.com/learn-japanese-vocabulary/%e4%ba%8b%e6%95%85-%e3%81%98%e3%81%93-jiko-meaning/" TargetMode="External"/><Relationship Id="rId486" Type="http://schemas.openxmlformats.org/officeDocument/2006/relationships/hyperlink" Target="https://jlptsensei.com/learn-japanese-vocabulary/%e5%90%9b-%e3%81%8d%e3%81%bf-kimi-meaning/" TargetMode="External"/><Relationship Id="rId693" Type="http://schemas.openxmlformats.org/officeDocument/2006/relationships/hyperlink" Target="https://jlptsensei.com/learn-japanese-vocabulary/%e5%ba%8a%e5%b1%8b-%e3%81%a8%e3%81%93%e3%82%84-tokoya-meaning/" TargetMode="External"/><Relationship Id="rId139" Type="http://schemas.openxmlformats.org/officeDocument/2006/relationships/hyperlink" Target="https://jlptsensei.com/learn-japanese-vocabulary/%e6%81%a5%e3%81%9a%e3%81%8b%e3%81%97%e3%81%84-%e3%81%af%e3%81%9a%e3%81%8b%e3%81%97%e3%81%84-hazukashii-meaning/" TargetMode="External"/><Relationship Id="rId346" Type="http://schemas.openxmlformats.org/officeDocument/2006/relationships/hyperlink" Target="https://jlptsensei.com/learn-japanese-vocabulary/%e4%bc%9a%e8%ad%b0%e5%ae%a4-kaigishitsu-meaning-conference-room/" TargetMode="External"/><Relationship Id="rId553" Type="http://schemas.openxmlformats.org/officeDocument/2006/relationships/hyperlink" Target="https://jlptsensei.com/learn-japanese-vocabulary/%e7%9b%b8%e8%ab%87-%e3%81%9d%e3%81%86%e3%81%a0%e3%82%93-soudan-meaning/" TargetMode="External"/><Relationship Id="rId760" Type="http://schemas.openxmlformats.org/officeDocument/2006/relationships/hyperlink" Target="https://jlptsensei.com/learn-japanese-vocabulary/%e5%8b%95%e3%81%8f-%e3%81%86%e3%81%94%e3%81%8f-ugoku-meaning/" TargetMode="External"/><Relationship Id="rId998" Type="http://schemas.openxmlformats.org/officeDocument/2006/relationships/hyperlink" Target="https://jlptsensei.com/learn-japanese-vocabulary/%e5%85%88%e8%bc%a9-%e3%81%9b%e3%82%93%e3%81%b1%e3%81%84-senpai-meaning/" TargetMode="External"/><Relationship Id="rId1183" Type="http://schemas.openxmlformats.org/officeDocument/2006/relationships/hyperlink" Target="https://jlptsensei.com/learn-japanese-vocabulary/%e8%b4%88%e3%82%8a%e7%89%a9-%e3%81%8a%e3%81%8f%e3%82%8a%e3%82%82%e3%81%ae-okurimono-meaning/" TargetMode="External"/><Relationship Id="rId1390" Type="http://schemas.openxmlformats.org/officeDocument/2006/relationships/hyperlink" Target="https://jlptsensei.com/learn-japanese-vocabulary/%e5%91%a8%e3%82%8a-%e3%81%be%e3%82%8f%e3%82%8a-mawari-meaning/" TargetMode="External"/><Relationship Id="rId206" Type="http://schemas.openxmlformats.org/officeDocument/2006/relationships/hyperlink" Target="https://jlptsensei.com/learn-japanese-vocabulary/%e3%81%bb%e3%81%a8%e3%82%93%e3%81%a9-hotondo-meaning/" TargetMode="External"/><Relationship Id="rId413" Type="http://schemas.openxmlformats.org/officeDocument/2006/relationships/hyperlink" Target="https://jlptsensei.com/learn-japanese-vocabulary/%e4%bb%a3%e3%82%8f%e3%82%8a-%e3%81%8b%e3%82%8f%e3%82%8a-kawari-meaning/" TargetMode="External"/><Relationship Id="rId858" Type="http://schemas.openxmlformats.org/officeDocument/2006/relationships/hyperlink" Target="https://jlptsensei.com/learn-japanese-vocabulary/%e5%af%84%e3%82%8b-%e3%82%88%e3%82%8b-yoru-meaning/" TargetMode="External"/><Relationship Id="rId1043" Type="http://schemas.openxmlformats.org/officeDocument/2006/relationships/hyperlink" Target="https://jlptsensei.com/learn-japanese-vocabulary/%e5%86%8d%e6%9d%a5%e6%9c%88-saraigetsu-month-after-next/" TargetMode="External"/><Relationship Id="rId1488" Type="http://schemas.openxmlformats.org/officeDocument/2006/relationships/hyperlink" Target="https://jlptsensei.com/learn-japanese-vocabulary/%e8%ac%9b%e7%be%a9-%e3%81%93%e3%81%86%e3%81%8e-kougi-meaning/" TargetMode="External"/><Relationship Id="rId620" Type="http://schemas.openxmlformats.org/officeDocument/2006/relationships/hyperlink" Target="https://jlptsensei.com/learn-japanese-vocabulary/%e3%81%9f%e3%81%be%e3%81%ab-tamani-meaning/" TargetMode="External"/><Relationship Id="rId718" Type="http://schemas.openxmlformats.org/officeDocument/2006/relationships/hyperlink" Target="https://jlptsensei.com/learn-japanese-vocabulary/%e7%b6%9a%e3%81%91%e3%82%8b-%e3%81%a4%e3%81%a5%e3%81%91%e3%82%8b-tsudzukeru-meaning/" TargetMode="External"/><Relationship Id="rId925" Type="http://schemas.openxmlformats.org/officeDocument/2006/relationships/hyperlink" Target="https://jlptsensei.com/learn-japanese-vocabulary/%e5%b0%86%e6%9d%a5-%e3%81%97%e3%82%87%e3%81%86%e3%82%89%e3%81%84-shourai-meaning/" TargetMode="External"/><Relationship Id="rId1250" Type="http://schemas.openxmlformats.org/officeDocument/2006/relationships/hyperlink" Target="https://jlptsensei.com/learn-japanese-vocabulary/%e6%ae%8b%e3%82%8b-%e3%81%ae%e3%81%93%e3%82%8b-nokoru-meaning/" TargetMode="External"/><Relationship Id="rId1348" Type="http://schemas.openxmlformats.org/officeDocument/2006/relationships/hyperlink" Target="https://jlptsensei.com/learn-japanese-vocabulary/%e6%a3%ae-%e3%82%82%e3%82%8a-mori-meaning/" TargetMode="External"/><Relationship Id="rId1555" Type="http://schemas.openxmlformats.org/officeDocument/2006/relationships/hyperlink" Target="https://jlptsensei.com/learn-japanese-vocabulary/%e9%83%a8%e9%95%b7-buchou-manager/" TargetMode="External"/><Relationship Id="rId1110" Type="http://schemas.openxmlformats.org/officeDocument/2006/relationships/hyperlink" Target="https://jlptsensei.com/learn-japanese-vocabulary/%e5%86%b7%e6%88%bf-%e3%82%8c%e3%81%84%e3%81%bc%e3%81%86-reibou-meaning/" TargetMode="External"/><Relationship Id="rId1208" Type="http://schemas.openxmlformats.org/officeDocument/2006/relationships/hyperlink" Target="https://jlptsensei.com/learn-japanese-vocabulary/%e3%81%8a%e5%ac%a2%e3%81%95%e3%82%93-%e3%81%8a%e3%81%98%e3%82%87%e3%81%86%e3%81%95%e3%82%93-ojousan-meaning/" TargetMode="External"/><Relationship Id="rId1415" Type="http://schemas.openxmlformats.org/officeDocument/2006/relationships/hyperlink" Target="https://jlptsensei.com/learn-japanese-vocabulary/%e6%80%a5-kyuu-sudden/" TargetMode="External"/><Relationship Id="rId54" Type="http://schemas.openxmlformats.org/officeDocument/2006/relationships/hyperlink" Target="https://jlptsensei.com/learn-japanese-vocabulary/%e8%a4%87%e9%9b%91-%e3%81%b5%e3%81%8f%e3%81%96%e3%81%a4-fukuzatsu-meaning/" TargetMode="External"/><Relationship Id="rId1622" Type="http://schemas.openxmlformats.org/officeDocument/2006/relationships/hyperlink" Target="https://jlptsensei.com/learn-japanese-vocabulary/%e3%82%a2%e3%82%b8%e3%82%a2-ajia-meaning/" TargetMode="External"/><Relationship Id="rId270" Type="http://schemas.openxmlformats.org/officeDocument/2006/relationships/hyperlink" Target="https://jlptsensei.com/learn-japanese-vocabulary/%e7%b3%b8-%e3%81%84%e3%81%a8-ito-meaning/" TargetMode="External"/><Relationship Id="rId130" Type="http://schemas.openxmlformats.org/officeDocument/2006/relationships/hyperlink" Target="https://jlptsensei.com/learn-japanese-vocabulary/%e6%89%95%e3%81%86-%e3%81%af%e3%82%89%e3%81%86-harau-meaning/" TargetMode="External"/><Relationship Id="rId368" Type="http://schemas.openxmlformats.org/officeDocument/2006/relationships/hyperlink" Target="https://jlptsensei.com/learn-japanese-vocabulary/%e5%ae%b6%e5%86%85-kanai-wife-inside-home/" TargetMode="External"/><Relationship Id="rId575" Type="http://schemas.openxmlformats.org/officeDocument/2006/relationships/hyperlink" Target="https://jlptsensei.com/learn-japanese-vocabulary/%e7%a9%ba%e3%81%8f-%e3%81%99%e3%81%8f-suku-meaning/" TargetMode="External"/><Relationship Id="rId782" Type="http://schemas.openxmlformats.org/officeDocument/2006/relationships/hyperlink" Target="https://jlptsensei.com/learn-japanese-vocabulary/%e5%ac%89%e3%81%97%e3%81%84-%e3%81%86%e3%82%8c%e3%81%97%e3%81%84-ureshii-meaning/" TargetMode="External"/><Relationship Id="rId228" Type="http://schemas.openxmlformats.org/officeDocument/2006/relationships/hyperlink" Target="https://jlptsensei.com/learn-japanese-vocabulary/%e4%bb%a5%e4%b8%8b-%e3%81%84%e3%81%8b-ika-meaning/" TargetMode="External"/><Relationship Id="rId435" Type="http://schemas.openxmlformats.org/officeDocument/2006/relationships/hyperlink" Target="https://jlptsensei.com/learn-japanese-vocabulary/%e8%a8%88%e7%94%bb-%e3%81%91%e3%81%84%e3%81%8b%e3%81%8f-keikaku-meaning/" TargetMode="External"/><Relationship Id="rId642" Type="http://schemas.openxmlformats.org/officeDocument/2006/relationships/hyperlink" Target="https://jlptsensei.com/learn-japanese-vocabulary/%e5%a4%a9%e6%b0%97%e4%ba%88%e5%a0%b1-%e3%81%a6%e3%82%93%e3%81%8d%e3%82%88%e3%81%bb%e3%81%86-tenkiyohou-meaning/" TargetMode="External"/><Relationship Id="rId1065" Type="http://schemas.openxmlformats.org/officeDocument/2006/relationships/hyperlink" Target="https://jlptsensei.com/learn-japanese-vocabulary/%e6%9c%80%e8%bf%91-%e3%81%95%e3%81%84%e3%81%8d%e3%82%93-saikin-meaning/" TargetMode="External"/><Relationship Id="rId1272" Type="http://schemas.openxmlformats.org/officeDocument/2006/relationships/hyperlink" Target="https://jlptsensei.com/learn-japanese-vocabulary/%e8%8b%a6%e3%81%84-%e3%81%ab%e3%81%8c%e3%81%84-nigai-meaning/" TargetMode="External"/><Relationship Id="rId502" Type="http://schemas.openxmlformats.org/officeDocument/2006/relationships/hyperlink" Target="https://jlptsensei.com/learn-japanese-vocabulary/%e5%ad%a3%e7%af%80-%e3%81%8d%e3%81%9b%e3%81%a4-kisetsu-meaning/" TargetMode="External"/><Relationship Id="rId947" Type="http://schemas.openxmlformats.org/officeDocument/2006/relationships/hyperlink" Target="https://jlptsensei.com/learn-japanese-vocabulary/%e8%aa%bf%e3%81%b9%e3%82%8b-%e3%81%97%e3%82%89%e3%81%b9%e3%82%8b-shiraberu-meaning/" TargetMode="External"/><Relationship Id="rId1132" Type="http://schemas.openxmlformats.org/officeDocument/2006/relationships/hyperlink" Target="https://jlptsensei.com/learn-japanese-vocabulary/%e3%81%8a%e9%87%a3%e3%82%8a-%e3%81%8a%e3%81%a4%e3%82%8a-otsuri-meaning/" TargetMode="External"/><Relationship Id="rId1577" Type="http://schemas.openxmlformats.org/officeDocument/2006/relationships/hyperlink" Target="https://jlptsensei.com/learn-japanese-vocabulary/%e5%80%8d-%e3%81%b0%e3%81%84-bai-meaning/" TargetMode="External"/><Relationship Id="rId76" Type="http://schemas.openxmlformats.org/officeDocument/2006/relationships/hyperlink" Target="https://jlptsensei.com/learn-japanese-vocabulary/%e3%82%ac%e3%83%a9%e3%82%b9-garasu-meaning/" TargetMode="External"/><Relationship Id="rId807" Type="http://schemas.openxmlformats.org/officeDocument/2006/relationships/hyperlink" Target="https://jlptsensei.com/learn-japanese-vocabulary/%e6%b2%b8%e3%81%8b%e3%81%99-%e3%82%8f%e3%81%8b%e3%81%99-wakasu-meaning/" TargetMode="External"/><Relationship Id="rId1437" Type="http://schemas.openxmlformats.org/officeDocument/2006/relationships/hyperlink" Target="https://jlptsensei.com/learn-japanese-vocabulary/%e8%8d%89-%e3%81%8f%e3%81%95-kusa-mean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8B21-8A91-4FA7-BD6F-3554E7094EB5}">
  <dimension ref="A1:G1639"/>
  <sheetViews>
    <sheetView tabSelected="1" topLeftCell="A1605" zoomScale="92" workbookViewId="0">
      <selection activeCell="H1609" sqref="H1609"/>
    </sheetView>
  </sheetViews>
  <sheetFormatPr defaultRowHeight="32" customHeight="1" x14ac:dyDescent="0.55000000000000004"/>
  <cols>
    <col min="1" max="2" width="5.25" style="2" customWidth="1"/>
    <col min="3" max="3" width="13.58203125" style="2" customWidth="1"/>
    <col min="4" max="5" width="13.4140625" style="2" customWidth="1"/>
    <col min="6" max="6" width="17.1640625" style="2" customWidth="1"/>
    <col min="7" max="7" width="26.4140625" style="2" customWidth="1"/>
    <col min="8" max="16384" width="8.6640625" style="2"/>
  </cols>
  <sheetData>
    <row r="1" spans="1:7" ht="32" customHeight="1" thickBot="1" x14ac:dyDescent="0.6">
      <c r="A1" s="1" t="s">
        <v>0</v>
      </c>
      <c r="B1" s="1" t="s">
        <v>2225</v>
      </c>
      <c r="C1" s="1" t="s">
        <v>2229</v>
      </c>
      <c r="D1" s="1" t="s">
        <v>2228</v>
      </c>
      <c r="E1" s="1" t="s">
        <v>2230</v>
      </c>
      <c r="F1" s="1" t="s">
        <v>2231</v>
      </c>
      <c r="G1" s="1" t="s">
        <v>2232</v>
      </c>
    </row>
    <row r="2" spans="1:7" ht="32" customHeight="1" x14ac:dyDescent="0.55000000000000004">
      <c r="A2" s="8">
        <v>1</v>
      </c>
      <c r="B2" s="6" t="s">
        <v>2227</v>
      </c>
      <c r="C2" s="11" t="s">
        <v>1</v>
      </c>
      <c r="D2" s="11" t="s">
        <v>2</v>
      </c>
      <c r="E2" s="11">
        <f>D3</f>
        <v>0</v>
      </c>
      <c r="F2" s="8" t="s">
        <v>3</v>
      </c>
      <c r="G2" s="8" t="s">
        <v>4</v>
      </c>
    </row>
    <row r="3" spans="1:7" ht="32" customHeight="1" thickBot="1" x14ac:dyDescent="0.6">
      <c r="A3" s="10"/>
      <c r="B3" s="7" t="s">
        <v>2227</v>
      </c>
      <c r="C3" s="13"/>
      <c r="D3" s="13"/>
      <c r="E3" s="13"/>
      <c r="F3" s="10"/>
      <c r="G3" s="10"/>
    </row>
    <row r="4" spans="1:7" ht="32" customHeight="1" x14ac:dyDescent="0.55000000000000004">
      <c r="A4" s="8">
        <v>2</v>
      </c>
      <c r="B4" s="6" t="s">
        <v>2226</v>
      </c>
      <c r="C4" s="11" t="s">
        <v>5</v>
      </c>
      <c r="D4" s="11" t="s">
        <v>6</v>
      </c>
      <c r="E4" s="11">
        <f>D5</f>
        <v>0</v>
      </c>
      <c r="F4" s="8" t="s">
        <v>7</v>
      </c>
      <c r="G4" s="8" t="s">
        <v>8</v>
      </c>
    </row>
    <row r="5" spans="1:7" ht="32" customHeight="1" thickBot="1" x14ac:dyDescent="0.6">
      <c r="A5" s="10"/>
      <c r="B5" s="7" t="s">
        <v>2226</v>
      </c>
      <c r="C5" s="13"/>
      <c r="D5" s="13"/>
      <c r="E5" s="13"/>
      <c r="F5" s="10"/>
      <c r="G5" s="10"/>
    </row>
    <row r="6" spans="1:7" ht="32" customHeight="1" x14ac:dyDescent="0.55000000000000004">
      <c r="A6" s="8">
        <v>3</v>
      </c>
      <c r="B6" s="6" t="s">
        <v>2226</v>
      </c>
      <c r="C6" s="11" t="s">
        <v>9</v>
      </c>
      <c r="D6" s="11" t="s">
        <v>10</v>
      </c>
      <c r="E6" s="11">
        <f>D7</f>
        <v>0</v>
      </c>
      <c r="F6" s="8" t="s">
        <v>11</v>
      </c>
      <c r="G6" s="8" t="s">
        <v>12</v>
      </c>
    </row>
    <row r="7" spans="1:7" ht="32" customHeight="1" thickBot="1" x14ac:dyDescent="0.6">
      <c r="A7" s="10"/>
      <c r="B7" s="7" t="s">
        <v>2226</v>
      </c>
      <c r="C7" s="13"/>
      <c r="D7" s="13"/>
      <c r="E7" s="13"/>
      <c r="F7" s="10"/>
      <c r="G7" s="10"/>
    </row>
    <row r="8" spans="1:7" ht="32" customHeight="1" x14ac:dyDescent="0.55000000000000004">
      <c r="A8" s="8">
        <v>4</v>
      </c>
      <c r="B8" s="6" t="s">
        <v>2226</v>
      </c>
      <c r="C8" s="11" t="s">
        <v>13</v>
      </c>
      <c r="D8" s="3" t="s">
        <v>14</v>
      </c>
      <c r="E8" s="3" t="str">
        <f>D10</f>
        <v>あがる</v>
      </c>
      <c r="F8" s="8" t="s">
        <v>16</v>
      </c>
      <c r="G8" s="8" t="s">
        <v>17</v>
      </c>
    </row>
    <row r="9" spans="1:7" ht="32" customHeight="1" thickBot="1" x14ac:dyDescent="0.6">
      <c r="A9" s="9"/>
      <c r="B9" s="7" t="s">
        <v>2226</v>
      </c>
      <c r="C9" s="12"/>
      <c r="D9" s="5"/>
      <c r="E9" s="5"/>
      <c r="F9" s="9"/>
      <c r="G9" s="9"/>
    </row>
    <row r="10" spans="1:7" ht="32" customHeight="1" thickBot="1" x14ac:dyDescent="0.6">
      <c r="A10" s="10"/>
      <c r="B10" s="6" t="s">
        <v>2226</v>
      </c>
      <c r="C10" s="13"/>
      <c r="D10" s="4" t="s">
        <v>15</v>
      </c>
      <c r="E10" s="4"/>
      <c r="F10" s="10"/>
      <c r="G10" s="10"/>
    </row>
    <row r="11" spans="1:7" ht="32" customHeight="1" thickBot="1" x14ac:dyDescent="0.6">
      <c r="A11" s="8">
        <v>5</v>
      </c>
      <c r="B11" s="7" t="s">
        <v>2226</v>
      </c>
      <c r="C11" s="11" t="s">
        <v>18</v>
      </c>
      <c r="D11" s="3" t="s">
        <v>19</v>
      </c>
      <c r="E11" s="3" t="str">
        <f>D13</f>
        <v>あいさつ</v>
      </c>
      <c r="F11" s="8" t="s">
        <v>21</v>
      </c>
      <c r="G11" s="8" t="s">
        <v>22</v>
      </c>
    </row>
    <row r="12" spans="1:7" ht="32" customHeight="1" x14ac:dyDescent="0.55000000000000004">
      <c r="A12" s="9"/>
      <c r="B12" s="6" t="s">
        <v>2226</v>
      </c>
      <c r="C12" s="12"/>
      <c r="D12" s="5"/>
      <c r="E12" s="5"/>
      <c r="F12" s="9"/>
      <c r="G12" s="9"/>
    </row>
    <row r="13" spans="1:7" ht="32" customHeight="1" thickBot="1" x14ac:dyDescent="0.6">
      <c r="A13" s="10"/>
      <c r="B13" s="7" t="s">
        <v>2226</v>
      </c>
      <c r="C13" s="13"/>
      <c r="D13" s="4" t="s">
        <v>20</v>
      </c>
      <c r="E13" s="5"/>
      <c r="F13" s="10"/>
      <c r="G13" s="10"/>
    </row>
    <row r="14" spans="1:7" ht="32" customHeight="1" x14ac:dyDescent="0.55000000000000004">
      <c r="A14" s="8">
        <v>6</v>
      </c>
      <c r="B14" s="6" t="s">
        <v>2226</v>
      </c>
      <c r="C14" s="11" t="s">
        <v>23</v>
      </c>
      <c r="D14" s="3" t="s">
        <v>24</v>
      </c>
      <c r="E14" s="5" t="str">
        <f>D16</f>
        <v>あじ</v>
      </c>
      <c r="F14" s="8" t="s">
        <v>26</v>
      </c>
      <c r="G14" s="8" t="s">
        <v>27</v>
      </c>
    </row>
    <row r="15" spans="1:7" ht="32" customHeight="1" thickBot="1" x14ac:dyDescent="0.6">
      <c r="A15" s="9"/>
      <c r="B15" s="7" t="s">
        <v>2226</v>
      </c>
      <c r="C15" s="12"/>
      <c r="D15" s="5"/>
      <c r="E15" s="5"/>
      <c r="F15" s="9"/>
      <c r="G15" s="9"/>
    </row>
    <row r="16" spans="1:7" ht="32" customHeight="1" thickBot="1" x14ac:dyDescent="0.6">
      <c r="A16" s="10"/>
      <c r="B16" s="6" t="s">
        <v>2226</v>
      </c>
      <c r="C16" s="13"/>
      <c r="D16" s="4" t="s">
        <v>25</v>
      </c>
      <c r="E16" s="5"/>
      <c r="F16" s="10"/>
      <c r="G16" s="10"/>
    </row>
    <row r="17" spans="1:7" ht="32" customHeight="1" thickBot="1" x14ac:dyDescent="0.6">
      <c r="A17" s="8">
        <v>7</v>
      </c>
      <c r="B17" s="7" t="s">
        <v>2226</v>
      </c>
      <c r="C17" s="11" t="s">
        <v>28</v>
      </c>
      <c r="D17" s="11" t="s">
        <v>29</v>
      </c>
      <c r="E17" s="11">
        <f>D18</f>
        <v>0</v>
      </c>
      <c r="F17" s="8" t="s">
        <v>11</v>
      </c>
      <c r="G17" s="8" t="s">
        <v>30</v>
      </c>
    </row>
    <row r="18" spans="1:7" ht="32" customHeight="1" thickBot="1" x14ac:dyDescent="0.6">
      <c r="A18" s="10"/>
      <c r="B18" s="6" t="s">
        <v>2226</v>
      </c>
      <c r="C18" s="13"/>
      <c r="D18" s="13"/>
      <c r="E18" s="13"/>
      <c r="F18" s="10"/>
      <c r="G18" s="10"/>
    </row>
    <row r="19" spans="1:7" ht="32" customHeight="1" thickBot="1" x14ac:dyDescent="0.6">
      <c r="A19" s="8">
        <v>8</v>
      </c>
      <c r="B19" s="7" t="s">
        <v>2226</v>
      </c>
      <c r="C19" s="11" t="s">
        <v>31</v>
      </c>
      <c r="D19" s="3" t="s">
        <v>32</v>
      </c>
      <c r="E19" s="3" t="str">
        <f>D21</f>
        <v>あかちゃん</v>
      </c>
      <c r="F19" s="8" t="s">
        <v>26</v>
      </c>
      <c r="G19" s="8" t="s">
        <v>34</v>
      </c>
    </row>
    <row r="20" spans="1:7" ht="32" customHeight="1" x14ac:dyDescent="0.55000000000000004">
      <c r="A20" s="9"/>
      <c r="B20" s="6" t="s">
        <v>2226</v>
      </c>
      <c r="C20" s="12"/>
      <c r="D20" s="5"/>
      <c r="E20" s="5"/>
      <c r="F20" s="9"/>
      <c r="G20" s="9"/>
    </row>
    <row r="21" spans="1:7" ht="32" customHeight="1" thickBot="1" x14ac:dyDescent="0.6">
      <c r="A21" s="10"/>
      <c r="B21" s="7" t="s">
        <v>2226</v>
      </c>
      <c r="C21" s="13"/>
      <c r="D21" s="4" t="s">
        <v>33</v>
      </c>
      <c r="E21" s="4"/>
      <c r="F21" s="10"/>
      <c r="G21" s="10"/>
    </row>
    <row r="22" spans="1:7" ht="32" customHeight="1" x14ac:dyDescent="0.55000000000000004">
      <c r="A22" s="8">
        <v>9</v>
      </c>
      <c r="B22" s="6" t="s">
        <v>2226</v>
      </c>
      <c r="C22" s="11" t="s">
        <v>35</v>
      </c>
      <c r="D22" s="3" t="s">
        <v>36</v>
      </c>
      <c r="E22" s="3" t="str">
        <f>D24</f>
        <v>あかんぼう</v>
      </c>
      <c r="F22" s="8" t="s">
        <v>26</v>
      </c>
      <c r="G22" s="8" t="s">
        <v>34</v>
      </c>
    </row>
    <row r="23" spans="1:7" ht="32" customHeight="1" thickBot="1" x14ac:dyDescent="0.6">
      <c r="A23" s="9"/>
      <c r="B23" s="7" t="s">
        <v>2226</v>
      </c>
      <c r="C23" s="12"/>
      <c r="D23" s="5"/>
      <c r="E23" s="5"/>
      <c r="F23" s="9"/>
      <c r="G23" s="9"/>
    </row>
    <row r="24" spans="1:7" ht="32" customHeight="1" thickBot="1" x14ac:dyDescent="0.6">
      <c r="A24" s="10"/>
      <c r="B24" s="6" t="s">
        <v>2226</v>
      </c>
      <c r="C24" s="13"/>
      <c r="D24" s="4" t="s">
        <v>37</v>
      </c>
      <c r="E24" s="4"/>
      <c r="F24" s="10"/>
      <c r="G24" s="10"/>
    </row>
    <row r="25" spans="1:7" ht="32" customHeight="1" thickBot="1" x14ac:dyDescent="0.6">
      <c r="A25" s="8">
        <v>10</v>
      </c>
      <c r="B25" s="7" t="s">
        <v>2226</v>
      </c>
      <c r="C25" s="11" t="s">
        <v>38</v>
      </c>
      <c r="D25" s="11" t="s">
        <v>39</v>
      </c>
      <c r="E25" s="11">
        <f>D26</f>
        <v>0</v>
      </c>
      <c r="F25" s="8" t="s">
        <v>11</v>
      </c>
      <c r="G25" s="8" t="s">
        <v>40</v>
      </c>
    </row>
    <row r="26" spans="1:7" ht="32" customHeight="1" thickBot="1" x14ac:dyDescent="0.6">
      <c r="A26" s="10"/>
      <c r="B26" s="6" t="s">
        <v>2226</v>
      </c>
      <c r="C26" s="13"/>
      <c r="D26" s="13"/>
      <c r="E26" s="13"/>
      <c r="F26" s="10"/>
      <c r="G26" s="10"/>
    </row>
    <row r="27" spans="1:7" ht="32" customHeight="1" thickBot="1" x14ac:dyDescent="0.6">
      <c r="A27" s="8">
        <v>11</v>
      </c>
      <c r="B27" s="7" t="s">
        <v>2226</v>
      </c>
      <c r="C27" s="11" t="s">
        <v>41</v>
      </c>
      <c r="D27" s="11" t="s">
        <v>42</v>
      </c>
      <c r="E27" s="11">
        <f t="shared" ref="E27" si="0">D28</f>
        <v>0</v>
      </c>
      <c r="F27" s="8" t="s">
        <v>11</v>
      </c>
      <c r="G27" s="8" t="s">
        <v>43</v>
      </c>
    </row>
    <row r="28" spans="1:7" ht="32" customHeight="1" thickBot="1" x14ac:dyDescent="0.6">
      <c r="A28" s="10"/>
      <c r="B28" s="6" t="s">
        <v>2226</v>
      </c>
      <c r="C28" s="13"/>
      <c r="D28" s="13"/>
      <c r="E28" s="13"/>
      <c r="F28" s="10"/>
      <c r="G28" s="10"/>
    </row>
    <row r="29" spans="1:7" ht="32" customHeight="1" thickBot="1" x14ac:dyDescent="0.6">
      <c r="A29" s="8">
        <v>12</v>
      </c>
      <c r="B29" s="7" t="s">
        <v>2226</v>
      </c>
      <c r="C29" s="11" t="s">
        <v>44</v>
      </c>
      <c r="D29" s="11" t="s">
        <v>45</v>
      </c>
      <c r="E29" s="11">
        <f t="shared" ref="E29" si="1">D30</f>
        <v>0</v>
      </c>
      <c r="F29" s="8" t="s">
        <v>11</v>
      </c>
      <c r="G29" s="8" t="s">
        <v>46</v>
      </c>
    </row>
    <row r="30" spans="1:7" ht="32" customHeight="1" thickBot="1" x14ac:dyDescent="0.6">
      <c r="A30" s="10"/>
      <c r="B30" s="6" t="s">
        <v>2226</v>
      </c>
      <c r="C30" s="13"/>
      <c r="D30" s="13"/>
      <c r="E30" s="13"/>
      <c r="F30" s="10"/>
      <c r="G30" s="10"/>
    </row>
    <row r="31" spans="1:7" ht="32" customHeight="1" thickBot="1" x14ac:dyDescent="0.6">
      <c r="A31" s="8">
        <v>13</v>
      </c>
      <c r="B31" s="7" t="s">
        <v>2226</v>
      </c>
      <c r="C31" s="11" t="s">
        <v>47</v>
      </c>
      <c r="D31" s="11" t="s">
        <v>48</v>
      </c>
      <c r="E31" s="11">
        <f>D32</f>
        <v>0</v>
      </c>
      <c r="F31" s="8" t="s">
        <v>49</v>
      </c>
      <c r="G31" s="8" t="s">
        <v>50</v>
      </c>
    </row>
    <row r="32" spans="1:7" ht="32" customHeight="1" thickBot="1" x14ac:dyDescent="0.6">
      <c r="A32" s="10"/>
      <c r="B32" s="6" t="s">
        <v>2226</v>
      </c>
      <c r="C32" s="13"/>
      <c r="D32" s="13"/>
      <c r="E32" s="13"/>
      <c r="F32" s="10"/>
      <c r="G32" s="10"/>
    </row>
    <row r="33" spans="1:7" ht="32" customHeight="1" thickBot="1" x14ac:dyDescent="0.6">
      <c r="A33" s="8">
        <v>14</v>
      </c>
      <c r="B33" s="7" t="s">
        <v>2226</v>
      </c>
      <c r="C33" s="11" t="s">
        <v>51</v>
      </c>
      <c r="D33" s="3" t="s">
        <v>52</v>
      </c>
      <c r="E33" s="3" t="str">
        <f>D35</f>
        <v>あんない</v>
      </c>
      <c r="F33" s="8" t="s">
        <v>21</v>
      </c>
      <c r="G33" s="8" t="s">
        <v>54</v>
      </c>
    </row>
    <row r="34" spans="1:7" ht="32" customHeight="1" x14ac:dyDescent="0.55000000000000004">
      <c r="A34" s="9"/>
      <c r="B34" s="6" t="s">
        <v>2226</v>
      </c>
      <c r="C34" s="12"/>
      <c r="D34" s="5"/>
      <c r="E34" s="5"/>
      <c r="F34" s="9"/>
      <c r="G34" s="9"/>
    </row>
    <row r="35" spans="1:7" ht="32" customHeight="1" thickBot="1" x14ac:dyDescent="0.6">
      <c r="A35" s="10"/>
      <c r="B35" s="7" t="s">
        <v>2226</v>
      </c>
      <c r="C35" s="13"/>
      <c r="D35" s="4" t="s">
        <v>53</v>
      </c>
      <c r="E35" s="4"/>
      <c r="F35" s="10"/>
      <c r="G35" s="10"/>
    </row>
    <row r="36" spans="1:7" ht="32" customHeight="1" x14ac:dyDescent="0.55000000000000004">
      <c r="A36" s="8">
        <v>15</v>
      </c>
      <c r="B36" s="6" t="s">
        <v>2226</v>
      </c>
      <c r="C36" s="11" t="s">
        <v>55</v>
      </c>
      <c r="D36" s="3" t="s">
        <v>56</v>
      </c>
      <c r="E36" s="3" t="str">
        <f>D38</f>
        <v>あんしん</v>
      </c>
      <c r="F36" s="8" t="s">
        <v>58</v>
      </c>
      <c r="G36" s="8" t="s">
        <v>59</v>
      </c>
    </row>
    <row r="37" spans="1:7" ht="32" customHeight="1" thickBot="1" x14ac:dyDescent="0.6">
      <c r="A37" s="9"/>
      <c r="B37" s="7" t="s">
        <v>2226</v>
      </c>
      <c r="C37" s="12"/>
      <c r="D37" s="5"/>
      <c r="E37" s="5"/>
      <c r="F37" s="9"/>
      <c r="G37" s="9"/>
    </row>
    <row r="38" spans="1:7" ht="32" customHeight="1" thickBot="1" x14ac:dyDescent="0.6">
      <c r="A38" s="10"/>
      <c r="B38" s="6" t="s">
        <v>2226</v>
      </c>
      <c r="C38" s="13"/>
      <c r="D38" s="4" t="s">
        <v>57</v>
      </c>
      <c r="E38" s="4"/>
      <c r="F38" s="10"/>
      <c r="G38" s="10"/>
    </row>
    <row r="39" spans="1:7" ht="32" customHeight="1" thickBot="1" x14ac:dyDescent="0.6">
      <c r="A39" s="8">
        <v>16</v>
      </c>
      <c r="B39" s="7" t="s">
        <v>2226</v>
      </c>
      <c r="C39" s="11" t="s">
        <v>60</v>
      </c>
      <c r="D39" s="3" t="s">
        <v>61</v>
      </c>
      <c r="E39" s="3" t="str">
        <f>D41</f>
        <v>あんぜん</v>
      </c>
      <c r="F39" s="8" t="s">
        <v>63</v>
      </c>
      <c r="G39" s="8" t="s">
        <v>64</v>
      </c>
    </row>
    <row r="40" spans="1:7" ht="32" customHeight="1" x14ac:dyDescent="0.55000000000000004">
      <c r="A40" s="9"/>
      <c r="B40" s="6" t="s">
        <v>2226</v>
      </c>
      <c r="C40" s="12"/>
      <c r="D40" s="5"/>
      <c r="E40" s="5"/>
      <c r="F40" s="9"/>
      <c r="G40" s="9"/>
    </row>
    <row r="41" spans="1:7" ht="32" customHeight="1" thickBot="1" x14ac:dyDescent="0.6">
      <c r="A41" s="10"/>
      <c r="B41" s="7" t="s">
        <v>2226</v>
      </c>
      <c r="C41" s="13"/>
      <c r="D41" s="4" t="s">
        <v>62</v>
      </c>
      <c r="E41" s="4"/>
      <c r="F41" s="10"/>
      <c r="G41" s="10"/>
    </row>
    <row r="42" spans="1:7" ht="32" customHeight="1" x14ac:dyDescent="0.55000000000000004">
      <c r="A42" s="8">
        <v>17</v>
      </c>
      <c r="B42" s="6" t="s">
        <v>2226</v>
      </c>
      <c r="C42" s="11" t="s">
        <v>65</v>
      </c>
      <c r="D42" s="11" t="s">
        <v>66</v>
      </c>
      <c r="E42" s="11">
        <f>D43</f>
        <v>0</v>
      </c>
      <c r="F42" s="8" t="s">
        <v>67</v>
      </c>
      <c r="G42" s="8" t="s">
        <v>68</v>
      </c>
    </row>
    <row r="43" spans="1:7" ht="32" customHeight="1" thickBot="1" x14ac:dyDescent="0.6">
      <c r="A43" s="10"/>
      <c r="B43" s="7" t="s">
        <v>2226</v>
      </c>
      <c r="C43" s="13"/>
      <c r="D43" s="13"/>
      <c r="E43" s="13"/>
      <c r="F43" s="10"/>
      <c r="G43" s="10"/>
    </row>
    <row r="44" spans="1:7" ht="32" customHeight="1" x14ac:dyDescent="0.55000000000000004">
      <c r="A44" s="8">
        <v>18</v>
      </c>
      <c r="B44" s="6" t="s">
        <v>2226</v>
      </c>
      <c r="C44" s="11" t="s">
        <v>69</v>
      </c>
      <c r="D44" s="11" t="s">
        <v>70</v>
      </c>
      <c r="E44" s="11">
        <f>D45</f>
        <v>0</v>
      </c>
      <c r="F44" s="8" t="s">
        <v>11</v>
      </c>
      <c r="G44" s="8" t="s">
        <v>71</v>
      </c>
    </row>
    <row r="45" spans="1:7" ht="32" customHeight="1" thickBot="1" x14ac:dyDescent="0.6">
      <c r="A45" s="10"/>
      <c r="B45" s="7" t="s">
        <v>2226</v>
      </c>
      <c r="C45" s="13"/>
      <c r="D45" s="13"/>
      <c r="E45" s="13"/>
      <c r="F45" s="10"/>
      <c r="G45" s="10"/>
    </row>
    <row r="46" spans="1:7" ht="32" customHeight="1" x14ac:dyDescent="0.55000000000000004">
      <c r="A46" s="8">
        <v>19</v>
      </c>
      <c r="B46" s="6" t="s">
        <v>2226</v>
      </c>
      <c r="C46" s="11" t="s">
        <v>72</v>
      </c>
      <c r="D46" s="3" t="s">
        <v>73</v>
      </c>
      <c r="E46" s="3" t="str">
        <f>D48</f>
        <v>あさい</v>
      </c>
      <c r="F46" s="8" t="s">
        <v>75</v>
      </c>
      <c r="G46" s="8" t="s">
        <v>76</v>
      </c>
    </row>
    <row r="47" spans="1:7" ht="32" customHeight="1" thickBot="1" x14ac:dyDescent="0.6">
      <c r="A47" s="9"/>
      <c r="B47" s="7" t="s">
        <v>2226</v>
      </c>
      <c r="C47" s="12"/>
      <c r="D47" s="5"/>
      <c r="E47" s="5"/>
      <c r="F47" s="9"/>
      <c r="G47" s="9"/>
    </row>
    <row r="48" spans="1:7" ht="32" customHeight="1" thickBot="1" x14ac:dyDescent="0.6">
      <c r="A48" s="10"/>
      <c r="B48" s="6" t="s">
        <v>2226</v>
      </c>
      <c r="C48" s="13"/>
      <c r="D48" s="4" t="s">
        <v>74</v>
      </c>
      <c r="E48" s="4"/>
      <c r="F48" s="10"/>
      <c r="G48" s="10"/>
    </row>
    <row r="49" spans="1:7" ht="32" customHeight="1" thickBot="1" x14ac:dyDescent="0.6">
      <c r="A49" s="8">
        <v>20</v>
      </c>
      <c r="B49" s="7" t="s">
        <v>2226</v>
      </c>
      <c r="C49" s="11" t="s">
        <v>77</v>
      </c>
      <c r="D49" s="3" t="s">
        <v>78</v>
      </c>
      <c r="E49" s="3" t="str">
        <f t="shared" ref="E49" si="2">D51</f>
        <v>あそび</v>
      </c>
      <c r="F49" s="8" t="s">
        <v>26</v>
      </c>
      <c r="G49" s="8" t="s">
        <v>80</v>
      </c>
    </row>
    <row r="50" spans="1:7" ht="32" customHeight="1" x14ac:dyDescent="0.55000000000000004">
      <c r="A50" s="9"/>
      <c r="B50" s="6" t="s">
        <v>2226</v>
      </c>
      <c r="C50" s="12"/>
      <c r="D50" s="5"/>
      <c r="E50" s="5"/>
      <c r="F50" s="9"/>
      <c r="G50" s="9"/>
    </row>
    <row r="51" spans="1:7" ht="32" customHeight="1" thickBot="1" x14ac:dyDescent="0.6">
      <c r="A51" s="10"/>
      <c r="B51" s="7" t="s">
        <v>2226</v>
      </c>
      <c r="C51" s="13"/>
      <c r="D51" s="4" t="s">
        <v>79</v>
      </c>
      <c r="E51" s="4"/>
      <c r="F51" s="10"/>
      <c r="G51" s="10"/>
    </row>
    <row r="52" spans="1:7" ht="32" customHeight="1" x14ac:dyDescent="0.55000000000000004">
      <c r="A52" s="8">
        <v>21</v>
      </c>
      <c r="B52" s="6" t="s">
        <v>2226</v>
      </c>
      <c r="C52" s="11" t="s">
        <v>81</v>
      </c>
      <c r="D52" s="3" t="s">
        <v>82</v>
      </c>
      <c r="E52" s="3" t="str">
        <f t="shared" ref="E52" si="3">D54</f>
        <v>あつまる</v>
      </c>
      <c r="F52" s="8" t="s">
        <v>16</v>
      </c>
      <c r="G52" s="8" t="s">
        <v>84</v>
      </c>
    </row>
    <row r="53" spans="1:7" ht="32" customHeight="1" thickBot="1" x14ac:dyDescent="0.6">
      <c r="A53" s="9"/>
      <c r="B53" s="7" t="s">
        <v>2226</v>
      </c>
      <c r="C53" s="12"/>
      <c r="D53" s="5"/>
      <c r="E53" s="5"/>
      <c r="F53" s="9"/>
      <c r="G53" s="9"/>
    </row>
    <row r="54" spans="1:7" ht="32" customHeight="1" thickBot="1" x14ac:dyDescent="0.6">
      <c r="A54" s="10"/>
      <c r="B54" s="6" t="s">
        <v>2226</v>
      </c>
      <c r="C54" s="13"/>
      <c r="D54" s="4" t="s">
        <v>83</v>
      </c>
      <c r="E54" s="4"/>
      <c r="F54" s="10"/>
      <c r="G54" s="10"/>
    </row>
    <row r="55" spans="1:7" ht="32" customHeight="1" thickBot="1" x14ac:dyDescent="0.6">
      <c r="A55" s="8">
        <v>22</v>
      </c>
      <c r="B55" s="7" t="s">
        <v>2226</v>
      </c>
      <c r="C55" s="11" t="s">
        <v>85</v>
      </c>
      <c r="D55" s="3" t="s">
        <v>86</v>
      </c>
      <c r="E55" s="3" t="str">
        <f>D57</f>
        <v>あつめる</v>
      </c>
      <c r="F55" s="8" t="s">
        <v>88</v>
      </c>
      <c r="G55" s="8" t="s">
        <v>89</v>
      </c>
    </row>
    <row r="56" spans="1:7" ht="32" customHeight="1" x14ac:dyDescent="0.55000000000000004">
      <c r="A56" s="9"/>
      <c r="B56" s="6" t="s">
        <v>2226</v>
      </c>
      <c r="C56" s="12"/>
      <c r="D56" s="5"/>
      <c r="E56" s="5"/>
      <c r="F56" s="9"/>
      <c r="G56" s="9"/>
    </row>
    <row r="57" spans="1:7" ht="32" customHeight="1" thickBot="1" x14ac:dyDescent="0.6">
      <c r="A57" s="10"/>
      <c r="B57" s="7" t="s">
        <v>2226</v>
      </c>
      <c r="C57" s="13"/>
      <c r="D57" s="4" t="s">
        <v>87</v>
      </c>
      <c r="E57" s="4"/>
      <c r="F57" s="10"/>
      <c r="G57" s="10"/>
    </row>
    <row r="58" spans="1:7" ht="32" customHeight="1" x14ac:dyDescent="0.55000000000000004">
      <c r="A58" s="8">
        <v>23</v>
      </c>
      <c r="B58" s="6" t="s">
        <v>2226</v>
      </c>
      <c r="C58" s="11" t="s">
        <v>90</v>
      </c>
      <c r="D58" s="3" t="s">
        <v>91</v>
      </c>
      <c r="E58" s="3" t="str">
        <f t="shared" ref="E58" si="4">D60</f>
        <v>あやまる</v>
      </c>
      <c r="F58" s="8" t="s">
        <v>93</v>
      </c>
      <c r="G58" s="8" t="s">
        <v>94</v>
      </c>
    </row>
    <row r="59" spans="1:7" ht="32" customHeight="1" thickBot="1" x14ac:dyDescent="0.6">
      <c r="A59" s="9"/>
      <c r="B59" s="7" t="s">
        <v>2226</v>
      </c>
      <c r="C59" s="12"/>
      <c r="D59" s="5"/>
      <c r="E59" s="5"/>
      <c r="F59" s="9"/>
      <c r="G59" s="9"/>
    </row>
    <row r="60" spans="1:7" ht="32" customHeight="1" thickBot="1" x14ac:dyDescent="0.6">
      <c r="A60" s="10"/>
      <c r="B60" s="6" t="s">
        <v>2226</v>
      </c>
      <c r="C60" s="13"/>
      <c r="D60" s="4" t="s">
        <v>92</v>
      </c>
      <c r="E60" s="4"/>
      <c r="F60" s="10"/>
      <c r="G60" s="10"/>
    </row>
    <row r="61" spans="1:7" ht="32" customHeight="1" thickBot="1" x14ac:dyDescent="0.6">
      <c r="A61" s="8">
        <v>24</v>
      </c>
      <c r="B61" s="7" t="s">
        <v>2226</v>
      </c>
      <c r="C61" s="11" t="s">
        <v>95</v>
      </c>
      <c r="D61" s="3" t="s">
        <v>96</v>
      </c>
      <c r="E61" s="3" t="str">
        <f>D63</f>
        <v>ばい</v>
      </c>
      <c r="F61" s="8" t="s">
        <v>26</v>
      </c>
      <c r="G61" s="8" t="s">
        <v>98</v>
      </c>
    </row>
    <row r="62" spans="1:7" ht="32" customHeight="1" x14ac:dyDescent="0.55000000000000004">
      <c r="A62" s="9"/>
      <c r="B62" s="6" t="s">
        <v>2226</v>
      </c>
      <c r="C62" s="12"/>
      <c r="D62" s="5"/>
      <c r="E62" s="5"/>
      <c r="F62" s="9"/>
      <c r="G62" s="9"/>
    </row>
    <row r="63" spans="1:7" ht="32" customHeight="1" thickBot="1" x14ac:dyDescent="0.6">
      <c r="A63" s="10"/>
      <c r="B63" s="7" t="s">
        <v>2226</v>
      </c>
      <c r="C63" s="13"/>
      <c r="D63" s="4" t="s">
        <v>97</v>
      </c>
      <c r="E63" s="4"/>
      <c r="F63" s="10"/>
      <c r="G63" s="10"/>
    </row>
    <row r="64" spans="1:7" ht="32" customHeight="1" x14ac:dyDescent="0.55000000000000004">
      <c r="A64" s="8">
        <v>25</v>
      </c>
      <c r="B64" s="6" t="s">
        <v>2226</v>
      </c>
      <c r="C64" s="11" t="s">
        <v>99</v>
      </c>
      <c r="D64" s="3" t="s">
        <v>100</v>
      </c>
      <c r="E64" s="3" t="str">
        <f t="shared" ref="E64" si="5">D66</f>
        <v>ばんぐみ</v>
      </c>
      <c r="F64" s="8" t="s">
        <v>26</v>
      </c>
      <c r="G64" s="8" t="s">
        <v>102</v>
      </c>
    </row>
    <row r="65" spans="1:7" ht="32" customHeight="1" thickBot="1" x14ac:dyDescent="0.6">
      <c r="A65" s="9"/>
      <c r="B65" s="7" t="s">
        <v>2226</v>
      </c>
      <c r="C65" s="12"/>
      <c r="D65" s="5"/>
      <c r="E65" s="5"/>
      <c r="F65" s="9"/>
      <c r="G65" s="9"/>
    </row>
    <row r="66" spans="1:7" ht="32" customHeight="1" thickBot="1" x14ac:dyDescent="0.6">
      <c r="A66" s="10"/>
      <c r="B66" s="6" t="s">
        <v>2226</v>
      </c>
      <c r="C66" s="13"/>
      <c r="D66" s="4" t="s">
        <v>101</v>
      </c>
      <c r="E66" s="4"/>
      <c r="F66" s="10"/>
      <c r="G66" s="10"/>
    </row>
    <row r="67" spans="1:7" ht="32" customHeight="1" thickBot="1" x14ac:dyDescent="0.6">
      <c r="A67" s="8">
        <v>26</v>
      </c>
      <c r="B67" s="7" t="s">
        <v>2226</v>
      </c>
      <c r="C67" s="11" t="s">
        <v>103</v>
      </c>
      <c r="D67" s="3" t="s">
        <v>104</v>
      </c>
      <c r="E67" s="3" t="str">
        <f t="shared" ref="E67" si="6">D69</f>
        <v>ばしょ</v>
      </c>
      <c r="F67" s="8" t="s">
        <v>26</v>
      </c>
      <c r="G67" s="8" t="s">
        <v>106</v>
      </c>
    </row>
    <row r="68" spans="1:7" ht="32" customHeight="1" x14ac:dyDescent="0.55000000000000004">
      <c r="A68" s="9"/>
      <c r="B68" s="6" t="s">
        <v>2226</v>
      </c>
      <c r="C68" s="12"/>
      <c r="D68" s="5"/>
      <c r="E68" s="5"/>
      <c r="F68" s="9"/>
      <c r="G68" s="9"/>
    </row>
    <row r="69" spans="1:7" ht="32" customHeight="1" thickBot="1" x14ac:dyDescent="0.6">
      <c r="A69" s="10"/>
      <c r="B69" s="7" t="s">
        <v>2226</v>
      </c>
      <c r="C69" s="13"/>
      <c r="D69" s="4" t="s">
        <v>105</v>
      </c>
      <c r="E69" s="4"/>
      <c r="F69" s="10"/>
      <c r="G69" s="10"/>
    </row>
    <row r="70" spans="1:7" ht="32" customHeight="1" x14ac:dyDescent="0.55000000000000004">
      <c r="A70" s="8">
        <v>27</v>
      </c>
      <c r="B70" s="6" t="s">
        <v>2226</v>
      </c>
      <c r="C70" s="11" t="s">
        <v>107</v>
      </c>
      <c r="D70" s="11" t="s">
        <v>108</v>
      </c>
      <c r="E70" s="11">
        <f>D71</f>
        <v>0</v>
      </c>
      <c r="F70" s="8" t="s">
        <v>11</v>
      </c>
      <c r="G70" s="8" t="s">
        <v>109</v>
      </c>
    </row>
    <row r="71" spans="1:7" ht="32" customHeight="1" thickBot="1" x14ac:dyDescent="0.6">
      <c r="A71" s="10"/>
      <c r="B71" s="7" t="s">
        <v>2226</v>
      </c>
      <c r="C71" s="13"/>
      <c r="D71" s="13"/>
      <c r="E71" s="13"/>
      <c r="F71" s="10"/>
      <c r="G71" s="10"/>
    </row>
    <row r="72" spans="1:7" ht="32" customHeight="1" x14ac:dyDescent="0.55000000000000004">
      <c r="A72" s="8">
        <v>28</v>
      </c>
      <c r="B72" s="6" t="s">
        <v>2226</v>
      </c>
      <c r="C72" s="11" t="s">
        <v>110</v>
      </c>
      <c r="D72" s="3" t="s">
        <v>111</v>
      </c>
      <c r="E72" s="3" t="str">
        <f>D74</f>
        <v>びじゅつかん</v>
      </c>
      <c r="F72" s="8" t="s">
        <v>26</v>
      </c>
      <c r="G72" s="8" t="s">
        <v>113</v>
      </c>
    </row>
    <row r="73" spans="1:7" ht="32" customHeight="1" thickBot="1" x14ac:dyDescent="0.6">
      <c r="A73" s="9"/>
      <c r="B73" s="7" t="s">
        <v>2226</v>
      </c>
      <c r="C73" s="12"/>
      <c r="D73" s="5"/>
      <c r="E73" s="5"/>
      <c r="F73" s="9"/>
      <c r="G73" s="9"/>
    </row>
    <row r="74" spans="1:7" ht="32" customHeight="1" thickBot="1" x14ac:dyDescent="0.6">
      <c r="A74" s="10"/>
      <c r="B74" s="6" t="s">
        <v>2226</v>
      </c>
      <c r="C74" s="13"/>
      <c r="D74" s="4" t="s">
        <v>112</v>
      </c>
      <c r="E74" s="4"/>
      <c r="F74" s="10"/>
      <c r="G74" s="10"/>
    </row>
    <row r="75" spans="1:7" ht="32" customHeight="1" thickBot="1" x14ac:dyDescent="0.6">
      <c r="A75" s="8">
        <v>29</v>
      </c>
      <c r="B75" s="7" t="s">
        <v>2226</v>
      </c>
      <c r="C75" s="11" t="s">
        <v>114</v>
      </c>
      <c r="D75" s="11" t="s">
        <v>115</v>
      </c>
      <c r="E75" s="11">
        <f>D76</f>
        <v>0</v>
      </c>
      <c r="F75" s="8" t="s">
        <v>116</v>
      </c>
      <c r="G75" s="8" t="s">
        <v>117</v>
      </c>
    </row>
    <row r="76" spans="1:7" ht="32" customHeight="1" thickBot="1" x14ac:dyDescent="0.6">
      <c r="A76" s="10"/>
      <c r="B76" s="6" t="s">
        <v>2226</v>
      </c>
      <c r="C76" s="13"/>
      <c r="D76" s="13"/>
      <c r="E76" s="13"/>
      <c r="F76" s="10"/>
      <c r="G76" s="10"/>
    </row>
    <row r="77" spans="1:7" ht="32" customHeight="1" thickBot="1" x14ac:dyDescent="0.6">
      <c r="A77" s="8">
        <v>30</v>
      </c>
      <c r="B77" s="7" t="s">
        <v>2226</v>
      </c>
      <c r="C77" s="11" t="s">
        <v>118</v>
      </c>
      <c r="D77" s="11" t="s">
        <v>119</v>
      </c>
      <c r="E77" s="11">
        <f>D78</f>
        <v>0</v>
      </c>
      <c r="F77" s="8" t="s">
        <v>11</v>
      </c>
      <c r="G77" s="8" t="s">
        <v>120</v>
      </c>
    </row>
    <row r="78" spans="1:7" ht="32" customHeight="1" thickBot="1" x14ac:dyDescent="0.6">
      <c r="A78" s="10"/>
      <c r="B78" s="6" t="s">
        <v>2226</v>
      </c>
      <c r="C78" s="13"/>
      <c r="D78" s="13"/>
      <c r="E78" s="13"/>
      <c r="F78" s="10"/>
      <c r="G78" s="10"/>
    </row>
    <row r="79" spans="1:7" ht="32" customHeight="1" thickBot="1" x14ac:dyDescent="0.6">
      <c r="A79" s="8">
        <v>31</v>
      </c>
      <c r="B79" s="7" t="s">
        <v>2226</v>
      </c>
      <c r="C79" s="11" t="s">
        <v>121</v>
      </c>
      <c r="D79" s="3" t="s">
        <v>122</v>
      </c>
      <c r="E79" s="3" t="str">
        <f>D81</f>
        <v>ぼく</v>
      </c>
      <c r="F79" s="8" t="s">
        <v>124</v>
      </c>
      <c r="G79" s="8" t="s">
        <v>125</v>
      </c>
    </row>
    <row r="80" spans="1:7" ht="32" customHeight="1" x14ac:dyDescent="0.55000000000000004">
      <c r="A80" s="9"/>
      <c r="B80" s="6" t="s">
        <v>2226</v>
      </c>
      <c r="C80" s="12"/>
      <c r="D80" s="5"/>
      <c r="E80" s="5"/>
      <c r="F80" s="9"/>
      <c r="G80" s="9"/>
    </row>
    <row r="81" spans="1:7" ht="32" customHeight="1" thickBot="1" x14ac:dyDescent="0.6">
      <c r="A81" s="10"/>
      <c r="B81" s="7" t="s">
        <v>2226</v>
      </c>
      <c r="C81" s="13"/>
      <c r="D81" s="4" t="s">
        <v>123</v>
      </c>
      <c r="E81" s="4"/>
      <c r="F81" s="10"/>
      <c r="G81" s="10"/>
    </row>
    <row r="82" spans="1:7" ht="32" customHeight="1" x14ac:dyDescent="0.55000000000000004">
      <c r="A82" s="8">
        <v>32</v>
      </c>
      <c r="B82" s="6" t="s">
        <v>2226</v>
      </c>
      <c r="C82" s="11" t="s">
        <v>126</v>
      </c>
      <c r="D82" s="3" t="s">
        <v>127</v>
      </c>
      <c r="E82" s="3" t="str">
        <f t="shared" ref="E82" si="7">D84</f>
        <v>ぼうえき</v>
      </c>
      <c r="F82" s="8" t="s">
        <v>21</v>
      </c>
      <c r="G82" s="8" t="s">
        <v>129</v>
      </c>
    </row>
    <row r="83" spans="1:7" ht="32" customHeight="1" thickBot="1" x14ac:dyDescent="0.6">
      <c r="A83" s="9"/>
      <c r="B83" s="7" t="s">
        <v>2226</v>
      </c>
      <c r="C83" s="12"/>
      <c r="D83" s="5"/>
      <c r="E83" s="5"/>
      <c r="F83" s="9"/>
      <c r="G83" s="9"/>
    </row>
    <row r="84" spans="1:7" ht="32" customHeight="1" thickBot="1" x14ac:dyDescent="0.6">
      <c r="A84" s="10"/>
      <c r="B84" s="6" t="s">
        <v>2226</v>
      </c>
      <c r="C84" s="13"/>
      <c r="D84" s="4" t="s">
        <v>128</v>
      </c>
      <c r="E84" s="4"/>
      <c r="F84" s="10"/>
      <c r="G84" s="10"/>
    </row>
    <row r="85" spans="1:7" ht="32" customHeight="1" thickBot="1" x14ac:dyDescent="0.6">
      <c r="A85" s="8">
        <v>33</v>
      </c>
      <c r="B85" s="7" t="s">
        <v>2226</v>
      </c>
      <c r="C85" s="11" t="s">
        <v>130</v>
      </c>
      <c r="D85" s="3" t="s">
        <v>131</v>
      </c>
      <c r="E85" s="3" t="str">
        <f t="shared" ref="E85" si="8">D87</f>
        <v>ぶちょう</v>
      </c>
      <c r="F85" s="8" t="s">
        <v>26</v>
      </c>
      <c r="G85" s="8" t="s">
        <v>133</v>
      </c>
    </row>
    <row r="86" spans="1:7" ht="32" customHeight="1" x14ac:dyDescent="0.55000000000000004">
      <c r="A86" s="9"/>
      <c r="B86" s="6" t="s">
        <v>2226</v>
      </c>
      <c r="C86" s="12"/>
      <c r="D86" s="5"/>
      <c r="E86" s="5"/>
      <c r="F86" s="9"/>
      <c r="G86" s="9"/>
    </row>
    <row r="87" spans="1:7" ht="32" customHeight="1" thickBot="1" x14ac:dyDescent="0.6">
      <c r="A87" s="10"/>
      <c r="B87" s="7" t="s">
        <v>2226</v>
      </c>
      <c r="C87" s="13"/>
      <c r="D87" s="4" t="s">
        <v>132</v>
      </c>
      <c r="E87" s="4"/>
      <c r="F87" s="10"/>
      <c r="G87" s="10"/>
    </row>
    <row r="88" spans="1:7" ht="32" customHeight="1" x14ac:dyDescent="0.55000000000000004">
      <c r="A88" s="8">
        <v>34</v>
      </c>
      <c r="B88" s="6" t="s">
        <v>2226</v>
      </c>
      <c r="C88" s="11" t="s">
        <v>134</v>
      </c>
      <c r="D88" s="11" t="s">
        <v>135</v>
      </c>
      <c r="E88" s="11">
        <f>D89</f>
        <v>0</v>
      </c>
      <c r="F88" s="8" t="s">
        <v>26</v>
      </c>
      <c r="G88" s="8" t="s">
        <v>136</v>
      </c>
    </row>
    <row r="89" spans="1:7" ht="32" customHeight="1" thickBot="1" x14ac:dyDescent="0.6">
      <c r="A89" s="10"/>
      <c r="B89" s="7" t="s">
        <v>2226</v>
      </c>
      <c r="C89" s="13"/>
      <c r="D89" s="13"/>
      <c r="E89" s="13"/>
      <c r="F89" s="10"/>
      <c r="G89" s="10"/>
    </row>
    <row r="90" spans="1:7" ht="32" customHeight="1" x14ac:dyDescent="0.55000000000000004">
      <c r="A90" s="8">
        <v>35</v>
      </c>
      <c r="B90" s="6" t="s">
        <v>2226</v>
      </c>
      <c r="C90" s="11" t="s">
        <v>137</v>
      </c>
      <c r="D90" s="3" t="s">
        <v>138</v>
      </c>
      <c r="E90" s="3" t="str">
        <f>D92</f>
        <v>ぶんがく</v>
      </c>
      <c r="F90" s="8" t="s">
        <v>26</v>
      </c>
      <c r="G90" s="8" t="s">
        <v>140</v>
      </c>
    </row>
    <row r="91" spans="1:7" ht="32" customHeight="1" thickBot="1" x14ac:dyDescent="0.6">
      <c r="A91" s="9"/>
      <c r="B91" s="7" t="s">
        <v>2226</v>
      </c>
      <c r="C91" s="12"/>
      <c r="D91" s="5"/>
      <c r="E91" s="5"/>
      <c r="F91" s="9"/>
      <c r="G91" s="9"/>
    </row>
    <row r="92" spans="1:7" ht="32" customHeight="1" thickBot="1" x14ac:dyDescent="0.6">
      <c r="A92" s="10"/>
      <c r="B92" s="6" t="s">
        <v>2226</v>
      </c>
      <c r="C92" s="13"/>
      <c r="D92" s="4" t="s">
        <v>139</v>
      </c>
      <c r="E92" s="4"/>
      <c r="F92" s="10"/>
      <c r="G92" s="10"/>
    </row>
    <row r="93" spans="1:7" ht="32" customHeight="1" thickBot="1" x14ac:dyDescent="0.6">
      <c r="A93" s="8">
        <v>36</v>
      </c>
      <c r="B93" s="7" t="s">
        <v>2226</v>
      </c>
      <c r="C93" s="11" t="s">
        <v>141</v>
      </c>
      <c r="D93" s="3" t="s">
        <v>142</v>
      </c>
      <c r="E93" s="3" t="str">
        <f t="shared" ref="E93" si="9">D95</f>
        <v>ぶんか</v>
      </c>
      <c r="F93" s="8" t="s">
        <v>26</v>
      </c>
      <c r="G93" s="8" t="s">
        <v>144</v>
      </c>
    </row>
    <row r="94" spans="1:7" ht="32" customHeight="1" x14ac:dyDescent="0.55000000000000004">
      <c r="A94" s="9"/>
      <c r="B94" s="6" t="s">
        <v>2226</v>
      </c>
      <c r="C94" s="12"/>
      <c r="D94" s="5"/>
      <c r="E94" s="5"/>
      <c r="F94" s="9"/>
      <c r="G94" s="9"/>
    </row>
    <row r="95" spans="1:7" ht="32" customHeight="1" thickBot="1" x14ac:dyDescent="0.6">
      <c r="A95" s="10"/>
      <c r="B95" s="7" t="s">
        <v>2226</v>
      </c>
      <c r="C95" s="13"/>
      <c r="D95" s="4" t="s">
        <v>143</v>
      </c>
      <c r="E95" s="4"/>
      <c r="F95" s="10"/>
      <c r="G95" s="10"/>
    </row>
    <row r="96" spans="1:7" ht="32" customHeight="1" x14ac:dyDescent="0.55000000000000004">
      <c r="A96" s="8">
        <v>37</v>
      </c>
      <c r="B96" s="6" t="s">
        <v>2226</v>
      </c>
      <c r="C96" s="11" t="s">
        <v>145</v>
      </c>
      <c r="D96" s="3" t="s">
        <v>146</v>
      </c>
      <c r="E96" s="3" t="str">
        <f t="shared" ref="E96" si="10">D98</f>
        <v>ぶんぽう</v>
      </c>
      <c r="F96" s="8" t="s">
        <v>26</v>
      </c>
      <c r="G96" s="8" t="s">
        <v>148</v>
      </c>
    </row>
    <row r="97" spans="1:7" ht="32" customHeight="1" thickBot="1" x14ac:dyDescent="0.6">
      <c r="A97" s="9"/>
      <c r="B97" s="7" t="s">
        <v>2226</v>
      </c>
      <c r="C97" s="12"/>
      <c r="D97" s="5"/>
      <c r="E97" s="5"/>
      <c r="F97" s="9"/>
      <c r="G97" s="9"/>
    </row>
    <row r="98" spans="1:7" ht="32" customHeight="1" thickBot="1" x14ac:dyDescent="0.6">
      <c r="A98" s="10"/>
      <c r="B98" s="6" t="s">
        <v>2226</v>
      </c>
      <c r="C98" s="13"/>
      <c r="D98" s="4" t="s">
        <v>147</v>
      </c>
      <c r="E98" s="4"/>
      <c r="F98" s="10"/>
      <c r="G98" s="10"/>
    </row>
    <row r="99" spans="1:7" ht="32" customHeight="1" thickBot="1" x14ac:dyDescent="0.6">
      <c r="A99" s="8">
        <v>38</v>
      </c>
      <c r="B99" s="7" t="s">
        <v>2226</v>
      </c>
      <c r="C99" s="11" t="s">
        <v>149</v>
      </c>
      <c r="D99" s="11" t="s">
        <v>150</v>
      </c>
      <c r="E99" s="11">
        <f>D100</f>
        <v>0</v>
      </c>
      <c r="F99" s="8" t="s">
        <v>151</v>
      </c>
      <c r="G99" s="8" t="s">
        <v>152</v>
      </c>
    </row>
    <row r="100" spans="1:7" ht="32" customHeight="1" thickBot="1" x14ac:dyDescent="0.6">
      <c r="A100" s="10"/>
      <c r="B100" s="6" t="s">
        <v>2226</v>
      </c>
      <c r="C100" s="13"/>
      <c r="D100" s="13"/>
      <c r="E100" s="13"/>
      <c r="F100" s="10"/>
      <c r="G100" s="10"/>
    </row>
    <row r="101" spans="1:7" ht="32" customHeight="1" thickBot="1" x14ac:dyDescent="0.6">
      <c r="A101" s="8">
        <v>39</v>
      </c>
      <c r="B101" s="7" t="s">
        <v>2226</v>
      </c>
      <c r="C101" s="11" t="s">
        <v>153</v>
      </c>
      <c r="D101" s="11" t="s">
        <v>154</v>
      </c>
      <c r="E101" s="11">
        <f>D102</f>
        <v>0</v>
      </c>
      <c r="F101" s="8" t="s">
        <v>67</v>
      </c>
      <c r="G101" s="8" t="s">
        <v>155</v>
      </c>
    </row>
    <row r="102" spans="1:7" ht="32" customHeight="1" thickBot="1" x14ac:dyDescent="0.6">
      <c r="A102" s="10"/>
      <c r="B102" s="6" t="s">
        <v>2226</v>
      </c>
      <c r="C102" s="13"/>
      <c r="D102" s="13"/>
      <c r="E102" s="13"/>
      <c r="F102" s="10"/>
      <c r="G102" s="10"/>
    </row>
    <row r="103" spans="1:7" ht="32" customHeight="1" thickBot="1" x14ac:dyDescent="0.6">
      <c r="A103" s="8">
        <v>40</v>
      </c>
      <c r="B103" s="7" t="s">
        <v>2226</v>
      </c>
      <c r="C103" s="11" t="s">
        <v>156</v>
      </c>
      <c r="D103" s="3" t="s">
        <v>157</v>
      </c>
      <c r="E103" s="3" t="str">
        <f>D105</f>
        <v>ち</v>
      </c>
      <c r="F103" s="8" t="s">
        <v>26</v>
      </c>
      <c r="G103" s="8" t="s">
        <v>159</v>
      </c>
    </row>
    <row r="104" spans="1:7" ht="32" customHeight="1" x14ac:dyDescent="0.55000000000000004">
      <c r="A104" s="9"/>
      <c r="B104" s="6" t="s">
        <v>2226</v>
      </c>
      <c r="C104" s="12"/>
      <c r="D104" s="5"/>
      <c r="E104" s="5"/>
      <c r="F104" s="9"/>
      <c r="G104" s="9"/>
    </row>
    <row r="105" spans="1:7" ht="32" customHeight="1" thickBot="1" x14ac:dyDescent="0.6">
      <c r="A105" s="10"/>
      <c r="B105" s="7" t="s">
        <v>2226</v>
      </c>
      <c r="C105" s="13"/>
      <c r="D105" s="4" t="s">
        <v>158</v>
      </c>
      <c r="E105" s="4"/>
      <c r="F105" s="10"/>
      <c r="G105" s="10"/>
    </row>
    <row r="106" spans="1:7" ht="32" customHeight="1" x14ac:dyDescent="0.55000000000000004">
      <c r="A106" s="8">
        <v>41</v>
      </c>
      <c r="B106" s="6" t="s">
        <v>2226</v>
      </c>
      <c r="C106" s="11" t="s">
        <v>160</v>
      </c>
      <c r="D106" s="3" t="s">
        <v>161</v>
      </c>
      <c r="E106" s="3" t="str">
        <f t="shared" ref="E106" si="11">D108</f>
        <v>ちから</v>
      </c>
      <c r="F106" s="8" t="s">
        <v>26</v>
      </c>
      <c r="G106" s="8" t="s">
        <v>163</v>
      </c>
    </row>
    <row r="107" spans="1:7" ht="32" customHeight="1" thickBot="1" x14ac:dyDescent="0.6">
      <c r="A107" s="9"/>
      <c r="B107" s="7" t="s">
        <v>2226</v>
      </c>
      <c r="C107" s="12"/>
      <c r="D107" s="5"/>
      <c r="E107" s="5"/>
      <c r="F107" s="9"/>
      <c r="G107" s="9"/>
    </row>
    <row r="108" spans="1:7" ht="32" customHeight="1" thickBot="1" x14ac:dyDescent="0.6">
      <c r="A108" s="10"/>
      <c r="B108" s="6" t="s">
        <v>2226</v>
      </c>
      <c r="C108" s="13"/>
      <c r="D108" s="4" t="s">
        <v>162</v>
      </c>
      <c r="E108" s="4"/>
      <c r="F108" s="10"/>
      <c r="G108" s="10"/>
    </row>
    <row r="109" spans="1:7" ht="32" customHeight="1" thickBot="1" x14ac:dyDescent="0.6">
      <c r="A109" s="8">
        <v>42</v>
      </c>
      <c r="B109" s="7" t="s">
        <v>2226</v>
      </c>
      <c r="C109" s="11" t="s">
        <v>164</v>
      </c>
      <c r="D109" s="3" t="s">
        <v>165</v>
      </c>
      <c r="E109" s="3" t="str">
        <f t="shared" ref="E109" si="12">D111</f>
        <v>ちり</v>
      </c>
      <c r="F109" s="8" t="s">
        <v>26</v>
      </c>
      <c r="G109" s="8" t="s">
        <v>167</v>
      </c>
    </row>
    <row r="110" spans="1:7" ht="32" customHeight="1" x14ac:dyDescent="0.55000000000000004">
      <c r="A110" s="9"/>
      <c r="B110" s="6" t="s">
        <v>2226</v>
      </c>
      <c r="C110" s="12"/>
      <c r="D110" s="5"/>
      <c r="E110" s="5"/>
      <c r="F110" s="9"/>
      <c r="G110" s="9"/>
    </row>
    <row r="111" spans="1:7" ht="32" customHeight="1" thickBot="1" x14ac:dyDescent="0.6">
      <c r="A111" s="10"/>
      <c r="B111" s="7" t="s">
        <v>2226</v>
      </c>
      <c r="C111" s="13"/>
      <c r="D111" s="4" t="s">
        <v>166</v>
      </c>
      <c r="E111" s="4"/>
      <c r="F111" s="10"/>
      <c r="G111" s="10"/>
    </row>
    <row r="112" spans="1:7" ht="32" customHeight="1" x14ac:dyDescent="0.55000000000000004">
      <c r="A112" s="8">
        <v>43</v>
      </c>
      <c r="B112" s="6" t="s">
        <v>2226</v>
      </c>
      <c r="C112" s="11" t="s">
        <v>168</v>
      </c>
      <c r="D112" s="3" t="s">
        <v>169</v>
      </c>
      <c r="E112" s="3" t="str">
        <f t="shared" ref="E112" si="13">D114</f>
        <v>ちゅうがっこう</v>
      </c>
      <c r="F112" s="8" t="s">
        <v>26</v>
      </c>
      <c r="G112" s="8" t="s">
        <v>171</v>
      </c>
    </row>
    <row r="113" spans="1:7" ht="32" customHeight="1" thickBot="1" x14ac:dyDescent="0.6">
      <c r="A113" s="9"/>
      <c r="B113" s="7" t="s">
        <v>2226</v>
      </c>
      <c r="C113" s="12"/>
      <c r="D113" s="5"/>
      <c r="E113" s="5"/>
      <c r="F113" s="9"/>
      <c r="G113" s="9"/>
    </row>
    <row r="114" spans="1:7" ht="32" customHeight="1" thickBot="1" x14ac:dyDescent="0.6">
      <c r="A114" s="10"/>
      <c r="B114" s="6" t="s">
        <v>2226</v>
      </c>
      <c r="C114" s="13"/>
      <c r="D114" s="4" t="s">
        <v>170</v>
      </c>
      <c r="E114" s="4"/>
      <c r="F114" s="10"/>
      <c r="G114" s="10"/>
    </row>
    <row r="115" spans="1:7" ht="32" customHeight="1" thickBot="1" x14ac:dyDescent="0.6">
      <c r="A115" s="8">
        <v>44</v>
      </c>
      <c r="B115" s="7" t="s">
        <v>2226</v>
      </c>
      <c r="C115" s="11" t="s">
        <v>172</v>
      </c>
      <c r="D115" s="3" t="s">
        <v>173</v>
      </c>
      <c r="E115" s="3" t="str">
        <f t="shared" ref="E115" si="14">D117</f>
        <v>ちゅうい</v>
      </c>
      <c r="F115" s="8" t="s">
        <v>21</v>
      </c>
      <c r="G115" s="8" t="s">
        <v>175</v>
      </c>
    </row>
    <row r="116" spans="1:7" ht="32" customHeight="1" x14ac:dyDescent="0.55000000000000004">
      <c r="A116" s="9"/>
      <c r="B116" s="6" t="s">
        <v>2226</v>
      </c>
      <c r="C116" s="12"/>
      <c r="D116" s="5"/>
      <c r="E116" s="5"/>
      <c r="F116" s="9"/>
      <c r="G116" s="9"/>
    </row>
    <row r="117" spans="1:7" ht="32" customHeight="1" thickBot="1" x14ac:dyDescent="0.6">
      <c r="A117" s="10"/>
      <c r="B117" s="7" t="s">
        <v>2226</v>
      </c>
      <c r="C117" s="13"/>
      <c r="D117" s="4" t="s">
        <v>174</v>
      </c>
      <c r="E117" s="4"/>
      <c r="F117" s="10"/>
      <c r="G117" s="10"/>
    </row>
    <row r="118" spans="1:7" ht="32" customHeight="1" x14ac:dyDescent="0.55000000000000004">
      <c r="A118" s="8">
        <v>45</v>
      </c>
      <c r="B118" s="6" t="s">
        <v>2226</v>
      </c>
      <c r="C118" s="11" t="s">
        <v>176</v>
      </c>
      <c r="D118" s="3" t="s">
        <v>177</v>
      </c>
      <c r="E118" s="3" t="str">
        <f t="shared" ref="E118" si="15">D120</f>
        <v>ちゅうしゃ</v>
      </c>
      <c r="F118" s="8" t="s">
        <v>21</v>
      </c>
      <c r="G118" s="8" t="s">
        <v>179</v>
      </c>
    </row>
    <row r="119" spans="1:7" ht="32" customHeight="1" thickBot="1" x14ac:dyDescent="0.6">
      <c r="A119" s="9"/>
      <c r="B119" s="7" t="s">
        <v>2226</v>
      </c>
      <c r="C119" s="12"/>
      <c r="D119" s="5"/>
      <c r="E119" s="5"/>
      <c r="F119" s="9"/>
      <c r="G119" s="9"/>
    </row>
    <row r="120" spans="1:7" ht="32" customHeight="1" thickBot="1" x14ac:dyDescent="0.6">
      <c r="A120" s="10"/>
      <c r="B120" s="6" t="s">
        <v>2226</v>
      </c>
      <c r="C120" s="13"/>
      <c r="D120" s="4" t="s">
        <v>178</v>
      </c>
      <c r="E120" s="4"/>
      <c r="F120" s="10"/>
      <c r="G120" s="10"/>
    </row>
    <row r="121" spans="1:7" ht="32" customHeight="1" thickBot="1" x14ac:dyDescent="0.6">
      <c r="A121" s="8">
        <v>46</v>
      </c>
      <c r="B121" s="7" t="s">
        <v>2226</v>
      </c>
      <c r="C121" s="11" t="s">
        <v>180</v>
      </c>
      <c r="D121" s="3" t="s">
        <v>181</v>
      </c>
      <c r="E121" s="3" t="str">
        <f t="shared" ref="E121" si="16">D123</f>
        <v>ちゅうしゃじょう</v>
      </c>
      <c r="F121" s="8" t="s">
        <v>26</v>
      </c>
      <c r="G121" s="8" t="s">
        <v>183</v>
      </c>
    </row>
    <row r="122" spans="1:7" ht="32" customHeight="1" x14ac:dyDescent="0.55000000000000004">
      <c r="A122" s="9"/>
      <c r="B122" s="6" t="s">
        <v>2226</v>
      </c>
      <c r="C122" s="12"/>
      <c r="D122" s="5"/>
      <c r="E122" s="5"/>
      <c r="F122" s="9"/>
      <c r="G122" s="9"/>
    </row>
    <row r="123" spans="1:7" ht="32" customHeight="1" thickBot="1" x14ac:dyDescent="0.6">
      <c r="A123" s="10"/>
      <c r="B123" s="7" t="s">
        <v>2226</v>
      </c>
      <c r="C123" s="13"/>
      <c r="D123" s="4" t="s">
        <v>182</v>
      </c>
      <c r="E123" s="4"/>
      <c r="F123" s="10"/>
      <c r="G123" s="10"/>
    </row>
    <row r="124" spans="1:7" ht="32" customHeight="1" x14ac:dyDescent="0.55000000000000004">
      <c r="A124" s="8">
        <v>47</v>
      </c>
      <c r="B124" s="6" t="s">
        <v>2226</v>
      </c>
      <c r="C124" s="11" t="s">
        <v>184</v>
      </c>
      <c r="D124" s="3" t="s">
        <v>185</v>
      </c>
      <c r="E124" s="3" t="str">
        <f t="shared" ref="E124" si="17">D126</f>
        <v>だいぶ</v>
      </c>
      <c r="F124" s="8" t="s">
        <v>7</v>
      </c>
      <c r="G124" s="8" t="s">
        <v>187</v>
      </c>
    </row>
    <row r="125" spans="1:7" ht="32" customHeight="1" thickBot="1" x14ac:dyDescent="0.6">
      <c r="A125" s="9"/>
      <c r="B125" s="7" t="s">
        <v>2226</v>
      </c>
      <c r="C125" s="12"/>
      <c r="D125" s="5"/>
      <c r="E125" s="5"/>
      <c r="F125" s="9"/>
      <c r="G125" s="9"/>
    </row>
    <row r="126" spans="1:7" ht="32" customHeight="1" thickBot="1" x14ac:dyDescent="0.6">
      <c r="A126" s="10"/>
      <c r="B126" s="6" t="s">
        <v>2226</v>
      </c>
      <c r="C126" s="13"/>
      <c r="D126" s="4" t="s">
        <v>186</v>
      </c>
      <c r="E126" s="4"/>
      <c r="F126" s="10"/>
      <c r="G126" s="10"/>
    </row>
    <row r="127" spans="1:7" ht="32" customHeight="1" thickBot="1" x14ac:dyDescent="0.6">
      <c r="A127" s="8">
        <v>48</v>
      </c>
      <c r="B127" s="7" t="s">
        <v>2226</v>
      </c>
      <c r="C127" s="11" t="s">
        <v>188</v>
      </c>
      <c r="D127" s="3" t="s">
        <v>189</v>
      </c>
      <c r="E127" s="3" t="str">
        <f t="shared" ref="E127" si="18">D129</f>
        <v>だいがくせい</v>
      </c>
      <c r="F127" s="8" t="s">
        <v>26</v>
      </c>
      <c r="G127" s="8" t="s">
        <v>191</v>
      </c>
    </row>
    <row r="128" spans="1:7" ht="32" customHeight="1" x14ac:dyDescent="0.55000000000000004">
      <c r="A128" s="9"/>
      <c r="B128" s="6" t="s">
        <v>2226</v>
      </c>
      <c r="C128" s="12"/>
      <c r="D128" s="5"/>
      <c r="E128" s="5"/>
      <c r="F128" s="9"/>
      <c r="G128" s="9"/>
    </row>
    <row r="129" spans="1:7" ht="32" customHeight="1" thickBot="1" x14ac:dyDescent="0.6">
      <c r="A129" s="10"/>
      <c r="B129" s="7" t="s">
        <v>2226</v>
      </c>
      <c r="C129" s="13"/>
      <c r="D129" s="4" t="s">
        <v>190</v>
      </c>
      <c r="E129" s="4"/>
      <c r="F129" s="10"/>
      <c r="G129" s="10"/>
    </row>
    <row r="130" spans="1:7" ht="32" customHeight="1" x14ac:dyDescent="0.55000000000000004">
      <c r="A130" s="8">
        <v>49</v>
      </c>
      <c r="B130" s="6" t="s">
        <v>2226</v>
      </c>
      <c r="C130" s="11" t="s">
        <v>192</v>
      </c>
      <c r="D130" s="3" t="s">
        <v>193</v>
      </c>
      <c r="E130" s="3" t="str">
        <f t="shared" ref="E130" si="19">D132</f>
        <v>だいじ</v>
      </c>
      <c r="F130" s="8" t="s">
        <v>195</v>
      </c>
      <c r="G130" s="8" t="s">
        <v>196</v>
      </c>
    </row>
    <row r="131" spans="1:7" ht="32" customHeight="1" thickBot="1" x14ac:dyDescent="0.6">
      <c r="A131" s="9"/>
      <c r="B131" s="7" t="s">
        <v>2226</v>
      </c>
      <c r="C131" s="12"/>
      <c r="D131" s="5"/>
      <c r="E131" s="5"/>
      <c r="F131" s="9"/>
      <c r="G131" s="9"/>
    </row>
    <row r="132" spans="1:7" ht="32" customHeight="1" thickBot="1" x14ac:dyDescent="0.6">
      <c r="A132" s="10"/>
      <c r="B132" s="6" t="s">
        <v>2226</v>
      </c>
      <c r="C132" s="13"/>
      <c r="D132" s="4" t="s">
        <v>194</v>
      </c>
      <c r="E132" s="4"/>
      <c r="F132" s="10"/>
      <c r="G132" s="10"/>
    </row>
    <row r="133" spans="1:7" ht="32" customHeight="1" x14ac:dyDescent="0.55000000000000004">
      <c r="A133" s="8">
        <v>50</v>
      </c>
      <c r="B133" s="6" t="s">
        <v>2226</v>
      </c>
      <c r="C133" s="11" t="s">
        <v>197</v>
      </c>
      <c r="D133" s="3" t="s">
        <v>198</v>
      </c>
      <c r="E133" s="3" t="str">
        <f t="shared" ref="E133:E139" si="20">D135</f>
        <v>だいたい</v>
      </c>
      <c r="F133" s="8" t="s">
        <v>26</v>
      </c>
      <c r="G133" s="8" t="s">
        <v>200</v>
      </c>
    </row>
    <row r="134" spans="1:7" ht="32" customHeight="1" thickBot="1" x14ac:dyDescent="0.6">
      <c r="A134" s="9"/>
      <c r="B134" s="7" t="s">
        <v>2226</v>
      </c>
      <c r="C134" s="12"/>
      <c r="D134" s="5"/>
      <c r="E134" s="5"/>
      <c r="F134" s="9"/>
      <c r="G134" s="9"/>
    </row>
    <row r="135" spans="1:7" ht="32" customHeight="1" thickBot="1" x14ac:dyDescent="0.6">
      <c r="A135" s="10"/>
      <c r="B135" s="6" t="s">
        <v>2226</v>
      </c>
      <c r="C135" s="13"/>
      <c r="D135" s="4" t="s">
        <v>199</v>
      </c>
      <c r="E135" s="4"/>
      <c r="F135" s="10"/>
      <c r="G135" s="10"/>
    </row>
    <row r="136" spans="1:7" ht="32" customHeight="1" thickBot="1" x14ac:dyDescent="0.6">
      <c r="A136" s="8">
        <v>51</v>
      </c>
      <c r="B136" s="7" t="s">
        <v>2226</v>
      </c>
      <c r="C136" s="11" t="s">
        <v>201</v>
      </c>
      <c r="D136" s="3" t="s">
        <v>202</v>
      </c>
      <c r="E136" s="3" t="str">
        <f t="shared" si="20"/>
        <v>だんぼう</v>
      </c>
      <c r="F136" s="8" t="s">
        <v>21</v>
      </c>
      <c r="G136" s="8" t="s">
        <v>204</v>
      </c>
    </row>
    <row r="137" spans="1:7" ht="32" customHeight="1" x14ac:dyDescent="0.55000000000000004">
      <c r="A137" s="9"/>
      <c r="B137" s="6" t="s">
        <v>2226</v>
      </c>
      <c r="C137" s="12"/>
      <c r="D137" s="5"/>
      <c r="E137" s="5"/>
      <c r="F137" s="9"/>
      <c r="G137" s="9"/>
    </row>
    <row r="138" spans="1:7" ht="32" customHeight="1" thickBot="1" x14ac:dyDescent="0.6">
      <c r="A138" s="10"/>
      <c r="B138" s="7" t="s">
        <v>2226</v>
      </c>
      <c r="C138" s="13"/>
      <c r="D138" s="4" t="s">
        <v>203</v>
      </c>
      <c r="E138" s="4"/>
      <c r="F138" s="10"/>
      <c r="G138" s="10"/>
    </row>
    <row r="139" spans="1:7" ht="32" customHeight="1" x14ac:dyDescent="0.55000000000000004">
      <c r="A139" s="8">
        <v>52</v>
      </c>
      <c r="B139" s="6" t="s">
        <v>2226</v>
      </c>
      <c r="C139" s="11" t="s">
        <v>205</v>
      </c>
      <c r="D139" s="3" t="s">
        <v>206</v>
      </c>
      <c r="E139" s="3" t="str">
        <f t="shared" si="20"/>
        <v>だんせい</v>
      </c>
      <c r="F139" s="8" t="s">
        <v>26</v>
      </c>
      <c r="G139" s="8" t="s">
        <v>208</v>
      </c>
    </row>
    <row r="140" spans="1:7" ht="32" customHeight="1" thickBot="1" x14ac:dyDescent="0.6">
      <c r="A140" s="9"/>
      <c r="B140" s="7" t="s">
        <v>2226</v>
      </c>
      <c r="C140" s="12"/>
      <c r="D140" s="5"/>
      <c r="E140" s="5"/>
      <c r="F140" s="9"/>
      <c r="G140" s="9"/>
    </row>
    <row r="141" spans="1:7" ht="32" customHeight="1" thickBot="1" x14ac:dyDescent="0.6">
      <c r="A141" s="10"/>
      <c r="B141" s="6" t="s">
        <v>2226</v>
      </c>
      <c r="C141" s="13"/>
      <c r="D141" s="4" t="s">
        <v>207</v>
      </c>
      <c r="E141" s="4"/>
      <c r="F141" s="10"/>
      <c r="G141" s="10"/>
    </row>
    <row r="142" spans="1:7" ht="32" customHeight="1" thickBot="1" x14ac:dyDescent="0.6">
      <c r="A142" s="8">
        <v>53</v>
      </c>
      <c r="B142" s="7" t="s">
        <v>2226</v>
      </c>
      <c r="C142" s="11" t="s">
        <v>209</v>
      </c>
      <c r="D142" s="11" t="s">
        <v>210</v>
      </c>
      <c r="E142" s="11">
        <f>D143</f>
        <v>0</v>
      </c>
      <c r="F142" s="8" t="s">
        <v>211</v>
      </c>
      <c r="G142" s="8" t="s">
        <v>212</v>
      </c>
    </row>
    <row r="143" spans="1:7" ht="32" customHeight="1" thickBot="1" x14ac:dyDescent="0.6">
      <c r="A143" s="10"/>
      <c r="B143" s="6" t="s">
        <v>2226</v>
      </c>
      <c r="C143" s="13"/>
      <c r="D143" s="13"/>
      <c r="E143" s="13"/>
      <c r="F143" s="10"/>
      <c r="G143" s="10"/>
    </row>
    <row r="144" spans="1:7" ht="32" customHeight="1" thickBot="1" x14ac:dyDescent="0.6">
      <c r="A144" s="8">
        <v>54</v>
      </c>
      <c r="B144" s="7" t="s">
        <v>2226</v>
      </c>
      <c r="C144" s="11" t="s">
        <v>213</v>
      </c>
      <c r="D144" s="3" t="s">
        <v>214</v>
      </c>
      <c r="E144" s="3" t="str">
        <f>D146</f>
        <v>でんぽう</v>
      </c>
      <c r="F144" s="8" t="s">
        <v>26</v>
      </c>
      <c r="G144" s="8" t="s">
        <v>216</v>
      </c>
    </row>
    <row r="145" spans="1:7" ht="32" customHeight="1" x14ac:dyDescent="0.55000000000000004">
      <c r="A145" s="9"/>
      <c r="B145" s="6" t="s">
        <v>2226</v>
      </c>
      <c r="C145" s="12"/>
      <c r="D145" s="5"/>
      <c r="E145" s="5"/>
      <c r="F145" s="9"/>
      <c r="G145" s="9"/>
    </row>
    <row r="146" spans="1:7" ht="32" customHeight="1" thickBot="1" x14ac:dyDescent="0.6">
      <c r="A146" s="10"/>
      <c r="B146" s="7" t="s">
        <v>2226</v>
      </c>
      <c r="C146" s="13"/>
      <c r="D146" s="4" t="s">
        <v>215</v>
      </c>
      <c r="E146" s="4"/>
      <c r="F146" s="10"/>
      <c r="G146" s="10"/>
    </row>
    <row r="147" spans="1:7" ht="32" customHeight="1" x14ac:dyDescent="0.55000000000000004">
      <c r="A147" s="8">
        <v>55</v>
      </c>
      <c r="B147" s="6" t="s">
        <v>2226</v>
      </c>
      <c r="C147" s="11" t="s">
        <v>217</v>
      </c>
      <c r="D147" s="3" t="s">
        <v>218</v>
      </c>
      <c r="E147" s="3" t="str">
        <f>D149</f>
        <v>でんとう</v>
      </c>
      <c r="F147" s="8" t="s">
        <v>26</v>
      </c>
      <c r="G147" s="8" t="s">
        <v>220</v>
      </c>
    </row>
    <row r="148" spans="1:7" ht="32" customHeight="1" thickBot="1" x14ac:dyDescent="0.6">
      <c r="A148" s="9"/>
      <c r="B148" s="7" t="s">
        <v>2226</v>
      </c>
      <c r="C148" s="12"/>
      <c r="D148" s="5"/>
      <c r="E148" s="5"/>
      <c r="F148" s="9"/>
      <c r="G148" s="9"/>
    </row>
    <row r="149" spans="1:7" ht="32" customHeight="1" thickBot="1" x14ac:dyDescent="0.6">
      <c r="A149" s="10"/>
      <c r="B149" s="6" t="s">
        <v>2226</v>
      </c>
      <c r="C149" s="13"/>
      <c r="D149" s="4" t="s">
        <v>219</v>
      </c>
      <c r="E149" s="4"/>
      <c r="F149" s="10"/>
      <c r="G149" s="10"/>
    </row>
    <row r="150" spans="1:7" ht="32" customHeight="1" thickBot="1" x14ac:dyDescent="0.6">
      <c r="A150" s="8">
        <v>56</v>
      </c>
      <c r="B150" s="7" t="s">
        <v>2226</v>
      </c>
      <c r="C150" s="11" t="s">
        <v>221</v>
      </c>
      <c r="D150" s="11" t="s">
        <v>222</v>
      </c>
      <c r="E150" s="11">
        <f>D151</f>
        <v>0</v>
      </c>
      <c r="F150" s="8" t="s">
        <v>7</v>
      </c>
      <c r="G150" s="8" t="s">
        <v>223</v>
      </c>
    </row>
    <row r="151" spans="1:7" ht="32" customHeight="1" thickBot="1" x14ac:dyDescent="0.6">
      <c r="A151" s="10"/>
      <c r="B151" s="6" t="s">
        <v>2226</v>
      </c>
      <c r="C151" s="13"/>
      <c r="D151" s="13"/>
      <c r="E151" s="13"/>
      <c r="F151" s="10"/>
      <c r="G151" s="10"/>
    </row>
    <row r="152" spans="1:7" ht="32" customHeight="1" thickBot="1" x14ac:dyDescent="0.6">
      <c r="A152" s="8">
        <v>57</v>
      </c>
      <c r="B152" s="7" t="s">
        <v>2226</v>
      </c>
      <c r="C152" s="11" t="s">
        <v>224</v>
      </c>
      <c r="D152" s="3" t="s">
        <v>225</v>
      </c>
      <c r="E152" s="3" t="str">
        <f>D154</f>
        <v>どろぼう</v>
      </c>
      <c r="F152" s="8" t="s">
        <v>26</v>
      </c>
      <c r="G152" s="8" t="s">
        <v>227</v>
      </c>
    </row>
    <row r="153" spans="1:7" ht="32" customHeight="1" x14ac:dyDescent="0.55000000000000004">
      <c r="A153" s="9"/>
      <c r="B153" s="6" t="s">
        <v>2226</v>
      </c>
      <c r="C153" s="12"/>
      <c r="D153" s="5"/>
      <c r="E153" s="5"/>
      <c r="F153" s="9"/>
      <c r="G153" s="9"/>
    </row>
    <row r="154" spans="1:7" ht="32" customHeight="1" thickBot="1" x14ac:dyDescent="0.6">
      <c r="A154" s="10"/>
      <c r="B154" s="7" t="s">
        <v>2226</v>
      </c>
      <c r="C154" s="13"/>
      <c r="D154" s="4" t="s">
        <v>226</v>
      </c>
      <c r="E154" s="4"/>
      <c r="F154" s="10"/>
      <c r="G154" s="10"/>
    </row>
    <row r="155" spans="1:7" ht="32" customHeight="1" x14ac:dyDescent="0.55000000000000004">
      <c r="A155" s="8">
        <v>58</v>
      </c>
      <c r="B155" s="6" t="s">
        <v>2226</v>
      </c>
      <c r="C155" s="11" t="s">
        <v>228</v>
      </c>
      <c r="D155" s="3" t="s">
        <v>229</v>
      </c>
      <c r="E155" s="3" t="str">
        <f t="shared" ref="E155" si="21">D157</f>
        <v>どうぶつえん</v>
      </c>
      <c r="F155" s="8" t="s">
        <v>26</v>
      </c>
      <c r="G155" s="8" t="s">
        <v>231</v>
      </c>
    </row>
    <row r="156" spans="1:7" ht="32" customHeight="1" thickBot="1" x14ac:dyDescent="0.6">
      <c r="A156" s="9"/>
      <c r="B156" s="7" t="s">
        <v>2226</v>
      </c>
      <c r="C156" s="12"/>
      <c r="D156" s="5"/>
      <c r="E156" s="5"/>
      <c r="F156" s="9"/>
      <c r="G156" s="9"/>
    </row>
    <row r="157" spans="1:7" ht="32" customHeight="1" thickBot="1" x14ac:dyDescent="0.6">
      <c r="A157" s="10"/>
      <c r="B157" s="6" t="s">
        <v>2226</v>
      </c>
      <c r="C157" s="13"/>
      <c r="D157" s="4" t="s">
        <v>230</v>
      </c>
      <c r="E157" s="4"/>
      <c r="F157" s="10"/>
      <c r="G157" s="10"/>
    </row>
    <row r="158" spans="1:7" ht="32" customHeight="1" thickBot="1" x14ac:dyDescent="0.6">
      <c r="A158" s="8">
        <v>59</v>
      </c>
      <c r="B158" s="7" t="s">
        <v>2226</v>
      </c>
      <c r="C158" s="11" t="s">
        <v>232</v>
      </c>
      <c r="D158" s="3" t="s">
        <v>233</v>
      </c>
      <c r="E158" s="3" t="str">
        <f t="shared" ref="E158" si="22">D160</f>
        <v>どうぐ</v>
      </c>
      <c r="F158" s="8" t="s">
        <v>26</v>
      </c>
      <c r="G158" s="8" t="s">
        <v>235</v>
      </c>
    </row>
    <row r="159" spans="1:7" ht="32" customHeight="1" x14ac:dyDescent="0.55000000000000004">
      <c r="A159" s="9"/>
      <c r="B159" s="6" t="s">
        <v>2226</v>
      </c>
      <c r="C159" s="12"/>
      <c r="D159" s="5"/>
      <c r="E159" s="5"/>
      <c r="F159" s="9"/>
      <c r="G159" s="9"/>
    </row>
    <row r="160" spans="1:7" ht="32" customHeight="1" thickBot="1" x14ac:dyDescent="0.6">
      <c r="A160" s="10"/>
      <c r="B160" s="7" t="s">
        <v>2226</v>
      </c>
      <c r="C160" s="13"/>
      <c r="D160" s="4" t="s">
        <v>234</v>
      </c>
      <c r="E160" s="4"/>
      <c r="F160" s="10"/>
      <c r="G160" s="10"/>
    </row>
    <row r="161" spans="1:7" ht="32" customHeight="1" thickBot="1" x14ac:dyDescent="0.6">
      <c r="A161" s="8">
        <v>60</v>
      </c>
      <c r="B161" s="7" t="s">
        <v>2226</v>
      </c>
      <c r="C161" s="11" t="s">
        <v>236</v>
      </c>
      <c r="D161" s="3" t="s">
        <v>237</v>
      </c>
      <c r="E161" s="3" t="str">
        <f>D163</f>
        <v>えだ</v>
      </c>
      <c r="F161" s="8" t="s">
        <v>26</v>
      </c>
      <c r="G161" s="8" t="s">
        <v>239</v>
      </c>
    </row>
    <row r="162" spans="1:7" ht="32" customHeight="1" x14ac:dyDescent="0.55000000000000004">
      <c r="A162" s="9"/>
      <c r="B162" s="6" t="s">
        <v>2226</v>
      </c>
      <c r="C162" s="12"/>
      <c r="D162" s="5"/>
      <c r="E162" s="5"/>
      <c r="F162" s="9"/>
      <c r="G162" s="9"/>
    </row>
    <row r="163" spans="1:7" ht="32" customHeight="1" thickBot="1" x14ac:dyDescent="0.6">
      <c r="A163" s="10"/>
      <c r="B163" s="7" t="s">
        <v>2226</v>
      </c>
      <c r="C163" s="13"/>
      <c r="D163" s="4" t="s">
        <v>238</v>
      </c>
      <c r="E163" s="4"/>
      <c r="F163" s="10"/>
      <c r="G163" s="10"/>
    </row>
    <row r="164" spans="1:7" ht="32" customHeight="1" x14ac:dyDescent="0.55000000000000004">
      <c r="A164" s="8">
        <v>61</v>
      </c>
      <c r="B164" s="6" t="s">
        <v>2226</v>
      </c>
      <c r="C164" s="11" t="s">
        <v>240</v>
      </c>
      <c r="D164" s="3" t="s">
        <v>241</v>
      </c>
      <c r="E164" s="3" t="str">
        <f t="shared" ref="E164" si="23">D166</f>
        <v>えんりょ</v>
      </c>
      <c r="F164" s="8" t="s">
        <v>21</v>
      </c>
      <c r="G164" s="8" t="s">
        <v>243</v>
      </c>
    </row>
    <row r="165" spans="1:7" ht="32" customHeight="1" thickBot="1" x14ac:dyDescent="0.6">
      <c r="A165" s="9"/>
      <c r="B165" s="7" t="s">
        <v>2226</v>
      </c>
      <c r="C165" s="12"/>
      <c r="D165" s="5"/>
      <c r="E165" s="5"/>
      <c r="F165" s="9"/>
      <c r="G165" s="9"/>
    </row>
    <row r="166" spans="1:7" ht="32" customHeight="1" thickBot="1" x14ac:dyDescent="0.6">
      <c r="A166" s="10"/>
      <c r="B166" s="6" t="s">
        <v>2226</v>
      </c>
      <c r="C166" s="13"/>
      <c r="D166" s="4" t="s">
        <v>242</v>
      </c>
      <c r="E166" s="4"/>
      <c r="F166" s="10"/>
      <c r="G166" s="10"/>
    </row>
    <row r="167" spans="1:7" ht="32" customHeight="1" thickBot="1" x14ac:dyDescent="0.6">
      <c r="A167" s="8">
        <v>62</v>
      </c>
      <c r="B167" s="7" t="s">
        <v>2226</v>
      </c>
      <c r="C167" s="11" t="s">
        <v>244</v>
      </c>
      <c r="D167" s="3" t="s">
        <v>245</v>
      </c>
      <c r="E167" s="3" t="str">
        <f t="shared" ref="E167" si="24">D169</f>
        <v>えらぶ</v>
      </c>
      <c r="F167" s="8" t="s">
        <v>247</v>
      </c>
      <c r="G167" s="8" t="s">
        <v>248</v>
      </c>
    </row>
    <row r="168" spans="1:7" ht="32" customHeight="1" x14ac:dyDescent="0.55000000000000004">
      <c r="A168" s="9"/>
      <c r="B168" s="6" t="s">
        <v>2226</v>
      </c>
      <c r="C168" s="12"/>
      <c r="D168" s="5"/>
      <c r="E168" s="5"/>
      <c r="F168" s="9"/>
      <c r="G168" s="9"/>
    </row>
    <row r="169" spans="1:7" ht="32" customHeight="1" thickBot="1" x14ac:dyDescent="0.6">
      <c r="A169" s="10"/>
      <c r="B169" s="7" t="s">
        <v>2226</v>
      </c>
      <c r="C169" s="13"/>
      <c r="D169" s="4" t="s">
        <v>246</v>
      </c>
      <c r="E169" s="4"/>
      <c r="F169" s="10"/>
      <c r="G169" s="10"/>
    </row>
    <row r="170" spans="1:7" ht="32" customHeight="1" x14ac:dyDescent="0.55000000000000004">
      <c r="A170" s="8">
        <v>63</v>
      </c>
      <c r="B170" s="6" t="s">
        <v>2226</v>
      </c>
      <c r="C170" s="11" t="s">
        <v>249</v>
      </c>
      <c r="D170" s="11" t="s">
        <v>250</v>
      </c>
      <c r="E170" s="11">
        <f>D171</f>
        <v>0</v>
      </c>
      <c r="F170" s="8" t="s">
        <v>11</v>
      </c>
      <c r="G170" s="8" t="s">
        <v>251</v>
      </c>
    </row>
    <row r="171" spans="1:7" ht="32" customHeight="1" thickBot="1" x14ac:dyDescent="0.6">
      <c r="A171" s="10"/>
      <c r="B171" s="7" t="s">
        <v>2226</v>
      </c>
      <c r="C171" s="13"/>
      <c r="D171" s="13"/>
      <c r="E171" s="13"/>
      <c r="F171" s="10"/>
      <c r="G171" s="10"/>
    </row>
    <row r="172" spans="1:7" ht="32" customHeight="1" x14ac:dyDescent="0.55000000000000004">
      <c r="A172" s="8">
        <v>64</v>
      </c>
      <c r="B172" s="6" t="s">
        <v>2226</v>
      </c>
      <c r="C172" s="11" t="s">
        <v>252</v>
      </c>
      <c r="D172" s="11" t="s">
        <v>253</v>
      </c>
      <c r="E172" s="11">
        <f>D173</f>
        <v>0</v>
      </c>
      <c r="F172" s="8" t="s">
        <v>67</v>
      </c>
      <c r="G172" s="8" t="s">
        <v>254</v>
      </c>
    </row>
    <row r="173" spans="1:7" ht="32" customHeight="1" thickBot="1" x14ac:dyDescent="0.6">
      <c r="A173" s="10"/>
      <c r="B173" s="7" t="s">
        <v>2226</v>
      </c>
      <c r="C173" s="13"/>
      <c r="D173" s="13"/>
      <c r="E173" s="13"/>
      <c r="F173" s="10"/>
      <c r="G173" s="10"/>
    </row>
    <row r="174" spans="1:7" ht="32" customHeight="1" x14ac:dyDescent="0.55000000000000004">
      <c r="A174" s="8">
        <v>65</v>
      </c>
      <c r="B174" s="6" t="s">
        <v>2226</v>
      </c>
      <c r="C174" s="11" t="s">
        <v>255</v>
      </c>
      <c r="D174" s="3" t="s">
        <v>256</v>
      </c>
      <c r="E174" s="3" t="str">
        <f>D176</f>
        <v>ふべん</v>
      </c>
      <c r="F174" s="8" t="s">
        <v>63</v>
      </c>
      <c r="G174" s="8" t="s">
        <v>258</v>
      </c>
    </row>
    <row r="175" spans="1:7" ht="32" customHeight="1" thickBot="1" x14ac:dyDescent="0.6">
      <c r="A175" s="9"/>
      <c r="B175" s="7" t="s">
        <v>2226</v>
      </c>
      <c r="C175" s="12"/>
      <c r="D175" s="5"/>
      <c r="E175" s="5"/>
      <c r="F175" s="9"/>
      <c r="G175" s="9"/>
    </row>
    <row r="176" spans="1:7" ht="32" customHeight="1" thickBot="1" x14ac:dyDescent="0.6">
      <c r="A176" s="10"/>
      <c r="B176" s="6" t="s">
        <v>2226</v>
      </c>
      <c r="C176" s="13"/>
      <c r="D176" s="4" t="s">
        <v>257</v>
      </c>
      <c r="E176" s="4"/>
      <c r="F176" s="10"/>
      <c r="G176" s="10"/>
    </row>
    <row r="177" spans="1:7" ht="32" customHeight="1" thickBot="1" x14ac:dyDescent="0.6">
      <c r="A177" s="8">
        <v>66</v>
      </c>
      <c r="B177" s="7" t="s">
        <v>2226</v>
      </c>
      <c r="C177" s="11" t="s">
        <v>259</v>
      </c>
      <c r="D177" s="3" t="s">
        <v>260</v>
      </c>
      <c r="E177" s="3" t="str">
        <f t="shared" ref="E177" si="25">D179</f>
        <v>ふえる</v>
      </c>
      <c r="F177" s="8" t="s">
        <v>262</v>
      </c>
      <c r="G177" s="8" t="s">
        <v>263</v>
      </c>
    </row>
    <row r="178" spans="1:7" ht="32" customHeight="1" x14ac:dyDescent="0.55000000000000004">
      <c r="A178" s="9"/>
      <c r="B178" s="6" t="s">
        <v>2226</v>
      </c>
      <c r="C178" s="12"/>
      <c r="D178" s="5"/>
      <c r="E178" s="5"/>
      <c r="F178" s="9"/>
      <c r="G178" s="9"/>
    </row>
    <row r="179" spans="1:7" ht="32" customHeight="1" thickBot="1" x14ac:dyDescent="0.6">
      <c r="A179" s="10"/>
      <c r="B179" s="7" t="s">
        <v>2226</v>
      </c>
      <c r="C179" s="13"/>
      <c r="D179" s="4" t="s">
        <v>261</v>
      </c>
      <c r="E179" s="4"/>
      <c r="F179" s="10"/>
      <c r="G179" s="10"/>
    </row>
    <row r="180" spans="1:7" ht="32" customHeight="1" x14ac:dyDescent="0.55000000000000004">
      <c r="A180" s="8">
        <v>67</v>
      </c>
      <c r="B180" s="6" t="s">
        <v>2226</v>
      </c>
      <c r="C180" s="11" t="s">
        <v>264</v>
      </c>
      <c r="D180" s="3" t="s">
        <v>265</v>
      </c>
      <c r="E180" s="3" t="str">
        <f t="shared" ref="E180" si="26">D182</f>
        <v>ふかい</v>
      </c>
      <c r="F180" s="8" t="s">
        <v>75</v>
      </c>
      <c r="G180" s="8" t="s">
        <v>267</v>
      </c>
    </row>
    <row r="181" spans="1:7" ht="32" customHeight="1" thickBot="1" x14ac:dyDescent="0.6">
      <c r="A181" s="9"/>
      <c r="B181" s="7" t="s">
        <v>2226</v>
      </c>
      <c r="C181" s="12"/>
      <c r="D181" s="5"/>
      <c r="E181" s="5"/>
      <c r="F181" s="9"/>
      <c r="G181" s="9"/>
    </row>
    <row r="182" spans="1:7" ht="32" customHeight="1" thickBot="1" x14ac:dyDescent="0.6">
      <c r="A182" s="10"/>
      <c r="B182" s="6" t="s">
        <v>2226</v>
      </c>
      <c r="C182" s="13"/>
      <c r="D182" s="4" t="s">
        <v>266</v>
      </c>
      <c r="E182" s="4"/>
      <c r="F182" s="10"/>
      <c r="G182" s="10"/>
    </row>
    <row r="183" spans="1:7" ht="32" customHeight="1" thickBot="1" x14ac:dyDescent="0.6">
      <c r="A183" s="8">
        <v>68</v>
      </c>
      <c r="B183" s="7" t="s">
        <v>2226</v>
      </c>
      <c r="C183" s="11" t="s">
        <v>268</v>
      </c>
      <c r="D183" s="3" t="s">
        <v>269</v>
      </c>
      <c r="E183" s="3" t="str">
        <f t="shared" ref="E183" si="27">D185</f>
        <v>ふくしゅう</v>
      </c>
      <c r="F183" s="8" t="s">
        <v>271</v>
      </c>
      <c r="G183" s="8" t="s">
        <v>272</v>
      </c>
    </row>
    <row r="184" spans="1:7" ht="32" customHeight="1" x14ac:dyDescent="0.55000000000000004">
      <c r="A184" s="9"/>
      <c r="B184" s="6" t="s">
        <v>2226</v>
      </c>
      <c r="C184" s="12"/>
      <c r="D184" s="5"/>
      <c r="E184" s="5"/>
      <c r="F184" s="9"/>
      <c r="G184" s="9"/>
    </row>
    <row r="185" spans="1:7" ht="32" customHeight="1" thickBot="1" x14ac:dyDescent="0.6">
      <c r="A185" s="10"/>
      <c r="B185" s="7" t="s">
        <v>2226</v>
      </c>
      <c r="C185" s="13"/>
      <c r="D185" s="4" t="s">
        <v>270</v>
      </c>
      <c r="E185" s="4"/>
      <c r="F185" s="10"/>
      <c r="G185" s="10"/>
    </row>
    <row r="186" spans="1:7" ht="32" customHeight="1" x14ac:dyDescent="0.55000000000000004">
      <c r="A186" s="8">
        <v>69</v>
      </c>
      <c r="B186" s="6" t="s">
        <v>2226</v>
      </c>
      <c r="C186" s="11" t="s">
        <v>273</v>
      </c>
      <c r="D186" s="3" t="s">
        <v>274</v>
      </c>
      <c r="E186" s="3" t="str">
        <f t="shared" ref="E186" si="28">D188</f>
        <v>ふくざつ</v>
      </c>
      <c r="F186" s="8" t="s">
        <v>63</v>
      </c>
      <c r="G186" s="8" t="s">
        <v>276</v>
      </c>
    </row>
    <row r="187" spans="1:7" ht="32" customHeight="1" thickBot="1" x14ac:dyDescent="0.6">
      <c r="A187" s="9"/>
      <c r="B187" s="7" t="s">
        <v>2226</v>
      </c>
      <c r="C187" s="12"/>
      <c r="D187" s="5"/>
      <c r="E187" s="5"/>
      <c r="F187" s="9"/>
      <c r="G187" s="9"/>
    </row>
    <row r="188" spans="1:7" ht="32" customHeight="1" thickBot="1" x14ac:dyDescent="0.6">
      <c r="A188" s="10"/>
      <c r="B188" s="6" t="s">
        <v>2226</v>
      </c>
      <c r="C188" s="13"/>
      <c r="D188" s="4" t="s">
        <v>275</v>
      </c>
      <c r="E188" s="4"/>
      <c r="F188" s="10"/>
      <c r="G188" s="10"/>
    </row>
    <row r="189" spans="1:7" ht="32" customHeight="1" thickBot="1" x14ac:dyDescent="0.6">
      <c r="A189" s="8">
        <v>70</v>
      </c>
      <c r="B189" s="7" t="s">
        <v>2226</v>
      </c>
      <c r="C189" s="11" t="s">
        <v>277</v>
      </c>
      <c r="D189" s="3" t="s">
        <v>278</v>
      </c>
      <c r="E189" s="3" t="str">
        <f t="shared" ref="E189:E201" si="29">D191</f>
        <v>ふむ</v>
      </c>
      <c r="F189" s="8" t="s">
        <v>247</v>
      </c>
      <c r="G189" s="8" t="s">
        <v>280</v>
      </c>
    </row>
    <row r="190" spans="1:7" ht="32" customHeight="1" x14ac:dyDescent="0.55000000000000004">
      <c r="A190" s="9"/>
      <c r="B190" s="6" t="s">
        <v>2226</v>
      </c>
      <c r="C190" s="12"/>
      <c r="D190" s="5"/>
      <c r="E190" s="5"/>
      <c r="F190" s="9"/>
      <c r="G190" s="9"/>
    </row>
    <row r="191" spans="1:7" ht="32" customHeight="1" thickBot="1" x14ac:dyDescent="0.6">
      <c r="A191" s="10"/>
      <c r="B191" s="7" t="s">
        <v>2226</v>
      </c>
      <c r="C191" s="13"/>
      <c r="D191" s="4" t="s">
        <v>279</v>
      </c>
      <c r="E191" s="4"/>
      <c r="F191" s="10"/>
      <c r="G191" s="10"/>
    </row>
    <row r="192" spans="1:7" ht="32" customHeight="1" x14ac:dyDescent="0.55000000000000004">
      <c r="A192" s="8">
        <v>71</v>
      </c>
      <c r="B192" s="6" t="s">
        <v>2226</v>
      </c>
      <c r="C192" s="11" t="s">
        <v>281</v>
      </c>
      <c r="D192" s="3" t="s">
        <v>282</v>
      </c>
      <c r="E192" s="3" t="str">
        <f t="shared" ref="E192:E204" si="30">D194</f>
        <v>ふね</v>
      </c>
      <c r="F192" s="8" t="s">
        <v>26</v>
      </c>
      <c r="G192" s="8" t="s">
        <v>284</v>
      </c>
    </row>
    <row r="193" spans="1:7" ht="32" customHeight="1" thickBot="1" x14ac:dyDescent="0.6">
      <c r="A193" s="9"/>
      <c r="B193" s="7" t="s">
        <v>2226</v>
      </c>
      <c r="C193" s="12"/>
      <c r="D193" s="5"/>
      <c r="E193" s="5"/>
      <c r="F193" s="9"/>
      <c r="G193" s="9"/>
    </row>
    <row r="194" spans="1:7" ht="32" customHeight="1" thickBot="1" x14ac:dyDescent="0.6">
      <c r="A194" s="10"/>
      <c r="B194" s="6" t="s">
        <v>2226</v>
      </c>
      <c r="C194" s="13"/>
      <c r="D194" s="4" t="s">
        <v>283</v>
      </c>
      <c r="E194" s="4"/>
      <c r="F194" s="10"/>
      <c r="G194" s="10"/>
    </row>
    <row r="195" spans="1:7" ht="32" customHeight="1" thickBot="1" x14ac:dyDescent="0.6">
      <c r="A195" s="8">
        <v>72</v>
      </c>
      <c r="B195" s="7" t="s">
        <v>2226</v>
      </c>
      <c r="C195" s="11" t="s">
        <v>285</v>
      </c>
      <c r="D195" s="3" t="s">
        <v>286</v>
      </c>
      <c r="E195" s="3" t="str">
        <f t="shared" ref="E195" si="31">D197</f>
        <v>ふりだす</v>
      </c>
      <c r="F195" s="8" t="s">
        <v>16</v>
      </c>
      <c r="G195" s="8" t="s">
        <v>288</v>
      </c>
    </row>
    <row r="196" spans="1:7" ht="32" customHeight="1" x14ac:dyDescent="0.55000000000000004">
      <c r="A196" s="9"/>
      <c r="B196" s="6" t="s">
        <v>2226</v>
      </c>
      <c r="C196" s="12"/>
      <c r="D196" s="5"/>
      <c r="E196" s="5"/>
      <c r="F196" s="9"/>
      <c r="G196" s="9"/>
    </row>
    <row r="197" spans="1:7" ht="32" customHeight="1" thickBot="1" x14ac:dyDescent="0.6">
      <c r="A197" s="10"/>
      <c r="B197" s="7" t="s">
        <v>2226</v>
      </c>
      <c r="C197" s="13"/>
      <c r="D197" s="4" t="s">
        <v>287</v>
      </c>
      <c r="E197" s="4"/>
      <c r="F197" s="10"/>
      <c r="G197" s="10"/>
    </row>
    <row r="198" spans="1:7" ht="32" customHeight="1" x14ac:dyDescent="0.55000000000000004">
      <c r="A198" s="8">
        <v>73</v>
      </c>
      <c r="B198" s="6" t="s">
        <v>2226</v>
      </c>
      <c r="C198" s="11" t="s">
        <v>289</v>
      </c>
      <c r="D198" s="3" t="s">
        <v>290</v>
      </c>
      <c r="E198" s="3" t="str">
        <f t="shared" ref="E198" si="32">D200</f>
        <v>ふとん</v>
      </c>
      <c r="F198" s="8" t="s">
        <v>26</v>
      </c>
      <c r="G198" s="8" t="s">
        <v>292</v>
      </c>
    </row>
    <row r="199" spans="1:7" ht="32" customHeight="1" thickBot="1" x14ac:dyDescent="0.6">
      <c r="A199" s="9"/>
      <c r="B199" s="7" t="s">
        <v>2226</v>
      </c>
      <c r="C199" s="12"/>
      <c r="D199" s="5"/>
      <c r="E199" s="5"/>
      <c r="F199" s="9"/>
      <c r="G199" s="9"/>
    </row>
    <row r="200" spans="1:7" ht="32" customHeight="1" thickBot="1" x14ac:dyDescent="0.6">
      <c r="A200" s="10"/>
      <c r="B200" s="6" t="s">
        <v>2226</v>
      </c>
      <c r="C200" s="13"/>
      <c r="D200" s="4" t="s">
        <v>291</v>
      </c>
      <c r="E200" s="4"/>
      <c r="F200" s="10"/>
      <c r="G200" s="10"/>
    </row>
    <row r="201" spans="1:7" ht="32" customHeight="1" thickBot="1" x14ac:dyDescent="0.6">
      <c r="A201" s="8">
        <v>74</v>
      </c>
      <c r="B201" s="7" t="s">
        <v>2226</v>
      </c>
      <c r="C201" s="11" t="s">
        <v>293</v>
      </c>
      <c r="D201" s="3" t="s">
        <v>294</v>
      </c>
      <c r="E201" s="3" t="str">
        <f t="shared" si="29"/>
        <v>ふとる</v>
      </c>
      <c r="F201" s="8" t="s">
        <v>16</v>
      </c>
      <c r="G201" s="8" t="s">
        <v>296</v>
      </c>
    </row>
    <row r="202" spans="1:7" ht="32" customHeight="1" x14ac:dyDescent="0.55000000000000004">
      <c r="A202" s="9"/>
      <c r="B202" s="6" t="s">
        <v>2226</v>
      </c>
      <c r="C202" s="12"/>
      <c r="D202" s="5"/>
      <c r="E202" s="5"/>
      <c r="F202" s="9"/>
      <c r="G202" s="9"/>
    </row>
    <row r="203" spans="1:7" ht="32" customHeight="1" thickBot="1" x14ac:dyDescent="0.6">
      <c r="A203" s="10"/>
      <c r="B203" s="7" t="s">
        <v>2226</v>
      </c>
      <c r="C203" s="13"/>
      <c r="D203" s="4" t="s">
        <v>295</v>
      </c>
      <c r="E203" s="4"/>
      <c r="F203" s="10"/>
      <c r="G203" s="10"/>
    </row>
    <row r="204" spans="1:7" ht="32" customHeight="1" x14ac:dyDescent="0.55000000000000004">
      <c r="A204" s="8">
        <v>75</v>
      </c>
      <c r="B204" s="6" t="s">
        <v>2226</v>
      </c>
      <c r="C204" s="11" t="s">
        <v>297</v>
      </c>
      <c r="D204" s="3" t="s">
        <v>298</v>
      </c>
      <c r="E204" s="3" t="str">
        <f t="shared" si="30"/>
        <v>ふつう</v>
      </c>
      <c r="F204" s="8" t="s">
        <v>300</v>
      </c>
      <c r="G204" s="8" t="s">
        <v>301</v>
      </c>
    </row>
    <row r="205" spans="1:7" ht="32" customHeight="1" thickBot="1" x14ac:dyDescent="0.6">
      <c r="A205" s="9"/>
      <c r="B205" s="7" t="s">
        <v>2226</v>
      </c>
      <c r="C205" s="12"/>
      <c r="D205" s="5"/>
      <c r="E205" s="5"/>
      <c r="F205" s="9"/>
      <c r="G205" s="9"/>
    </row>
    <row r="206" spans="1:7" ht="32" customHeight="1" thickBot="1" x14ac:dyDescent="0.6">
      <c r="A206" s="10"/>
      <c r="B206" s="6" t="s">
        <v>2226</v>
      </c>
      <c r="C206" s="13"/>
      <c r="D206" s="4" t="s">
        <v>299</v>
      </c>
      <c r="E206" s="4"/>
      <c r="F206" s="10"/>
      <c r="G206" s="10"/>
    </row>
    <row r="207" spans="1:7" ht="32" customHeight="1" thickBot="1" x14ac:dyDescent="0.6">
      <c r="A207" s="8">
        <v>76</v>
      </c>
      <c r="B207" s="7" t="s">
        <v>2226</v>
      </c>
      <c r="C207" s="11" t="s">
        <v>302</v>
      </c>
      <c r="D207" s="11" t="s">
        <v>303</v>
      </c>
      <c r="E207" s="11">
        <f>D208</f>
        <v>0</v>
      </c>
      <c r="F207" s="8" t="s">
        <v>11</v>
      </c>
      <c r="G207" s="8" t="s">
        <v>304</v>
      </c>
    </row>
    <row r="208" spans="1:7" ht="32" customHeight="1" thickBot="1" x14ac:dyDescent="0.6">
      <c r="A208" s="10"/>
      <c r="B208" s="6" t="s">
        <v>2226</v>
      </c>
      <c r="C208" s="13"/>
      <c r="D208" s="13"/>
      <c r="E208" s="13"/>
      <c r="F208" s="10"/>
      <c r="G208" s="10"/>
    </row>
    <row r="209" spans="1:7" ht="32" customHeight="1" thickBot="1" x14ac:dyDescent="0.6">
      <c r="A209" s="8">
        <v>77</v>
      </c>
      <c r="B209" s="7" t="s">
        <v>2226</v>
      </c>
      <c r="C209" s="11" t="s">
        <v>305</v>
      </c>
      <c r="D209" s="11" t="s">
        <v>306</v>
      </c>
      <c r="E209" s="11">
        <f>D210</f>
        <v>0</v>
      </c>
      <c r="F209" s="8" t="s">
        <v>11</v>
      </c>
      <c r="G209" s="8" t="s">
        <v>307</v>
      </c>
    </row>
    <row r="210" spans="1:7" ht="32" customHeight="1" thickBot="1" x14ac:dyDescent="0.6">
      <c r="A210" s="10"/>
      <c r="B210" s="6" t="s">
        <v>2226</v>
      </c>
      <c r="C210" s="13"/>
      <c r="D210" s="13"/>
      <c r="E210" s="13"/>
      <c r="F210" s="10"/>
      <c r="G210" s="10"/>
    </row>
    <row r="211" spans="1:7" ht="32" customHeight="1" thickBot="1" x14ac:dyDescent="0.6">
      <c r="A211" s="8">
        <v>78</v>
      </c>
      <c r="B211" s="7" t="s">
        <v>2226</v>
      </c>
      <c r="C211" s="11" t="s">
        <v>308</v>
      </c>
      <c r="D211" s="11" t="s">
        <v>309</v>
      </c>
      <c r="E211" s="11">
        <f>D212</f>
        <v>0</v>
      </c>
      <c r="F211" s="8" t="s">
        <v>11</v>
      </c>
      <c r="G211" s="8" t="s">
        <v>310</v>
      </c>
    </row>
    <row r="212" spans="1:7" ht="32" customHeight="1" thickBot="1" x14ac:dyDescent="0.6">
      <c r="A212" s="10"/>
      <c r="B212" s="6" t="s">
        <v>2226</v>
      </c>
      <c r="C212" s="13"/>
      <c r="D212" s="13"/>
      <c r="E212" s="13"/>
      <c r="F212" s="10"/>
      <c r="G212" s="10"/>
    </row>
    <row r="213" spans="1:7" ht="32" customHeight="1" thickBot="1" x14ac:dyDescent="0.6">
      <c r="A213" s="8">
        <v>79</v>
      </c>
      <c r="B213" s="7" t="s">
        <v>2226</v>
      </c>
      <c r="C213" s="11" t="s">
        <v>311</v>
      </c>
      <c r="D213" s="11" t="s">
        <v>312</v>
      </c>
      <c r="E213" s="11">
        <f>D214</f>
        <v>0</v>
      </c>
      <c r="F213" s="8" t="s">
        <v>11</v>
      </c>
      <c r="G213" s="8" t="s">
        <v>313</v>
      </c>
    </row>
    <row r="214" spans="1:7" ht="32" customHeight="1" thickBot="1" x14ac:dyDescent="0.6">
      <c r="A214" s="10"/>
      <c r="B214" s="6" t="s">
        <v>2226</v>
      </c>
      <c r="C214" s="13"/>
      <c r="D214" s="13"/>
      <c r="E214" s="13"/>
      <c r="F214" s="10"/>
      <c r="G214" s="10"/>
    </row>
    <row r="215" spans="1:7" ht="32" customHeight="1" thickBot="1" x14ac:dyDescent="0.6">
      <c r="A215" s="8">
        <v>80</v>
      </c>
      <c r="B215" s="7" t="s">
        <v>2226</v>
      </c>
      <c r="C215" s="11" t="s">
        <v>314</v>
      </c>
      <c r="D215" s="3" t="s">
        <v>315</v>
      </c>
      <c r="E215" s="3" t="str">
        <f>D217</f>
        <v>げんいん</v>
      </c>
      <c r="F215" s="8" t="s">
        <v>21</v>
      </c>
      <c r="G215" s="8" t="s">
        <v>317</v>
      </c>
    </row>
    <row r="216" spans="1:7" ht="32" customHeight="1" x14ac:dyDescent="0.55000000000000004">
      <c r="A216" s="9"/>
      <c r="B216" s="6" t="s">
        <v>2226</v>
      </c>
      <c r="C216" s="12"/>
      <c r="D216" s="5"/>
      <c r="E216" s="5"/>
      <c r="F216" s="9"/>
      <c r="G216" s="9"/>
    </row>
    <row r="217" spans="1:7" ht="32" customHeight="1" thickBot="1" x14ac:dyDescent="0.6">
      <c r="A217" s="10"/>
      <c r="B217" s="7" t="s">
        <v>2226</v>
      </c>
      <c r="C217" s="13"/>
      <c r="D217" s="4" t="s">
        <v>316</v>
      </c>
      <c r="E217" s="4"/>
      <c r="F217" s="10"/>
      <c r="G217" s="10"/>
    </row>
    <row r="218" spans="1:7" ht="32" customHeight="1" x14ac:dyDescent="0.55000000000000004">
      <c r="A218" s="8">
        <v>81</v>
      </c>
      <c r="B218" s="6" t="s">
        <v>2226</v>
      </c>
      <c r="C218" s="11" t="s">
        <v>318</v>
      </c>
      <c r="D218" s="3" t="s">
        <v>319</v>
      </c>
      <c r="E218" s="3" t="str">
        <f t="shared" ref="E218" si="33">D220</f>
        <v>げしゅく</v>
      </c>
      <c r="F218" s="8" t="s">
        <v>21</v>
      </c>
      <c r="G218" s="8" t="s">
        <v>321</v>
      </c>
    </row>
    <row r="219" spans="1:7" ht="32" customHeight="1" thickBot="1" x14ac:dyDescent="0.6">
      <c r="A219" s="9"/>
      <c r="B219" s="7" t="s">
        <v>2226</v>
      </c>
      <c r="C219" s="12"/>
      <c r="D219" s="5"/>
      <c r="E219" s="5"/>
      <c r="F219" s="9"/>
      <c r="G219" s="9"/>
    </row>
    <row r="220" spans="1:7" ht="32" customHeight="1" thickBot="1" x14ac:dyDescent="0.6">
      <c r="A220" s="10"/>
      <c r="B220" s="6" t="s">
        <v>2226</v>
      </c>
      <c r="C220" s="13"/>
      <c r="D220" s="4" t="s">
        <v>320</v>
      </c>
      <c r="E220" s="4"/>
      <c r="F220" s="10"/>
      <c r="G220" s="10"/>
    </row>
    <row r="221" spans="1:7" ht="32" customHeight="1" thickBot="1" x14ac:dyDescent="0.6">
      <c r="A221" s="8">
        <v>82</v>
      </c>
      <c r="B221" s="7" t="s">
        <v>2226</v>
      </c>
      <c r="C221" s="11" t="s">
        <v>322</v>
      </c>
      <c r="D221" s="3" t="s">
        <v>323</v>
      </c>
      <c r="E221" s="3" t="str">
        <f t="shared" ref="E221" si="34">D223</f>
        <v>ぎじゅつ</v>
      </c>
      <c r="F221" s="8" t="s">
        <v>26</v>
      </c>
      <c r="G221" s="8" t="s">
        <v>325</v>
      </c>
    </row>
    <row r="222" spans="1:7" ht="32" customHeight="1" x14ac:dyDescent="0.55000000000000004">
      <c r="A222" s="9"/>
      <c r="B222" s="6" t="s">
        <v>2226</v>
      </c>
      <c r="C222" s="12"/>
      <c r="D222" s="5"/>
      <c r="E222" s="5"/>
      <c r="F222" s="9"/>
      <c r="G222" s="9"/>
    </row>
    <row r="223" spans="1:7" ht="32" customHeight="1" thickBot="1" x14ac:dyDescent="0.6">
      <c r="A223" s="10"/>
      <c r="B223" s="7" t="s">
        <v>2226</v>
      </c>
      <c r="C223" s="13"/>
      <c r="D223" s="4" t="s">
        <v>324</v>
      </c>
      <c r="E223" s="4"/>
      <c r="F223" s="10"/>
      <c r="G223" s="10"/>
    </row>
    <row r="224" spans="1:7" ht="32" customHeight="1" x14ac:dyDescent="0.55000000000000004">
      <c r="A224" s="8">
        <v>83</v>
      </c>
      <c r="B224" s="6" t="s">
        <v>2226</v>
      </c>
      <c r="C224" s="11" t="s">
        <v>326</v>
      </c>
      <c r="D224" s="11" t="s">
        <v>327</v>
      </c>
      <c r="E224" s="11">
        <f>D225</f>
        <v>0</v>
      </c>
      <c r="F224" s="8" t="s">
        <v>21</v>
      </c>
      <c r="G224" s="8" t="s">
        <v>328</v>
      </c>
    </row>
    <row r="225" spans="1:7" ht="32" customHeight="1" thickBot="1" x14ac:dyDescent="0.6">
      <c r="A225" s="10"/>
      <c r="B225" s="7" t="s">
        <v>2226</v>
      </c>
      <c r="C225" s="13"/>
      <c r="D225" s="13"/>
      <c r="E225" s="13"/>
      <c r="F225" s="10"/>
      <c r="G225" s="10"/>
    </row>
    <row r="226" spans="1:7" ht="32" customHeight="1" x14ac:dyDescent="0.55000000000000004">
      <c r="A226" s="8">
        <v>84</v>
      </c>
      <c r="B226" s="6" t="s">
        <v>2226</v>
      </c>
      <c r="C226" s="11" t="s">
        <v>329</v>
      </c>
      <c r="D226" s="11" t="s">
        <v>330</v>
      </c>
      <c r="E226" s="11">
        <f>D227</f>
        <v>0</v>
      </c>
      <c r="F226" s="8" t="s">
        <v>26</v>
      </c>
      <c r="G226" s="8" t="s">
        <v>331</v>
      </c>
    </row>
    <row r="227" spans="1:7" ht="32" customHeight="1" thickBot="1" x14ac:dyDescent="0.6">
      <c r="A227" s="10"/>
      <c r="B227" s="7" t="s">
        <v>2226</v>
      </c>
      <c r="C227" s="13"/>
      <c r="D227" s="13"/>
      <c r="E227" s="13"/>
      <c r="F227" s="10"/>
      <c r="G227" s="10"/>
    </row>
    <row r="228" spans="1:7" ht="32" customHeight="1" x14ac:dyDescent="0.55000000000000004">
      <c r="A228" s="8">
        <v>85</v>
      </c>
      <c r="B228" s="6" t="s">
        <v>2226</v>
      </c>
      <c r="C228" s="11" t="s">
        <v>332</v>
      </c>
      <c r="D228" s="3" t="s">
        <v>333</v>
      </c>
      <c r="E228" s="3" t="str">
        <f>D230</f>
        <v>ごらんになる</v>
      </c>
      <c r="F228" s="8" t="s">
        <v>335</v>
      </c>
      <c r="G228" s="8" t="s">
        <v>336</v>
      </c>
    </row>
    <row r="229" spans="1:7" ht="32" customHeight="1" thickBot="1" x14ac:dyDescent="0.6">
      <c r="A229" s="9"/>
      <c r="B229" s="7" t="s">
        <v>2226</v>
      </c>
      <c r="C229" s="12"/>
      <c r="D229" s="5"/>
      <c r="E229" s="5"/>
      <c r="F229" s="9"/>
      <c r="G229" s="9"/>
    </row>
    <row r="230" spans="1:7" ht="32" customHeight="1" thickBot="1" x14ac:dyDescent="0.6">
      <c r="A230" s="10"/>
      <c r="B230" s="6" t="s">
        <v>2226</v>
      </c>
      <c r="C230" s="13"/>
      <c r="D230" s="4" t="s">
        <v>334</v>
      </c>
      <c r="E230" s="4"/>
      <c r="F230" s="10"/>
      <c r="G230" s="10"/>
    </row>
    <row r="231" spans="1:7" ht="32" customHeight="1" thickBot="1" x14ac:dyDescent="0.6">
      <c r="A231" s="8">
        <v>86</v>
      </c>
      <c r="B231" s="7" t="s">
        <v>2226</v>
      </c>
      <c r="C231" s="11" t="s">
        <v>337</v>
      </c>
      <c r="D231" s="3" t="s">
        <v>338</v>
      </c>
      <c r="E231" s="3" t="str">
        <f t="shared" ref="E231" si="35">D233</f>
        <v>ごしゅじん</v>
      </c>
      <c r="F231" s="8" t="s">
        <v>26</v>
      </c>
      <c r="G231" s="8" t="s">
        <v>340</v>
      </c>
    </row>
    <row r="232" spans="1:7" ht="32" customHeight="1" x14ac:dyDescent="0.55000000000000004">
      <c r="A232" s="9"/>
      <c r="B232" s="6" t="s">
        <v>2226</v>
      </c>
      <c r="C232" s="12"/>
      <c r="D232" s="5"/>
      <c r="E232" s="5"/>
      <c r="F232" s="9"/>
      <c r="G232" s="9"/>
    </row>
    <row r="233" spans="1:7" ht="32" customHeight="1" thickBot="1" x14ac:dyDescent="0.6">
      <c r="A233" s="10"/>
      <c r="B233" s="7" t="s">
        <v>2226</v>
      </c>
      <c r="C233" s="13"/>
      <c r="D233" s="4" t="s">
        <v>339</v>
      </c>
      <c r="E233" s="4"/>
      <c r="F233" s="10"/>
      <c r="G233" s="10"/>
    </row>
    <row r="234" spans="1:7" ht="32" customHeight="1" x14ac:dyDescent="0.55000000000000004">
      <c r="A234" s="8">
        <v>87</v>
      </c>
      <c r="B234" s="6" t="s">
        <v>2226</v>
      </c>
      <c r="C234" s="11" t="s">
        <v>341</v>
      </c>
      <c r="D234" s="3" t="s">
        <v>342</v>
      </c>
      <c r="E234" s="3" t="str">
        <f t="shared" ref="E234" si="36">D236</f>
        <v>ごぞんじ</v>
      </c>
      <c r="F234" s="8" t="s">
        <v>26</v>
      </c>
      <c r="G234" s="8" t="s">
        <v>344</v>
      </c>
    </row>
    <row r="235" spans="1:7" ht="32" customHeight="1" thickBot="1" x14ac:dyDescent="0.6">
      <c r="A235" s="9"/>
      <c r="B235" s="7" t="s">
        <v>2226</v>
      </c>
      <c r="C235" s="12"/>
      <c r="D235" s="5"/>
      <c r="E235" s="5"/>
      <c r="F235" s="9"/>
      <c r="G235" s="9"/>
    </row>
    <row r="236" spans="1:7" ht="32" customHeight="1" thickBot="1" x14ac:dyDescent="0.6">
      <c r="A236" s="10"/>
      <c r="B236" s="6" t="s">
        <v>2226</v>
      </c>
      <c r="C236" s="13"/>
      <c r="D236" s="4" t="s">
        <v>343</v>
      </c>
      <c r="E236" s="4"/>
      <c r="F236" s="10"/>
      <c r="G236" s="10"/>
    </row>
    <row r="237" spans="1:7" ht="32" customHeight="1" thickBot="1" x14ac:dyDescent="0.6">
      <c r="A237" s="8">
        <v>88</v>
      </c>
      <c r="B237" s="7" t="s">
        <v>2226</v>
      </c>
      <c r="C237" s="11" t="s">
        <v>345</v>
      </c>
      <c r="D237" s="3" t="s">
        <v>346</v>
      </c>
      <c r="E237" s="3" t="str">
        <f t="shared" ref="E237" si="37">D239</f>
        <v>ぐあい</v>
      </c>
      <c r="F237" s="8" t="s">
        <v>26</v>
      </c>
      <c r="G237" s="8" t="s">
        <v>348</v>
      </c>
    </row>
    <row r="238" spans="1:7" ht="32" customHeight="1" x14ac:dyDescent="0.55000000000000004">
      <c r="A238" s="9"/>
      <c r="B238" s="6" t="s">
        <v>2226</v>
      </c>
      <c r="C238" s="12"/>
      <c r="D238" s="5"/>
      <c r="E238" s="5"/>
      <c r="F238" s="9"/>
      <c r="G238" s="9"/>
    </row>
    <row r="239" spans="1:7" ht="32" customHeight="1" thickBot="1" x14ac:dyDescent="0.6">
      <c r="A239" s="10"/>
      <c r="B239" s="7" t="s">
        <v>2226</v>
      </c>
      <c r="C239" s="13"/>
      <c r="D239" s="4" t="s">
        <v>347</v>
      </c>
      <c r="E239" s="4"/>
      <c r="F239" s="10"/>
      <c r="G239" s="10"/>
    </row>
    <row r="240" spans="1:7" ht="32" customHeight="1" x14ac:dyDescent="0.55000000000000004">
      <c r="A240" s="8">
        <v>89</v>
      </c>
      <c r="B240" s="6" t="s">
        <v>2226</v>
      </c>
      <c r="C240" s="11" t="s">
        <v>349</v>
      </c>
      <c r="D240" s="3" t="s">
        <v>350</v>
      </c>
      <c r="E240" s="3" t="str">
        <f>D242</f>
        <v>は</v>
      </c>
      <c r="F240" s="8" t="s">
        <v>26</v>
      </c>
      <c r="G240" s="8" t="s">
        <v>352</v>
      </c>
    </row>
    <row r="241" spans="1:7" ht="32" customHeight="1" thickBot="1" x14ac:dyDescent="0.6">
      <c r="A241" s="9"/>
      <c r="B241" s="7" t="s">
        <v>2226</v>
      </c>
      <c r="C241" s="12"/>
      <c r="D241" s="5"/>
      <c r="E241" s="5"/>
      <c r="F241" s="9"/>
      <c r="G241" s="9"/>
    </row>
    <row r="242" spans="1:7" ht="32" customHeight="1" thickBot="1" x14ac:dyDescent="0.6">
      <c r="A242" s="10"/>
      <c r="B242" s="6" t="s">
        <v>2226</v>
      </c>
      <c r="C242" s="13"/>
      <c r="D242" s="4" t="s">
        <v>351</v>
      </c>
      <c r="E242" s="4"/>
      <c r="F242" s="10"/>
      <c r="G242" s="10"/>
    </row>
    <row r="243" spans="1:7" ht="32" customHeight="1" x14ac:dyDescent="0.55000000000000004">
      <c r="A243" s="8">
        <v>90</v>
      </c>
      <c r="B243" s="6" t="s">
        <v>2226</v>
      </c>
      <c r="C243" s="11" t="s">
        <v>353</v>
      </c>
      <c r="D243" s="3" t="s">
        <v>354</v>
      </c>
      <c r="E243" s="3" t="str">
        <f t="shared" ref="E243" si="38">D245</f>
        <v>はいけん</v>
      </c>
      <c r="F243" s="8" t="s">
        <v>21</v>
      </c>
      <c r="G243" s="8" t="s">
        <v>356</v>
      </c>
    </row>
    <row r="244" spans="1:7" ht="32" customHeight="1" thickBot="1" x14ac:dyDescent="0.6">
      <c r="A244" s="9"/>
      <c r="B244" s="7" t="s">
        <v>2226</v>
      </c>
      <c r="C244" s="12"/>
      <c r="D244" s="5"/>
      <c r="E244" s="5"/>
      <c r="F244" s="9"/>
      <c r="G244" s="9"/>
    </row>
    <row r="245" spans="1:7" ht="32" customHeight="1" thickBot="1" x14ac:dyDescent="0.6">
      <c r="A245" s="10"/>
      <c r="B245" s="6" t="s">
        <v>2226</v>
      </c>
      <c r="C245" s="13"/>
      <c r="D245" s="4" t="s">
        <v>355</v>
      </c>
      <c r="E245" s="4"/>
      <c r="F245" s="10"/>
      <c r="G245" s="10"/>
    </row>
    <row r="246" spans="1:7" ht="32" customHeight="1" thickBot="1" x14ac:dyDescent="0.6">
      <c r="A246" s="8">
        <v>91</v>
      </c>
      <c r="B246" s="7" t="s">
        <v>2226</v>
      </c>
      <c r="C246" s="11" t="s">
        <v>357</v>
      </c>
      <c r="D246" s="3" t="s">
        <v>358</v>
      </c>
      <c r="E246" s="3" t="str">
        <f t="shared" ref="E246" si="39">D248</f>
        <v>はいしゃ</v>
      </c>
      <c r="F246" s="8" t="s">
        <v>26</v>
      </c>
      <c r="G246" s="8" t="s">
        <v>360</v>
      </c>
    </row>
    <row r="247" spans="1:7" ht="32" customHeight="1" x14ac:dyDescent="0.55000000000000004">
      <c r="A247" s="9"/>
      <c r="B247" s="6" t="s">
        <v>2226</v>
      </c>
      <c r="C247" s="12"/>
      <c r="D247" s="5"/>
      <c r="E247" s="5"/>
      <c r="F247" s="9"/>
      <c r="G247" s="9"/>
    </row>
    <row r="248" spans="1:7" ht="32" customHeight="1" thickBot="1" x14ac:dyDescent="0.6">
      <c r="A248" s="10"/>
      <c r="B248" s="7" t="s">
        <v>2226</v>
      </c>
      <c r="C248" s="13"/>
      <c r="D248" s="4" t="s">
        <v>359</v>
      </c>
      <c r="E248" s="4"/>
      <c r="F248" s="10"/>
      <c r="G248" s="10"/>
    </row>
    <row r="249" spans="1:7" ht="32" customHeight="1" x14ac:dyDescent="0.55000000000000004">
      <c r="A249" s="8">
        <v>92</v>
      </c>
      <c r="B249" s="6" t="s">
        <v>2226</v>
      </c>
      <c r="C249" s="11" t="s">
        <v>361</v>
      </c>
      <c r="D249" s="11" t="s">
        <v>362</v>
      </c>
      <c r="E249" s="11">
        <f>D250</f>
        <v>0</v>
      </c>
      <c r="F249" s="8" t="s">
        <v>7</v>
      </c>
      <c r="G249" s="8" t="s">
        <v>363</v>
      </c>
    </row>
    <row r="250" spans="1:7" ht="32" customHeight="1" thickBot="1" x14ac:dyDescent="0.6">
      <c r="A250" s="10"/>
      <c r="B250" s="7" t="s">
        <v>2226</v>
      </c>
      <c r="C250" s="13"/>
      <c r="D250" s="13"/>
      <c r="E250" s="13"/>
      <c r="F250" s="10"/>
      <c r="G250" s="10"/>
    </row>
    <row r="251" spans="1:7" ht="32" customHeight="1" x14ac:dyDescent="0.55000000000000004">
      <c r="A251" s="8">
        <v>93</v>
      </c>
      <c r="B251" s="6" t="s">
        <v>2226</v>
      </c>
      <c r="C251" s="11" t="s">
        <v>364</v>
      </c>
      <c r="D251" s="3" t="s">
        <v>365</v>
      </c>
      <c r="E251" s="3" t="str">
        <f>D253</f>
        <v>はこぶ</v>
      </c>
      <c r="F251" s="8" t="s">
        <v>247</v>
      </c>
      <c r="G251" s="8" t="s">
        <v>367</v>
      </c>
    </row>
    <row r="252" spans="1:7" ht="32" customHeight="1" thickBot="1" x14ac:dyDescent="0.6">
      <c r="A252" s="9"/>
      <c r="B252" s="7" t="s">
        <v>2226</v>
      </c>
      <c r="C252" s="12"/>
      <c r="D252" s="5"/>
      <c r="E252" s="5"/>
      <c r="F252" s="9"/>
      <c r="G252" s="9"/>
    </row>
    <row r="253" spans="1:7" ht="32" customHeight="1" thickBot="1" x14ac:dyDescent="0.6">
      <c r="A253" s="10"/>
      <c r="B253" s="6" t="s">
        <v>2226</v>
      </c>
      <c r="C253" s="13"/>
      <c r="D253" s="4" t="s">
        <v>366</v>
      </c>
      <c r="E253" s="4"/>
      <c r="F253" s="10"/>
      <c r="G253" s="10"/>
    </row>
    <row r="254" spans="1:7" ht="32" customHeight="1" thickBot="1" x14ac:dyDescent="0.6">
      <c r="A254" s="8">
        <v>94</v>
      </c>
      <c r="B254" s="7" t="s">
        <v>2226</v>
      </c>
      <c r="C254" s="11" t="s">
        <v>368</v>
      </c>
      <c r="D254" s="3" t="s">
        <v>369</v>
      </c>
      <c r="E254" s="3" t="str">
        <f>D256</f>
        <v>はなみ</v>
      </c>
      <c r="F254" s="8" t="s">
        <v>271</v>
      </c>
      <c r="G254" s="8" t="s">
        <v>371</v>
      </c>
    </row>
    <row r="255" spans="1:7" ht="32" customHeight="1" x14ac:dyDescent="0.55000000000000004">
      <c r="A255" s="9"/>
      <c r="B255" s="6" t="s">
        <v>2226</v>
      </c>
      <c r="C255" s="12"/>
      <c r="D255" s="5"/>
      <c r="E255" s="5"/>
      <c r="F255" s="9"/>
      <c r="G255" s="9"/>
    </row>
    <row r="256" spans="1:7" ht="32" customHeight="1" thickBot="1" x14ac:dyDescent="0.6">
      <c r="A256" s="10"/>
      <c r="B256" s="7" t="s">
        <v>2226</v>
      </c>
      <c r="C256" s="13"/>
      <c r="D256" s="4" t="s">
        <v>370</v>
      </c>
      <c r="E256" s="4"/>
      <c r="F256" s="10"/>
      <c r="G256" s="10"/>
    </row>
    <row r="257" spans="1:7" ht="32" customHeight="1" x14ac:dyDescent="0.55000000000000004">
      <c r="A257" s="8">
        <v>95</v>
      </c>
      <c r="B257" s="6" t="s">
        <v>2226</v>
      </c>
      <c r="C257" s="11" t="s">
        <v>372</v>
      </c>
      <c r="D257" s="11" t="s">
        <v>373</v>
      </c>
      <c r="E257" s="11">
        <f>D258</f>
        <v>0</v>
      </c>
      <c r="F257" s="8" t="s">
        <v>11</v>
      </c>
      <c r="G257" s="8" t="s">
        <v>374</v>
      </c>
    </row>
    <row r="258" spans="1:7" ht="32" customHeight="1" thickBot="1" x14ac:dyDescent="0.6">
      <c r="A258" s="10"/>
      <c r="B258" s="7" t="s">
        <v>2226</v>
      </c>
      <c r="C258" s="13"/>
      <c r="D258" s="13"/>
      <c r="E258" s="13"/>
      <c r="F258" s="10"/>
      <c r="G258" s="10"/>
    </row>
    <row r="259" spans="1:7" ht="32" customHeight="1" x14ac:dyDescent="0.55000000000000004">
      <c r="A259" s="8">
        <v>96</v>
      </c>
      <c r="B259" s="6" t="s">
        <v>2226</v>
      </c>
      <c r="C259" s="11" t="s">
        <v>375</v>
      </c>
      <c r="D259" s="3" t="s">
        <v>376</v>
      </c>
      <c r="E259" s="3" t="str">
        <f>D261</f>
        <v>はんたい</v>
      </c>
      <c r="F259" s="8" t="s">
        <v>58</v>
      </c>
      <c r="G259" s="8" t="s">
        <v>378</v>
      </c>
    </row>
    <row r="260" spans="1:7" ht="32" customHeight="1" thickBot="1" x14ac:dyDescent="0.6">
      <c r="A260" s="9"/>
      <c r="B260" s="7" t="s">
        <v>2226</v>
      </c>
      <c r="C260" s="12"/>
      <c r="D260" s="5"/>
      <c r="E260" s="5"/>
      <c r="F260" s="9"/>
      <c r="G260" s="9"/>
    </row>
    <row r="261" spans="1:7" ht="32" customHeight="1" thickBot="1" x14ac:dyDescent="0.6">
      <c r="A261" s="10"/>
      <c r="B261" s="6" t="s">
        <v>2226</v>
      </c>
      <c r="C261" s="13"/>
      <c r="D261" s="4" t="s">
        <v>377</v>
      </c>
      <c r="E261" s="4"/>
      <c r="F261" s="10"/>
      <c r="G261" s="10"/>
    </row>
    <row r="262" spans="1:7" ht="32" customHeight="1" thickBot="1" x14ac:dyDescent="0.6">
      <c r="A262" s="8">
        <v>97</v>
      </c>
      <c r="B262" s="7" t="s">
        <v>2226</v>
      </c>
      <c r="C262" s="11" t="s">
        <v>379</v>
      </c>
      <c r="D262" s="3" t="s">
        <v>380</v>
      </c>
      <c r="E262" s="3" t="str">
        <f t="shared" ref="E262" si="40">D264</f>
        <v>はらう</v>
      </c>
      <c r="F262" s="8" t="s">
        <v>247</v>
      </c>
      <c r="G262" s="8" t="s">
        <v>382</v>
      </c>
    </row>
    <row r="263" spans="1:7" ht="32" customHeight="1" x14ac:dyDescent="0.55000000000000004">
      <c r="A263" s="9"/>
      <c r="B263" s="6" t="s">
        <v>2226</v>
      </c>
      <c r="C263" s="12"/>
      <c r="D263" s="5"/>
      <c r="E263" s="5"/>
      <c r="F263" s="9"/>
      <c r="G263" s="9"/>
    </row>
    <row r="264" spans="1:7" ht="32" customHeight="1" thickBot="1" x14ac:dyDescent="0.6">
      <c r="A264" s="10"/>
      <c r="B264" s="7" t="s">
        <v>2226</v>
      </c>
      <c r="C264" s="13"/>
      <c r="D264" s="4" t="s">
        <v>381</v>
      </c>
      <c r="E264" s="4"/>
      <c r="F264" s="10"/>
      <c r="G264" s="10"/>
    </row>
    <row r="265" spans="1:7" ht="32" customHeight="1" x14ac:dyDescent="0.55000000000000004">
      <c r="A265" s="8">
        <v>98</v>
      </c>
      <c r="B265" s="6" t="s">
        <v>2226</v>
      </c>
      <c r="C265" s="11" t="s">
        <v>383</v>
      </c>
      <c r="D265" s="3" t="s">
        <v>384</v>
      </c>
      <c r="E265" s="3" t="str">
        <f t="shared" ref="E265" si="41">D267</f>
        <v>はつおん</v>
      </c>
      <c r="F265" s="8" t="s">
        <v>21</v>
      </c>
      <c r="G265" s="8" t="s">
        <v>386</v>
      </c>
    </row>
    <row r="266" spans="1:7" ht="32" customHeight="1" thickBot="1" x14ac:dyDescent="0.6">
      <c r="A266" s="9"/>
      <c r="B266" s="7" t="s">
        <v>2226</v>
      </c>
      <c r="C266" s="12"/>
      <c r="D266" s="5"/>
      <c r="E266" s="5"/>
      <c r="F266" s="9"/>
      <c r="G266" s="9"/>
    </row>
    <row r="267" spans="1:7" ht="32" customHeight="1" thickBot="1" x14ac:dyDescent="0.6">
      <c r="A267" s="10"/>
      <c r="B267" s="6" t="s">
        <v>2226</v>
      </c>
      <c r="C267" s="13"/>
      <c r="D267" s="4" t="s">
        <v>385</v>
      </c>
      <c r="E267" s="4"/>
      <c r="F267" s="10"/>
      <c r="G267" s="10"/>
    </row>
    <row r="268" spans="1:7" ht="32" customHeight="1" thickBot="1" x14ac:dyDescent="0.6">
      <c r="A268" s="8">
        <v>99</v>
      </c>
      <c r="B268" s="7" t="s">
        <v>2226</v>
      </c>
      <c r="C268" s="11" t="s">
        <v>387</v>
      </c>
      <c r="D268" s="3" t="s">
        <v>388</v>
      </c>
      <c r="E268" s="3" t="str">
        <f t="shared" ref="E268" si="42">D270</f>
        <v>はやし</v>
      </c>
      <c r="F268" s="8" t="s">
        <v>26</v>
      </c>
      <c r="G268" s="8" t="s">
        <v>390</v>
      </c>
    </row>
    <row r="269" spans="1:7" ht="32" customHeight="1" x14ac:dyDescent="0.55000000000000004">
      <c r="A269" s="9"/>
      <c r="B269" s="6" t="s">
        <v>2226</v>
      </c>
      <c r="C269" s="12"/>
      <c r="D269" s="5"/>
      <c r="E269" s="5"/>
      <c r="F269" s="9"/>
      <c r="G269" s="9"/>
    </row>
    <row r="270" spans="1:7" ht="32" customHeight="1" thickBot="1" x14ac:dyDescent="0.6">
      <c r="A270" s="10"/>
      <c r="B270" s="7" t="s">
        <v>2226</v>
      </c>
      <c r="C270" s="13"/>
      <c r="D270" s="4" t="s">
        <v>389</v>
      </c>
      <c r="E270" s="4"/>
      <c r="F270" s="10"/>
      <c r="G270" s="10"/>
    </row>
    <row r="271" spans="1:7" ht="32" customHeight="1" x14ac:dyDescent="0.55000000000000004">
      <c r="A271" s="8">
        <v>100</v>
      </c>
      <c r="B271" s="6" t="s">
        <v>2226</v>
      </c>
      <c r="C271" s="11" t="s">
        <v>391</v>
      </c>
      <c r="D271" s="3" t="s">
        <v>392</v>
      </c>
      <c r="E271" s="3" t="str">
        <f t="shared" ref="E271" si="43">D273</f>
        <v>はずかしい</v>
      </c>
      <c r="F271" s="8" t="s">
        <v>75</v>
      </c>
      <c r="G271" s="8" t="s">
        <v>394</v>
      </c>
    </row>
    <row r="272" spans="1:7" ht="32" customHeight="1" thickBot="1" x14ac:dyDescent="0.6">
      <c r="A272" s="9"/>
      <c r="B272" s="7" t="s">
        <v>2226</v>
      </c>
      <c r="C272" s="12"/>
      <c r="D272" s="5"/>
      <c r="E272" s="5"/>
      <c r="F272" s="9"/>
      <c r="G272" s="9"/>
    </row>
    <row r="273" spans="1:7" ht="32" customHeight="1" thickBot="1" x14ac:dyDescent="0.6">
      <c r="A273" s="10"/>
      <c r="B273" s="6" t="s">
        <v>2226</v>
      </c>
      <c r="C273" s="13"/>
      <c r="D273" s="4" t="s">
        <v>393</v>
      </c>
      <c r="E273" s="4"/>
      <c r="F273" s="10"/>
      <c r="G273" s="10"/>
    </row>
    <row r="274" spans="1:7" ht="32" customHeight="1" thickBot="1" x14ac:dyDescent="0.6">
      <c r="A274" s="8">
        <v>101</v>
      </c>
      <c r="B274" s="7" t="s">
        <v>2226</v>
      </c>
      <c r="C274" s="11" t="s">
        <v>395</v>
      </c>
      <c r="D274" s="3" t="s">
        <v>396</v>
      </c>
      <c r="E274" s="3" t="str">
        <f t="shared" ref="E274" si="44">D276</f>
        <v>へん</v>
      </c>
      <c r="F274" s="8" t="s">
        <v>63</v>
      </c>
      <c r="G274" s="8" t="s">
        <v>398</v>
      </c>
    </row>
    <row r="275" spans="1:7" ht="32" customHeight="1" x14ac:dyDescent="0.55000000000000004">
      <c r="A275" s="9"/>
      <c r="B275" s="6" t="s">
        <v>2226</v>
      </c>
      <c r="C275" s="12"/>
      <c r="D275" s="5"/>
      <c r="E275" s="5"/>
      <c r="F275" s="9"/>
      <c r="G275" s="9"/>
    </row>
    <row r="276" spans="1:7" ht="32" customHeight="1" thickBot="1" x14ac:dyDescent="0.6">
      <c r="A276" s="10"/>
      <c r="B276" s="7" t="s">
        <v>2226</v>
      </c>
      <c r="C276" s="13"/>
      <c r="D276" s="4" t="s">
        <v>397</v>
      </c>
      <c r="E276" s="4"/>
      <c r="F276" s="10"/>
      <c r="G276" s="10"/>
    </row>
    <row r="277" spans="1:7" ht="32" customHeight="1" x14ac:dyDescent="0.55000000000000004">
      <c r="A277" s="8">
        <v>102</v>
      </c>
      <c r="B277" s="6" t="s">
        <v>2226</v>
      </c>
      <c r="C277" s="11" t="s">
        <v>399</v>
      </c>
      <c r="D277" s="3" t="s">
        <v>400</v>
      </c>
      <c r="E277" s="3" t="str">
        <f t="shared" ref="E277" si="45">D279</f>
        <v>へんじ</v>
      </c>
      <c r="F277" s="8" t="s">
        <v>21</v>
      </c>
      <c r="G277" s="8" t="s">
        <v>402</v>
      </c>
    </row>
    <row r="278" spans="1:7" ht="32" customHeight="1" thickBot="1" x14ac:dyDescent="0.6">
      <c r="A278" s="9"/>
      <c r="B278" s="7" t="s">
        <v>2226</v>
      </c>
      <c r="C278" s="12"/>
      <c r="D278" s="5"/>
      <c r="E278" s="5"/>
      <c r="F278" s="9"/>
      <c r="G278" s="9"/>
    </row>
    <row r="279" spans="1:7" ht="32" customHeight="1" thickBot="1" x14ac:dyDescent="0.6">
      <c r="A279" s="10"/>
      <c r="B279" s="6" t="s">
        <v>2226</v>
      </c>
      <c r="C279" s="13"/>
      <c r="D279" s="4" t="s">
        <v>401</v>
      </c>
      <c r="E279" s="4"/>
      <c r="F279" s="10"/>
      <c r="G279" s="10"/>
    </row>
    <row r="280" spans="1:7" ht="32" customHeight="1" thickBot="1" x14ac:dyDescent="0.6">
      <c r="A280" s="8">
        <v>103</v>
      </c>
      <c r="B280" s="7" t="s">
        <v>2226</v>
      </c>
      <c r="C280" s="11" t="s">
        <v>403</v>
      </c>
      <c r="D280" s="3" t="s">
        <v>404</v>
      </c>
      <c r="E280" s="3" t="str">
        <f t="shared" ref="E280" si="46">D282</f>
        <v>ひ</v>
      </c>
      <c r="F280" s="8" t="s">
        <v>26</v>
      </c>
      <c r="G280" s="8" t="s">
        <v>406</v>
      </c>
    </row>
    <row r="281" spans="1:7" ht="32" customHeight="1" x14ac:dyDescent="0.55000000000000004">
      <c r="A281" s="9"/>
      <c r="B281" s="6" t="s">
        <v>2226</v>
      </c>
      <c r="C281" s="12"/>
      <c r="D281" s="5"/>
      <c r="E281" s="5"/>
      <c r="F281" s="9"/>
      <c r="G281" s="9"/>
    </row>
    <row r="282" spans="1:7" ht="32" customHeight="1" thickBot="1" x14ac:dyDescent="0.6">
      <c r="A282" s="10"/>
      <c r="B282" s="7" t="s">
        <v>2226</v>
      </c>
      <c r="C282" s="13"/>
      <c r="D282" s="4" t="s">
        <v>405</v>
      </c>
      <c r="E282" s="4"/>
      <c r="F282" s="10"/>
      <c r="G282" s="10"/>
    </row>
    <row r="283" spans="1:7" ht="32" customHeight="1" x14ac:dyDescent="0.55000000000000004">
      <c r="A283" s="8">
        <v>104</v>
      </c>
      <c r="B283" s="6" t="s">
        <v>2226</v>
      </c>
      <c r="C283" s="11" t="s">
        <v>407</v>
      </c>
      <c r="D283" s="3" t="s">
        <v>408</v>
      </c>
      <c r="E283" s="3" t="str">
        <f>D285</f>
        <v>ひどい</v>
      </c>
      <c r="F283" s="8" t="s">
        <v>75</v>
      </c>
      <c r="G283" s="8" t="s">
        <v>410</v>
      </c>
    </row>
    <row r="284" spans="1:7" ht="32" customHeight="1" thickBot="1" x14ac:dyDescent="0.6">
      <c r="A284" s="9"/>
      <c r="B284" s="7" t="s">
        <v>2226</v>
      </c>
      <c r="C284" s="12"/>
      <c r="D284" s="5"/>
      <c r="E284" s="5"/>
      <c r="F284" s="9"/>
      <c r="G284" s="9"/>
    </row>
    <row r="285" spans="1:7" ht="32" customHeight="1" thickBot="1" x14ac:dyDescent="0.6">
      <c r="A285" s="10"/>
      <c r="B285" s="6" t="s">
        <v>2226</v>
      </c>
      <c r="C285" s="13"/>
      <c r="D285" s="4" t="s">
        <v>409</v>
      </c>
      <c r="E285" s="4"/>
      <c r="F285" s="10"/>
      <c r="G285" s="10"/>
    </row>
    <row r="286" spans="1:7" ht="32" customHeight="1" thickBot="1" x14ac:dyDescent="0.6">
      <c r="A286" s="8">
        <v>105</v>
      </c>
      <c r="B286" s="7" t="s">
        <v>2226</v>
      </c>
      <c r="C286" s="11" t="s">
        <v>411</v>
      </c>
      <c r="D286" s="3" t="s">
        <v>412</v>
      </c>
      <c r="E286" s="3" t="str">
        <f t="shared" ref="E286" si="47">D288</f>
        <v>ひえる</v>
      </c>
      <c r="F286" s="8" t="s">
        <v>262</v>
      </c>
      <c r="G286" s="8" t="s">
        <v>414</v>
      </c>
    </row>
    <row r="287" spans="1:7" ht="32" customHeight="1" x14ac:dyDescent="0.55000000000000004">
      <c r="A287" s="9"/>
      <c r="B287" s="6" t="s">
        <v>2226</v>
      </c>
      <c r="C287" s="12"/>
      <c r="D287" s="5"/>
      <c r="E287" s="5"/>
      <c r="F287" s="9"/>
      <c r="G287" s="9"/>
    </row>
    <row r="288" spans="1:7" ht="32" customHeight="1" thickBot="1" x14ac:dyDescent="0.6">
      <c r="A288" s="10"/>
      <c r="B288" s="7" t="s">
        <v>2226</v>
      </c>
      <c r="C288" s="13"/>
      <c r="D288" s="4" t="s">
        <v>413</v>
      </c>
      <c r="E288" s="4"/>
      <c r="F288" s="10"/>
      <c r="G288" s="10"/>
    </row>
    <row r="289" spans="1:7" ht="32" customHeight="1" x14ac:dyDescent="0.55000000000000004">
      <c r="A289" s="8">
        <v>106</v>
      </c>
      <c r="B289" s="6" t="s">
        <v>2226</v>
      </c>
      <c r="C289" s="11" t="s">
        <v>415</v>
      </c>
      <c r="D289" s="3" t="s">
        <v>416</v>
      </c>
      <c r="E289" s="3" t="str">
        <f>D291</f>
        <v>ひげ</v>
      </c>
      <c r="F289" s="8" t="s">
        <v>26</v>
      </c>
      <c r="G289" s="8" t="s">
        <v>418</v>
      </c>
    </row>
    <row r="290" spans="1:7" ht="32" customHeight="1" thickBot="1" x14ac:dyDescent="0.6">
      <c r="A290" s="9"/>
      <c r="B290" s="7" t="s">
        <v>2226</v>
      </c>
      <c r="C290" s="12"/>
      <c r="D290" s="5"/>
      <c r="E290" s="5"/>
      <c r="F290" s="9"/>
      <c r="G290" s="9"/>
    </row>
    <row r="291" spans="1:7" ht="32" customHeight="1" thickBot="1" x14ac:dyDescent="0.6">
      <c r="A291" s="10"/>
      <c r="B291" s="6" t="s">
        <v>2226</v>
      </c>
      <c r="C291" s="13"/>
      <c r="D291" s="4" t="s">
        <v>417</v>
      </c>
      <c r="E291" s="4"/>
      <c r="F291" s="10"/>
      <c r="G291" s="10"/>
    </row>
    <row r="292" spans="1:7" ht="32" customHeight="1" thickBot="1" x14ac:dyDescent="0.6">
      <c r="A292" s="8">
        <v>107</v>
      </c>
      <c r="B292" s="7" t="s">
        <v>2226</v>
      </c>
      <c r="C292" s="11" t="s">
        <v>419</v>
      </c>
      <c r="D292" s="3" t="s">
        <v>420</v>
      </c>
      <c r="E292" s="3" t="str">
        <f t="shared" ref="E292" si="48">D294</f>
        <v>ひじょうに</v>
      </c>
      <c r="F292" s="8" t="s">
        <v>7</v>
      </c>
      <c r="G292" s="8" t="s">
        <v>422</v>
      </c>
    </row>
    <row r="293" spans="1:7" ht="32" customHeight="1" x14ac:dyDescent="0.55000000000000004">
      <c r="A293" s="9"/>
      <c r="B293" s="6" t="s">
        <v>2226</v>
      </c>
      <c r="C293" s="12"/>
      <c r="D293" s="5"/>
      <c r="E293" s="5"/>
      <c r="F293" s="9"/>
      <c r="G293" s="9"/>
    </row>
    <row r="294" spans="1:7" ht="32" customHeight="1" thickBot="1" x14ac:dyDescent="0.6">
      <c r="A294" s="10"/>
      <c r="B294" s="7" t="s">
        <v>2226</v>
      </c>
      <c r="C294" s="13"/>
      <c r="D294" s="4" t="s">
        <v>421</v>
      </c>
      <c r="E294" s="4"/>
      <c r="F294" s="10"/>
      <c r="G294" s="10"/>
    </row>
    <row r="295" spans="1:7" ht="32" customHeight="1" x14ac:dyDescent="0.55000000000000004">
      <c r="A295" s="8">
        <v>108</v>
      </c>
      <c r="B295" s="6" t="s">
        <v>2226</v>
      </c>
      <c r="C295" s="11" t="s">
        <v>423</v>
      </c>
      <c r="D295" s="3" t="s">
        <v>424</v>
      </c>
      <c r="E295" s="3" t="str">
        <f>D297</f>
        <v>ひかり</v>
      </c>
      <c r="F295" s="8" t="s">
        <v>26</v>
      </c>
      <c r="G295" s="8" t="s">
        <v>426</v>
      </c>
    </row>
    <row r="296" spans="1:7" ht="32" customHeight="1" thickBot="1" x14ac:dyDescent="0.6">
      <c r="A296" s="9"/>
      <c r="B296" s="7" t="s">
        <v>2226</v>
      </c>
      <c r="C296" s="12"/>
      <c r="D296" s="5"/>
      <c r="E296" s="5"/>
      <c r="F296" s="9"/>
      <c r="G296" s="9"/>
    </row>
    <row r="297" spans="1:7" ht="32" customHeight="1" thickBot="1" x14ac:dyDescent="0.6">
      <c r="A297" s="10"/>
      <c r="B297" s="6" t="s">
        <v>2226</v>
      </c>
      <c r="C297" s="13"/>
      <c r="D297" s="4" t="s">
        <v>425</v>
      </c>
      <c r="E297" s="4"/>
      <c r="F297" s="10"/>
      <c r="G297" s="10"/>
    </row>
    <row r="298" spans="1:7" ht="32" customHeight="1" thickBot="1" x14ac:dyDescent="0.6">
      <c r="A298" s="8">
        <v>109</v>
      </c>
      <c r="B298" s="7" t="s">
        <v>2226</v>
      </c>
      <c r="C298" s="11" t="s">
        <v>427</v>
      </c>
      <c r="D298" s="3" t="s">
        <v>428</v>
      </c>
      <c r="E298" s="3" t="str">
        <f t="shared" ref="E298" si="49">D300</f>
        <v>ひかる</v>
      </c>
      <c r="F298" s="8" t="s">
        <v>16</v>
      </c>
      <c r="G298" s="8" t="s">
        <v>430</v>
      </c>
    </row>
    <row r="299" spans="1:7" ht="32" customHeight="1" x14ac:dyDescent="0.55000000000000004">
      <c r="A299" s="9"/>
      <c r="B299" s="6" t="s">
        <v>2226</v>
      </c>
      <c r="C299" s="12"/>
      <c r="D299" s="5"/>
      <c r="E299" s="5"/>
      <c r="F299" s="9"/>
      <c r="G299" s="9"/>
    </row>
    <row r="300" spans="1:7" ht="32" customHeight="1" thickBot="1" x14ac:dyDescent="0.6">
      <c r="A300" s="10"/>
      <c r="B300" s="7" t="s">
        <v>2226</v>
      </c>
      <c r="C300" s="13"/>
      <c r="D300" s="4" t="s">
        <v>429</v>
      </c>
      <c r="E300" s="4"/>
      <c r="F300" s="10"/>
      <c r="G300" s="10"/>
    </row>
    <row r="301" spans="1:7" ht="32" customHeight="1" x14ac:dyDescent="0.55000000000000004">
      <c r="A301" s="8">
        <v>110</v>
      </c>
      <c r="B301" s="6" t="s">
        <v>2226</v>
      </c>
      <c r="C301" s="11" t="s">
        <v>431</v>
      </c>
      <c r="D301" s="3" t="s">
        <v>432</v>
      </c>
      <c r="E301" s="3" t="str">
        <f t="shared" ref="E301" si="50">D303</f>
        <v>ひきだし</v>
      </c>
      <c r="F301" s="8" t="s">
        <v>26</v>
      </c>
      <c r="G301" s="8" t="s">
        <v>434</v>
      </c>
    </row>
    <row r="302" spans="1:7" ht="32" customHeight="1" thickBot="1" x14ac:dyDescent="0.6">
      <c r="A302" s="9"/>
      <c r="B302" s="7" t="s">
        <v>2226</v>
      </c>
      <c r="C302" s="12"/>
      <c r="D302" s="5"/>
      <c r="E302" s="5"/>
      <c r="F302" s="9"/>
      <c r="G302" s="9"/>
    </row>
    <row r="303" spans="1:7" ht="32" customHeight="1" thickBot="1" x14ac:dyDescent="0.6">
      <c r="A303" s="10"/>
      <c r="B303" s="6" t="s">
        <v>2226</v>
      </c>
      <c r="C303" s="13"/>
      <c r="D303" s="4" t="s">
        <v>433</v>
      </c>
      <c r="E303" s="4"/>
      <c r="F303" s="10"/>
      <c r="G303" s="10"/>
    </row>
    <row r="304" spans="1:7" ht="32" customHeight="1" thickBot="1" x14ac:dyDescent="0.6">
      <c r="A304" s="8">
        <v>111</v>
      </c>
      <c r="B304" s="7" t="s">
        <v>2226</v>
      </c>
      <c r="C304" s="11" t="s">
        <v>435</v>
      </c>
      <c r="D304" s="3" t="s">
        <v>436</v>
      </c>
      <c r="E304" s="3" t="str">
        <f t="shared" ref="E304" si="51">D306</f>
        <v>ひきだす</v>
      </c>
      <c r="F304" s="8" t="s">
        <v>247</v>
      </c>
      <c r="G304" s="8" t="s">
        <v>438</v>
      </c>
    </row>
    <row r="305" spans="1:7" ht="32" customHeight="1" x14ac:dyDescent="0.55000000000000004">
      <c r="A305" s="9"/>
      <c r="B305" s="6" t="s">
        <v>2226</v>
      </c>
      <c r="C305" s="12"/>
      <c r="D305" s="5"/>
      <c r="E305" s="5"/>
      <c r="F305" s="9"/>
      <c r="G305" s="9"/>
    </row>
    <row r="306" spans="1:7" ht="32" customHeight="1" thickBot="1" x14ac:dyDescent="0.6">
      <c r="A306" s="10"/>
      <c r="B306" s="7" t="s">
        <v>2226</v>
      </c>
      <c r="C306" s="13"/>
      <c r="D306" s="4" t="s">
        <v>437</v>
      </c>
      <c r="E306" s="4"/>
      <c r="F306" s="10"/>
      <c r="G306" s="10"/>
    </row>
    <row r="307" spans="1:7" ht="32" customHeight="1" x14ac:dyDescent="0.55000000000000004">
      <c r="A307" s="8">
        <v>112</v>
      </c>
      <c r="B307" s="6" t="s">
        <v>2226</v>
      </c>
      <c r="C307" s="11" t="s">
        <v>439</v>
      </c>
      <c r="D307" s="3" t="s">
        <v>440</v>
      </c>
      <c r="E307" s="3" t="str">
        <f t="shared" ref="E307" si="52">D309</f>
        <v>ひっこす</v>
      </c>
      <c r="F307" s="8" t="s">
        <v>16</v>
      </c>
      <c r="G307" s="8" t="s">
        <v>442</v>
      </c>
    </row>
    <row r="308" spans="1:7" ht="32" customHeight="1" thickBot="1" x14ac:dyDescent="0.6">
      <c r="A308" s="9"/>
      <c r="B308" s="7" t="s">
        <v>2226</v>
      </c>
      <c r="C308" s="12"/>
      <c r="D308" s="5"/>
      <c r="E308" s="5"/>
      <c r="F308" s="9"/>
      <c r="G308" s="9"/>
    </row>
    <row r="309" spans="1:7" ht="32" customHeight="1" thickBot="1" x14ac:dyDescent="0.6">
      <c r="A309" s="10"/>
      <c r="B309" s="6" t="s">
        <v>2226</v>
      </c>
      <c r="C309" s="13"/>
      <c r="D309" s="4" t="s">
        <v>441</v>
      </c>
      <c r="E309" s="4"/>
      <c r="F309" s="10"/>
      <c r="G309" s="10"/>
    </row>
    <row r="310" spans="1:7" ht="32" customHeight="1" thickBot="1" x14ac:dyDescent="0.6">
      <c r="A310" s="8">
        <v>113</v>
      </c>
      <c r="B310" s="7" t="s">
        <v>2226</v>
      </c>
      <c r="C310" s="11" t="s">
        <v>443</v>
      </c>
      <c r="D310" s="3" t="s">
        <v>444</v>
      </c>
      <c r="E310" s="3" t="str">
        <f t="shared" ref="E310" si="53">D312</f>
        <v>ひこうじょう</v>
      </c>
      <c r="F310" s="8" t="s">
        <v>26</v>
      </c>
      <c r="G310" s="8" t="s">
        <v>446</v>
      </c>
    </row>
    <row r="311" spans="1:7" ht="32" customHeight="1" x14ac:dyDescent="0.55000000000000004">
      <c r="A311" s="9"/>
      <c r="B311" s="6" t="s">
        <v>2226</v>
      </c>
      <c r="C311" s="12"/>
      <c r="D311" s="5"/>
      <c r="E311" s="5"/>
      <c r="F311" s="9"/>
      <c r="G311" s="9"/>
    </row>
    <row r="312" spans="1:7" ht="32" customHeight="1" thickBot="1" x14ac:dyDescent="0.6">
      <c r="A312" s="10"/>
      <c r="B312" s="7" t="s">
        <v>2226</v>
      </c>
      <c r="C312" s="13"/>
      <c r="D312" s="4" t="s">
        <v>445</v>
      </c>
      <c r="E312" s="4"/>
      <c r="F312" s="10"/>
      <c r="G312" s="10"/>
    </row>
    <row r="313" spans="1:7" ht="32" customHeight="1" x14ac:dyDescent="0.55000000000000004">
      <c r="A313" s="8">
        <v>114</v>
      </c>
      <c r="B313" s="6" t="s">
        <v>2226</v>
      </c>
      <c r="C313" s="11" t="s">
        <v>447</v>
      </c>
      <c r="D313" s="3" t="s">
        <v>448</v>
      </c>
      <c r="E313" s="3" t="str">
        <f t="shared" ref="E313" si="54">D315</f>
        <v>ひらく</v>
      </c>
      <c r="F313" s="8" t="s">
        <v>450</v>
      </c>
      <c r="G313" s="8" t="s">
        <v>451</v>
      </c>
    </row>
    <row r="314" spans="1:7" ht="32" customHeight="1" thickBot="1" x14ac:dyDescent="0.6">
      <c r="A314" s="9"/>
      <c r="B314" s="7" t="s">
        <v>2226</v>
      </c>
      <c r="C314" s="12"/>
      <c r="D314" s="5"/>
      <c r="E314" s="5"/>
      <c r="F314" s="9"/>
      <c r="G314" s="9"/>
    </row>
    <row r="315" spans="1:7" ht="32" customHeight="1" thickBot="1" x14ac:dyDescent="0.6">
      <c r="A315" s="10"/>
      <c r="B315" s="6" t="s">
        <v>2226</v>
      </c>
      <c r="C315" s="13"/>
      <c r="D315" s="4" t="s">
        <v>449</v>
      </c>
      <c r="E315" s="4"/>
      <c r="F315" s="10"/>
      <c r="G315" s="10"/>
    </row>
    <row r="316" spans="1:7" ht="32" customHeight="1" thickBot="1" x14ac:dyDescent="0.6">
      <c r="A316" s="8">
        <v>115</v>
      </c>
      <c r="B316" s="7" t="s">
        <v>2226</v>
      </c>
      <c r="C316" s="11" t="s">
        <v>452</v>
      </c>
      <c r="D316" s="3" t="s">
        <v>453</v>
      </c>
      <c r="E316" s="3" t="str">
        <f>D318</f>
        <v>ひろう</v>
      </c>
      <c r="F316" s="8" t="s">
        <v>247</v>
      </c>
      <c r="G316" s="8" t="s">
        <v>455</v>
      </c>
    </row>
    <row r="317" spans="1:7" ht="32" customHeight="1" x14ac:dyDescent="0.55000000000000004">
      <c r="A317" s="9"/>
      <c r="B317" s="6" t="s">
        <v>2226</v>
      </c>
      <c r="C317" s="12"/>
      <c r="D317" s="5"/>
      <c r="E317" s="5"/>
      <c r="F317" s="9"/>
      <c r="G317" s="9"/>
    </row>
    <row r="318" spans="1:7" ht="32" customHeight="1" thickBot="1" x14ac:dyDescent="0.6">
      <c r="A318" s="10"/>
      <c r="B318" s="7" t="s">
        <v>2226</v>
      </c>
      <c r="C318" s="13"/>
      <c r="D318" s="4" t="s">
        <v>454</v>
      </c>
      <c r="E318" s="4"/>
      <c r="F318" s="10"/>
      <c r="G318" s="10"/>
    </row>
    <row r="319" spans="1:7" ht="32" customHeight="1" x14ac:dyDescent="0.55000000000000004">
      <c r="A319" s="8">
        <v>116</v>
      </c>
      <c r="B319" s="6" t="s">
        <v>2226</v>
      </c>
      <c r="C319" s="11" t="s">
        <v>456</v>
      </c>
      <c r="D319" s="3" t="s">
        <v>457</v>
      </c>
      <c r="E319" s="3" t="str">
        <f t="shared" ref="E319" si="55">D321</f>
        <v>ひるま</v>
      </c>
      <c r="F319" s="8" t="s">
        <v>26</v>
      </c>
      <c r="G319" s="8" t="s">
        <v>459</v>
      </c>
    </row>
    <row r="320" spans="1:7" ht="32" customHeight="1" thickBot="1" x14ac:dyDescent="0.6">
      <c r="A320" s="9"/>
      <c r="B320" s="7" t="s">
        <v>2226</v>
      </c>
      <c r="C320" s="12"/>
      <c r="D320" s="5"/>
      <c r="E320" s="5"/>
      <c r="F320" s="9"/>
      <c r="G320" s="9"/>
    </row>
    <row r="321" spans="1:7" ht="32" customHeight="1" thickBot="1" x14ac:dyDescent="0.6">
      <c r="A321" s="10"/>
      <c r="B321" s="6" t="s">
        <v>2226</v>
      </c>
      <c r="C321" s="13"/>
      <c r="D321" s="4" t="s">
        <v>458</v>
      </c>
      <c r="E321" s="4"/>
      <c r="F321" s="10"/>
      <c r="G321" s="10"/>
    </row>
    <row r="322" spans="1:7" ht="32" customHeight="1" thickBot="1" x14ac:dyDescent="0.6">
      <c r="A322" s="8">
        <v>117</v>
      </c>
      <c r="B322" s="7" t="s">
        <v>2226</v>
      </c>
      <c r="C322" s="11" t="s">
        <v>460</v>
      </c>
      <c r="D322" s="3" t="s">
        <v>461</v>
      </c>
      <c r="E322" s="3" t="str">
        <f>D324</f>
        <v>ひるやすみ</v>
      </c>
      <c r="F322" s="8" t="s">
        <v>26</v>
      </c>
      <c r="G322" s="8" t="s">
        <v>463</v>
      </c>
    </row>
    <row r="323" spans="1:7" ht="32" customHeight="1" x14ac:dyDescent="0.55000000000000004">
      <c r="A323" s="9"/>
      <c r="B323" s="6" t="s">
        <v>2226</v>
      </c>
      <c r="C323" s="12"/>
      <c r="D323" s="5"/>
      <c r="E323" s="5"/>
      <c r="F323" s="9"/>
      <c r="G323" s="9"/>
    </row>
    <row r="324" spans="1:7" ht="32" customHeight="1" thickBot="1" x14ac:dyDescent="0.6">
      <c r="A324" s="10"/>
      <c r="B324" s="7" t="s">
        <v>2226</v>
      </c>
      <c r="C324" s="13"/>
      <c r="D324" s="4" t="s">
        <v>462</v>
      </c>
      <c r="E324" s="4"/>
      <c r="F324" s="10"/>
      <c r="G324" s="10"/>
    </row>
    <row r="325" spans="1:7" ht="32" customHeight="1" x14ac:dyDescent="0.55000000000000004">
      <c r="A325" s="8">
        <v>118</v>
      </c>
      <c r="B325" s="6" t="s">
        <v>2226</v>
      </c>
      <c r="C325" s="11" t="s">
        <v>464</v>
      </c>
      <c r="D325" s="3" t="s">
        <v>465</v>
      </c>
      <c r="E325" s="3" t="str">
        <f t="shared" ref="E325" si="56">D327</f>
        <v>ひさしぶり</v>
      </c>
      <c r="F325" s="8" t="s">
        <v>63</v>
      </c>
      <c r="G325" s="8" t="s">
        <v>467</v>
      </c>
    </row>
    <row r="326" spans="1:7" ht="32" customHeight="1" thickBot="1" x14ac:dyDescent="0.6">
      <c r="A326" s="9"/>
      <c r="B326" s="7" t="s">
        <v>2226</v>
      </c>
      <c r="C326" s="12"/>
      <c r="D326" s="5"/>
      <c r="E326" s="5"/>
      <c r="F326" s="9"/>
      <c r="G326" s="9"/>
    </row>
    <row r="327" spans="1:7" ht="32" customHeight="1" thickBot="1" x14ac:dyDescent="0.6">
      <c r="A327" s="10"/>
      <c r="B327" s="6" t="s">
        <v>2226</v>
      </c>
      <c r="C327" s="13"/>
      <c r="D327" s="4" t="s">
        <v>466</v>
      </c>
      <c r="E327" s="4"/>
      <c r="F327" s="10"/>
      <c r="G327" s="10"/>
    </row>
    <row r="328" spans="1:7" ht="32" customHeight="1" thickBot="1" x14ac:dyDescent="0.6">
      <c r="A328" s="8">
        <v>119</v>
      </c>
      <c r="B328" s="7" t="s">
        <v>2226</v>
      </c>
      <c r="C328" s="11" t="s">
        <v>468</v>
      </c>
      <c r="D328" s="3" t="s">
        <v>469</v>
      </c>
      <c r="E328" s="3" t="str">
        <f>D330</f>
        <v>ほめる</v>
      </c>
      <c r="F328" s="8" t="s">
        <v>88</v>
      </c>
      <c r="G328" s="8" t="s">
        <v>471</v>
      </c>
    </row>
    <row r="329" spans="1:7" ht="32" customHeight="1" x14ac:dyDescent="0.55000000000000004">
      <c r="A329" s="9"/>
      <c r="B329" s="6" t="s">
        <v>2226</v>
      </c>
      <c r="C329" s="12"/>
      <c r="D329" s="5"/>
      <c r="E329" s="5"/>
      <c r="F329" s="9"/>
      <c r="G329" s="9"/>
    </row>
    <row r="330" spans="1:7" ht="32" customHeight="1" thickBot="1" x14ac:dyDescent="0.6">
      <c r="A330" s="10"/>
      <c r="B330" s="7" t="s">
        <v>2226</v>
      </c>
      <c r="C330" s="13"/>
      <c r="D330" s="4" t="s">
        <v>470</v>
      </c>
      <c r="E330" s="4"/>
      <c r="F330" s="10"/>
      <c r="G330" s="10"/>
    </row>
    <row r="331" spans="1:7" ht="32" customHeight="1" x14ac:dyDescent="0.55000000000000004">
      <c r="A331" s="8">
        <v>120</v>
      </c>
      <c r="B331" s="6" t="s">
        <v>2226</v>
      </c>
      <c r="C331" s="11" t="s">
        <v>472</v>
      </c>
      <c r="D331" s="3" t="s">
        <v>473</v>
      </c>
      <c r="E331" s="3" t="str">
        <f t="shared" ref="E331" si="57">D333</f>
        <v>ほんやく</v>
      </c>
      <c r="F331" s="8" t="s">
        <v>21</v>
      </c>
      <c r="G331" s="8" t="s">
        <v>475</v>
      </c>
    </row>
    <row r="332" spans="1:7" ht="32" customHeight="1" thickBot="1" x14ac:dyDescent="0.6">
      <c r="A332" s="9"/>
      <c r="B332" s="7" t="s">
        <v>2226</v>
      </c>
      <c r="C332" s="12"/>
      <c r="D332" s="5"/>
      <c r="E332" s="5"/>
      <c r="F332" s="9"/>
      <c r="G332" s="9"/>
    </row>
    <row r="333" spans="1:7" ht="32" customHeight="1" thickBot="1" x14ac:dyDescent="0.6">
      <c r="A333" s="10"/>
      <c r="B333" s="6" t="s">
        <v>2226</v>
      </c>
      <c r="C333" s="13"/>
      <c r="D333" s="4" t="s">
        <v>474</v>
      </c>
      <c r="E333" s="4"/>
      <c r="F333" s="10"/>
      <c r="G333" s="10"/>
    </row>
    <row r="334" spans="1:7" ht="32" customHeight="1" thickBot="1" x14ac:dyDescent="0.6">
      <c r="A334" s="8">
        <v>121</v>
      </c>
      <c r="B334" s="7" t="s">
        <v>2226</v>
      </c>
      <c r="C334" s="11" t="s">
        <v>476</v>
      </c>
      <c r="D334" s="3" t="s">
        <v>477</v>
      </c>
      <c r="E334" s="3" t="str">
        <f>D336</f>
        <v>ほし</v>
      </c>
      <c r="F334" s="8" t="s">
        <v>26</v>
      </c>
      <c r="G334" s="8" t="s">
        <v>479</v>
      </c>
    </row>
    <row r="335" spans="1:7" ht="32" customHeight="1" x14ac:dyDescent="0.55000000000000004">
      <c r="A335" s="9"/>
      <c r="B335" s="6" t="s">
        <v>2226</v>
      </c>
      <c r="C335" s="12"/>
      <c r="D335" s="5"/>
      <c r="E335" s="5"/>
      <c r="F335" s="9"/>
      <c r="G335" s="9"/>
    </row>
    <row r="336" spans="1:7" ht="32" customHeight="1" thickBot="1" x14ac:dyDescent="0.6">
      <c r="A336" s="10"/>
      <c r="B336" s="7" t="s">
        <v>2226</v>
      </c>
      <c r="C336" s="13"/>
      <c r="D336" s="4" t="s">
        <v>478</v>
      </c>
      <c r="E336" s="4"/>
      <c r="F336" s="10"/>
      <c r="G336" s="10"/>
    </row>
    <row r="337" spans="1:7" ht="32" customHeight="1" x14ac:dyDescent="0.55000000000000004">
      <c r="A337" s="8">
        <v>122</v>
      </c>
      <c r="B337" s="6" t="s">
        <v>2226</v>
      </c>
      <c r="C337" s="11" t="s">
        <v>480</v>
      </c>
      <c r="D337" s="11" t="s">
        <v>481</v>
      </c>
      <c r="E337" s="11">
        <f>D338</f>
        <v>0</v>
      </c>
      <c r="F337" s="8" t="s">
        <v>482</v>
      </c>
      <c r="G337" s="8" t="s">
        <v>483</v>
      </c>
    </row>
    <row r="338" spans="1:7" ht="32" customHeight="1" thickBot="1" x14ac:dyDescent="0.6">
      <c r="A338" s="10"/>
      <c r="B338" s="7" t="s">
        <v>2226</v>
      </c>
      <c r="C338" s="13"/>
      <c r="D338" s="13"/>
      <c r="E338" s="13"/>
      <c r="F338" s="10"/>
      <c r="G338" s="10"/>
    </row>
    <row r="339" spans="1:7" ht="32" customHeight="1" x14ac:dyDescent="0.55000000000000004">
      <c r="A339" s="8">
        <v>123</v>
      </c>
      <c r="B339" s="6" t="s">
        <v>2226</v>
      </c>
      <c r="C339" s="11" t="s">
        <v>484</v>
      </c>
      <c r="D339" s="3" t="s">
        <v>485</v>
      </c>
      <c r="E339" s="3" t="str">
        <f>D341</f>
        <v>ほうりつ</v>
      </c>
      <c r="F339" s="8" t="s">
        <v>26</v>
      </c>
      <c r="G339" s="8" t="s">
        <v>487</v>
      </c>
    </row>
    <row r="340" spans="1:7" ht="32" customHeight="1" thickBot="1" x14ac:dyDescent="0.6">
      <c r="A340" s="9"/>
      <c r="B340" s="7" t="s">
        <v>2226</v>
      </c>
      <c r="C340" s="12"/>
      <c r="D340" s="5"/>
      <c r="E340" s="5"/>
      <c r="F340" s="9"/>
      <c r="G340" s="9"/>
    </row>
    <row r="341" spans="1:7" ht="32" customHeight="1" thickBot="1" x14ac:dyDescent="0.6">
      <c r="A341" s="10"/>
      <c r="B341" s="6" t="s">
        <v>2226</v>
      </c>
      <c r="C341" s="13"/>
      <c r="D341" s="4" t="s">
        <v>486</v>
      </c>
      <c r="E341" s="4"/>
      <c r="F341" s="10"/>
      <c r="G341" s="10"/>
    </row>
    <row r="342" spans="1:7" ht="32" customHeight="1" thickBot="1" x14ac:dyDescent="0.6">
      <c r="A342" s="8">
        <v>124</v>
      </c>
      <c r="B342" s="7" t="s">
        <v>2226</v>
      </c>
      <c r="C342" s="11" t="s">
        <v>488</v>
      </c>
      <c r="D342" s="3" t="s">
        <v>489</v>
      </c>
      <c r="E342" s="3" t="str">
        <f t="shared" ref="E342" si="58">D344</f>
        <v>ほうそう</v>
      </c>
      <c r="F342" s="8" t="s">
        <v>21</v>
      </c>
      <c r="G342" s="8" t="s">
        <v>491</v>
      </c>
    </row>
    <row r="343" spans="1:7" ht="32" customHeight="1" x14ac:dyDescent="0.55000000000000004">
      <c r="A343" s="9"/>
      <c r="B343" s="6" t="s">
        <v>2226</v>
      </c>
      <c r="C343" s="12"/>
      <c r="D343" s="5"/>
      <c r="E343" s="5"/>
      <c r="F343" s="9"/>
      <c r="G343" s="9"/>
    </row>
    <row r="344" spans="1:7" ht="32" customHeight="1" thickBot="1" x14ac:dyDescent="0.6">
      <c r="A344" s="10"/>
      <c r="B344" s="7" t="s">
        <v>2226</v>
      </c>
      <c r="C344" s="13"/>
      <c r="D344" s="4" t="s">
        <v>490</v>
      </c>
      <c r="E344" s="4"/>
      <c r="F344" s="10"/>
      <c r="G344" s="10"/>
    </row>
    <row r="345" spans="1:7" ht="32" customHeight="1" x14ac:dyDescent="0.55000000000000004">
      <c r="A345" s="8">
        <v>125</v>
      </c>
      <c r="B345" s="6" t="s">
        <v>2226</v>
      </c>
      <c r="C345" s="11" t="s">
        <v>492</v>
      </c>
      <c r="D345" s="3" t="s">
        <v>493</v>
      </c>
      <c r="E345" s="3" t="str">
        <f t="shared" ref="E345" si="59">D347</f>
        <v>いちど</v>
      </c>
      <c r="F345" s="8" t="s">
        <v>26</v>
      </c>
      <c r="G345" s="8" t="s">
        <v>495</v>
      </c>
    </row>
    <row r="346" spans="1:7" ht="32" customHeight="1" thickBot="1" x14ac:dyDescent="0.6">
      <c r="A346" s="9"/>
      <c r="B346" s="7" t="s">
        <v>2226</v>
      </c>
      <c r="C346" s="12"/>
      <c r="D346" s="5"/>
      <c r="E346" s="5"/>
      <c r="F346" s="9"/>
      <c r="G346" s="9"/>
    </row>
    <row r="347" spans="1:7" ht="32" customHeight="1" thickBot="1" x14ac:dyDescent="0.6">
      <c r="A347" s="10"/>
      <c r="B347" s="6" t="s">
        <v>2226</v>
      </c>
      <c r="C347" s="13"/>
      <c r="D347" s="4" t="s">
        <v>494</v>
      </c>
      <c r="E347" s="4"/>
      <c r="F347" s="10"/>
      <c r="G347" s="10"/>
    </row>
    <row r="348" spans="1:7" ht="32" customHeight="1" thickBot="1" x14ac:dyDescent="0.6">
      <c r="A348" s="8">
        <v>126</v>
      </c>
      <c r="B348" s="7" t="s">
        <v>2226</v>
      </c>
      <c r="C348" s="11" t="s">
        <v>496</v>
      </c>
      <c r="D348" s="3" t="s">
        <v>497</v>
      </c>
      <c r="E348" s="3" t="str">
        <f t="shared" ref="E348" si="60">D350</f>
        <v>いがい</v>
      </c>
      <c r="F348" s="8" t="s">
        <v>26</v>
      </c>
      <c r="G348" s="8" t="s">
        <v>499</v>
      </c>
    </row>
    <row r="349" spans="1:7" ht="32" customHeight="1" x14ac:dyDescent="0.55000000000000004">
      <c r="A349" s="9"/>
      <c r="B349" s="6" t="s">
        <v>2226</v>
      </c>
      <c r="C349" s="12"/>
      <c r="D349" s="5"/>
      <c r="E349" s="5"/>
      <c r="F349" s="9"/>
      <c r="G349" s="9"/>
    </row>
    <row r="350" spans="1:7" ht="32" customHeight="1" thickBot="1" x14ac:dyDescent="0.6">
      <c r="A350" s="10"/>
      <c r="B350" s="7" t="s">
        <v>2226</v>
      </c>
      <c r="C350" s="13"/>
      <c r="D350" s="4" t="s">
        <v>498</v>
      </c>
      <c r="E350" s="4"/>
      <c r="F350" s="10"/>
      <c r="G350" s="10"/>
    </row>
    <row r="351" spans="1:7" ht="32" customHeight="1" x14ac:dyDescent="0.55000000000000004">
      <c r="A351" s="8">
        <v>127</v>
      </c>
      <c r="B351" s="6" t="s">
        <v>2226</v>
      </c>
      <c r="C351" s="11" t="s">
        <v>500</v>
      </c>
      <c r="D351" s="3" t="s">
        <v>501</v>
      </c>
      <c r="E351" s="3" t="str">
        <f t="shared" ref="E351" si="61">D353</f>
        <v>いがく</v>
      </c>
      <c r="F351" s="8" t="s">
        <v>26</v>
      </c>
      <c r="G351" s="8" t="s">
        <v>503</v>
      </c>
    </row>
    <row r="352" spans="1:7" ht="32" customHeight="1" thickBot="1" x14ac:dyDescent="0.6">
      <c r="A352" s="9"/>
      <c r="B352" s="7" t="s">
        <v>2226</v>
      </c>
      <c r="C352" s="12"/>
      <c r="D352" s="5"/>
      <c r="E352" s="5"/>
      <c r="F352" s="9"/>
      <c r="G352" s="9"/>
    </row>
    <row r="353" spans="1:7" ht="32" customHeight="1" thickBot="1" x14ac:dyDescent="0.6">
      <c r="A353" s="10"/>
      <c r="B353" s="6" t="s">
        <v>2226</v>
      </c>
      <c r="C353" s="13"/>
      <c r="D353" s="4" t="s">
        <v>502</v>
      </c>
      <c r="E353" s="4"/>
      <c r="F353" s="10"/>
      <c r="G353" s="10"/>
    </row>
    <row r="354" spans="1:7" ht="32" customHeight="1" thickBot="1" x14ac:dyDescent="0.6">
      <c r="A354" s="8">
        <v>128</v>
      </c>
      <c r="B354" s="7" t="s">
        <v>2226</v>
      </c>
      <c r="C354" s="11" t="s">
        <v>504</v>
      </c>
      <c r="D354" s="11" t="s">
        <v>505</v>
      </c>
      <c r="E354" s="11">
        <f>D355</f>
        <v>0</v>
      </c>
      <c r="F354" s="8" t="s">
        <v>88</v>
      </c>
      <c r="G354" s="8" t="s">
        <v>506</v>
      </c>
    </row>
    <row r="355" spans="1:7" ht="32" customHeight="1" thickBot="1" x14ac:dyDescent="0.6">
      <c r="A355" s="10"/>
      <c r="B355" s="6" t="s">
        <v>2226</v>
      </c>
      <c r="C355" s="13"/>
      <c r="D355" s="13"/>
      <c r="E355" s="13"/>
      <c r="F355" s="10"/>
      <c r="G355" s="10"/>
    </row>
    <row r="356" spans="1:7" ht="32" customHeight="1" thickBot="1" x14ac:dyDescent="0.6">
      <c r="A356" s="8">
        <v>129</v>
      </c>
      <c r="B356" s="7" t="s">
        <v>2226</v>
      </c>
      <c r="C356" s="11" t="s">
        <v>507</v>
      </c>
      <c r="D356" s="3" t="s">
        <v>508</v>
      </c>
      <c r="E356" s="3" t="str">
        <f>D358</f>
        <v>いじょう</v>
      </c>
      <c r="F356" s="8" t="s">
        <v>510</v>
      </c>
      <c r="G356" s="8" t="s">
        <v>511</v>
      </c>
    </row>
    <row r="357" spans="1:7" ht="32" customHeight="1" x14ac:dyDescent="0.55000000000000004">
      <c r="A357" s="9"/>
      <c r="B357" s="6" t="s">
        <v>2226</v>
      </c>
      <c r="C357" s="12"/>
      <c r="D357" s="5"/>
      <c r="E357" s="5"/>
      <c r="F357" s="9"/>
      <c r="G357" s="9"/>
    </row>
    <row r="358" spans="1:7" ht="32" customHeight="1" thickBot="1" x14ac:dyDescent="0.6">
      <c r="A358" s="10"/>
      <c r="B358" s="7" t="s">
        <v>2226</v>
      </c>
      <c r="C358" s="13"/>
      <c r="D358" s="4" t="s">
        <v>509</v>
      </c>
      <c r="E358" s="4"/>
      <c r="F358" s="10"/>
      <c r="G358" s="10"/>
    </row>
    <row r="359" spans="1:7" ht="32" customHeight="1" x14ac:dyDescent="0.55000000000000004">
      <c r="A359" s="8">
        <v>130</v>
      </c>
      <c r="B359" s="6" t="s">
        <v>2226</v>
      </c>
      <c r="C359" s="11" t="s">
        <v>512</v>
      </c>
      <c r="D359" s="3" t="s">
        <v>513</v>
      </c>
      <c r="E359" s="3" t="str">
        <f t="shared" ref="E359" si="62">D361</f>
        <v>いか</v>
      </c>
      <c r="F359" s="8" t="s">
        <v>26</v>
      </c>
      <c r="G359" s="8" t="s">
        <v>515</v>
      </c>
    </row>
    <row r="360" spans="1:7" ht="32" customHeight="1" thickBot="1" x14ac:dyDescent="0.6">
      <c r="A360" s="9"/>
      <c r="B360" s="7" t="s">
        <v>2226</v>
      </c>
      <c r="C360" s="12"/>
      <c r="D360" s="5"/>
      <c r="E360" s="5"/>
      <c r="F360" s="9"/>
      <c r="G360" s="9"/>
    </row>
    <row r="361" spans="1:7" ht="32" customHeight="1" thickBot="1" x14ac:dyDescent="0.6">
      <c r="A361" s="10"/>
      <c r="B361" s="6" t="s">
        <v>2226</v>
      </c>
      <c r="C361" s="13"/>
      <c r="D361" s="4" t="s">
        <v>514</v>
      </c>
      <c r="E361" s="4"/>
      <c r="F361" s="10"/>
      <c r="G361" s="10"/>
    </row>
    <row r="362" spans="1:7" ht="32" customHeight="1" thickBot="1" x14ac:dyDescent="0.6">
      <c r="A362" s="8">
        <v>131</v>
      </c>
      <c r="B362" s="7" t="s">
        <v>2226</v>
      </c>
      <c r="C362" s="11" t="s">
        <v>516</v>
      </c>
      <c r="D362" s="3" t="s">
        <v>517</v>
      </c>
      <c r="E362" s="3" t="str">
        <f t="shared" ref="E362" si="63">D364</f>
        <v>いけん</v>
      </c>
      <c r="F362" s="8" t="s">
        <v>271</v>
      </c>
      <c r="G362" s="8" t="s">
        <v>519</v>
      </c>
    </row>
    <row r="363" spans="1:7" ht="32" customHeight="1" x14ac:dyDescent="0.55000000000000004">
      <c r="A363" s="9"/>
      <c r="B363" s="6" t="s">
        <v>2226</v>
      </c>
      <c r="C363" s="12"/>
      <c r="D363" s="5"/>
      <c r="E363" s="5"/>
      <c r="F363" s="9"/>
      <c r="G363" s="9"/>
    </row>
    <row r="364" spans="1:7" ht="32" customHeight="1" thickBot="1" x14ac:dyDescent="0.6">
      <c r="A364" s="10"/>
      <c r="B364" s="7" t="s">
        <v>2226</v>
      </c>
      <c r="C364" s="13"/>
      <c r="D364" s="4" t="s">
        <v>518</v>
      </c>
      <c r="E364" s="4"/>
      <c r="F364" s="10"/>
      <c r="G364" s="10"/>
    </row>
    <row r="365" spans="1:7" ht="32" customHeight="1" x14ac:dyDescent="0.55000000000000004">
      <c r="A365" s="8">
        <v>132</v>
      </c>
      <c r="B365" s="6" t="s">
        <v>2226</v>
      </c>
      <c r="C365" s="11" t="s">
        <v>520</v>
      </c>
      <c r="D365" s="3" t="s">
        <v>521</v>
      </c>
      <c r="E365" s="3" t="str">
        <f t="shared" ref="E365" si="64">D367</f>
        <v>いきもの</v>
      </c>
      <c r="F365" s="8" t="s">
        <v>26</v>
      </c>
      <c r="G365" s="8" t="s">
        <v>523</v>
      </c>
    </row>
    <row r="366" spans="1:7" ht="32" customHeight="1" thickBot="1" x14ac:dyDescent="0.6">
      <c r="A366" s="9"/>
      <c r="B366" s="7" t="s">
        <v>2226</v>
      </c>
      <c r="C366" s="12"/>
      <c r="D366" s="5"/>
      <c r="E366" s="5"/>
      <c r="F366" s="9"/>
      <c r="G366" s="9"/>
    </row>
    <row r="367" spans="1:7" ht="32" customHeight="1" thickBot="1" x14ac:dyDescent="0.6">
      <c r="A367" s="10"/>
      <c r="B367" s="6" t="s">
        <v>2226</v>
      </c>
      <c r="C367" s="13"/>
      <c r="D367" s="4" t="s">
        <v>522</v>
      </c>
      <c r="E367" s="4"/>
      <c r="F367" s="10"/>
      <c r="G367" s="10"/>
    </row>
    <row r="368" spans="1:7" ht="32" customHeight="1" thickBot="1" x14ac:dyDescent="0.6">
      <c r="A368" s="8">
        <v>133</v>
      </c>
      <c r="B368" s="7" t="s">
        <v>2226</v>
      </c>
      <c r="C368" s="11" t="s">
        <v>524</v>
      </c>
      <c r="D368" s="3" t="s">
        <v>525</v>
      </c>
      <c r="E368" s="3" t="str">
        <f t="shared" ref="E368" si="65">D370</f>
        <v>いきる</v>
      </c>
      <c r="F368" s="8" t="s">
        <v>262</v>
      </c>
      <c r="G368" s="8" t="s">
        <v>527</v>
      </c>
    </row>
    <row r="369" spans="1:7" ht="32" customHeight="1" x14ac:dyDescent="0.55000000000000004">
      <c r="A369" s="9"/>
      <c r="B369" s="6" t="s">
        <v>2226</v>
      </c>
      <c r="C369" s="12"/>
      <c r="D369" s="5"/>
      <c r="E369" s="5"/>
      <c r="F369" s="9"/>
      <c r="G369" s="9"/>
    </row>
    <row r="370" spans="1:7" ht="32" customHeight="1" thickBot="1" x14ac:dyDescent="0.6">
      <c r="A370" s="10"/>
      <c r="B370" s="7" t="s">
        <v>2226</v>
      </c>
      <c r="C370" s="13"/>
      <c r="D370" s="4" t="s">
        <v>526</v>
      </c>
      <c r="E370" s="4"/>
      <c r="F370" s="10"/>
      <c r="G370" s="10"/>
    </row>
    <row r="371" spans="1:7" ht="32" customHeight="1" x14ac:dyDescent="0.55000000000000004">
      <c r="A371" s="8">
        <v>134</v>
      </c>
      <c r="B371" s="6" t="s">
        <v>2226</v>
      </c>
      <c r="C371" s="11" t="s">
        <v>528</v>
      </c>
      <c r="D371" s="3" t="s">
        <v>529</v>
      </c>
      <c r="E371" s="3" t="str">
        <f t="shared" ref="E371" si="66">D373</f>
        <v>いない</v>
      </c>
      <c r="F371" s="8" t="s">
        <v>531</v>
      </c>
      <c r="G371" s="8" t="s">
        <v>532</v>
      </c>
    </row>
    <row r="372" spans="1:7" ht="32" customHeight="1" thickBot="1" x14ac:dyDescent="0.6">
      <c r="A372" s="9"/>
      <c r="B372" s="7" t="s">
        <v>2226</v>
      </c>
      <c r="C372" s="12"/>
      <c r="D372" s="5"/>
      <c r="E372" s="5"/>
      <c r="F372" s="9"/>
      <c r="G372" s="9"/>
    </row>
    <row r="373" spans="1:7" ht="32" customHeight="1" thickBot="1" x14ac:dyDescent="0.6">
      <c r="A373" s="10"/>
      <c r="B373" s="6" t="s">
        <v>2226</v>
      </c>
      <c r="C373" s="13"/>
      <c r="D373" s="4" t="s">
        <v>530</v>
      </c>
      <c r="E373" s="4"/>
      <c r="F373" s="10"/>
      <c r="G373" s="10"/>
    </row>
    <row r="374" spans="1:7" ht="32" customHeight="1" thickBot="1" x14ac:dyDescent="0.6">
      <c r="A374" s="8">
        <v>135</v>
      </c>
      <c r="B374" s="7" t="s">
        <v>2226</v>
      </c>
      <c r="C374" s="11" t="s">
        <v>533</v>
      </c>
      <c r="D374" s="3" t="s">
        <v>534</v>
      </c>
      <c r="E374" s="3" t="str">
        <f t="shared" ref="E374" si="67">D376</f>
        <v>いなか</v>
      </c>
      <c r="F374" s="8" t="s">
        <v>26</v>
      </c>
      <c r="G374" s="8" t="s">
        <v>536</v>
      </c>
    </row>
    <row r="375" spans="1:7" ht="32" customHeight="1" x14ac:dyDescent="0.55000000000000004">
      <c r="A375" s="9"/>
      <c r="B375" s="6" t="s">
        <v>2226</v>
      </c>
      <c r="C375" s="12"/>
      <c r="D375" s="5"/>
      <c r="E375" s="5"/>
      <c r="F375" s="9"/>
      <c r="G375" s="9"/>
    </row>
    <row r="376" spans="1:7" ht="32" customHeight="1" thickBot="1" x14ac:dyDescent="0.6">
      <c r="A376" s="10"/>
      <c r="B376" s="7" t="s">
        <v>2226</v>
      </c>
      <c r="C376" s="13"/>
      <c r="D376" s="4" t="s">
        <v>535</v>
      </c>
      <c r="E376" s="4"/>
      <c r="F376" s="10"/>
      <c r="G376" s="10"/>
    </row>
    <row r="377" spans="1:7" ht="32" customHeight="1" x14ac:dyDescent="0.55000000000000004">
      <c r="A377" s="8">
        <v>136</v>
      </c>
      <c r="B377" s="6" t="s">
        <v>2226</v>
      </c>
      <c r="C377" s="11" t="s">
        <v>537</v>
      </c>
      <c r="D377" s="3" t="s">
        <v>538</v>
      </c>
      <c r="E377" s="3" t="str">
        <f t="shared" ref="E377" si="68">D379</f>
        <v>いのる</v>
      </c>
      <c r="F377" s="8" t="s">
        <v>247</v>
      </c>
      <c r="G377" s="8" t="s">
        <v>540</v>
      </c>
    </row>
    <row r="378" spans="1:7" ht="32" customHeight="1" thickBot="1" x14ac:dyDescent="0.6">
      <c r="A378" s="9"/>
      <c r="B378" s="7" t="s">
        <v>2226</v>
      </c>
      <c r="C378" s="12"/>
      <c r="D378" s="5"/>
      <c r="E378" s="5"/>
      <c r="F378" s="9"/>
      <c r="G378" s="9"/>
    </row>
    <row r="379" spans="1:7" ht="32" customHeight="1" thickBot="1" x14ac:dyDescent="0.6">
      <c r="A379" s="10"/>
      <c r="B379" s="6" t="s">
        <v>2226</v>
      </c>
      <c r="C379" s="13"/>
      <c r="D379" s="4" t="s">
        <v>539</v>
      </c>
      <c r="E379" s="4"/>
      <c r="F379" s="10"/>
      <c r="G379" s="10"/>
    </row>
    <row r="380" spans="1:7" ht="32" customHeight="1" thickBot="1" x14ac:dyDescent="0.6">
      <c r="A380" s="8">
        <v>137</v>
      </c>
      <c r="B380" s="7" t="s">
        <v>2226</v>
      </c>
      <c r="C380" s="11" t="s">
        <v>541</v>
      </c>
      <c r="D380" s="11" t="s">
        <v>542</v>
      </c>
      <c r="E380" s="11">
        <f>D381</f>
        <v>0</v>
      </c>
      <c r="F380" s="8" t="s">
        <v>543</v>
      </c>
      <c r="G380" s="8" t="s">
        <v>544</v>
      </c>
    </row>
    <row r="381" spans="1:7" ht="32" customHeight="1" thickBot="1" x14ac:dyDescent="0.6">
      <c r="A381" s="10"/>
      <c r="B381" s="6" t="s">
        <v>2226</v>
      </c>
      <c r="C381" s="13"/>
      <c r="D381" s="13"/>
      <c r="E381" s="13"/>
      <c r="F381" s="10"/>
      <c r="G381" s="10"/>
    </row>
    <row r="382" spans="1:7" ht="32" customHeight="1" thickBot="1" x14ac:dyDescent="0.6">
      <c r="A382" s="8">
        <v>138</v>
      </c>
      <c r="B382" s="7" t="s">
        <v>2226</v>
      </c>
      <c r="C382" s="11" t="s">
        <v>545</v>
      </c>
      <c r="D382" s="3" t="s">
        <v>546</v>
      </c>
      <c r="E382" s="3" t="str">
        <f>D384</f>
        <v>いろんな</v>
      </c>
      <c r="F382" s="8" t="s">
        <v>49</v>
      </c>
      <c r="G382" s="8" t="s">
        <v>548</v>
      </c>
    </row>
    <row r="383" spans="1:7" ht="32" customHeight="1" x14ac:dyDescent="0.55000000000000004">
      <c r="A383" s="9"/>
      <c r="B383" s="6" t="s">
        <v>2226</v>
      </c>
      <c r="C383" s="12"/>
      <c r="D383" s="5"/>
      <c r="E383" s="5"/>
      <c r="F383" s="9"/>
      <c r="G383" s="9"/>
    </row>
    <row r="384" spans="1:7" ht="32" customHeight="1" thickBot="1" x14ac:dyDescent="0.6">
      <c r="A384" s="10"/>
      <c r="B384" s="7" t="s">
        <v>2226</v>
      </c>
      <c r="C384" s="13"/>
      <c r="D384" s="4" t="s">
        <v>547</v>
      </c>
      <c r="E384" s="4"/>
      <c r="F384" s="10"/>
      <c r="G384" s="10"/>
    </row>
    <row r="385" spans="1:7" ht="32" customHeight="1" x14ac:dyDescent="0.55000000000000004">
      <c r="A385" s="8">
        <v>139</v>
      </c>
      <c r="B385" s="6" t="s">
        <v>2226</v>
      </c>
      <c r="C385" s="11" t="s">
        <v>549</v>
      </c>
      <c r="D385" s="3" t="s">
        <v>550</v>
      </c>
      <c r="E385" s="3" t="str">
        <f t="shared" ref="E385" si="69">D387</f>
        <v>いし</v>
      </c>
      <c r="F385" s="8" t="s">
        <v>26</v>
      </c>
      <c r="G385" s="8" t="s">
        <v>552</v>
      </c>
    </row>
    <row r="386" spans="1:7" ht="32" customHeight="1" thickBot="1" x14ac:dyDescent="0.6">
      <c r="A386" s="9"/>
      <c r="B386" s="7" t="s">
        <v>2226</v>
      </c>
      <c r="C386" s="12"/>
      <c r="D386" s="5"/>
      <c r="E386" s="5"/>
      <c r="F386" s="9"/>
      <c r="G386" s="9"/>
    </row>
    <row r="387" spans="1:7" ht="32" customHeight="1" thickBot="1" x14ac:dyDescent="0.6">
      <c r="A387" s="10"/>
      <c r="B387" s="6" t="s">
        <v>2226</v>
      </c>
      <c r="C387" s="13"/>
      <c r="D387" s="4" t="s">
        <v>551</v>
      </c>
      <c r="E387" s="4"/>
      <c r="F387" s="10"/>
      <c r="G387" s="10"/>
    </row>
    <row r="388" spans="1:7" ht="32" customHeight="1" thickBot="1" x14ac:dyDescent="0.6">
      <c r="A388" s="8">
        <v>140</v>
      </c>
      <c r="B388" s="7" t="s">
        <v>2226</v>
      </c>
      <c r="C388" s="11" t="s">
        <v>553</v>
      </c>
      <c r="D388" s="3" t="s">
        <v>554</v>
      </c>
      <c r="E388" s="3" t="str">
        <f t="shared" ref="E388" si="70">D390</f>
        <v>いそぐ</v>
      </c>
      <c r="F388" s="8" t="s">
        <v>16</v>
      </c>
      <c r="G388" s="8" t="s">
        <v>556</v>
      </c>
    </row>
    <row r="389" spans="1:7" ht="32" customHeight="1" x14ac:dyDescent="0.55000000000000004">
      <c r="A389" s="9"/>
      <c r="B389" s="6" t="s">
        <v>2226</v>
      </c>
      <c r="C389" s="12"/>
      <c r="D389" s="5"/>
      <c r="E389" s="5"/>
      <c r="F389" s="9"/>
      <c r="G389" s="9"/>
    </row>
    <row r="390" spans="1:7" ht="32" customHeight="1" thickBot="1" x14ac:dyDescent="0.6">
      <c r="A390" s="10"/>
      <c r="B390" s="7" t="s">
        <v>2226</v>
      </c>
      <c r="C390" s="13"/>
      <c r="D390" s="4" t="s">
        <v>555</v>
      </c>
      <c r="E390" s="4"/>
      <c r="F390" s="10"/>
      <c r="G390" s="10"/>
    </row>
    <row r="391" spans="1:7" ht="32" customHeight="1" x14ac:dyDescent="0.55000000000000004">
      <c r="A391" s="8">
        <v>141</v>
      </c>
      <c r="B391" s="6" t="s">
        <v>2226</v>
      </c>
      <c r="C391" s="11" t="s">
        <v>557</v>
      </c>
      <c r="D391" s="3" t="s">
        <v>558</v>
      </c>
      <c r="E391" s="3" t="str">
        <f>D393</f>
        <v>いっしょうけんめい</v>
      </c>
      <c r="F391" s="8" t="s">
        <v>560</v>
      </c>
      <c r="G391" s="8" t="s">
        <v>561</v>
      </c>
    </row>
    <row r="392" spans="1:7" ht="32" customHeight="1" thickBot="1" x14ac:dyDescent="0.6">
      <c r="A392" s="9"/>
      <c r="B392" s="7" t="s">
        <v>2226</v>
      </c>
      <c r="C392" s="12"/>
      <c r="D392" s="5"/>
      <c r="E392" s="5"/>
      <c r="F392" s="9"/>
      <c r="G392" s="9"/>
    </row>
    <row r="393" spans="1:7" ht="32" customHeight="1" thickBot="1" x14ac:dyDescent="0.6">
      <c r="A393" s="10"/>
      <c r="B393" s="6" t="s">
        <v>2226</v>
      </c>
      <c r="C393" s="13"/>
      <c r="D393" s="4" t="s">
        <v>559</v>
      </c>
      <c r="E393" s="4"/>
      <c r="F393" s="10"/>
      <c r="G393" s="10"/>
    </row>
    <row r="394" spans="1:7" ht="32" customHeight="1" thickBot="1" x14ac:dyDescent="0.6">
      <c r="A394" s="8">
        <v>142</v>
      </c>
      <c r="B394" s="7" t="s">
        <v>2226</v>
      </c>
      <c r="C394" s="11" t="s">
        <v>562</v>
      </c>
      <c r="D394" s="3" t="s">
        <v>563</v>
      </c>
      <c r="E394" s="3" t="str">
        <f t="shared" ref="E394" si="71">D396</f>
        <v>いただく</v>
      </c>
      <c r="F394" s="8" t="s">
        <v>247</v>
      </c>
      <c r="G394" s="8" t="s">
        <v>565</v>
      </c>
    </row>
    <row r="395" spans="1:7" ht="32" customHeight="1" x14ac:dyDescent="0.55000000000000004">
      <c r="A395" s="9"/>
      <c r="B395" s="6" t="s">
        <v>2226</v>
      </c>
      <c r="C395" s="12"/>
      <c r="D395" s="5"/>
      <c r="E395" s="5"/>
      <c r="F395" s="9"/>
      <c r="G395" s="9"/>
    </row>
    <row r="396" spans="1:7" ht="32" customHeight="1" thickBot="1" x14ac:dyDescent="0.6">
      <c r="A396" s="10"/>
      <c r="B396" s="7" t="s">
        <v>2226</v>
      </c>
      <c r="C396" s="13"/>
      <c r="D396" s="4" t="s">
        <v>564</v>
      </c>
      <c r="E396" s="4"/>
      <c r="F396" s="10"/>
      <c r="G396" s="10"/>
    </row>
    <row r="397" spans="1:7" ht="32" customHeight="1" x14ac:dyDescent="0.55000000000000004">
      <c r="A397" s="8">
        <v>143</v>
      </c>
      <c r="B397" s="6" t="s">
        <v>2226</v>
      </c>
      <c r="C397" s="11" t="s">
        <v>566</v>
      </c>
      <c r="D397" s="3" t="s">
        <v>567</v>
      </c>
      <c r="E397" s="3" t="str">
        <f>D399</f>
        <v>いたす</v>
      </c>
      <c r="F397" s="8" t="s">
        <v>247</v>
      </c>
      <c r="G397" s="8" t="s">
        <v>569</v>
      </c>
    </row>
    <row r="398" spans="1:7" ht="32" customHeight="1" thickBot="1" x14ac:dyDescent="0.6">
      <c r="A398" s="9"/>
      <c r="B398" s="7" t="s">
        <v>2226</v>
      </c>
      <c r="C398" s="12"/>
      <c r="D398" s="5"/>
      <c r="E398" s="5"/>
      <c r="F398" s="9"/>
      <c r="G398" s="9"/>
    </row>
    <row r="399" spans="1:7" ht="32" customHeight="1" thickBot="1" x14ac:dyDescent="0.6">
      <c r="A399" s="10"/>
      <c r="B399" s="6" t="s">
        <v>2226</v>
      </c>
      <c r="C399" s="13"/>
      <c r="D399" s="4" t="s">
        <v>568</v>
      </c>
      <c r="E399" s="4"/>
      <c r="F399" s="10"/>
      <c r="G399" s="10"/>
    </row>
    <row r="400" spans="1:7" ht="32" customHeight="1" thickBot="1" x14ac:dyDescent="0.6">
      <c r="A400" s="8">
        <v>144</v>
      </c>
      <c r="B400" s="7" t="s">
        <v>2226</v>
      </c>
      <c r="C400" s="11" t="s">
        <v>570</v>
      </c>
      <c r="D400" s="3" t="s">
        <v>571</v>
      </c>
      <c r="E400" s="3" t="str">
        <f t="shared" ref="E400" si="72">D402</f>
        <v>いと</v>
      </c>
      <c r="F400" s="8" t="s">
        <v>26</v>
      </c>
      <c r="G400" s="8" t="s">
        <v>573</v>
      </c>
    </row>
    <row r="401" spans="1:7" ht="32" customHeight="1" x14ac:dyDescent="0.55000000000000004">
      <c r="A401" s="9"/>
      <c r="B401" s="6" t="s">
        <v>2226</v>
      </c>
      <c r="C401" s="12"/>
      <c r="D401" s="5"/>
      <c r="E401" s="5"/>
      <c r="F401" s="9"/>
      <c r="G401" s="9"/>
    </row>
    <row r="402" spans="1:7" ht="32" customHeight="1" thickBot="1" x14ac:dyDescent="0.6">
      <c r="A402" s="10"/>
      <c r="B402" s="7" t="s">
        <v>2226</v>
      </c>
      <c r="C402" s="13"/>
      <c r="D402" s="4" t="s">
        <v>572</v>
      </c>
      <c r="E402" s="4"/>
      <c r="F402" s="10"/>
      <c r="G402" s="10"/>
    </row>
    <row r="403" spans="1:7" ht="32" customHeight="1" x14ac:dyDescent="0.55000000000000004">
      <c r="A403" s="8">
        <v>145</v>
      </c>
      <c r="B403" s="6" t="s">
        <v>2226</v>
      </c>
      <c r="C403" s="11" t="s">
        <v>574</v>
      </c>
      <c r="D403" s="11" t="s">
        <v>575</v>
      </c>
      <c r="E403" s="11">
        <f>D404</f>
        <v>0</v>
      </c>
      <c r="F403" s="8" t="s">
        <v>11</v>
      </c>
      <c r="G403" s="8" t="s">
        <v>576</v>
      </c>
    </row>
    <row r="404" spans="1:7" ht="32" customHeight="1" thickBot="1" x14ac:dyDescent="0.6">
      <c r="A404" s="10"/>
      <c r="B404" s="7" t="s">
        <v>2226</v>
      </c>
      <c r="C404" s="13"/>
      <c r="D404" s="13"/>
      <c r="E404" s="13"/>
      <c r="F404" s="10"/>
      <c r="G404" s="10"/>
    </row>
    <row r="405" spans="1:7" ht="32" customHeight="1" x14ac:dyDescent="0.55000000000000004">
      <c r="A405" s="8">
        <v>146</v>
      </c>
      <c r="B405" s="6" t="s">
        <v>2226</v>
      </c>
      <c r="C405" s="11" t="s">
        <v>577</v>
      </c>
      <c r="D405" s="3" t="s">
        <v>578</v>
      </c>
      <c r="E405" s="3" t="str">
        <f>D407</f>
        <v>じ</v>
      </c>
      <c r="F405" s="8" t="s">
        <v>26</v>
      </c>
      <c r="G405" s="8" t="s">
        <v>580</v>
      </c>
    </row>
    <row r="406" spans="1:7" ht="32" customHeight="1" thickBot="1" x14ac:dyDescent="0.6">
      <c r="A406" s="9"/>
      <c r="B406" s="7" t="s">
        <v>2226</v>
      </c>
      <c r="C406" s="12"/>
      <c r="D406" s="5"/>
      <c r="E406" s="5"/>
      <c r="F406" s="9"/>
      <c r="G406" s="9"/>
    </row>
    <row r="407" spans="1:7" ht="32" customHeight="1" thickBot="1" x14ac:dyDescent="0.6">
      <c r="A407" s="10"/>
      <c r="B407" s="6" t="s">
        <v>2226</v>
      </c>
      <c r="C407" s="13"/>
      <c r="D407" s="4" t="s">
        <v>579</v>
      </c>
      <c r="E407" s="4"/>
      <c r="F407" s="10"/>
      <c r="G407" s="10"/>
    </row>
    <row r="408" spans="1:7" ht="32" customHeight="1" thickBot="1" x14ac:dyDescent="0.6">
      <c r="A408" s="8">
        <v>147</v>
      </c>
      <c r="B408" s="7" t="s">
        <v>2226</v>
      </c>
      <c r="C408" s="11" t="s">
        <v>581</v>
      </c>
      <c r="D408" s="3" t="s">
        <v>582</v>
      </c>
      <c r="E408" s="3" t="str">
        <f t="shared" ref="E408" si="73">D410</f>
        <v>じだい</v>
      </c>
      <c r="F408" s="8" t="s">
        <v>26</v>
      </c>
      <c r="G408" s="8" t="s">
        <v>584</v>
      </c>
    </row>
    <row r="409" spans="1:7" ht="32" customHeight="1" x14ac:dyDescent="0.55000000000000004">
      <c r="A409" s="9"/>
      <c r="B409" s="6" t="s">
        <v>2226</v>
      </c>
      <c r="C409" s="12"/>
      <c r="D409" s="5"/>
      <c r="E409" s="5"/>
      <c r="F409" s="9"/>
      <c r="G409" s="9"/>
    </row>
    <row r="410" spans="1:7" ht="32" customHeight="1" thickBot="1" x14ac:dyDescent="0.6">
      <c r="A410" s="10"/>
      <c r="B410" s="7" t="s">
        <v>2226</v>
      </c>
      <c r="C410" s="13"/>
      <c r="D410" s="4" t="s">
        <v>583</v>
      </c>
      <c r="E410" s="4"/>
      <c r="F410" s="10"/>
      <c r="G410" s="10"/>
    </row>
    <row r="411" spans="1:7" ht="32" customHeight="1" x14ac:dyDescent="0.55000000000000004">
      <c r="A411" s="8">
        <v>148</v>
      </c>
      <c r="B411" s="6" t="s">
        <v>2226</v>
      </c>
      <c r="C411" s="11" t="s">
        <v>585</v>
      </c>
      <c r="D411" s="3" t="s">
        <v>586</v>
      </c>
      <c r="E411" s="3" t="str">
        <f t="shared" ref="E411" si="74">D413</f>
        <v>じこ</v>
      </c>
      <c r="F411" s="8" t="s">
        <v>26</v>
      </c>
      <c r="G411" s="8" t="s">
        <v>588</v>
      </c>
    </row>
    <row r="412" spans="1:7" ht="32" customHeight="1" thickBot="1" x14ac:dyDescent="0.6">
      <c r="A412" s="9"/>
      <c r="B412" s="7" t="s">
        <v>2226</v>
      </c>
      <c r="C412" s="12"/>
      <c r="D412" s="5"/>
      <c r="E412" s="5"/>
      <c r="F412" s="9"/>
      <c r="G412" s="9"/>
    </row>
    <row r="413" spans="1:7" ht="32" customHeight="1" thickBot="1" x14ac:dyDescent="0.6">
      <c r="A413" s="10"/>
      <c r="B413" s="6" t="s">
        <v>2226</v>
      </c>
      <c r="C413" s="13"/>
      <c r="D413" s="4" t="s">
        <v>587</v>
      </c>
      <c r="E413" s="4"/>
      <c r="F413" s="10"/>
      <c r="G413" s="10"/>
    </row>
    <row r="414" spans="1:7" ht="32" customHeight="1" thickBot="1" x14ac:dyDescent="0.6">
      <c r="A414" s="8">
        <v>149</v>
      </c>
      <c r="B414" s="7" t="s">
        <v>2226</v>
      </c>
      <c r="C414" s="11" t="s">
        <v>589</v>
      </c>
      <c r="D414" s="3" t="s">
        <v>590</v>
      </c>
      <c r="E414" s="3" t="str">
        <f t="shared" ref="E414" si="75">D416</f>
        <v>じむしょ</v>
      </c>
      <c r="F414" s="8" t="s">
        <v>26</v>
      </c>
      <c r="G414" s="8" t="s">
        <v>592</v>
      </c>
    </row>
    <row r="415" spans="1:7" ht="32" customHeight="1" x14ac:dyDescent="0.55000000000000004">
      <c r="A415" s="9"/>
      <c r="B415" s="6" t="s">
        <v>2226</v>
      </c>
      <c r="C415" s="12"/>
      <c r="D415" s="5"/>
      <c r="E415" s="5"/>
      <c r="F415" s="9"/>
      <c r="G415" s="9"/>
    </row>
    <row r="416" spans="1:7" ht="32" customHeight="1" thickBot="1" x14ac:dyDescent="0.6">
      <c r="A416" s="10"/>
      <c r="B416" s="7" t="s">
        <v>2226</v>
      </c>
      <c r="C416" s="13"/>
      <c r="D416" s="4" t="s">
        <v>591</v>
      </c>
      <c r="E416" s="4"/>
      <c r="F416" s="10"/>
      <c r="G416" s="10"/>
    </row>
    <row r="417" spans="1:7" ht="32" customHeight="1" thickBot="1" x14ac:dyDescent="0.6">
      <c r="A417" s="8">
        <v>150</v>
      </c>
      <c r="B417" s="7" t="s">
        <v>2226</v>
      </c>
      <c r="C417" s="11" t="s">
        <v>593</v>
      </c>
      <c r="D417" s="3" t="s">
        <v>594</v>
      </c>
      <c r="E417" s="3" t="str">
        <f t="shared" ref="E417" si="76">D419</f>
        <v>じんじゃ</v>
      </c>
      <c r="F417" s="8" t="s">
        <v>26</v>
      </c>
      <c r="G417" s="8" t="s">
        <v>596</v>
      </c>
    </row>
    <row r="418" spans="1:7" ht="32" customHeight="1" x14ac:dyDescent="0.55000000000000004">
      <c r="A418" s="9"/>
      <c r="B418" s="6" t="s">
        <v>2226</v>
      </c>
      <c r="C418" s="12"/>
      <c r="D418" s="5"/>
      <c r="E418" s="5"/>
      <c r="F418" s="9"/>
      <c r="G418" s="9"/>
    </row>
    <row r="419" spans="1:7" ht="32" customHeight="1" thickBot="1" x14ac:dyDescent="0.6">
      <c r="A419" s="10"/>
      <c r="B419" s="7" t="s">
        <v>2226</v>
      </c>
      <c r="C419" s="13"/>
      <c r="D419" s="4" t="s">
        <v>595</v>
      </c>
      <c r="E419" s="4"/>
      <c r="F419" s="10"/>
      <c r="G419" s="10"/>
    </row>
    <row r="420" spans="1:7" ht="32" customHeight="1" x14ac:dyDescent="0.55000000000000004">
      <c r="A420" s="8">
        <v>151</v>
      </c>
      <c r="B420" s="6" t="s">
        <v>2226</v>
      </c>
      <c r="C420" s="11" t="s">
        <v>597</v>
      </c>
      <c r="D420" s="3" t="s">
        <v>598</v>
      </c>
      <c r="E420" s="3" t="str">
        <f t="shared" ref="E420" si="77">D422</f>
        <v>じんこう</v>
      </c>
      <c r="F420" s="8" t="s">
        <v>26</v>
      </c>
      <c r="G420" s="8" t="s">
        <v>600</v>
      </c>
    </row>
    <row r="421" spans="1:7" ht="32" customHeight="1" thickBot="1" x14ac:dyDescent="0.6">
      <c r="A421" s="9"/>
      <c r="B421" s="7" t="s">
        <v>2226</v>
      </c>
      <c r="C421" s="12"/>
      <c r="D421" s="5"/>
      <c r="E421" s="5"/>
      <c r="F421" s="9"/>
      <c r="G421" s="9"/>
    </row>
    <row r="422" spans="1:7" ht="32" customHeight="1" thickBot="1" x14ac:dyDescent="0.6">
      <c r="A422" s="10"/>
      <c r="B422" s="6" t="s">
        <v>2226</v>
      </c>
      <c r="C422" s="13"/>
      <c r="D422" s="4" t="s">
        <v>599</v>
      </c>
      <c r="E422" s="4"/>
      <c r="F422" s="10"/>
      <c r="G422" s="10"/>
    </row>
    <row r="423" spans="1:7" ht="32" customHeight="1" thickBot="1" x14ac:dyDescent="0.6">
      <c r="A423" s="8">
        <v>152</v>
      </c>
      <c r="B423" s="7" t="s">
        <v>2226</v>
      </c>
      <c r="C423" s="11" t="s">
        <v>601</v>
      </c>
      <c r="D423" s="3" t="s">
        <v>602</v>
      </c>
      <c r="E423" s="3" t="str">
        <f t="shared" ref="E423" si="78">D425</f>
        <v>じんせい</v>
      </c>
      <c r="F423" s="8" t="s">
        <v>26</v>
      </c>
      <c r="G423" s="8" t="s">
        <v>604</v>
      </c>
    </row>
    <row r="424" spans="1:7" ht="32" customHeight="1" x14ac:dyDescent="0.55000000000000004">
      <c r="A424" s="9"/>
      <c r="B424" s="6" t="s">
        <v>2226</v>
      </c>
      <c r="C424" s="12"/>
      <c r="D424" s="5"/>
      <c r="E424" s="5"/>
      <c r="F424" s="9"/>
      <c r="G424" s="9"/>
    </row>
    <row r="425" spans="1:7" ht="32" customHeight="1" thickBot="1" x14ac:dyDescent="0.6">
      <c r="A425" s="10"/>
      <c r="B425" s="7" t="s">
        <v>2226</v>
      </c>
      <c r="C425" s="13"/>
      <c r="D425" s="4" t="s">
        <v>603</v>
      </c>
      <c r="E425" s="4"/>
      <c r="F425" s="10"/>
      <c r="G425" s="10"/>
    </row>
    <row r="426" spans="1:7" ht="32" customHeight="1" x14ac:dyDescent="0.55000000000000004">
      <c r="A426" s="8">
        <v>153</v>
      </c>
      <c r="B426" s="6" t="s">
        <v>2226</v>
      </c>
      <c r="C426" s="11" t="s">
        <v>605</v>
      </c>
      <c r="D426" s="3" t="s">
        <v>606</v>
      </c>
      <c r="E426" s="3" t="str">
        <f t="shared" ref="E426" si="79">D428</f>
        <v>じしん</v>
      </c>
      <c r="F426" s="8" t="s">
        <v>26</v>
      </c>
      <c r="G426" s="8" t="s">
        <v>608</v>
      </c>
    </row>
    <row r="427" spans="1:7" ht="32" customHeight="1" thickBot="1" x14ac:dyDescent="0.6">
      <c r="A427" s="9"/>
      <c r="B427" s="7" t="s">
        <v>2226</v>
      </c>
      <c r="C427" s="12"/>
      <c r="D427" s="5"/>
      <c r="E427" s="5"/>
      <c r="F427" s="9"/>
      <c r="G427" s="9"/>
    </row>
    <row r="428" spans="1:7" ht="32" customHeight="1" thickBot="1" x14ac:dyDescent="0.6">
      <c r="A428" s="10"/>
      <c r="B428" s="6" t="s">
        <v>2226</v>
      </c>
      <c r="C428" s="13"/>
      <c r="D428" s="4" t="s">
        <v>607</v>
      </c>
      <c r="E428" s="4"/>
      <c r="F428" s="10"/>
      <c r="G428" s="10"/>
    </row>
    <row r="429" spans="1:7" ht="32" customHeight="1" thickBot="1" x14ac:dyDescent="0.6">
      <c r="A429" s="8">
        <v>154</v>
      </c>
      <c r="B429" s="7" t="s">
        <v>2226</v>
      </c>
      <c r="C429" s="11" t="s">
        <v>609</v>
      </c>
      <c r="D429" s="3" t="s">
        <v>610</v>
      </c>
      <c r="E429" s="3" t="str">
        <f t="shared" ref="E429" si="80">D431</f>
        <v>じてん</v>
      </c>
      <c r="F429" s="8" t="s">
        <v>26</v>
      </c>
      <c r="G429" s="8" t="s">
        <v>612</v>
      </c>
    </row>
    <row r="430" spans="1:7" ht="32" customHeight="1" x14ac:dyDescent="0.55000000000000004">
      <c r="A430" s="9"/>
      <c r="B430" s="6" t="s">
        <v>2226</v>
      </c>
      <c r="C430" s="12"/>
      <c r="D430" s="5"/>
      <c r="E430" s="5"/>
      <c r="F430" s="9"/>
      <c r="G430" s="9"/>
    </row>
    <row r="431" spans="1:7" ht="32" customHeight="1" thickBot="1" x14ac:dyDescent="0.6">
      <c r="A431" s="10"/>
      <c r="B431" s="7" t="s">
        <v>2226</v>
      </c>
      <c r="C431" s="13"/>
      <c r="D431" s="4" t="s">
        <v>611</v>
      </c>
      <c r="E431" s="4"/>
      <c r="F431" s="10"/>
      <c r="G431" s="10"/>
    </row>
    <row r="432" spans="1:7" ht="32" customHeight="1" x14ac:dyDescent="0.55000000000000004">
      <c r="A432" s="8">
        <v>155</v>
      </c>
      <c r="B432" s="6" t="s">
        <v>2226</v>
      </c>
      <c r="C432" s="11" t="s">
        <v>613</v>
      </c>
      <c r="D432" s="3" t="s">
        <v>614</v>
      </c>
      <c r="E432" s="3" t="str">
        <f t="shared" ref="E432" si="81">D434</f>
        <v>じゆう</v>
      </c>
      <c r="F432" s="8" t="s">
        <v>616</v>
      </c>
      <c r="G432" s="8" t="s">
        <v>617</v>
      </c>
    </row>
    <row r="433" spans="1:7" ht="32" customHeight="1" thickBot="1" x14ac:dyDescent="0.6">
      <c r="A433" s="9"/>
      <c r="B433" s="7" t="s">
        <v>2226</v>
      </c>
      <c r="C433" s="12"/>
      <c r="D433" s="5"/>
      <c r="E433" s="5"/>
      <c r="F433" s="9"/>
      <c r="G433" s="9"/>
    </row>
    <row r="434" spans="1:7" ht="32" customHeight="1" thickBot="1" x14ac:dyDescent="0.6">
      <c r="A434" s="10"/>
      <c r="B434" s="6" t="s">
        <v>2226</v>
      </c>
      <c r="C434" s="13"/>
      <c r="D434" s="4" t="s">
        <v>615</v>
      </c>
      <c r="E434" s="4"/>
      <c r="F434" s="10"/>
      <c r="G434" s="10"/>
    </row>
    <row r="435" spans="1:7" ht="32" customHeight="1" thickBot="1" x14ac:dyDescent="0.6">
      <c r="A435" s="8">
        <v>156</v>
      </c>
      <c r="B435" s="7" t="s">
        <v>2226</v>
      </c>
      <c r="C435" s="11" t="s">
        <v>618</v>
      </c>
      <c r="D435" s="3" t="s">
        <v>619</v>
      </c>
      <c r="E435" s="3" t="str">
        <f t="shared" ref="E435" si="82">D437</f>
        <v>じょせい</v>
      </c>
      <c r="F435" s="8" t="s">
        <v>26</v>
      </c>
      <c r="G435" s="8" t="s">
        <v>621</v>
      </c>
    </row>
    <row r="436" spans="1:7" ht="32" customHeight="1" x14ac:dyDescent="0.55000000000000004">
      <c r="A436" s="9"/>
      <c r="B436" s="6" t="s">
        <v>2226</v>
      </c>
      <c r="C436" s="12"/>
      <c r="D436" s="5"/>
      <c r="E436" s="5"/>
      <c r="F436" s="9"/>
      <c r="G436" s="9"/>
    </row>
    <row r="437" spans="1:7" ht="32" customHeight="1" thickBot="1" x14ac:dyDescent="0.6">
      <c r="A437" s="10"/>
      <c r="B437" s="7" t="s">
        <v>2226</v>
      </c>
      <c r="C437" s="13"/>
      <c r="D437" s="4" t="s">
        <v>620</v>
      </c>
      <c r="E437" s="4"/>
      <c r="F437" s="10"/>
      <c r="G437" s="10"/>
    </row>
    <row r="438" spans="1:7" ht="32" customHeight="1" x14ac:dyDescent="0.55000000000000004">
      <c r="A438" s="8">
        <v>157</v>
      </c>
      <c r="B438" s="6" t="s">
        <v>2226</v>
      </c>
      <c r="C438" s="11" t="s">
        <v>622</v>
      </c>
      <c r="D438" s="3" t="s">
        <v>623</v>
      </c>
      <c r="E438" s="3" t="str">
        <f t="shared" ref="E438" si="83">D440</f>
        <v>じゅんび</v>
      </c>
      <c r="F438" s="8" t="s">
        <v>21</v>
      </c>
      <c r="G438" s="8" t="s">
        <v>625</v>
      </c>
    </row>
    <row r="439" spans="1:7" ht="32" customHeight="1" thickBot="1" x14ac:dyDescent="0.6">
      <c r="A439" s="9"/>
      <c r="B439" s="7" t="s">
        <v>2226</v>
      </c>
      <c r="C439" s="12"/>
      <c r="D439" s="5"/>
      <c r="E439" s="5"/>
      <c r="F439" s="9"/>
      <c r="G439" s="9"/>
    </row>
    <row r="440" spans="1:7" ht="32" customHeight="1" thickBot="1" x14ac:dyDescent="0.6">
      <c r="A440" s="10"/>
      <c r="B440" s="6" t="s">
        <v>2226</v>
      </c>
      <c r="C440" s="13"/>
      <c r="D440" s="4" t="s">
        <v>624</v>
      </c>
      <c r="E440" s="4"/>
      <c r="F440" s="10"/>
      <c r="G440" s="10"/>
    </row>
    <row r="441" spans="1:7" ht="32" customHeight="1" thickBot="1" x14ac:dyDescent="0.6">
      <c r="A441" s="8">
        <v>158</v>
      </c>
      <c r="B441" s="7" t="s">
        <v>2226</v>
      </c>
      <c r="C441" s="11" t="s">
        <v>626</v>
      </c>
      <c r="D441" s="3" t="s">
        <v>627</v>
      </c>
      <c r="E441" s="3" t="str">
        <f t="shared" ref="E441" si="84">D443</f>
        <v>じゅうぶん</v>
      </c>
      <c r="F441" s="8" t="s">
        <v>543</v>
      </c>
      <c r="G441" s="8" t="s">
        <v>629</v>
      </c>
    </row>
    <row r="442" spans="1:7" ht="32" customHeight="1" x14ac:dyDescent="0.55000000000000004">
      <c r="A442" s="9"/>
      <c r="B442" s="6" t="s">
        <v>2226</v>
      </c>
      <c r="C442" s="12"/>
      <c r="D442" s="5"/>
      <c r="E442" s="5"/>
      <c r="F442" s="9"/>
      <c r="G442" s="9"/>
    </row>
    <row r="443" spans="1:7" ht="32" customHeight="1" thickBot="1" x14ac:dyDescent="0.6">
      <c r="A443" s="10"/>
      <c r="B443" s="7" t="s">
        <v>2226</v>
      </c>
      <c r="C443" s="13"/>
      <c r="D443" s="4" t="s">
        <v>628</v>
      </c>
      <c r="E443" s="4"/>
      <c r="F443" s="10"/>
      <c r="G443" s="10"/>
    </row>
    <row r="444" spans="1:7" ht="32" customHeight="1" x14ac:dyDescent="0.55000000000000004">
      <c r="A444" s="8">
        <v>159</v>
      </c>
      <c r="B444" s="6" t="s">
        <v>2226</v>
      </c>
      <c r="C444" s="11" t="s">
        <v>630</v>
      </c>
      <c r="D444" s="3" t="s">
        <v>631</v>
      </c>
      <c r="E444" s="3" t="str">
        <f t="shared" ref="E444" si="85">D446</f>
        <v>じゅうどう</v>
      </c>
      <c r="F444" s="8" t="s">
        <v>26</v>
      </c>
      <c r="G444" s="8" t="s">
        <v>633</v>
      </c>
    </row>
    <row r="445" spans="1:7" ht="32" customHeight="1" thickBot="1" x14ac:dyDescent="0.6">
      <c r="A445" s="9"/>
      <c r="B445" s="7" t="s">
        <v>2226</v>
      </c>
      <c r="C445" s="12"/>
      <c r="D445" s="5"/>
      <c r="E445" s="5"/>
      <c r="F445" s="9"/>
      <c r="G445" s="9"/>
    </row>
    <row r="446" spans="1:7" ht="32" customHeight="1" thickBot="1" x14ac:dyDescent="0.6">
      <c r="A446" s="10"/>
      <c r="B446" s="6" t="s">
        <v>2226</v>
      </c>
      <c r="C446" s="13"/>
      <c r="D446" s="4" t="s">
        <v>632</v>
      </c>
      <c r="E446" s="4"/>
      <c r="F446" s="10"/>
      <c r="G446" s="10"/>
    </row>
    <row r="447" spans="1:7" ht="32" customHeight="1" thickBot="1" x14ac:dyDescent="0.6">
      <c r="A447" s="8">
        <v>160</v>
      </c>
      <c r="B447" s="7" t="s">
        <v>2226</v>
      </c>
      <c r="C447" s="11" t="s">
        <v>634</v>
      </c>
      <c r="D447" s="3" t="s">
        <v>635</v>
      </c>
      <c r="E447" s="3" t="str">
        <f t="shared" ref="E447" si="86">D449</f>
        <v>じゅうしょ</v>
      </c>
      <c r="F447" s="8" t="s">
        <v>26</v>
      </c>
      <c r="G447" s="8" t="s">
        <v>637</v>
      </c>
    </row>
    <row r="448" spans="1:7" ht="32" customHeight="1" x14ac:dyDescent="0.55000000000000004">
      <c r="A448" s="9"/>
      <c r="B448" s="6" t="s">
        <v>2226</v>
      </c>
      <c r="C448" s="12"/>
      <c r="D448" s="5"/>
      <c r="E448" s="5"/>
      <c r="F448" s="9"/>
      <c r="G448" s="9"/>
    </row>
    <row r="449" spans="1:7" ht="32" customHeight="1" thickBot="1" x14ac:dyDescent="0.6">
      <c r="A449" s="10"/>
      <c r="B449" s="7" t="s">
        <v>2226</v>
      </c>
      <c r="C449" s="13"/>
      <c r="D449" s="4" t="s">
        <v>636</v>
      </c>
      <c r="E449" s="4"/>
      <c r="F449" s="10"/>
      <c r="G449" s="10"/>
    </row>
    <row r="450" spans="1:7" ht="32" customHeight="1" x14ac:dyDescent="0.55000000000000004">
      <c r="A450" s="8">
        <v>161</v>
      </c>
      <c r="B450" s="6" t="s">
        <v>2226</v>
      </c>
      <c r="C450" s="11" t="s">
        <v>638</v>
      </c>
      <c r="D450" s="11" t="s">
        <v>639</v>
      </c>
      <c r="E450" s="11">
        <f>D451</f>
        <v>0</v>
      </c>
      <c r="F450" s="8" t="s">
        <v>11</v>
      </c>
      <c r="G450" s="8" t="s">
        <v>640</v>
      </c>
    </row>
    <row r="451" spans="1:7" ht="32" customHeight="1" thickBot="1" x14ac:dyDescent="0.6">
      <c r="A451" s="10"/>
      <c r="B451" s="7" t="s">
        <v>2226</v>
      </c>
      <c r="C451" s="13"/>
      <c r="D451" s="13"/>
      <c r="E451" s="13"/>
      <c r="F451" s="10"/>
      <c r="G451" s="10"/>
    </row>
    <row r="452" spans="1:7" ht="32" customHeight="1" x14ac:dyDescent="0.55000000000000004">
      <c r="A452" s="8">
        <v>162</v>
      </c>
      <c r="B452" s="6" t="s">
        <v>2226</v>
      </c>
      <c r="C452" s="11" t="s">
        <v>641</v>
      </c>
      <c r="D452" s="3" t="s">
        <v>642</v>
      </c>
      <c r="E452" s="3" t="str">
        <f>D454</f>
        <v>かべ</v>
      </c>
      <c r="F452" s="8" t="s">
        <v>26</v>
      </c>
      <c r="G452" s="8" t="s">
        <v>644</v>
      </c>
    </row>
    <row r="453" spans="1:7" ht="32" customHeight="1" thickBot="1" x14ac:dyDescent="0.6">
      <c r="A453" s="9"/>
      <c r="B453" s="7" t="s">
        <v>2226</v>
      </c>
      <c r="C453" s="12"/>
      <c r="D453" s="5"/>
      <c r="E453" s="5"/>
      <c r="F453" s="9"/>
      <c r="G453" s="9"/>
    </row>
    <row r="454" spans="1:7" ht="32" customHeight="1" thickBot="1" x14ac:dyDescent="0.6">
      <c r="A454" s="10"/>
      <c r="B454" s="6" t="s">
        <v>2226</v>
      </c>
      <c r="C454" s="13"/>
      <c r="D454" s="4" t="s">
        <v>643</v>
      </c>
      <c r="E454" s="4"/>
      <c r="F454" s="10"/>
      <c r="G454" s="10"/>
    </row>
    <row r="455" spans="1:7" ht="32" customHeight="1" thickBot="1" x14ac:dyDescent="0.6">
      <c r="A455" s="8">
        <v>163</v>
      </c>
      <c r="B455" s="7" t="s">
        <v>2226</v>
      </c>
      <c r="C455" s="11" t="s">
        <v>645</v>
      </c>
      <c r="D455" s="3" t="s">
        <v>646</v>
      </c>
      <c r="E455" s="3" t="str">
        <f t="shared" ref="E455" si="87">D457</f>
        <v>かちょう</v>
      </c>
      <c r="F455" s="8" t="s">
        <v>26</v>
      </c>
      <c r="G455" s="8" t="s">
        <v>648</v>
      </c>
    </row>
    <row r="456" spans="1:7" ht="32" customHeight="1" x14ac:dyDescent="0.55000000000000004">
      <c r="A456" s="9"/>
      <c r="B456" s="6" t="s">
        <v>2226</v>
      </c>
      <c r="C456" s="12"/>
      <c r="D456" s="5"/>
      <c r="E456" s="5"/>
      <c r="F456" s="9"/>
      <c r="G456" s="9"/>
    </row>
    <row r="457" spans="1:7" ht="32" customHeight="1" thickBot="1" x14ac:dyDescent="0.6">
      <c r="A457" s="10"/>
      <c r="B457" s="7" t="s">
        <v>2226</v>
      </c>
      <c r="C457" s="13"/>
      <c r="D457" s="4" t="s">
        <v>647</v>
      </c>
      <c r="E457" s="4"/>
      <c r="F457" s="10"/>
      <c r="G457" s="10"/>
    </row>
    <row r="458" spans="1:7" ht="32" customHeight="1" x14ac:dyDescent="0.55000000000000004">
      <c r="A458" s="8">
        <v>164</v>
      </c>
      <c r="B458" s="6" t="s">
        <v>2226</v>
      </c>
      <c r="C458" s="11" t="s">
        <v>649</v>
      </c>
      <c r="D458" s="3" t="s">
        <v>650</v>
      </c>
      <c r="E458" s="3" t="str">
        <f t="shared" ref="E458" si="88">D460</f>
        <v>かえり</v>
      </c>
      <c r="F458" s="8" t="s">
        <v>26</v>
      </c>
      <c r="G458" s="8" t="s">
        <v>652</v>
      </c>
    </row>
    <row r="459" spans="1:7" ht="32" customHeight="1" thickBot="1" x14ac:dyDescent="0.6">
      <c r="A459" s="9"/>
      <c r="B459" s="7" t="s">
        <v>2226</v>
      </c>
      <c r="C459" s="12"/>
      <c r="D459" s="5"/>
      <c r="E459" s="5"/>
      <c r="F459" s="9"/>
      <c r="G459" s="9"/>
    </row>
    <row r="460" spans="1:7" ht="32" customHeight="1" thickBot="1" x14ac:dyDescent="0.6">
      <c r="A460" s="10"/>
      <c r="B460" s="6" t="s">
        <v>2226</v>
      </c>
      <c r="C460" s="13"/>
      <c r="D460" s="4" t="s">
        <v>651</v>
      </c>
      <c r="E460" s="4"/>
      <c r="F460" s="10"/>
      <c r="G460" s="10"/>
    </row>
    <row r="461" spans="1:7" ht="32" customHeight="1" thickBot="1" x14ac:dyDescent="0.6">
      <c r="A461" s="8">
        <v>165</v>
      </c>
      <c r="B461" s="7" t="s">
        <v>2226</v>
      </c>
      <c r="C461" s="11" t="s">
        <v>653</v>
      </c>
      <c r="D461" s="3" t="s">
        <v>654</v>
      </c>
      <c r="E461" s="3" t="str">
        <f t="shared" ref="E461" si="89">D463</f>
        <v>かえる</v>
      </c>
      <c r="F461" s="8" t="s">
        <v>88</v>
      </c>
      <c r="G461" s="8" t="s">
        <v>656</v>
      </c>
    </row>
    <row r="462" spans="1:7" ht="32" customHeight="1" x14ac:dyDescent="0.55000000000000004">
      <c r="A462" s="9"/>
      <c r="B462" s="6" t="s">
        <v>2226</v>
      </c>
      <c r="C462" s="12"/>
      <c r="D462" s="5"/>
      <c r="E462" s="5"/>
      <c r="F462" s="9"/>
      <c r="G462" s="9"/>
    </row>
    <row r="463" spans="1:7" ht="32" customHeight="1" thickBot="1" x14ac:dyDescent="0.6">
      <c r="A463" s="10"/>
      <c r="B463" s="7" t="s">
        <v>2226</v>
      </c>
      <c r="C463" s="13"/>
      <c r="D463" s="4" t="s">
        <v>655</v>
      </c>
      <c r="E463" s="4"/>
      <c r="F463" s="10"/>
      <c r="G463" s="10"/>
    </row>
    <row r="464" spans="1:7" ht="32" customHeight="1" x14ac:dyDescent="0.55000000000000004">
      <c r="A464" s="8">
        <v>166</v>
      </c>
      <c r="B464" s="6" t="s">
        <v>2226</v>
      </c>
      <c r="C464" s="11" t="s">
        <v>657</v>
      </c>
      <c r="D464" s="3" t="s">
        <v>658</v>
      </c>
      <c r="E464" s="3" t="str">
        <f t="shared" ref="E464" si="90">D466</f>
        <v>かがく</v>
      </c>
      <c r="F464" s="8" t="s">
        <v>26</v>
      </c>
      <c r="G464" s="8" t="s">
        <v>660</v>
      </c>
    </row>
    <row r="465" spans="1:7" ht="32" customHeight="1" thickBot="1" x14ac:dyDescent="0.6">
      <c r="A465" s="9"/>
      <c r="B465" s="7" t="s">
        <v>2226</v>
      </c>
      <c r="C465" s="12"/>
      <c r="D465" s="5"/>
      <c r="E465" s="5"/>
      <c r="F465" s="9"/>
      <c r="G465" s="9"/>
    </row>
    <row r="466" spans="1:7" ht="32" customHeight="1" thickBot="1" x14ac:dyDescent="0.6">
      <c r="A466" s="10"/>
      <c r="B466" s="6" t="s">
        <v>2226</v>
      </c>
      <c r="C466" s="13"/>
      <c r="D466" s="4" t="s">
        <v>659</v>
      </c>
      <c r="E466" s="4"/>
      <c r="F466" s="10"/>
      <c r="G466" s="10"/>
    </row>
    <row r="467" spans="1:7" ht="32" customHeight="1" thickBot="1" x14ac:dyDescent="0.6">
      <c r="A467" s="8">
        <v>167</v>
      </c>
      <c r="B467" s="7" t="s">
        <v>2226</v>
      </c>
      <c r="C467" s="11" t="s">
        <v>661</v>
      </c>
      <c r="D467" s="3" t="s">
        <v>662</v>
      </c>
      <c r="E467" s="3" t="str">
        <f t="shared" ref="E467" si="91">D469</f>
        <v>かがみ</v>
      </c>
      <c r="F467" s="8" t="s">
        <v>26</v>
      </c>
      <c r="G467" s="8" t="s">
        <v>664</v>
      </c>
    </row>
    <row r="468" spans="1:7" ht="32" customHeight="1" x14ac:dyDescent="0.55000000000000004">
      <c r="A468" s="9"/>
      <c r="B468" s="6" t="s">
        <v>2226</v>
      </c>
      <c r="C468" s="12"/>
      <c r="D468" s="5"/>
      <c r="E468" s="5"/>
      <c r="F468" s="9"/>
      <c r="G468" s="9"/>
    </row>
    <row r="469" spans="1:7" ht="32" customHeight="1" thickBot="1" x14ac:dyDescent="0.6">
      <c r="A469" s="10"/>
      <c r="B469" s="7" t="s">
        <v>2226</v>
      </c>
      <c r="C469" s="13"/>
      <c r="D469" s="4" t="s">
        <v>663</v>
      </c>
      <c r="E469" s="4"/>
      <c r="F469" s="10"/>
      <c r="G469" s="10"/>
    </row>
    <row r="470" spans="1:7" ht="32" customHeight="1" x14ac:dyDescent="0.55000000000000004">
      <c r="A470" s="8">
        <v>168</v>
      </c>
      <c r="B470" s="6" t="s">
        <v>2226</v>
      </c>
      <c r="C470" s="11" t="s">
        <v>665</v>
      </c>
      <c r="D470" s="3" t="s">
        <v>666</v>
      </c>
      <c r="E470" s="3" t="str">
        <f t="shared" ref="E470" si="92">D472</f>
        <v>かいがん</v>
      </c>
      <c r="F470" s="8" t="s">
        <v>26</v>
      </c>
      <c r="G470" s="8" t="s">
        <v>668</v>
      </c>
    </row>
    <row r="471" spans="1:7" ht="32" customHeight="1" thickBot="1" x14ac:dyDescent="0.6">
      <c r="A471" s="9"/>
      <c r="B471" s="7" t="s">
        <v>2226</v>
      </c>
      <c r="C471" s="12"/>
      <c r="D471" s="5"/>
      <c r="E471" s="5"/>
      <c r="F471" s="9"/>
      <c r="G471" s="9"/>
    </row>
    <row r="472" spans="1:7" ht="32" customHeight="1" thickBot="1" x14ac:dyDescent="0.6">
      <c r="A472" s="10"/>
      <c r="B472" s="6" t="s">
        <v>2226</v>
      </c>
      <c r="C472" s="13"/>
      <c r="D472" s="4" t="s">
        <v>667</v>
      </c>
      <c r="E472" s="4"/>
      <c r="F472" s="10"/>
      <c r="G472" s="10"/>
    </row>
    <row r="473" spans="1:7" ht="32" customHeight="1" thickBot="1" x14ac:dyDescent="0.6">
      <c r="A473" s="8">
        <v>169</v>
      </c>
      <c r="B473" s="7" t="s">
        <v>2226</v>
      </c>
      <c r="C473" s="11" t="s">
        <v>669</v>
      </c>
      <c r="D473" s="3" t="s">
        <v>670</v>
      </c>
      <c r="E473" s="3" t="str">
        <f t="shared" ref="E473" si="93">D475</f>
        <v>かいぎ</v>
      </c>
      <c r="F473" s="8" t="s">
        <v>271</v>
      </c>
      <c r="G473" s="8" t="s">
        <v>672</v>
      </c>
    </row>
    <row r="474" spans="1:7" ht="32" customHeight="1" x14ac:dyDescent="0.55000000000000004">
      <c r="A474" s="9"/>
      <c r="B474" s="6" t="s">
        <v>2226</v>
      </c>
      <c r="C474" s="12"/>
      <c r="D474" s="5"/>
      <c r="E474" s="5"/>
      <c r="F474" s="9"/>
      <c r="G474" s="9"/>
    </row>
    <row r="475" spans="1:7" ht="32" customHeight="1" thickBot="1" x14ac:dyDescent="0.6">
      <c r="A475" s="10"/>
      <c r="B475" s="7" t="s">
        <v>2226</v>
      </c>
      <c r="C475" s="13"/>
      <c r="D475" s="4" t="s">
        <v>671</v>
      </c>
      <c r="E475" s="4"/>
      <c r="F475" s="10"/>
      <c r="G475" s="10"/>
    </row>
    <row r="476" spans="1:7" ht="32" customHeight="1" x14ac:dyDescent="0.55000000000000004">
      <c r="A476" s="8">
        <v>170</v>
      </c>
      <c r="B476" s="6" t="s">
        <v>2226</v>
      </c>
      <c r="C476" s="11" t="s">
        <v>673</v>
      </c>
      <c r="D476" s="3" t="s">
        <v>674</v>
      </c>
      <c r="E476" s="3" t="str">
        <f t="shared" ref="E476" si="94">D478</f>
        <v>かいぎしつ</v>
      </c>
      <c r="F476" s="8" t="s">
        <v>26</v>
      </c>
      <c r="G476" s="8" t="s">
        <v>676</v>
      </c>
    </row>
    <row r="477" spans="1:7" ht="32" customHeight="1" thickBot="1" x14ac:dyDescent="0.6">
      <c r="A477" s="9"/>
      <c r="B477" s="7" t="s">
        <v>2226</v>
      </c>
      <c r="C477" s="12"/>
      <c r="D477" s="5"/>
      <c r="E477" s="5"/>
      <c r="F477" s="9"/>
      <c r="G477" s="9"/>
    </row>
    <row r="478" spans="1:7" ht="32" customHeight="1" thickBot="1" x14ac:dyDescent="0.6">
      <c r="A478" s="10"/>
      <c r="B478" s="6" t="s">
        <v>2226</v>
      </c>
      <c r="C478" s="13"/>
      <c r="D478" s="4" t="s">
        <v>675</v>
      </c>
      <c r="E478" s="4"/>
      <c r="F478" s="10"/>
      <c r="G478" s="10"/>
    </row>
    <row r="479" spans="1:7" ht="32" customHeight="1" thickBot="1" x14ac:dyDescent="0.6">
      <c r="A479" s="8">
        <v>171</v>
      </c>
      <c r="B479" s="7" t="s">
        <v>2226</v>
      </c>
      <c r="C479" s="11" t="s">
        <v>677</v>
      </c>
      <c r="D479" s="3" t="s">
        <v>678</v>
      </c>
      <c r="E479" s="3" t="str">
        <f t="shared" ref="E479" si="95">D481</f>
        <v>かいじょう</v>
      </c>
      <c r="F479" s="8" t="s">
        <v>26</v>
      </c>
      <c r="G479" s="8" t="s">
        <v>680</v>
      </c>
    </row>
    <row r="480" spans="1:7" ht="32" customHeight="1" x14ac:dyDescent="0.55000000000000004">
      <c r="A480" s="9"/>
      <c r="B480" s="6" t="s">
        <v>2226</v>
      </c>
      <c r="C480" s="12"/>
      <c r="D480" s="5"/>
      <c r="E480" s="5"/>
      <c r="F480" s="9"/>
      <c r="G480" s="9"/>
    </row>
    <row r="481" spans="1:7" ht="32" customHeight="1" thickBot="1" x14ac:dyDescent="0.6">
      <c r="A481" s="10"/>
      <c r="B481" s="7" t="s">
        <v>2226</v>
      </c>
      <c r="C481" s="13"/>
      <c r="D481" s="4" t="s">
        <v>679</v>
      </c>
      <c r="E481" s="4"/>
      <c r="F481" s="10"/>
      <c r="G481" s="10"/>
    </row>
    <row r="482" spans="1:7" ht="32" customHeight="1" x14ac:dyDescent="0.55000000000000004">
      <c r="A482" s="8">
        <v>172</v>
      </c>
      <c r="B482" s="6" t="s">
        <v>2226</v>
      </c>
      <c r="C482" s="11" t="s">
        <v>681</v>
      </c>
      <c r="D482" s="3" t="s">
        <v>682</v>
      </c>
      <c r="E482" s="3" t="str">
        <f t="shared" ref="E482" si="96">D484</f>
        <v>かいわ</v>
      </c>
      <c r="F482" s="8" t="s">
        <v>271</v>
      </c>
      <c r="G482" s="8" t="s">
        <v>684</v>
      </c>
    </row>
    <row r="483" spans="1:7" ht="32" customHeight="1" thickBot="1" x14ac:dyDescent="0.6">
      <c r="A483" s="9"/>
      <c r="B483" s="7" t="s">
        <v>2226</v>
      </c>
      <c r="C483" s="12"/>
      <c r="D483" s="5"/>
      <c r="E483" s="5"/>
      <c r="F483" s="9"/>
      <c r="G483" s="9"/>
    </row>
    <row r="484" spans="1:7" ht="32" customHeight="1" thickBot="1" x14ac:dyDescent="0.6">
      <c r="A484" s="10"/>
      <c r="B484" s="6" t="s">
        <v>2226</v>
      </c>
      <c r="C484" s="13"/>
      <c r="D484" s="4" t="s">
        <v>683</v>
      </c>
      <c r="E484" s="4"/>
      <c r="F484" s="10"/>
      <c r="G484" s="10"/>
    </row>
    <row r="485" spans="1:7" ht="32" customHeight="1" thickBot="1" x14ac:dyDescent="0.6">
      <c r="A485" s="8">
        <v>173</v>
      </c>
      <c r="B485" s="7" t="s">
        <v>2226</v>
      </c>
      <c r="C485" s="11" t="s">
        <v>685</v>
      </c>
      <c r="D485" s="3" t="s">
        <v>686</v>
      </c>
      <c r="E485" s="3" t="str">
        <f t="shared" ref="E485" si="97">D487</f>
        <v>かじ</v>
      </c>
      <c r="F485" s="8" t="s">
        <v>26</v>
      </c>
      <c r="G485" s="8" t="s">
        <v>406</v>
      </c>
    </row>
    <row r="486" spans="1:7" ht="32" customHeight="1" x14ac:dyDescent="0.55000000000000004">
      <c r="A486" s="9"/>
      <c r="B486" s="6" t="s">
        <v>2226</v>
      </c>
      <c r="C486" s="12"/>
      <c r="D486" s="5"/>
      <c r="E486" s="5"/>
      <c r="F486" s="9"/>
      <c r="G486" s="9"/>
    </row>
    <row r="487" spans="1:7" ht="32" customHeight="1" thickBot="1" x14ac:dyDescent="0.6">
      <c r="A487" s="10"/>
      <c r="B487" s="7" t="s">
        <v>2226</v>
      </c>
      <c r="C487" s="13"/>
      <c r="D487" s="4" t="s">
        <v>687</v>
      </c>
      <c r="E487" s="4"/>
      <c r="F487" s="10"/>
      <c r="G487" s="10"/>
    </row>
    <row r="488" spans="1:7" ht="32" customHeight="1" x14ac:dyDescent="0.55000000000000004">
      <c r="A488" s="8">
        <v>174</v>
      </c>
      <c r="B488" s="6" t="s">
        <v>2226</v>
      </c>
      <c r="C488" s="11" t="s">
        <v>688</v>
      </c>
      <c r="D488" s="3" t="s">
        <v>689</v>
      </c>
      <c r="E488" s="3" t="str">
        <f t="shared" ref="E488" si="98">D490</f>
        <v>かっこう</v>
      </c>
      <c r="F488" s="8" t="s">
        <v>26</v>
      </c>
      <c r="G488" s="8" t="s">
        <v>691</v>
      </c>
    </row>
    <row r="489" spans="1:7" ht="32" customHeight="1" thickBot="1" x14ac:dyDescent="0.6">
      <c r="A489" s="9"/>
      <c r="B489" s="7" t="s">
        <v>2226</v>
      </c>
      <c r="C489" s="12"/>
      <c r="D489" s="5"/>
      <c r="E489" s="5"/>
      <c r="F489" s="9"/>
      <c r="G489" s="9"/>
    </row>
    <row r="490" spans="1:7" ht="32" customHeight="1" thickBot="1" x14ac:dyDescent="0.6">
      <c r="A490" s="10"/>
      <c r="B490" s="6" t="s">
        <v>2226</v>
      </c>
      <c r="C490" s="13"/>
      <c r="D490" s="4" t="s">
        <v>690</v>
      </c>
      <c r="E490" s="4"/>
      <c r="F490" s="10"/>
      <c r="G490" s="10"/>
    </row>
    <row r="491" spans="1:7" ht="32" customHeight="1" thickBot="1" x14ac:dyDescent="0.6">
      <c r="A491" s="8">
        <v>175</v>
      </c>
      <c r="B491" s="7" t="s">
        <v>2226</v>
      </c>
      <c r="C491" s="11" t="s">
        <v>692</v>
      </c>
      <c r="D491" s="3" t="s">
        <v>693</v>
      </c>
      <c r="E491" s="3" t="str">
        <f t="shared" ref="E491" si="99">D493</f>
        <v>かまう</v>
      </c>
      <c r="F491" s="8" t="s">
        <v>93</v>
      </c>
      <c r="G491" s="8" t="s">
        <v>695</v>
      </c>
    </row>
    <row r="492" spans="1:7" ht="32" customHeight="1" x14ac:dyDescent="0.55000000000000004">
      <c r="A492" s="9"/>
      <c r="B492" s="6" t="s">
        <v>2226</v>
      </c>
      <c r="C492" s="12"/>
      <c r="D492" s="5"/>
      <c r="E492" s="5"/>
      <c r="F492" s="9"/>
      <c r="G492" s="9"/>
    </row>
    <row r="493" spans="1:7" ht="32" customHeight="1" thickBot="1" x14ac:dyDescent="0.6">
      <c r="A493" s="10"/>
      <c r="B493" s="7" t="s">
        <v>2226</v>
      </c>
      <c r="C493" s="13"/>
      <c r="D493" s="4" t="s">
        <v>694</v>
      </c>
      <c r="E493" s="4"/>
      <c r="F493" s="10"/>
      <c r="G493" s="10"/>
    </row>
    <row r="494" spans="1:7" ht="32" customHeight="1" x14ac:dyDescent="0.55000000000000004">
      <c r="A494" s="8">
        <v>176</v>
      </c>
      <c r="B494" s="6" t="s">
        <v>2226</v>
      </c>
      <c r="C494" s="11" t="s">
        <v>696</v>
      </c>
      <c r="D494" s="3" t="s">
        <v>697</v>
      </c>
      <c r="E494" s="3" t="str">
        <f t="shared" ref="E494" si="100">D496</f>
        <v>かみ</v>
      </c>
      <c r="F494" s="8" t="s">
        <v>26</v>
      </c>
      <c r="G494" s="8" t="s">
        <v>699</v>
      </c>
    </row>
    <row r="495" spans="1:7" ht="32" customHeight="1" thickBot="1" x14ac:dyDescent="0.6">
      <c r="A495" s="9"/>
      <c r="B495" s="7" t="s">
        <v>2226</v>
      </c>
      <c r="C495" s="12"/>
      <c r="D495" s="5"/>
      <c r="E495" s="5"/>
      <c r="F495" s="9"/>
      <c r="G495" s="9"/>
    </row>
    <row r="496" spans="1:7" ht="32" customHeight="1" thickBot="1" x14ac:dyDescent="0.6">
      <c r="A496" s="10"/>
      <c r="B496" s="6" t="s">
        <v>2226</v>
      </c>
      <c r="C496" s="13"/>
      <c r="D496" s="4" t="s">
        <v>698</v>
      </c>
      <c r="E496" s="4"/>
      <c r="F496" s="10"/>
      <c r="G496" s="10"/>
    </row>
    <row r="497" spans="1:7" ht="32" customHeight="1" thickBot="1" x14ac:dyDescent="0.6">
      <c r="A497" s="8">
        <v>177</v>
      </c>
      <c r="B497" s="7" t="s">
        <v>2226</v>
      </c>
      <c r="C497" s="11" t="s">
        <v>700</v>
      </c>
      <c r="D497" s="3" t="s">
        <v>701</v>
      </c>
      <c r="E497" s="3" t="str">
        <f t="shared" ref="E497" si="101">D499</f>
        <v>かむ</v>
      </c>
      <c r="F497" s="8" t="s">
        <v>247</v>
      </c>
      <c r="G497" s="8" t="s">
        <v>703</v>
      </c>
    </row>
    <row r="498" spans="1:7" ht="32" customHeight="1" x14ac:dyDescent="0.55000000000000004">
      <c r="A498" s="9"/>
      <c r="B498" s="6" t="s">
        <v>2226</v>
      </c>
      <c r="C498" s="12"/>
      <c r="D498" s="5"/>
      <c r="E498" s="5"/>
      <c r="F498" s="9"/>
      <c r="G498" s="9"/>
    </row>
    <row r="499" spans="1:7" ht="32" customHeight="1" thickBot="1" x14ac:dyDescent="0.6">
      <c r="A499" s="10"/>
      <c r="B499" s="7" t="s">
        <v>2226</v>
      </c>
      <c r="C499" s="13"/>
      <c r="D499" s="4" t="s">
        <v>702</v>
      </c>
      <c r="E499" s="4"/>
      <c r="F499" s="10"/>
      <c r="G499" s="10"/>
    </row>
    <row r="500" spans="1:7" ht="32" customHeight="1" x14ac:dyDescent="0.55000000000000004">
      <c r="A500" s="8">
        <v>178</v>
      </c>
      <c r="B500" s="6" t="s">
        <v>2226</v>
      </c>
      <c r="C500" s="11" t="s">
        <v>704</v>
      </c>
      <c r="D500" s="3" t="s">
        <v>705</v>
      </c>
      <c r="E500" s="3" t="str">
        <f t="shared" ref="E500" si="102">D502</f>
        <v>かない</v>
      </c>
      <c r="F500" s="8" t="s">
        <v>26</v>
      </c>
      <c r="G500" s="8" t="s">
        <v>707</v>
      </c>
    </row>
    <row r="501" spans="1:7" ht="32" customHeight="1" thickBot="1" x14ac:dyDescent="0.6">
      <c r="A501" s="9"/>
      <c r="B501" s="7" t="s">
        <v>2226</v>
      </c>
      <c r="C501" s="12"/>
      <c r="D501" s="5"/>
      <c r="E501" s="5"/>
      <c r="F501" s="9"/>
      <c r="G501" s="9"/>
    </row>
    <row r="502" spans="1:7" ht="32" customHeight="1" thickBot="1" x14ac:dyDescent="0.6">
      <c r="A502" s="10"/>
      <c r="B502" s="6" t="s">
        <v>2226</v>
      </c>
      <c r="C502" s="13"/>
      <c r="D502" s="4" t="s">
        <v>706</v>
      </c>
      <c r="E502" s="4"/>
      <c r="F502" s="10"/>
      <c r="G502" s="10"/>
    </row>
    <row r="503" spans="1:7" ht="32" customHeight="1" thickBot="1" x14ac:dyDescent="0.6">
      <c r="A503" s="8">
        <v>179</v>
      </c>
      <c r="B503" s="7" t="s">
        <v>2226</v>
      </c>
      <c r="C503" s="11" t="s">
        <v>708</v>
      </c>
      <c r="D503" s="3" t="s">
        <v>709</v>
      </c>
      <c r="E503" s="3" t="str">
        <f t="shared" ref="E503:E551" si="103">D505</f>
        <v>かならず</v>
      </c>
      <c r="F503" s="8" t="s">
        <v>7</v>
      </c>
      <c r="G503" s="8" t="s">
        <v>711</v>
      </c>
    </row>
    <row r="504" spans="1:7" ht="32" customHeight="1" x14ac:dyDescent="0.55000000000000004">
      <c r="A504" s="9"/>
      <c r="B504" s="6" t="s">
        <v>2226</v>
      </c>
      <c r="C504" s="12"/>
      <c r="D504" s="5"/>
      <c r="E504" s="5"/>
      <c r="F504" s="9"/>
      <c r="G504" s="9"/>
    </row>
    <row r="505" spans="1:7" ht="32" customHeight="1" thickBot="1" x14ac:dyDescent="0.6">
      <c r="A505" s="10"/>
      <c r="B505" s="7" t="s">
        <v>2226</v>
      </c>
      <c r="C505" s="13"/>
      <c r="D505" s="4" t="s">
        <v>710</v>
      </c>
      <c r="E505" s="4"/>
      <c r="F505" s="10"/>
      <c r="G505" s="10"/>
    </row>
    <row r="506" spans="1:7" ht="32" customHeight="1" x14ac:dyDescent="0.55000000000000004">
      <c r="A506" s="8">
        <v>180</v>
      </c>
      <c r="B506" s="6" t="s">
        <v>2226</v>
      </c>
      <c r="C506" s="11" t="s">
        <v>712</v>
      </c>
      <c r="D506" s="3" t="s">
        <v>713</v>
      </c>
      <c r="E506" s="3" t="str">
        <f t="shared" ref="E506:E554" si="104">D508</f>
        <v>かなしい</v>
      </c>
      <c r="F506" s="8" t="s">
        <v>75</v>
      </c>
      <c r="G506" s="8" t="s">
        <v>715</v>
      </c>
    </row>
    <row r="507" spans="1:7" ht="32" customHeight="1" thickBot="1" x14ac:dyDescent="0.6">
      <c r="A507" s="9"/>
      <c r="B507" s="7" t="s">
        <v>2226</v>
      </c>
      <c r="C507" s="12"/>
      <c r="D507" s="5"/>
      <c r="E507" s="5"/>
      <c r="F507" s="9"/>
      <c r="G507" s="9"/>
    </row>
    <row r="508" spans="1:7" ht="32" customHeight="1" thickBot="1" x14ac:dyDescent="0.6">
      <c r="A508" s="10"/>
      <c r="B508" s="6" t="s">
        <v>2226</v>
      </c>
      <c r="C508" s="13"/>
      <c r="D508" s="4" t="s">
        <v>714</v>
      </c>
      <c r="E508" s="4"/>
      <c r="F508" s="10"/>
      <c r="G508" s="10"/>
    </row>
    <row r="509" spans="1:7" ht="32" customHeight="1" thickBot="1" x14ac:dyDescent="0.6">
      <c r="A509" s="8">
        <v>181</v>
      </c>
      <c r="B509" s="7" t="s">
        <v>2226</v>
      </c>
      <c r="C509" s="11" t="s">
        <v>716</v>
      </c>
      <c r="D509" s="3" t="s">
        <v>717</v>
      </c>
      <c r="E509" s="3" t="str">
        <f t="shared" ref="E509:E557" si="105">D511</f>
        <v>かんがえる</v>
      </c>
      <c r="F509" s="8" t="s">
        <v>88</v>
      </c>
      <c r="G509" s="8" t="s">
        <v>719</v>
      </c>
    </row>
    <row r="510" spans="1:7" ht="32" customHeight="1" x14ac:dyDescent="0.55000000000000004">
      <c r="A510" s="9"/>
      <c r="B510" s="6" t="s">
        <v>2226</v>
      </c>
      <c r="C510" s="12"/>
      <c r="D510" s="5"/>
      <c r="E510" s="5"/>
      <c r="F510" s="9"/>
      <c r="G510" s="9"/>
    </row>
    <row r="511" spans="1:7" ht="32" customHeight="1" thickBot="1" x14ac:dyDescent="0.6">
      <c r="A511" s="10"/>
      <c r="B511" s="7" t="s">
        <v>2226</v>
      </c>
      <c r="C511" s="13"/>
      <c r="D511" s="4" t="s">
        <v>718</v>
      </c>
      <c r="E511" s="4"/>
      <c r="F511" s="10"/>
      <c r="G511" s="10"/>
    </row>
    <row r="512" spans="1:7" ht="32" customHeight="1" x14ac:dyDescent="0.55000000000000004">
      <c r="A512" s="8">
        <v>182</v>
      </c>
      <c r="B512" s="6" t="s">
        <v>2226</v>
      </c>
      <c r="C512" s="11" t="s">
        <v>720</v>
      </c>
      <c r="D512" s="3" t="s">
        <v>721</v>
      </c>
      <c r="E512" s="3" t="str">
        <f t="shared" ref="E512" si="106">D514</f>
        <v>かんごふ</v>
      </c>
      <c r="F512" s="8" t="s">
        <v>26</v>
      </c>
      <c r="G512" s="8" t="s">
        <v>723</v>
      </c>
    </row>
    <row r="513" spans="1:7" ht="32" customHeight="1" thickBot="1" x14ac:dyDescent="0.6">
      <c r="A513" s="9"/>
      <c r="B513" s="7" t="s">
        <v>2226</v>
      </c>
      <c r="C513" s="12"/>
      <c r="D513" s="5"/>
      <c r="E513" s="5"/>
      <c r="F513" s="9"/>
      <c r="G513" s="9"/>
    </row>
    <row r="514" spans="1:7" ht="32" customHeight="1" thickBot="1" x14ac:dyDescent="0.6">
      <c r="A514" s="10"/>
      <c r="B514" s="6" t="s">
        <v>2226</v>
      </c>
      <c r="C514" s="13"/>
      <c r="D514" s="4" t="s">
        <v>722</v>
      </c>
      <c r="E514" s="4"/>
      <c r="F514" s="10"/>
      <c r="G514" s="10"/>
    </row>
    <row r="515" spans="1:7" ht="32" customHeight="1" thickBot="1" x14ac:dyDescent="0.6">
      <c r="A515" s="8">
        <v>183</v>
      </c>
      <c r="B515" s="7" t="s">
        <v>2226</v>
      </c>
      <c r="C515" s="11" t="s">
        <v>724</v>
      </c>
      <c r="D515" s="3" t="s">
        <v>725</v>
      </c>
      <c r="E515" s="3" t="str">
        <f t="shared" ref="E515" si="107">D517</f>
        <v>かんけい</v>
      </c>
      <c r="F515" s="8" t="s">
        <v>21</v>
      </c>
      <c r="G515" s="8" t="s">
        <v>727</v>
      </c>
    </row>
    <row r="516" spans="1:7" ht="32" customHeight="1" x14ac:dyDescent="0.55000000000000004">
      <c r="A516" s="9"/>
      <c r="B516" s="6" t="s">
        <v>2226</v>
      </c>
      <c r="C516" s="12"/>
      <c r="D516" s="5"/>
      <c r="E516" s="5"/>
      <c r="F516" s="9"/>
      <c r="G516" s="9"/>
    </row>
    <row r="517" spans="1:7" ht="32" customHeight="1" thickBot="1" x14ac:dyDescent="0.6">
      <c r="A517" s="10"/>
      <c r="B517" s="7" t="s">
        <v>2226</v>
      </c>
      <c r="C517" s="13"/>
      <c r="D517" s="4" t="s">
        <v>726</v>
      </c>
      <c r="E517" s="4"/>
      <c r="F517" s="10"/>
      <c r="G517" s="10"/>
    </row>
    <row r="518" spans="1:7" ht="32" customHeight="1" x14ac:dyDescent="0.55000000000000004">
      <c r="A518" s="8">
        <v>184</v>
      </c>
      <c r="B518" s="6" t="s">
        <v>2226</v>
      </c>
      <c r="C518" s="11" t="s">
        <v>728</v>
      </c>
      <c r="D518" s="3" t="s">
        <v>729</v>
      </c>
      <c r="E518" s="3" t="str">
        <f t="shared" ref="E518" si="108">D520</f>
        <v>かのじょ</v>
      </c>
      <c r="F518" s="8" t="s">
        <v>124</v>
      </c>
      <c r="G518" s="8" t="s">
        <v>731</v>
      </c>
    </row>
    <row r="519" spans="1:7" ht="32" customHeight="1" thickBot="1" x14ac:dyDescent="0.6">
      <c r="A519" s="9"/>
      <c r="B519" s="7" t="s">
        <v>2226</v>
      </c>
      <c r="C519" s="12"/>
      <c r="D519" s="5"/>
      <c r="E519" s="5"/>
      <c r="F519" s="9"/>
      <c r="G519" s="9"/>
    </row>
    <row r="520" spans="1:7" ht="32" customHeight="1" thickBot="1" x14ac:dyDescent="0.6">
      <c r="A520" s="10"/>
      <c r="B520" s="6" t="s">
        <v>2226</v>
      </c>
      <c r="C520" s="13"/>
      <c r="D520" s="4" t="s">
        <v>730</v>
      </c>
      <c r="E520" s="4"/>
      <c r="F520" s="10"/>
      <c r="G520" s="10"/>
    </row>
    <row r="521" spans="1:7" ht="32" customHeight="1" thickBot="1" x14ac:dyDescent="0.6">
      <c r="A521" s="8">
        <v>185</v>
      </c>
      <c r="B521" s="7" t="s">
        <v>2226</v>
      </c>
      <c r="C521" s="11" t="s">
        <v>732</v>
      </c>
      <c r="D521" s="3" t="s">
        <v>733</v>
      </c>
      <c r="E521" s="3" t="str">
        <f t="shared" ref="E521" si="109">D523</f>
        <v>かんたん</v>
      </c>
      <c r="F521" s="8" t="s">
        <v>63</v>
      </c>
      <c r="G521" s="8" t="s">
        <v>735</v>
      </c>
    </row>
    <row r="522" spans="1:7" ht="32" customHeight="1" x14ac:dyDescent="0.55000000000000004">
      <c r="A522" s="9"/>
      <c r="B522" s="6" t="s">
        <v>2226</v>
      </c>
      <c r="C522" s="12"/>
      <c r="D522" s="5"/>
      <c r="E522" s="5"/>
      <c r="F522" s="9"/>
      <c r="G522" s="9"/>
    </row>
    <row r="523" spans="1:7" ht="32" customHeight="1" thickBot="1" x14ac:dyDescent="0.6">
      <c r="A523" s="10"/>
      <c r="B523" s="7" t="s">
        <v>2226</v>
      </c>
      <c r="C523" s="13"/>
      <c r="D523" s="4" t="s">
        <v>734</v>
      </c>
      <c r="E523" s="4"/>
      <c r="F523" s="10"/>
      <c r="G523" s="10"/>
    </row>
    <row r="524" spans="1:7" ht="32" customHeight="1" x14ac:dyDescent="0.55000000000000004">
      <c r="A524" s="8">
        <v>186</v>
      </c>
      <c r="B524" s="6" t="s">
        <v>2226</v>
      </c>
      <c r="C524" s="11" t="s">
        <v>736</v>
      </c>
      <c r="D524" s="3" t="s">
        <v>737</v>
      </c>
      <c r="E524" s="3" t="str">
        <f t="shared" ref="E524" si="110">D526</f>
        <v>かれ</v>
      </c>
      <c r="F524" s="8" t="s">
        <v>124</v>
      </c>
      <c r="G524" s="8" t="s">
        <v>739</v>
      </c>
    </row>
    <row r="525" spans="1:7" ht="32" customHeight="1" thickBot="1" x14ac:dyDescent="0.6">
      <c r="A525" s="9"/>
      <c r="B525" s="7" t="s">
        <v>2226</v>
      </c>
      <c r="C525" s="12"/>
      <c r="D525" s="5"/>
      <c r="E525" s="5"/>
      <c r="F525" s="9"/>
      <c r="G525" s="9"/>
    </row>
    <row r="526" spans="1:7" ht="32" customHeight="1" thickBot="1" x14ac:dyDescent="0.6">
      <c r="A526" s="10"/>
      <c r="B526" s="6" t="s">
        <v>2226</v>
      </c>
      <c r="C526" s="13"/>
      <c r="D526" s="4" t="s">
        <v>738</v>
      </c>
      <c r="E526" s="4"/>
      <c r="F526" s="10"/>
      <c r="G526" s="10"/>
    </row>
    <row r="527" spans="1:7" ht="32" customHeight="1" thickBot="1" x14ac:dyDescent="0.6">
      <c r="A527" s="8">
        <v>187</v>
      </c>
      <c r="B527" s="7" t="s">
        <v>2226</v>
      </c>
      <c r="C527" s="11" t="s">
        <v>740</v>
      </c>
      <c r="D527" s="3" t="s">
        <v>741</v>
      </c>
      <c r="E527" s="3" t="str">
        <f t="shared" ref="E527" si="111">D529</f>
        <v>かれら</v>
      </c>
      <c r="F527" s="8" t="s">
        <v>124</v>
      </c>
      <c r="G527" s="8" t="s">
        <v>743</v>
      </c>
    </row>
    <row r="528" spans="1:7" ht="32" customHeight="1" x14ac:dyDescent="0.55000000000000004">
      <c r="A528" s="9"/>
      <c r="B528" s="6" t="s">
        <v>2226</v>
      </c>
      <c r="C528" s="12"/>
      <c r="D528" s="5"/>
      <c r="E528" s="5"/>
      <c r="F528" s="9"/>
      <c r="G528" s="9"/>
    </row>
    <row r="529" spans="1:7" ht="32" customHeight="1" thickBot="1" x14ac:dyDescent="0.6">
      <c r="A529" s="10"/>
      <c r="B529" s="7" t="s">
        <v>2226</v>
      </c>
      <c r="C529" s="13"/>
      <c r="D529" s="4" t="s">
        <v>742</v>
      </c>
      <c r="E529" s="4"/>
      <c r="F529" s="10"/>
      <c r="G529" s="10"/>
    </row>
    <row r="530" spans="1:7" ht="32" customHeight="1" x14ac:dyDescent="0.55000000000000004">
      <c r="A530" s="8">
        <v>188</v>
      </c>
      <c r="B530" s="6" t="s">
        <v>2226</v>
      </c>
      <c r="C530" s="11" t="s">
        <v>744</v>
      </c>
      <c r="D530" s="3" t="s">
        <v>745</v>
      </c>
      <c r="E530" s="3" t="str">
        <f t="shared" ref="E530" si="112">D532</f>
        <v>かたち</v>
      </c>
      <c r="F530" s="8" t="s">
        <v>26</v>
      </c>
      <c r="G530" s="8" t="s">
        <v>747</v>
      </c>
    </row>
    <row r="531" spans="1:7" ht="32" customHeight="1" thickBot="1" x14ac:dyDescent="0.6">
      <c r="A531" s="9"/>
      <c r="B531" s="7" t="s">
        <v>2226</v>
      </c>
      <c r="C531" s="12"/>
      <c r="D531" s="5"/>
      <c r="E531" s="5"/>
      <c r="F531" s="9"/>
      <c r="G531" s="9"/>
    </row>
    <row r="532" spans="1:7" ht="32" customHeight="1" thickBot="1" x14ac:dyDescent="0.6">
      <c r="A532" s="10"/>
      <c r="B532" s="6" t="s">
        <v>2226</v>
      </c>
      <c r="C532" s="13"/>
      <c r="D532" s="4" t="s">
        <v>746</v>
      </c>
      <c r="E532" s="4"/>
      <c r="F532" s="10"/>
      <c r="G532" s="10"/>
    </row>
    <row r="533" spans="1:7" ht="32" customHeight="1" thickBot="1" x14ac:dyDescent="0.6">
      <c r="A533" s="8">
        <v>189</v>
      </c>
      <c r="B533" s="7" t="s">
        <v>2226</v>
      </c>
      <c r="C533" s="11" t="s">
        <v>748</v>
      </c>
      <c r="D533" s="3" t="s">
        <v>749</v>
      </c>
      <c r="E533" s="3" t="str">
        <f t="shared" ref="E533" si="113">D535</f>
        <v>かたづける</v>
      </c>
      <c r="F533" s="8" t="s">
        <v>88</v>
      </c>
      <c r="G533" s="8" t="s">
        <v>751</v>
      </c>
    </row>
    <row r="534" spans="1:7" ht="32" customHeight="1" x14ac:dyDescent="0.55000000000000004">
      <c r="A534" s="9"/>
      <c r="B534" s="6" t="s">
        <v>2226</v>
      </c>
      <c r="C534" s="12"/>
      <c r="D534" s="5"/>
      <c r="E534" s="5"/>
      <c r="F534" s="9"/>
      <c r="G534" s="9"/>
    </row>
    <row r="535" spans="1:7" ht="32" customHeight="1" thickBot="1" x14ac:dyDescent="0.6">
      <c r="A535" s="10"/>
      <c r="B535" s="7" t="s">
        <v>2226</v>
      </c>
      <c r="C535" s="13"/>
      <c r="D535" s="4" t="s">
        <v>750</v>
      </c>
      <c r="E535" s="4"/>
      <c r="F535" s="10"/>
      <c r="G535" s="10"/>
    </row>
    <row r="536" spans="1:7" ht="32" customHeight="1" x14ac:dyDescent="0.55000000000000004">
      <c r="A536" s="8">
        <v>190</v>
      </c>
      <c r="B536" s="6" t="s">
        <v>2226</v>
      </c>
      <c r="C536" s="11" t="s">
        <v>752</v>
      </c>
      <c r="D536" s="3" t="s">
        <v>753</v>
      </c>
      <c r="E536" s="3" t="str">
        <f t="shared" ref="E536" si="114">D538</f>
        <v>かたい</v>
      </c>
      <c r="F536" s="8" t="s">
        <v>75</v>
      </c>
      <c r="G536" s="8" t="s">
        <v>755</v>
      </c>
    </row>
    <row r="537" spans="1:7" ht="32" customHeight="1" thickBot="1" x14ac:dyDescent="0.6">
      <c r="A537" s="9"/>
      <c r="B537" s="7" t="s">
        <v>2226</v>
      </c>
      <c r="C537" s="12"/>
      <c r="D537" s="5"/>
      <c r="E537" s="5"/>
      <c r="F537" s="9"/>
      <c r="G537" s="9"/>
    </row>
    <row r="538" spans="1:7" ht="32" customHeight="1" thickBot="1" x14ac:dyDescent="0.6">
      <c r="A538" s="10"/>
      <c r="B538" s="6" t="s">
        <v>2226</v>
      </c>
      <c r="C538" s="13"/>
      <c r="D538" s="4" t="s">
        <v>754</v>
      </c>
      <c r="E538" s="4"/>
      <c r="F538" s="10"/>
      <c r="G538" s="10"/>
    </row>
    <row r="539" spans="1:7" ht="32" customHeight="1" thickBot="1" x14ac:dyDescent="0.6">
      <c r="A539" s="8">
        <v>191</v>
      </c>
      <c r="B539" s="7" t="s">
        <v>2226</v>
      </c>
      <c r="C539" s="11" t="s">
        <v>756</v>
      </c>
      <c r="D539" s="3" t="s">
        <v>757</v>
      </c>
      <c r="E539" s="3" t="str">
        <f t="shared" ref="E539" si="115">D541</f>
        <v>かつ</v>
      </c>
      <c r="F539" s="8" t="s">
        <v>16</v>
      </c>
      <c r="G539" s="8" t="s">
        <v>759</v>
      </c>
    </row>
    <row r="540" spans="1:7" ht="32" customHeight="1" x14ac:dyDescent="0.55000000000000004">
      <c r="A540" s="9"/>
      <c r="B540" s="6" t="s">
        <v>2226</v>
      </c>
      <c r="C540" s="12"/>
      <c r="D540" s="5"/>
      <c r="E540" s="5"/>
      <c r="F540" s="9"/>
      <c r="G540" s="9"/>
    </row>
    <row r="541" spans="1:7" ht="32" customHeight="1" thickBot="1" x14ac:dyDescent="0.6">
      <c r="A541" s="10"/>
      <c r="B541" s="7" t="s">
        <v>2226</v>
      </c>
      <c r="C541" s="13"/>
      <c r="D541" s="4" t="s">
        <v>758</v>
      </c>
      <c r="E541" s="4"/>
      <c r="F541" s="10"/>
      <c r="G541" s="10"/>
    </row>
    <row r="542" spans="1:7" ht="32" customHeight="1" x14ac:dyDescent="0.55000000000000004">
      <c r="A542" s="8">
        <v>192</v>
      </c>
      <c r="B542" s="6" t="s">
        <v>2226</v>
      </c>
      <c r="C542" s="11" t="s">
        <v>760</v>
      </c>
      <c r="D542" s="3" t="s">
        <v>761</v>
      </c>
      <c r="E542" s="3" t="str">
        <f t="shared" ref="E542" si="116">D544</f>
        <v>かわく</v>
      </c>
      <c r="F542" s="8" t="s">
        <v>16</v>
      </c>
      <c r="G542" s="8" t="s">
        <v>763</v>
      </c>
    </row>
    <row r="543" spans="1:7" ht="32" customHeight="1" thickBot="1" x14ac:dyDescent="0.6">
      <c r="A543" s="9"/>
      <c r="B543" s="7" t="s">
        <v>2226</v>
      </c>
      <c r="C543" s="12"/>
      <c r="D543" s="5"/>
      <c r="E543" s="5"/>
      <c r="F543" s="9"/>
      <c r="G543" s="9"/>
    </row>
    <row r="544" spans="1:7" ht="32" customHeight="1" thickBot="1" x14ac:dyDescent="0.6">
      <c r="A544" s="10"/>
      <c r="B544" s="6" t="s">
        <v>2226</v>
      </c>
      <c r="C544" s="13"/>
      <c r="D544" s="4" t="s">
        <v>762</v>
      </c>
      <c r="E544" s="4"/>
      <c r="F544" s="10"/>
      <c r="G544" s="10"/>
    </row>
    <row r="545" spans="1:7" ht="32" customHeight="1" thickBot="1" x14ac:dyDescent="0.6">
      <c r="A545" s="8">
        <v>193</v>
      </c>
      <c r="B545" s="7" t="s">
        <v>2226</v>
      </c>
      <c r="C545" s="11" t="s">
        <v>764</v>
      </c>
      <c r="D545" s="3" t="s">
        <v>765</v>
      </c>
      <c r="E545" s="3" t="str">
        <f t="shared" ref="E545" si="117">D547</f>
        <v>かわり</v>
      </c>
      <c r="F545" s="8" t="s">
        <v>26</v>
      </c>
      <c r="G545" s="8" t="s">
        <v>767</v>
      </c>
    </row>
    <row r="546" spans="1:7" ht="32" customHeight="1" x14ac:dyDescent="0.55000000000000004">
      <c r="A546" s="9"/>
      <c r="B546" s="6" t="s">
        <v>2226</v>
      </c>
      <c r="C546" s="12"/>
      <c r="D546" s="5"/>
      <c r="E546" s="5"/>
      <c r="F546" s="9"/>
      <c r="G546" s="9"/>
    </row>
    <row r="547" spans="1:7" ht="32" customHeight="1" thickBot="1" x14ac:dyDescent="0.6">
      <c r="A547" s="10"/>
      <c r="B547" s="7" t="s">
        <v>2226</v>
      </c>
      <c r="C547" s="13"/>
      <c r="D547" s="4" t="s">
        <v>766</v>
      </c>
      <c r="E547" s="4"/>
      <c r="F547" s="10"/>
      <c r="G547" s="10"/>
    </row>
    <row r="548" spans="1:7" ht="32" customHeight="1" x14ac:dyDescent="0.55000000000000004">
      <c r="A548" s="8">
        <v>194</v>
      </c>
      <c r="B548" s="6" t="s">
        <v>2226</v>
      </c>
      <c r="C548" s="11" t="s">
        <v>768</v>
      </c>
      <c r="D548" s="3" t="s">
        <v>769</v>
      </c>
      <c r="E548" s="3" t="str">
        <f t="shared" ref="E548" si="118">D550</f>
        <v>かわる</v>
      </c>
      <c r="F548" s="8" t="s">
        <v>16</v>
      </c>
      <c r="G548" s="8" t="s">
        <v>771</v>
      </c>
    </row>
    <row r="549" spans="1:7" ht="32" customHeight="1" thickBot="1" x14ac:dyDescent="0.6">
      <c r="A549" s="9"/>
      <c r="B549" s="7" t="s">
        <v>2226</v>
      </c>
      <c r="C549" s="12"/>
      <c r="D549" s="5"/>
      <c r="E549" s="5"/>
      <c r="F549" s="9"/>
      <c r="G549" s="9"/>
    </row>
    <row r="550" spans="1:7" ht="32" customHeight="1" thickBot="1" x14ac:dyDescent="0.6">
      <c r="A550" s="10"/>
      <c r="B550" s="6" t="s">
        <v>2226</v>
      </c>
      <c r="C550" s="13"/>
      <c r="D550" s="4" t="s">
        <v>770</v>
      </c>
      <c r="E550" s="4"/>
      <c r="F550" s="10"/>
      <c r="G550" s="10"/>
    </row>
    <row r="551" spans="1:7" ht="32" customHeight="1" thickBot="1" x14ac:dyDescent="0.6">
      <c r="A551" s="8">
        <v>195</v>
      </c>
      <c r="B551" s="7" t="s">
        <v>2226</v>
      </c>
      <c r="C551" s="11" t="s">
        <v>772</v>
      </c>
      <c r="D551" s="3" t="s">
        <v>773</v>
      </c>
      <c r="E551" s="3" t="str">
        <f t="shared" si="103"/>
        <v>かよう</v>
      </c>
      <c r="F551" s="8" t="s">
        <v>16</v>
      </c>
      <c r="G551" s="8" t="s">
        <v>775</v>
      </c>
    </row>
    <row r="552" spans="1:7" ht="32" customHeight="1" x14ac:dyDescent="0.55000000000000004">
      <c r="A552" s="9"/>
      <c r="B552" s="6" t="s">
        <v>2226</v>
      </c>
      <c r="C552" s="12"/>
      <c r="D552" s="5"/>
      <c r="E552" s="5"/>
      <c r="F552" s="9"/>
      <c r="G552" s="9"/>
    </row>
    <row r="553" spans="1:7" ht="32" customHeight="1" thickBot="1" x14ac:dyDescent="0.6">
      <c r="A553" s="10"/>
      <c r="B553" s="7" t="s">
        <v>2226</v>
      </c>
      <c r="C553" s="13"/>
      <c r="D553" s="4" t="s">
        <v>774</v>
      </c>
      <c r="E553" s="4"/>
      <c r="F553" s="10"/>
      <c r="G553" s="10"/>
    </row>
    <row r="554" spans="1:7" ht="32" customHeight="1" x14ac:dyDescent="0.55000000000000004">
      <c r="A554" s="8">
        <v>196</v>
      </c>
      <c r="B554" s="6" t="s">
        <v>2226</v>
      </c>
      <c r="C554" s="11" t="s">
        <v>776</v>
      </c>
      <c r="D554" s="3" t="s">
        <v>777</v>
      </c>
      <c r="E554" s="3" t="str">
        <f t="shared" si="104"/>
        <v>かざる</v>
      </c>
      <c r="F554" s="8" t="s">
        <v>247</v>
      </c>
      <c r="G554" s="8" t="s">
        <v>779</v>
      </c>
    </row>
    <row r="555" spans="1:7" ht="32" customHeight="1" thickBot="1" x14ac:dyDescent="0.6">
      <c r="A555" s="9"/>
      <c r="B555" s="7" t="s">
        <v>2226</v>
      </c>
      <c r="C555" s="12"/>
      <c r="D555" s="5"/>
      <c r="E555" s="5"/>
      <c r="F555" s="9"/>
      <c r="G555" s="9"/>
    </row>
    <row r="556" spans="1:7" ht="32" customHeight="1" thickBot="1" x14ac:dyDescent="0.6">
      <c r="A556" s="10"/>
      <c r="B556" s="6" t="s">
        <v>2226</v>
      </c>
      <c r="C556" s="13"/>
      <c r="D556" s="4" t="s">
        <v>778</v>
      </c>
      <c r="E556" s="4"/>
      <c r="F556" s="10"/>
      <c r="G556" s="10"/>
    </row>
    <row r="557" spans="1:7" ht="32" customHeight="1" thickBot="1" x14ac:dyDescent="0.6">
      <c r="A557" s="8">
        <v>197</v>
      </c>
      <c r="B557" s="7" t="s">
        <v>2226</v>
      </c>
      <c r="C557" s="11" t="s">
        <v>780</v>
      </c>
      <c r="D557" s="3" t="s">
        <v>781</v>
      </c>
      <c r="E557" s="3" t="str">
        <f t="shared" si="105"/>
        <v>け</v>
      </c>
      <c r="F557" s="8" t="s">
        <v>26</v>
      </c>
      <c r="G557" s="8" t="s">
        <v>783</v>
      </c>
    </row>
    <row r="558" spans="1:7" ht="32" customHeight="1" x14ac:dyDescent="0.55000000000000004">
      <c r="A558" s="9"/>
      <c r="B558" s="6" t="s">
        <v>2226</v>
      </c>
      <c r="C558" s="12"/>
      <c r="D558" s="5"/>
      <c r="E558" s="5"/>
      <c r="F558" s="9"/>
      <c r="G558" s="9"/>
    </row>
    <row r="559" spans="1:7" ht="32" customHeight="1" thickBot="1" x14ac:dyDescent="0.6">
      <c r="A559" s="10"/>
      <c r="B559" s="7" t="s">
        <v>2226</v>
      </c>
      <c r="C559" s="13"/>
      <c r="D559" s="4" t="s">
        <v>782</v>
      </c>
      <c r="E559" s="4"/>
      <c r="F559" s="10"/>
      <c r="G559" s="10"/>
    </row>
    <row r="560" spans="1:7" ht="32" customHeight="1" x14ac:dyDescent="0.55000000000000004">
      <c r="A560" s="8">
        <v>198</v>
      </c>
      <c r="B560" s="6" t="s">
        <v>2226</v>
      </c>
      <c r="C560" s="11" t="s">
        <v>784</v>
      </c>
      <c r="D560" s="11" t="s">
        <v>785</v>
      </c>
      <c r="E560" s="11">
        <f>D561</f>
        <v>0</v>
      </c>
      <c r="F560" s="8" t="s">
        <v>11</v>
      </c>
      <c r="G560" s="8" t="s">
        <v>786</v>
      </c>
    </row>
    <row r="561" spans="1:7" ht="32" customHeight="1" thickBot="1" x14ac:dyDescent="0.6">
      <c r="A561" s="10"/>
      <c r="B561" s="7" t="s">
        <v>2226</v>
      </c>
      <c r="C561" s="13"/>
      <c r="D561" s="13"/>
      <c r="E561" s="13"/>
      <c r="F561" s="10"/>
      <c r="G561" s="10"/>
    </row>
    <row r="562" spans="1:7" ht="32" customHeight="1" x14ac:dyDescent="0.55000000000000004">
      <c r="A562" s="8">
        <v>199</v>
      </c>
      <c r="B562" s="6" t="s">
        <v>2226</v>
      </c>
      <c r="C562" s="11" t="s">
        <v>787</v>
      </c>
      <c r="D562" s="3" t="s">
        <v>788</v>
      </c>
      <c r="E562" s="3" t="str">
        <f>D564</f>
        <v>けが</v>
      </c>
      <c r="F562" s="8" t="s">
        <v>21</v>
      </c>
      <c r="G562" s="8" t="s">
        <v>790</v>
      </c>
    </row>
    <row r="563" spans="1:7" ht="32" customHeight="1" thickBot="1" x14ac:dyDescent="0.6">
      <c r="A563" s="9"/>
      <c r="B563" s="7" t="s">
        <v>2226</v>
      </c>
      <c r="C563" s="12"/>
      <c r="D563" s="5"/>
      <c r="E563" s="5"/>
      <c r="F563" s="9"/>
      <c r="G563" s="9"/>
    </row>
    <row r="564" spans="1:7" ht="32" customHeight="1" thickBot="1" x14ac:dyDescent="0.6">
      <c r="A564" s="10"/>
      <c r="B564" s="6" t="s">
        <v>2226</v>
      </c>
      <c r="C564" s="13"/>
      <c r="D564" s="4" t="s">
        <v>789</v>
      </c>
      <c r="E564" s="4"/>
      <c r="F564" s="10"/>
      <c r="G564" s="10"/>
    </row>
    <row r="565" spans="1:7" ht="32" customHeight="1" thickBot="1" x14ac:dyDescent="0.6">
      <c r="A565" s="8">
        <v>200</v>
      </c>
      <c r="B565" s="7" t="s">
        <v>2226</v>
      </c>
      <c r="C565" s="11" t="s">
        <v>791</v>
      </c>
      <c r="D565" s="3" t="s">
        <v>792</v>
      </c>
      <c r="E565" s="3" t="str">
        <f t="shared" ref="E565" si="119">D567</f>
        <v>けいかく</v>
      </c>
      <c r="F565" s="8" t="s">
        <v>21</v>
      </c>
      <c r="G565" s="8" t="s">
        <v>794</v>
      </c>
    </row>
    <row r="566" spans="1:7" ht="32" customHeight="1" x14ac:dyDescent="0.55000000000000004">
      <c r="A566" s="9"/>
      <c r="B566" s="6" t="s">
        <v>2226</v>
      </c>
      <c r="C566" s="12"/>
      <c r="D566" s="5"/>
      <c r="E566" s="5"/>
      <c r="F566" s="9"/>
      <c r="G566" s="9"/>
    </row>
    <row r="567" spans="1:7" ht="32" customHeight="1" thickBot="1" x14ac:dyDescent="0.6">
      <c r="A567" s="10"/>
      <c r="B567" s="7" t="s">
        <v>2226</v>
      </c>
      <c r="C567" s="13"/>
      <c r="D567" s="4" t="s">
        <v>793</v>
      </c>
      <c r="E567" s="4"/>
      <c r="F567" s="10"/>
      <c r="G567" s="10"/>
    </row>
    <row r="568" spans="1:7" ht="32" customHeight="1" x14ac:dyDescent="0.55000000000000004">
      <c r="A568" s="8">
        <v>201</v>
      </c>
      <c r="B568" s="6" t="s">
        <v>2226</v>
      </c>
      <c r="C568" s="11" t="s">
        <v>795</v>
      </c>
      <c r="D568" s="3" t="s">
        <v>796</v>
      </c>
      <c r="E568" s="3" t="str">
        <f t="shared" ref="E568" si="120">D570</f>
        <v>けいけん</v>
      </c>
      <c r="F568" s="8" t="s">
        <v>21</v>
      </c>
      <c r="G568" s="8" t="s">
        <v>798</v>
      </c>
    </row>
    <row r="569" spans="1:7" ht="32" customHeight="1" thickBot="1" x14ac:dyDescent="0.6">
      <c r="A569" s="9"/>
      <c r="B569" s="7" t="s">
        <v>2226</v>
      </c>
      <c r="C569" s="12"/>
      <c r="D569" s="5"/>
      <c r="E569" s="5"/>
      <c r="F569" s="9"/>
      <c r="G569" s="9"/>
    </row>
    <row r="570" spans="1:7" ht="32" customHeight="1" thickBot="1" x14ac:dyDescent="0.6">
      <c r="A570" s="10"/>
      <c r="B570" s="6" t="s">
        <v>2226</v>
      </c>
      <c r="C570" s="13"/>
      <c r="D570" s="4" t="s">
        <v>797</v>
      </c>
      <c r="E570" s="4"/>
      <c r="F570" s="10"/>
      <c r="G570" s="10"/>
    </row>
    <row r="571" spans="1:7" ht="32" customHeight="1" thickBot="1" x14ac:dyDescent="0.6">
      <c r="A571" s="8">
        <v>202</v>
      </c>
      <c r="B571" s="7" t="s">
        <v>2226</v>
      </c>
      <c r="C571" s="11" t="s">
        <v>799</v>
      </c>
      <c r="D571" s="3" t="s">
        <v>800</v>
      </c>
      <c r="E571" s="3" t="str">
        <f t="shared" ref="E571" si="121">D573</f>
        <v>けいさつ</v>
      </c>
      <c r="F571" s="8" t="s">
        <v>26</v>
      </c>
      <c r="G571" s="8" t="s">
        <v>802</v>
      </c>
    </row>
    <row r="572" spans="1:7" ht="32" customHeight="1" x14ac:dyDescent="0.55000000000000004">
      <c r="A572" s="9"/>
      <c r="B572" s="6" t="s">
        <v>2226</v>
      </c>
      <c r="C572" s="12"/>
      <c r="D572" s="5"/>
      <c r="E572" s="5"/>
      <c r="F572" s="9"/>
      <c r="G572" s="9"/>
    </row>
    <row r="573" spans="1:7" ht="32" customHeight="1" thickBot="1" x14ac:dyDescent="0.6">
      <c r="A573" s="10"/>
      <c r="B573" s="7" t="s">
        <v>2226</v>
      </c>
      <c r="C573" s="13"/>
      <c r="D573" s="4" t="s">
        <v>801</v>
      </c>
      <c r="E573" s="4"/>
      <c r="F573" s="10"/>
      <c r="G573" s="10"/>
    </row>
    <row r="574" spans="1:7" ht="32" customHeight="1" x14ac:dyDescent="0.55000000000000004">
      <c r="A574" s="8">
        <v>203</v>
      </c>
      <c r="B574" s="6" t="s">
        <v>2226</v>
      </c>
      <c r="C574" s="11" t="s">
        <v>803</v>
      </c>
      <c r="D574" s="3" t="s">
        <v>804</v>
      </c>
      <c r="E574" s="3" t="str">
        <f t="shared" ref="E574" si="122">D576</f>
        <v>けいざい</v>
      </c>
      <c r="F574" s="8" t="s">
        <v>26</v>
      </c>
      <c r="G574" s="8" t="s">
        <v>806</v>
      </c>
    </row>
    <row r="575" spans="1:7" ht="32" customHeight="1" thickBot="1" x14ac:dyDescent="0.6">
      <c r="A575" s="9"/>
      <c r="B575" s="7" t="s">
        <v>2226</v>
      </c>
      <c r="C575" s="12"/>
      <c r="D575" s="5"/>
      <c r="E575" s="5"/>
      <c r="F575" s="9"/>
      <c r="G575" s="9"/>
    </row>
    <row r="576" spans="1:7" ht="32" customHeight="1" thickBot="1" x14ac:dyDescent="0.6">
      <c r="A576" s="10"/>
      <c r="B576" s="6" t="s">
        <v>2226</v>
      </c>
      <c r="C576" s="13"/>
      <c r="D576" s="4" t="s">
        <v>805</v>
      </c>
      <c r="E576" s="4"/>
      <c r="F576" s="10"/>
      <c r="G576" s="10"/>
    </row>
    <row r="577" spans="1:7" ht="32" customHeight="1" thickBot="1" x14ac:dyDescent="0.6">
      <c r="A577" s="8">
        <v>204</v>
      </c>
      <c r="B577" s="7" t="s">
        <v>2226</v>
      </c>
      <c r="C577" s="11" t="s">
        <v>807</v>
      </c>
      <c r="D577" s="3" t="s">
        <v>808</v>
      </c>
      <c r="E577" s="3" t="str">
        <f t="shared" ref="E577" si="123">D579</f>
        <v>けんぶつ</v>
      </c>
      <c r="F577" s="8" t="s">
        <v>21</v>
      </c>
      <c r="G577" s="8" t="s">
        <v>810</v>
      </c>
    </row>
    <row r="578" spans="1:7" ht="32" customHeight="1" x14ac:dyDescent="0.55000000000000004">
      <c r="A578" s="9"/>
      <c r="B578" s="6" t="s">
        <v>2226</v>
      </c>
      <c r="C578" s="12"/>
      <c r="D578" s="5"/>
      <c r="E578" s="5"/>
      <c r="F578" s="9"/>
      <c r="G578" s="9"/>
    </row>
    <row r="579" spans="1:7" ht="32" customHeight="1" thickBot="1" x14ac:dyDescent="0.6">
      <c r="A579" s="10"/>
      <c r="B579" s="7" t="s">
        <v>2226</v>
      </c>
      <c r="C579" s="13"/>
      <c r="D579" s="4" t="s">
        <v>809</v>
      </c>
      <c r="E579" s="4"/>
      <c r="F579" s="10"/>
      <c r="G579" s="10"/>
    </row>
    <row r="580" spans="1:7" ht="32" customHeight="1" x14ac:dyDescent="0.55000000000000004">
      <c r="A580" s="8">
        <v>205</v>
      </c>
      <c r="B580" s="6" t="s">
        <v>2226</v>
      </c>
      <c r="C580" s="11" t="s">
        <v>811</v>
      </c>
      <c r="D580" s="3" t="s">
        <v>812</v>
      </c>
      <c r="E580" s="3" t="str">
        <f t="shared" ref="E580" si="124">D582</f>
        <v>けんか</v>
      </c>
      <c r="F580" s="8" t="s">
        <v>21</v>
      </c>
      <c r="G580" s="8" t="s">
        <v>814</v>
      </c>
    </row>
    <row r="581" spans="1:7" ht="32" customHeight="1" thickBot="1" x14ac:dyDescent="0.6">
      <c r="A581" s="9"/>
      <c r="B581" s="7" t="s">
        <v>2226</v>
      </c>
      <c r="C581" s="12"/>
      <c r="D581" s="5"/>
      <c r="E581" s="5"/>
      <c r="F581" s="9"/>
      <c r="G581" s="9"/>
    </row>
    <row r="582" spans="1:7" ht="32" customHeight="1" thickBot="1" x14ac:dyDescent="0.6">
      <c r="A582" s="10"/>
      <c r="B582" s="6" t="s">
        <v>2226</v>
      </c>
      <c r="C582" s="13"/>
      <c r="D582" s="4" t="s">
        <v>813</v>
      </c>
      <c r="E582" s="4"/>
      <c r="F582" s="10"/>
      <c r="G582" s="10"/>
    </row>
    <row r="583" spans="1:7" ht="32" customHeight="1" thickBot="1" x14ac:dyDescent="0.6">
      <c r="A583" s="8">
        <v>206</v>
      </c>
      <c r="B583" s="7" t="s">
        <v>2226</v>
      </c>
      <c r="C583" s="11" t="s">
        <v>815</v>
      </c>
      <c r="D583" s="3" t="s">
        <v>816</v>
      </c>
      <c r="E583" s="3" t="str">
        <f t="shared" ref="E583" si="125">D585</f>
        <v>けんきゅう</v>
      </c>
      <c r="F583" s="8" t="s">
        <v>21</v>
      </c>
      <c r="G583" s="8" t="s">
        <v>818</v>
      </c>
    </row>
    <row r="584" spans="1:7" ht="32" customHeight="1" x14ac:dyDescent="0.55000000000000004">
      <c r="A584" s="9"/>
      <c r="B584" s="6" t="s">
        <v>2226</v>
      </c>
      <c r="C584" s="12"/>
      <c r="D584" s="5"/>
      <c r="E584" s="5"/>
      <c r="F584" s="9"/>
      <c r="G584" s="9"/>
    </row>
    <row r="585" spans="1:7" ht="32" customHeight="1" thickBot="1" x14ac:dyDescent="0.6">
      <c r="A585" s="10"/>
      <c r="B585" s="7" t="s">
        <v>2226</v>
      </c>
      <c r="C585" s="13"/>
      <c r="D585" s="4" t="s">
        <v>817</v>
      </c>
      <c r="E585" s="4"/>
      <c r="F585" s="10"/>
      <c r="G585" s="10"/>
    </row>
    <row r="586" spans="1:7" ht="32" customHeight="1" x14ac:dyDescent="0.55000000000000004">
      <c r="A586" s="8">
        <v>207</v>
      </c>
      <c r="B586" s="6" t="s">
        <v>2226</v>
      </c>
      <c r="C586" s="11" t="s">
        <v>819</v>
      </c>
      <c r="D586" s="3" t="s">
        <v>820</v>
      </c>
      <c r="E586" s="3"/>
      <c r="F586" s="8" t="s">
        <v>26</v>
      </c>
      <c r="G586" s="8" t="s">
        <v>822</v>
      </c>
    </row>
    <row r="587" spans="1:7" ht="32" customHeight="1" thickBot="1" x14ac:dyDescent="0.6">
      <c r="A587" s="9"/>
      <c r="B587" s="7" t="s">
        <v>2226</v>
      </c>
      <c r="C587" s="12"/>
      <c r="D587" s="5"/>
      <c r="E587" s="5"/>
      <c r="F587" s="9"/>
      <c r="G587" s="9"/>
    </row>
    <row r="588" spans="1:7" ht="32" customHeight="1" thickBot="1" x14ac:dyDescent="0.6">
      <c r="A588" s="10"/>
      <c r="B588" s="6" t="s">
        <v>2226</v>
      </c>
      <c r="C588" s="13"/>
      <c r="D588" s="4" t="s">
        <v>821</v>
      </c>
      <c r="E588" s="4"/>
      <c r="F588" s="10"/>
      <c r="G588" s="10"/>
    </row>
    <row r="589" spans="1:7" ht="32" customHeight="1" thickBot="1" x14ac:dyDescent="0.6">
      <c r="A589" s="8">
        <v>208</v>
      </c>
      <c r="B589" s="7" t="s">
        <v>2226</v>
      </c>
      <c r="C589" s="11" t="s">
        <v>823</v>
      </c>
      <c r="D589" s="11" t="s">
        <v>824</v>
      </c>
      <c r="E589" s="11" t="s">
        <v>2233</v>
      </c>
      <c r="F589" s="8" t="s">
        <v>26</v>
      </c>
      <c r="G589" s="8" t="s">
        <v>825</v>
      </c>
    </row>
    <row r="590" spans="1:7" ht="32" customHeight="1" thickBot="1" x14ac:dyDescent="0.6">
      <c r="A590" s="10"/>
      <c r="B590" s="6" t="s">
        <v>2226</v>
      </c>
      <c r="C590" s="13"/>
      <c r="D590" s="13"/>
      <c r="E590" s="13"/>
      <c r="F590" s="10"/>
      <c r="G590" s="10"/>
    </row>
    <row r="591" spans="1:7" ht="32" customHeight="1" thickBot="1" x14ac:dyDescent="0.6">
      <c r="A591" s="8">
        <v>209</v>
      </c>
      <c r="B591" s="7" t="s">
        <v>2226</v>
      </c>
      <c r="C591" s="11" t="s">
        <v>826</v>
      </c>
      <c r="D591" s="3" t="s">
        <v>827</v>
      </c>
      <c r="E591" s="3" t="str">
        <f>D593</f>
        <v>けしき</v>
      </c>
      <c r="F591" s="8" t="s">
        <v>26</v>
      </c>
      <c r="G591" s="8" t="s">
        <v>829</v>
      </c>
    </row>
    <row r="592" spans="1:7" ht="32" customHeight="1" x14ac:dyDescent="0.55000000000000004">
      <c r="A592" s="9"/>
      <c r="B592" s="6" t="s">
        <v>2226</v>
      </c>
      <c r="C592" s="12"/>
      <c r="D592" s="5"/>
      <c r="E592" s="5"/>
      <c r="F592" s="9"/>
      <c r="G592" s="9"/>
    </row>
    <row r="593" spans="1:7" ht="32" customHeight="1" thickBot="1" x14ac:dyDescent="0.6">
      <c r="A593" s="10"/>
      <c r="B593" s="7" t="s">
        <v>2226</v>
      </c>
      <c r="C593" s="13"/>
      <c r="D593" s="4" t="s">
        <v>828</v>
      </c>
      <c r="E593" s="4"/>
      <c r="F593" s="10"/>
      <c r="G593" s="10"/>
    </row>
    <row r="594" spans="1:7" ht="32" customHeight="1" x14ac:dyDescent="0.55000000000000004">
      <c r="A594" s="8">
        <v>210</v>
      </c>
      <c r="B594" s="6" t="s">
        <v>2226</v>
      </c>
      <c r="C594" s="11" t="s">
        <v>830</v>
      </c>
      <c r="D594" s="3" t="s">
        <v>831</v>
      </c>
      <c r="E594" s="3" t="str">
        <f>D596</f>
        <v>き</v>
      </c>
      <c r="F594" s="8" t="s">
        <v>26</v>
      </c>
      <c r="G594" s="8" t="s">
        <v>833</v>
      </c>
    </row>
    <row r="595" spans="1:7" ht="32" customHeight="1" thickBot="1" x14ac:dyDescent="0.6">
      <c r="A595" s="9"/>
      <c r="B595" s="7" t="s">
        <v>2226</v>
      </c>
      <c r="C595" s="12"/>
      <c r="D595" s="12" t="s">
        <v>832</v>
      </c>
      <c r="E595" s="5"/>
      <c r="F595" s="9"/>
      <c r="G595" s="9"/>
    </row>
    <row r="596" spans="1:7" ht="32" customHeight="1" thickBot="1" x14ac:dyDescent="0.6">
      <c r="A596" s="10"/>
      <c r="B596" s="6" t="s">
        <v>2226</v>
      </c>
      <c r="C596" s="13"/>
      <c r="D596" s="13" t="s">
        <v>2234</v>
      </c>
      <c r="E596" s="4"/>
      <c r="F596" s="10"/>
      <c r="G596" s="10"/>
    </row>
    <row r="597" spans="1:7" ht="32" customHeight="1" thickBot="1" x14ac:dyDescent="0.6">
      <c r="A597" s="8">
        <v>211</v>
      </c>
      <c r="B597" s="7" t="s">
        <v>2226</v>
      </c>
      <c r="C597" s="11" t="s">
        <v>834</v>
      </c>
      <c r="D597" s="3" t="s">
        <v>835</v>
      </c>
      <c r="E597" s="3" t="str">
        <f t="shared" ref="E597" si="126">D599</f>
        <v>きびしい</v>
      </c>
      <c r="F597" s="8" t="s">
        <v>75</v>
      </c>
      <c r="G597" s="8" t="s">
        <v>837</v>
      </c>
    </row>
    <row r="598" spans="1:7" ht="32" customHeight="1" x14ac:dyDescent="0.55000000000000004">
      <c r="A598" s="9"/>
      <c r="B598" s="6" t="s">
        <v>2226</v>
      </c>
      <c r="C598" s="12"/>
      <c r="D598" s="5"/>
      <c r="E598" s="5"/>
      <c r="F598" s="9"/>
      <c r="G598" s="9"/>
    </row>
    <row r="599" spans="1:7" ht="32" customHeight="1" thickBot="1" x14ac:dyDescent="0.6">
      <c r="A599" s="10"/>
      <c r="B599" s="7" t="s">
        <v>2226</v>
      </c>
      <c r="C599" s="13"/>
      <c r="D599" s="4" t="s">
        <v>836</v>
      </c>
      <c r="E599" s="4"/>
      <c r="F599" s="10"/>
      <c r="G599" s="10"/>
    </row>
    <row r="600" spans="1:7" ht="32" customHeight="1" x14ac:dyDescent="0.55000000000000004">
      <c r="A600" s="8">
        <v>212</v>
      </c>
      <c r="B600" s="6" t="s">
        <v>2226</v>
      </c>
      <c r="C600" s="11" t="s">
        <v>838</v>
      </c>
      <c r="D600" s="3" t="s">
        <v>839</v>
      </c>
      <c r="E600" s="3" t="str">
        <f t="shared" ref="E600" si="127">D602</f>
        <v>きぶん</v>
      </c>
      <c r="F600" s="8" t="s">
        <v>26</v>
      </c>
      <c r="G600" s="8" t="s">
        <v>841</v>
      </c>
    </row>
    <row r="601" spans="1:7" ht="32" customHeight="1" thickBot="1" x14ac:dyDescent="0.6">
      <c r="A601" s="9"/>
      <c r="B601" s="7" t="s">
        <v>2226</v>
      </c>
      <c r="C601" s="12"/>
      <c r="D601" s="5"/>
      <c r="E601" s="5"/>
      <c r="F601" s="9"/>
      <c r="G601" s="9"/>
    </row>
    <row r="602" spans="1:7" ht="32" customHeight="1" thickBot="1" x14ac:dyDescent="0.6">
      <c r="A602" s="10"/>
      <c r="B602" s="6" t="s">
        <v>2226</v>
      </c>
      <c r="C602" s="13"/>
      <c r="D602" s="4" t="s">
        <v>840</v>
      </c>
      <c r="E602" s="4"/>
      <c r="F602" s="10"/>
      <c r="G602" s="10"/>
    </row>
    <row r="603" spans="1:7" ht="32" customHeight="1" thickBot="1" x14ac:dyDescent="0.6">
      <c r="A603" s="8">
        <v>213</v>
      </c>
      <c r="B603" s="7" t="s">
        <v>2226</v>
      </c>
      <c r="C603" s="11" t="s">
        <v>842</v>
      </c>
      <c r="D603" s="3" t="s">
        <v>843</v>
      </c>
      <c r="E603" s="3" t="str">
        <f t="shared" ref="E603" si="128">D605</f>
        <v>きかい</v>
      </c>
      <c r="F603" s="8" t="s">
        <v>26</v>
      </c>
      <c r="G603" s="8" t="s">
        <v>845</v>
      </c>
    </row>
    <row r="604" spans="1:7" ht="32" customHeight="1" x14ac:dyDescent="0.55000000000000004">
      <c r="A604" s="9"/>
      <c r="B604" s="6" t="s">
        <v>2226</v>
      </c>
      <c r="C604" s="12"/>
      <c r="D604" s="5"/>
      <c r="E604" s="5"/>
      <c r="F604" s="9"/>
      <c r="G604" s="9"/>
    </row>
    <row r="605" spans="1:7" ht="32" customHeight="1" thickBot="1" x14ac:dyDescent="0.6">
      <c r="A605" s="10"/>
      <c r="B605" s="7" t="s">
        <v>2226</v>
      </c>
      <c r="C605" s="13"/>
      <c r="D605" s="4" t="s">
        <v>844</v>
      </c>
      <c r="E605" s="4"/>
      <c r="F605" s="10"/>
      <c r="G605" s="10"/>
    </row>
    <row r="606" spans="1:7" ht="32" customHeight="1" x14ac:dyDescent="0.55000000000000004">
      <c r="A606" s="8">
        <v>214</v>
      </c>
      <c r="B606" s="6" t="s">
        <v>2226</v>
      </c>
      <c r="C606" s="11" t="s">
        <v>846</v>
      </c>
      <c r="D606" s="3" t="s">
        <v>847</v>
      </c>
      <c r="E606" s="3" t="str">
        <f t="shared" ref="E606" si="129">D608</f>
        <v>きけん</v>
      </c>
      <c r="F606" s="8" t="s">
        <v>63</v>
      </c>
      <c r="G606" s="8" t="s">
        <v>849</v>
      </c>
    </row>
    <row r="607" spans="1:7" ht="32" customHeight="1" thickBot="1" x14ac:dyDescent="0.6">
      <c r="A607" s="9"/>
      <c r="B607" s="7" t="s">
        <v>2226</v>
      </c>
      <c r="C607" s="12"/>
      <c r="D607" s="5"/>
      <c r="E607" s="5"/>
      <c r="F607" s="9"/>
      <c r="G607" s="9"/>
    </row>
    <row r="608" spans="1:7" ht="32" customHeight="1" thickBot="1" x14ac:dyDescent="0.6">
      <c r="A608" s="10"/>
      <c r="B608" s="6" t="s">
        <v>2226</v>
      </c>
      <c r="C608" s="13"/>
      <c r="D608" s="4" t="s">
        <v>848</v>
      </c>
      <c r="E608" s="4"/>
      <c r="F608" s="10"/>
      <c r="G608" s="10"/>
    </row>
    <row r="609" spans="1:7" ht="32" customHeight="1" thickBot="1" x14ac:dyDescent="0.6">
      <c r="A609" s="8">
        <v>215</v>
      </c>
      <c r="B609" s="7" t="s">
        <v>2226</v>
      </c>
      <c r="C609" s="11" t="s">
        <v>850</v>
      </c>
      <c r="D609" s="3" t="s">
        <v>851</v>
      </c>
      <c r="E609" s="3" t="str">
        <f t="shared" ref="E609" si="130">D611</f>
        <v>きこえる</v>
      </c>
      <c r="F609" s="8" t="s">
        <v>262</v>
      </c>
      <c r="G609" s="8" t="s">
        <v>853</v>
      </c>
    </row>
    <row r="610" spans="1:7" ht="32" customHeight="1" x14ac:dyDescent="0.55000000000000004">
      <c r="A610" s="9"/>
      <c r="B610" s="6" t="s">
        <v>2226</v>
      </c>
      <c r="C610" s="12"/>
      <c r="D610" s="5"/>
      <c r="E610" s="5"/>
      <c r="F610" s="9"/>
      <c r="G610" s="9"/>
    </row>
    <row r="611" spans="1:7" ht="32" customHeight="1" thickBot="1" x14ac:dyDescent="0.6">
      <c r="A611" s="10"/>
      <c r="B611" s="7" t="s">
        <v>2226</v>
      </c>
      <c r="C611" s="13"/>
      <c r="D611" s="4" t="s">
        <v>852</v>
      </c>
      <c r="E611" s="4"/>
      <c r="F611" s="10"/>
      <c r="G611" s="10"/>
    </row>
    <row r="612" spans="1:7" ht="32" customHeight="1" x14ac:dyDescent="0.55000000000000004">
      <c r="A612" s="8">
        <v>216</v>
      </c>
      <c r="B612" s="6" t="s">
        <v>2226</v>
      </c>
      <c r="C612" s="11" t="s">
        <v>854</v>
      </c>
      <c r="D612" s="3" t="s">
        <v>855</v>
      </c>
      <c r="E612" s="3" t="str">
        <f t="shared" ref="E612" si="131">D614</f>
        <v>きまる</v>
      </c>
      <c r="F612" s="8" t="s">
        <v>16</v>
      </c>
      <c r="G612" s="8" t="s">
        <v>857</v>
      </c>
    </row>
    <row r="613" spans="1:7" ht="32" customHeight="1" thickBot="1" x14ac:dyDescent="0.6">
      <c r="A613" s="9"/>
      <c r="B613" s="7" t="s">
        <v>2226</v>
      </c>
      <c r="C613" s="12"/>
      <c r="D613" s="5"/>
      <c r="E613" s="5"/>
      <c r="F613" s="9"/>
      <c r="G613" s="9"/>
    </row>
    <row r="614" spans="1:7" ht="32" customHeight="1" thickBot="1" x14ac:dyDescent="0.6">
      <c r="A614" s="10"/>
      <c r="B614" s="6" t="s">
        <v>2226</v>
      </c>
      <c r="C614" s="13"/>
      <c r="D614" s="4" t="s">
        <v>856</v>
      </c>
      <c r="E614" s="4"/>
      <c r="F614" s="10"/>
      <c r="G614" s="10"/>
    </row>
    <row r="615" spans="1:7" ht="32" customHeight="1" thickBot="1" x14ac:dyDescent="0.6">
      <c r="A615" s="8">
        <v>217</v>
      </c>
      <c r="B615" s="7" t="s">
        <v>2226</v>
      </c>
      <c r="C615" s="11" t="s">
        <v>858</v>
      </c>
      <c r="D615" s="3" t="s">
        <v>859</v>
      </c>
      <c r="E615" s="3" t="str">
        <f t="shared" ref="E615" si="132">D617</f>
        <v>きめる</v>
      </c>
      <c r="F615" s="8" t="s">
        <v>88</v>
      </c>
      <c r="G615" s="8" t="s">
        <v>861</v>
      </c>
    </row>
    <row r="616" spans="1:7" ht="32" customHeight="1" x14ac:dyDescent="0.55000000000000004">
      <c r="A616" s="9"/>
      <c r="B616" s="6" t="s">
        <v>2226</v>
      </c>
      <c r="C616" s="12"/>
      <c r="D616" s="5"/>
      <c r="E616" s="5"/>
      <c r="F616" s="9"/>
      <c r="G616" s="9"/>
    </row>
    <row r="617" spans="1:7" ht="32" customHeight="1" thickBot="1" x14ac:dyDescent="0.6">
      <c r="A617" s="10"/>
      <c r="B617" s="7" t="s">
        <v>2226</v>
      </c>
      <c r="C617" s="13"/>
      <c r="D617" s="4" t="s">
        <v>860</v>
      </c>
      <c r="E617" s="4"/>
      <c r="F617" s="10"/>
      <c r="G617" s="10"/>
    </row>
    <row r="618" spans="1:7" ht="32" customHeight="1" x14ac:dyDescent="0.55000000000000004">
      <c r="A618" s="8">
        <v>218</v>
      </c>
      <c r="B618" s="6" t="s">
        <v>2226</v>
      </c>
      <c r="C618" s="11" t="s">
        <v>862</v>
      </c>
      <c r="D618" s="3" t="s">
        <v>863</v>
      </c>
      <c r="E618" s="3" t="str">
        <f t="shared" ref="E618" si="133">D620</f>
        <v>きみ</v>
      </c>
      <c r="F618" s="8" t="s">
        <v>124</v>
      </c>
      <c r="G618" s="8" t="s">
        <v>865</v>
      </c>
    </row>
    <row r="619" spans="1:7" ht="32" customHeight="1" thickBot="1" x14ac:dyDescent="0.6">
      <c r="A619" s="9"/>
      <c r="B619" s="7" t="s">
        <v>2226</v>
      </c>
      <c r="C619" s="12"/>
      <c r="D619" s="5"/>
      <c r="E619" s="5"/>
      <c r="F619" s="9"/>
      <c r="G619" s="9"/>
    </row>
    <row r="620" spans="1:7" ht="32" customHeight="1" thickBot="1" x14ac:dyDescent="0.6">
      <c r="A620" s="10"/>
      <c r="B620" s="6" t="s">
        <v>2226</v>
      </c>
      <c r="C620" s="13"/>
      <c r="D620" s="4" t="s">
        <v>864</v>
      </c>
      <c r="E620" s="4"/>
      <c r="F620" s="10"/>
      <c r="G620" s="10"/>
    </row>
    <row r="621" spans="1:7" ht="32" customHeight="1" thickBot="1" x14ac:dyDescent="0.6">
      <c r="A621" s="8">
        <v>219</v>
      </c>
      <c r="B621" s="7" t="s">
        <v>2226</v>
      </c>
      <c r="C621" s="11" t="s">
        <v>866</v>
      </c>
      <c r="D621" s="3" t="s">
        <v>867</v>
      </c>
      <c r="E621" s="3" t="str">
        <f t="shared" ref="E621" si="134">D623</f>
        <v>きもち</v>
      </c>
      <c r="F621" s="8" t="s">
        <v>26</v>
      </c>
      <c r="G621" s="8" t="s">
        <v>869</v>
      </c>
    </row>
    <row r="622" spans="1:7" ht="32" customHeight="1" x14ac:dyDescent="0.55000000000000004">
      <c r="A622" s="9"/>
      <c r="B622" s="6" t="s">
        <v>2226</v>
      </c>
      <c r="C622" s="12"/>
      <c r="D622" s="5"/>
      <c r="E622" s="5"/>
      <c r="F622" s="9"/>
      <c r="G622" s="9"/>
    </row>
    <row r="623" spans="1:7" ht="32" customHeight="1" thickBot="1" x14ac:dyDescent="0.6">
      <c r="A623" s="10"/>
      <c r="B623" s="7" t="s">
        <v>2226</v>
      </c>
      <c r="C623" s="13"/>
      <c r="D623" s="4" t="s">
        <v>868</v>
      </c>
      <c r="E623" s="4"/>
      <c r="F623" s="10"/>
      <c r="G623" s="10"/>
    </row>
    <row r="624" spans="1:7" ht="32" customHeight="1" x14ac:dyDescent="0.55000000000000004">
      <c r="A624" s="8">
        <v>220</v>
      </c>
      <c r="B624" s="6" t="s">
        <v>2226</v>
      </c>
      <c r="C624" s="11" t="s">
        <v>870</v>
      </c>
      <c r="D624" s="3" t="s">
        <v>871</v>
      </c>
      <c r="E624" s="3" t="str">
        <f t="shared" ref="E624:E651" si="135">D626</f>
        <v>きもの</v>
      </c>
      <c r="F624" s="8" t="s">
        <v>26</v>
      </c>
      <c r="G624" s="8" t="s">
        <v>873</v>
      </c>
    </row>
    <row r="625" spans="1:7" ht="32" customHeight="1" thickBot="1" x14ac:dyDescent="0.6">
      <c r="A625" s="9"/>
      <c r="B625" s="7" t="s">
        <v>2226</v>
      </c>
      <c r="C625" s="12"/>
      <c r="D625" s="5"/>
      <c r="E625" s="5"/>
      <c r="F625" s="9"/>
      <c r="G625" s="9"/>
    </row>
    <row r="626" spans="1:7" ht="32" customHeight="1" thickBot="1" x14ac:dyDescent="0.6">
      <c r="A626" s="10"/>
      <c r="B626" s="6" t="s">
        <v>2226</v>
      </c>
      <c r="C626" s="13"/>
      <c r="D626" s="4" t="s">
        <v>872</v>
      </c>
      <c r="E626" s="4"/>
      <c r="F626" s="10"/>
      <c r="G626" s="10"/>
    </row>
    <row r="627" spans="1:7" ht="32" customHeight="1" thickBot="1" x14ac:dyDescent="0.6">
      <c r="A627" s="8">
        <v>221</v>
      </c>
      <c r="B627" s="7" t="s">
        <v>2226</v>
      </c>
      <c r="C627" s="11" t="s">
        <v>874</v>
      </c>
      <c r="D627" s="3" t="s">
        <v>875</v>
      </c>
      <c r="E627" s="3" t="str">
        <f t="shared" ref="E627:E654" si="136">D629</f>
        <v>きんじょ</v>
      </c>
      <c r="F627" s="8" t="s">
        <v>26</v>
      </c>
      <c r="G627" s="8" t="s">
        <v>877</v>
      </c>
    </row>
    <row r="628" spans="1:7" ht="32" customHeight="1" x14ac:dyDescent="0.55000000000000004">
      <c r="A628" s="9"/>
      <c r="B628" s="6" t="s">
        <v>2226</v>
      </c>
      <c r="C628" s="12"/>
      <c r="D628" s="5"/>
      <c r="E628" s="5"/>
      <c r="F628" s="9"/>
      <c r="G628" s="9"/>
    </row>
    <row r="629" spans="1:7" ht="32" customHeight="1" thickBot="1" x14ac:dyDescent="0.6">
      <c r="A629" s="10"/>
      <c r="B629" s="7" t="s">
        <v>2226</v>
      </c>
      <c r="C629" s="13"/>
      <c r="D629" s="4" t="s">
        <v>876</v>
      </c>
      <c r="E629" s="4"/>
      <c r="F629" s="10"/>
      <c r="G629" s="10"/>
    </row>
    <row r="630" spans="1:7" ht="32" customHeight="1" x14ac:dyDescent="0.55000000000000004">
      <c r="A630" s="8">
        <v>222</v>
      </c>
      <c r="B630" s="6" t="s">
        <v>2226</v>
      </c>
      <c r="C630" s="11" t="s">
        <v>878</v>
      </c>
      <c r="D630" s="3" t="s">
        <v>879</v>
      </c>
      <c r="E630" s="3" t="str">
        <f t="shared" ref="E630:E657" si="137">D632</f>
        <v>きぬ</v>
      </c>
      <c r="F630" s="8" t="s">
        <v>26</v>
      </c>
      <c r="G630" s="8" t="s">
        <v>881</v>
      </c>
    </row>
    <row r="631" spans="1:7" ht="32" customHeight="1" thickBot="1" x14ac:dyDescent="0.6">
      <c r="A631" s="9"/>
      <c r="B631" s="7" t="s">
        <v>2226</v>
      </c>
      <c r="C631" s="12"/>
      <c r="D631" s="5"/>
      <c r="E631" s="5"/>
      <c r="F631" s="9"/>
      <c r="G631" s="9"/>
    </row>
    <row r="632" spans="1:7" ht="32" customHeight="1" thickBot="1" x14ac:dyDescent="0.6">
      <c r="A632" s="10"/>
      <c r="B632" s="6" t="s">
        <v>2226</v>
      </c>
      <c r="C632" s="13"/>
      <c r="D632" s="4" t="s">
        <v>880</v>
      </c>
      <c r="E632" s="4"/>
      <c r="F632" s="10"/>
      <c r="G632" s="10"/>
    </row>
    <row r="633" spans="1:7" ht="32" customHeight="1" thickBot="1" x14ac:dyDescent="0.6">
      <c r="A633" s="8">
        <v>223</v>
      </c>
      <c r="B633" s="7" t="s">
        <v>2226</v>
      </c>
      <c r="C633" s="11" t="s">
        <v>882</v>
      </c>
      <c r="D633" s="3" t="s">
        <v>883</v>
      </c>
      <c r="E633" s="3" t="str">
        <f t="shared" ref="E633:E660" si="138">D635</f>
        <v>きせつ</v>
      </c>
      <c r="F633" s="8" t="s">
        <v>26</v>
      </c>
      <c r="G633" s="8" t="s">
        <v>885</v>
      </c>
    </row>
    <row r="634" spans="1:7" ht="32" customHeight="1" x14ac:dyDescent="0.55000000000000004">
      <c r="A634" s="9"/>
      <c r="B634" s="6" t="s">
        <v>2226</v>
      </c>
      <c r="C634" s="12"/>
      <c r="D634" s="5"/>
      <c r="E634" s="5"/>
      <c r="F634" s="9"/>
      <c r="G634" s="9"/>
    </row>
    <row r="635" spans="1:7" ht="32" customHeight="1" thickBot="1" x14ac:dyDescent="0.6">
      <c r="A635" s="10"/>
      <c r="B635" s="7" t="s">
        <v>2226</v>
      </c>
      <c r="C635" s="13"/>
      <c r="D635" s="4" t="s">
        <v>884</v>
      </c>
      <c r="E635" s="4"/>
      <c r="F635" s="10"/>
      <c r="G635" s="10"/>
    </row>
    <row r="636" spans="1:7" ht="32" customHeight="1" x14ac:dyDescent="0.55000000000000004">
      <c r="A636" s="8">
        <v>224</v>
      </c>
      <c r="B636" s="6" t="s">
        <v>2226</v>
      </c>
      <c r="C636" s="11" t="s">
        <v>886</v>
      </c>
      <c r="D636" s="3" t="s">
        <v>887</v>
      </c>
      <c r="E636" s="3" t="str">
        <f t="shared" ref="E636:E663" si="139">D638</f>
        <v>きしゃ</v>
      </c>
      <c r="F636" s="8" t="s">
        <v>26</v>
      </c>
      <c r="G636" s="8" t="s">
        <v>889</v>
      </c>
    </row>
    <row r="637" spans="1:7" ht="32" customHeight="1" thickBot="1" x14ac:dyDescent="0.6">
      <c r="A637" s="9"/>
      <c r="B637" s="7" t="s">
        <v>2226</v>
      </c>
      <c r="C637" s="12"/>
      <c r="D637" s="5"/>
      <c r="E637" s="5"/>
      <c r="F637" s="9"/>
      <c r="G637" s="9"/>
    </row>
    <row r="638" spans="1:7" ht="32" customHeight="1" thickBot="1" x14ac:dyDescent="0.6">
      <c r="A638" s="10"/>
      <c r="B638" s="6" t="s">
        <v>2226</v>
      </c>
      <c r="C638" s="13"/>
      <c r="D638" s="4" t="s">
        <v>888</v>
      </c>
      <c r="E638" s="4"/>
      <c r="F638" s="10"/>
      <c r="G638" s="10"/>
    </row>
    <row r="639" spans="1:7" ht="32" customHeight="1" thickBot="1" x14ac:dyDescent="0.6">
      <c r="A639" s="8">
        <v>225</v>
      </c>
      <c r="B639" s="7" t="s">
        <v>2226</v>
      </c>
      <c r="C639" s="11" t="s">
        <v>890</v>
      </c>
      <c r="D639" s="3" t="s">
        <v>891</v>
      </c>
      <c r="E639" s="3" t="str">
        <f t="shared" ref="E639" si="140">D641</f>
        <v>きそく</v>
      </c>
      <c r="F639" s="8" t="s">
        <v>26</v>
      </c>
      <c r="G639" s="8" t="s">
        <v>893</v>
      </c>
    </row>
    <row r="640" spans="1:7" ht="32" customHeight="1" x14ac:dyDescent="0.55000000000000004">
      <c r="A640" s="9"/>
      <c r="B640" s="6" t="s">
        <v>2226</v>
      </c>
      <c r="C640" s="12"/>
      <c r="D640" s="5"/>
      <c r="E640" s="5"/>
      <c r="F640" s="9"/>
      <c r="G640" s="9"/>
    </row>
    <row r="641" spans="1:7" ht="32" customHeight="1" thickBot="1" x14ac:dyDescent="0.6">
      <c r="A641" s="10"/>
      <c r="B641" s="7" t="s">
        <v>2226</v>
      </c>
      <c r="C641" s="13"/>
      <c r="D641" s="4" t="s">
        <v>892</v>
      </c>
      <c r="E641" s="4"/>
      <c r="F641" s="10"/>
      <c r="G641" s="10"/>
    </row>
    <row r="642" spans="1:7" ht="32" customHeight="1" x14ac:dyDescent="0.55000000000000004">
      <c r="A642" s="8">
        <v>226</v>
      </c>
      <c r="B642" s="6" t="s">
        <v>2226</v>
      </c>
      <c r="C642" s="11" t="s">
        <v>894</v>
      </c>
      <c r="D642" s="3" t="s">
        <v>895</v>
      </c>
      <c r="E642" s="3" t="str">
        <f t="shared" ref="E642" si="141">D644</f>
        <v>こ</v>
      </c>
      <c r="F642" s="8" t="s">
        <v>26</v>
      </c>
      <c r="G642" s="8" t="s">
        <v>897</v>
      </c>
    </row>
    <row r="643" spans="1:7" ht="32" customHeight="1" thickBot="1" x14ac:dyDescent="0.6">
      <c r="A643" s="9"/>
      <c r="B643" s="7" t="s">
        <v>2226</v>
      </c>
      <c r="C643" s="12"/>
      <c r="D643" s="5"/>
      <c r="E643" s="5"/>
      <c r="F643" s="9"/>
      <c r="G643" s="9"/>
    </row>
    <row r="644" spans="1:7" ht="32" customHeight="1" thickBot="1" x14ac:dyDescent="0.6">
      <c r="A644" s="10"/>
      <c r="B644" s="6" t="s">
        <v>2226</v>
      </c>
      <c r="C644" s="13"/>
      <c r="D644" s="4" t="s">
        <v>896</v>
      </c>
      <c r="E644" s="4"/>
      <c r="F644" s="10"/>
      <c r="G644" s="10"/>
    </row>
    <row r="645" spans="1:7" ht="32" customHeight="1" thickBot="1" x14ac:dyDescent="0.6">
      <c r="A645" s="8">
        <v>227</v>
      </c>
      <c r="B645" s="7" t="s">
        <v>2226</v>
      </c>
      <c r="C645" s="11" t="s">
        <v>898</v>
      </c>
      <c r="D645" s="3" t="s">
        <v>899</v>
      </c>
      <c r="E645" s="3" t="str">
        <f t="shared" ref="E645" si="142">D647</f>
        <v>こころ</v>
      </c>
      <c r="F645" s="8" t="s">
        <v>26</v>
      </c>
      <c r="G645" s="8" t="s">
        <v>901</v>
      </c>
    </row>
    <row r="646" spans="1:7" ht="32" customHeight="1" x14ac:dyDescent="0.55000000000000004">
      <c r="A646" s="9"/>
      <c r="B646" s="6" t="s">
        <v>2226</v>
      </c>
      <c r="C646" s="12"/>
      <c r="D646" s="5"/>
      <c r="E646" s="5"/>
      <c r="F646" s="9"/>
      <c r="G646" s="9"/>
    </row>
    <row r="647" spans="1:7" ht="32" customHeight="1" thickBot="1" x14ac:dyDescent="0.6">
      <c r="A647" s="10"/>
      <c r="B647" s="7" t="s">
        <v>2226</v>
      </c>
      <c r="C647" s="13"/>
      <c r="D647" s="4" t="s">
        <v>900</v>
      </c>
      <c r="E647" s="4"/>
      <c r="F647" s="10"/>
      <c r="G647" s="10"/>
    </row>
    <row r="648" spans="1:7" ht="32" customHeight="1" x14ac:dyDescent="0.55000000000000004">
      <c r="A648" s="8">
        <v>228</v>
      </c>
      <c r="B648" s="6" t="s">
        <v>2226</v>
      </c>
      <c r="C648" s="11" t="s">
        <v>902</v>
      </c>
      <c r="D648" s="3" t="s">
        <v>903</v>
      </c>
      <c r="E648" s="3" t="str">
        <f t="shared" ref="E648" si="143">D650</f>
        <v>こくさい</v>
      </c>
      <c r="F648" s="8" t="s">
        <v>26</v>
      </c>
      <c r="G648" s="8" t="s">
        <v>905</v>
      </c>
    </row>
    <row r="649" spans="1:7" ht="32" customHeight="1" thickBot="1" x14ac:dyDescent="0.6">
      <c r="A649" s="9"/>
      <c r="B649" s="7" t="s">
        <v>2226</v>
      </c>
      <c r="C649" s="12"/>
      <c r="D649" s="5"/>
      <c r="E649" s="5"/>
      <c r="F649" s="9"/>
      <c r="G649" s="9"/>
    </row>
    <row r="650" spans="1:7" ht="32" customHeight="1" thickBot="1" x14ac:dyDescent="0.6">
      <c r="A650" s="10"/>
      <c r="B650" s="6" t="s">
        <v>2226</v>
      </c>
      <c r="C650" s="13"/>
      <c r="D650" s="4" t="s">
        <v>904</v>
      </c>
      <c r="E650" s="4"/>
      <c r="F650" s="10"/>
      <c r="G650" s="10"/>
    </row>
    <row r="651" spans="1:7" ht="32" customHeight="1" thickBot="1" x14ac:dyDescent="0.6">
      <c r="A651" s="8">
        <v>229</v>
      </c>
      <c r="B651" s="7" t="s">
        <v>2226</v>
      </c>
      <c r="C651" s="11" t="s">
        <v>906</v>
      </c>
      <c r="D651" s="3" t="s">
        <v>907</v>
      </c>
      <c r="E651" s="3" t="str">
        <f t="shared" si="135"/>
        <v>こまかい</v>
      </c>
      <c r="F651" s="8" t="s">
        <v>75</v>
      </c>
      <c r="G651" s="8" t="s">
        <v>909</v>
      </c>
    </row>
    <row r="652" spans="1:7" ht="32" customHeight="1" x14ac:dyDescent="0.55000000000000004">
      <c r="A652" s="9"/>
      <c r="B652" s="6" t="s">
        <v>2226</v>
      </c>
      <c r="C652" s="12"/>
      <c r="D652" s="5"/>
      <c r="E652" s="5"/>
      <c r="F652" s="9"/>
      <c r="G652" s="9"/>
    </row>
    <row r="653" spans="1:7" ht="32" customHeight="1" thickBot="1" x14ac:dyDescent="0.6">
      <c r="A653" s="10"/>
      <c r="B653" s="7" t="s">
        <v>2226</v>
      </c>
      <c r="C653" s="13"/>
      <c r="D653" s="4" t="s">
        <v>908</v>
      </c>
      <c r="E653" s="4"/>
      <c r="F653" s="10"/>
      <c r="G653" s="10"/>
    </row>
    <row r="654" spans="1:7" ht="32" customHeight="1" x14ac:dyDescent="0.55000000000000004">
      <c r="A654" s="8">
        <v>230</v>
      </c>
      <c r="B654" s="6" t="s">
        <v>2226</v>
      </c>
      <c r="C654" s="11" t="s">
        <v>910</v>
      </c>
      <c r="D654" s="3" t="s">
        <v>911</v>
      </c>
      <c r="E654" s="3" t="str">
        <f t="shared" si="136"/>
        <v>こめ</v>
      </c>
      <c r="F654" s="8" t="s">
        <v>26</v>
      </c>
      <c r="G654" s="8" t="s">
        <v>913</v>
      </c>
    </row>
    <row r="655" spans="1:7" ht="32" customHeight="1" thickBot="1" x14ac:dyDescent="0.6">
      <c r="A655" s="9"/>
      <c r="B655" s="7" t="s">
        <v>2226</v>
      </c>
      <c r="C655" s="12"/>
      <c r="D655" s="5"/>
      <c r="E655" s="5"/>
      <c r="F655" s="9"/>
      <c r="G655" s="9"/>
    </row>
    <row r="656" spans="1:7" ht="32" customHeight="1" thickBot="1" x14ac:dyDescent="0.6">
      <c r="A656" s="10"/>
      <c r="B656" s="6" t="s">
        <v>2226</v>
      </c>
      <c r="C656" s="13"/>
      <c r="D656" s="4" t="s">
        <v>912</v>
      </c>
      <c r="E656" s="4"/>
      <c r="F656" s="10"/>
      <c r="G656" s="10"/>
    </row>
    <row r="657" spans="1:7" ht="32" customHeight="1" thickBot="1" x14ac:dyDescent="0.6">
      <c r="A657" s="8">
        <v>231</v>
      </c>
      <c r="B657" s="7" t="s">
        <v>2226</v>
      </c>
      <c r="C657" s="11" t="s">
        <v>914</v>
      </c>
      <c r="D657" s="3" t="s">
        <v>915</v>
      </c>
      <c r="E657" s="3" t="str">
        <f t="shared" si="137"/>
        <v>こむ</v>
      </c>
      <c r="F657" s="8" t="s">
        <v>16</v>
      </c>
      <c r="G657" s="8" t="s">
        <v>917</v>
      </c>
    </row>
    <row r="658" spans="1:7" ht="32" customHeight="1" x14ac:dyDescent="0.55000000000000004">
      <c r="A658" s="9"/>
      <c r="B658" s="6" t="s">
        <v>2226</v>
      </c>
      <c r="C658" s="12"/>
      <c r="D658" s="5"/>
      <c r="E658" s="5"/>
      <c r="F658" s="9"/>
      <c r="G658" s="9"/>
    </row>
    <row r="659" spans="1:7" ht="32" customHeight="1" thickBot="1" x14ac:dyDescent="0.6">
      <c r="A659" s="10"/>
      <c r="B659" s="7" t="s">
        <v>2226</v>
      </c>
      <c r="C659" s="13"/>
      <c r="D659" s="4" t="s">
        <v>916</v>
      </c>
      <c r="E659" s="4"/>
      <c r="F659" s="10"/>
      <c r="G659" s="10"/>
    </row>
    <row r="660" spans="1:7" ht="32" customHeight="1" x14ac:dyDescent="0.55000000000000004">
      <c r="A660" s="8">
        <v>232</v>
      </c>
      <c r="B660" s="6" t="s">
        <v>2226</v>
      </c>
      <c r="C660" s="11" t="s">
        <v>918</v>
      </c>
      <c r="D660" s="3" t="s">
        <v>919</v>
      </c>
      <c r="E660" s="3" t="str">
        <f t="shared" si="138"/>
        <v>こんど</v>
      </c>
      <c r="F660" s="8" t="s">
        <v>26</v>
      </c>
      <c r="G660" s="8" t="s">
        <v>921</v>
      </c>
    </row>
    <row r="661" spans="1:7" ht="32" customHeight="1" thickBot="1" x14ac:dyDescent="0.6">
      <c r="A661" s="9"/>
      <c r="B661" s="7" t="s">
        <v>2226</v>
      </c>
      <c r="C661" s="12"/>
      <c r="D661" s="5"/>
      <c r="E661" s="5"/>
      <c r="F661" s="9"/>
      <c r="G661" s="9"/>
    </row>
    <row r="662" spans="1:7" ht="32" customHeight="1" thickBot="1" x14ac:dyDescent="0.6">
      <c r="A662" s="10"/>
      <c r="B662" s="6" t="s">
        <v>2226</v>
      </c>
      <c r="C662" s="13"/>
      <c r="D662" s="4" t="s">
        <v>920</v>
      </c>
      <c r="E662" s="4"/>
      <c r="F662" s="10"/>
      <c r="G662" s="10"/>
    </row>
    <row r="663" spans="1:7" ht="32" customHeight="1" thickBot="1" x14ac:dyDescent="0.6">
      <c r="A663" s="8">
        <v>233</v>
      </c>
      <c r="B663" s="7" t="s">
        <v>2226</v>
      </c>
      <c r="C663" s="11" t="s">
        <v>922</v>
      </c>
      <c r="D663" s="3" t="s">
        <v>923</v>
      </c>
      <c r="E663" s="3" t="str">
        <f t="shared" si="139"/>
        <v>このあいだ</v>
      </c>
      <c r="F663" s="8" t="s">
        <v>482</v>
      </c>
      <c r="G663" s="8" t="s">
        <v>925</v>
      </c>
    </row>
    <row r="664" spans="1:7" ht="32" customHeight="1" x14ac:dyDescent="0.55000000000000004">
      <c r="A664" s="9"/>
      <c r="B664" s="6" t="s">
        <v>2226</v>
      </c>
      <c r="C664" s="12"/>
      <c r="D664" s="5"/>
      <c r="E664" s="5"/>
      <c r="F664" s="9"/>
      <c r="G664" s="9"/>
    </row>
    <row r="665" spans="1:7" ht="32" customHeight="1" thickBot="1" x14ac:dyDescent="0.6">
      <c r="A665" s="10"/>
      <c r="B665" s="7" t="s">
        <v>2226</v>
      </c>
      <c r="C665" s="13"/>
      <c r="D665" s="4" t="s">
        <v>924</v>
      </c>
      <c r="E665" s="4"/>
      <c r="F665" s="10"/>
      <c r="G665" s="10"/>
    </row>
    <row r="666" spans="1:7" ht="32" customHeight="1" x14ac:dyDescent="0.55000000000000004">
      <c r="A666" s="8">
        <v>234</v>
      </c>
      <c r="B666" s="6" t="s">
        <v>2226</v>
      </c>
      <c r="C666" s="11" t="s">
        <v>926</v>
      </c>
      <c r="D666" s="11" t="s">
        <v>927</v>
      </c>
      <c r="E666" s="11">
        <f>D667</f>
        <v>0</v>
      </c>
      <c r="F666" s="8" t="s">
        <v>482</v>
      </c>
      <c r="G666" s="8" t="s">
        <v>928</v>
      </c>
    </row>
    <row r="667" spans="1:7" ht="32" customHeight="1" thickBot="1" x14ac:dyDescent="0.6">
      <c r="A667" s="10"/>
      <c r="B667" s="7" t="s">
        <v>2226</v>
      </c>
      <c r="C667" s="13"/>
      <c r="D667" s="13"/>
      <c r="E667" s="13"/>
      <c r="F667" s="10"/>
      <c r="G667" s="10"/>
    </row>
    <row r="668" spans="1:7" ht="32" customHeight="1" x14ac:dyDescent="0.55000000000000004">
      <c r="A668" s="8">
        <v>235</v>
      </c>
      <c r="B668" s="6" t="s">
        <v>2226</v>
      </c>
      <c r="C668" s="11" t="s">
        <v>929</v>
      </c>
      <c r="D668" s="11" t="s">
        <v>930</v>
      </c>
      <c r="E668" s="11">
        <f>D669</f>
        <v>0</v>
      </c>
      <c r="F668" s="8" t="s">
        <v>11</v>
      </c>
      <c r="G668" s="8" t="s">
        <v>931</v>
      </c>
    </row>
    <row r="669" spans="1:7" ht="32" customHeight="1" thickBot="1" x14ac:dyDescent="0.6">
      <c r="A669" s="10"/>
      <c r="B669" s="7" t="s">
        <v>2226</v>
      </c>
      <c r="C669" s="13"/>
      <c r="D669" s="13"/>
      <c r="E669" s="13"/>
      <c r="F669" s="10"/>
      <c r="G669" s="10"/>
    </row>
    <row r="670" spans="1:7" ht="32" customHeight="1" x14ac:dyDescent="0.55000000000000004">
      <c r="A670" s="8">
        <v>236</v>
      </c>
      <c r="B670" s="6" t="s">
        <v>2226</v>
      </c>
      <c r="C670" s="11" t="s">
        <v>932</v>
      </c>
      <c r="D670" s="11" t="s">
        <v>933</v>
      </c>
      <c r="E670" s="11">
        <f>D671</f>
        <v>0</v>
      </c>
      <c r="F670" s="8" t="s">
        <v>11</v>
      </c>
      <c r="G670" s="8" t="s">
        <v>934</v>
      </c>
    </row>
    <row r="671" spans="1:7" ht="32" customHeight="1" thickBot="1" x14ac:dyDescent="0.6">
      <c r="A671" s="10"/>
      <c r="B671" s="7" t="s">
        <v>2226</v>
      </c>
      <c r="C671" s="13"/>
      <c r="D671" s="13"/>
      <c r="E671" s="13"/>
      <c r="F671" s="10"/>
      <c r="G671" s="10"/>
    </row>
    <row r="672" spans="1:7" ht="32" customHeight="1" x14ac:dyDescent="0.55000000000000004">
      <c r="A672" s="8">
        <v>237</v>
      </c>
      <c r="B672" s="6" t="s">
        <v>2226</v>
      </c>
      <c r="C672" s="11" t="s">
        <v>935</v>
      </c>
      <c r="D672" s="3" t="s">
        <v>936</v>
      </c>
      <c r="E672" s="3" t="str">
        <f>D674</f>
        <v>こんや</v>
      </c>
      <c r="F672" s="8" t="s">
        <v>26</v>
      </c>
      <c r="G672" s="8" t="s">
        <v>938</v>
      </c>
    </row>
    <row r="673" spans="1:7" ht="32" customHeight="1" thickBot="1" x14ac:dyDescent="0.6">
      <c r="A673" s="9"/>
      <c r="B673" s="7" t="s">
        <v>2226</v>
      </c>
      <c r="C673" s="12"/>
      <c r="D673" s="5"/>
      <c r="E673" s="5"/>
      <c r="F673" s="9"/>
      <c r="G673" s="9"/>
    </row>
    <row r="674" spans="1:7" ht="32" customHeight="1" thickBot="1" x14ac:dyDescent="0.6">
      <c r="A674" s="10"/>
      <c r="B674" s="6" t="s">
        <v>2226</v>
      </c>
      <c r="C674" s="13"/>
      <c r="D674" s="4" t="s">
        <v>937</v>
      </c>
      <c r="E674" s="4"/>
      <c r="F674" s="10"/>
      <c r="G674" s="10"/>
    </row>
    <row r="675" spans="1:7" ht="32" customHeight="1" thickBot="1" x14ac:dyDescent="0.6">
      <c r="A675" s="8">
        <v>238</v>
      </c>
      <c r="B675" s="7" t="s">
        <v>2226</v>
      </c>
      <c r="C675" s="11" t="s">
        <v>939</v>
      </c>
      <c r="D675" s="11" t="s">
        <v>940</v>
      </c>
      <c r="E675" s="11">
        <f>D676</f>
        <v>0</v>
      </c>
      <c r="F675" s="8" t="s">
        <v>941</v>
      </c>
      <c r="G675" s="8" t="s">
        <v>942</v>
      </c>
    </row>
    <row r="676" spans="1:7" ht="32" customHeight="1" thickBot="1" x14ac:dyDescent="0.6">
      <c r="A676" s="10"/>
      <c r="B676" s="6" t="s">
        <v>2226</v>
      </c>
      <c r="C676" s="13"/>
      <c r="D676" s="13"/>
      <c r="E676" s="13"/>
      <c r="F676" s="10"/>
      <c r="G676" s="10"/>
    </row>
    <row r="677" spans="1:7" ht="32" customHeight="1" thickBot="1" x14ac:dyDescent="0.6">
      <c r="A677" s="8">
        <v>239</v>
      </c>
      <c r="B677" s="7" t="s">
        <v>2226</v>
      </c>
      <c r="C677" s="11" t="s">
        <v>943</v>
      </c>
      <c r="D677" s="3" t="s">
        <v>944</v>
      </c>
      <c r="E677" s="3" t="str">
        <f>D679</f>
        <v>こしょう</v>
      </c>
      <c r="F677" s="8" t="s">
        <v>21</v>
      </c>
      <c r="G677" s="8" t="s">
        <v>946</v>
      </c>
    </row>
    <row r="678" spans="1:7" ht="32" customHeight="1" x14ac:dyDescent="0.55000000000000004">
      <c r="A678" s="9"/>
      <c r="B678" s="6" t="s">
        <v>2226</v>
      </c>
      <c r="C678" s="12"/>
      <c r="D678" s="5"/>
      <c r="E678" s="5"/>
      <c r="F678" s="9"/>
      <c r="G678" s="9"/>
    </row>
    <row r="679" spans="1:7" ht="32" customHeight="1" thickBot="1" x14ac:dyDescent="0.6">
      <c r="A679" s="10"/>
      <c r="B679" s="7" t="s">
        <v>2226</v>
      </c>
      <c r="C679" s="13"/>
      <c r="D679" s="4" t="s">
        <v>945</v>
      </c>
      <c r="E679" s="4"/>
      <c r="F679" s="10"/>
      <c r="G679" s="10"/>
    </row>
    <row r="680" spans="1:7" ht="32" customHeight="1" x14ac:dyDescent="0.55000000000000004">
      <c r="A680" s="8">
        <v>240</v>
      </c>
      <c r="B680" s="6" t="s">
        <v>2226</v>
      </c>
      <c r="C680" s="11" t="s">
        <v>947</v>
      </c>
      <c r="D680" s="3" t="s">
        <v>948</v>
      </c>
      <c r="E680" s="3" t="str">
        <f t="shared" ref="E680" si="144">D682</f>
        <v>こたえ</v>
      </c>
      <c r="F680" s="8" t="s">
        <v>26</v>
      </c>
      <c r="G680" s="8" t="s">
        <v>950</v>
      </c>
    </row>
    <row r="681" spans="1:7" ht="32" customHeight="1" thickBot="1" x14ac:dyDescent="0.6">
      <c r="A681" s="9"/>
      <c r="B681" s="7" t="s">
        <v>2226</v>
      </c>
      <c r="C681" s="12"/>
      <c r="D681" s="5"/>
      <c r="E681" s="5"/>
      <c r="F681" s="9"/>
      <c r="G681" s="9"/>
    </row>
    <row r="682" spans="1:7" ht="32" customHeight="1" thickBot="1" x14ac:dyDescent="0.6">
      <c r="A682" s="10"/>
      <c r="B682" s="6" t="s">
        <v>2226</v>
      </c>
      <c r="C682" s="13"/>
      <c r="D682" s="4" t="s">
        <v>949</v>
      </c>
      <c r="E682" s="4"/>
      <c r="F682" s="10"/>
      <c r="G682" s="10"/>
    </row>
    <row r="683" spans="1:7" ht="32" customHeight="1" thickBot="1" x14ac:dyDescent="0.6">
      <c r="A683" s="8">
        <v>241</v>
      </c>
      <c r="B683" s="7" t="s">
        <v>2226</v>
      </c>
      <c r="C683" s="11" t="s">
        <v>951</v>
      </c>
      <c r="D683" s="3" t="s">
        <v>952</v>
      </c>
      <c r="E683" s="3" t="str">
        <f t="shared" ref="E683" si="145">D685</f>
        <v>ことり</v>
      </c>
      <c r="F683" s="8" t="s">
        <v>26</v>
      </c>
      <c r="G683" s="8" t="s">
        <v>954</v>
      </c>
    </row>
    <row r="684" spans="1:7" ht="32" customHeight="1" x14ac:dyDescent="0.55000000000000004">
      <c r="A684" s="9"/>
      <c r="B684" s="6" t="s">
        <v>2226</v>
      </c>
      <c r="C684" s="12"/>
      <c r="D684" s="5"/>
      <c r="E684" s="5"/>
      <c r="F684" s="9"/>
      <c r="G684" s="9"/>
    </row>
    <row r="685" spans="1:7" ht="32" customHeight="1" thickBot="1" x14ac:dyDescent="0.6">
      <c r="A685" s="10"/>
      <c r="B685" s="7" t="s">
        <v>2226</v>
      </c>
      <c r="C685" s="13"/>
      <c r="D685" s="4" t="s">
        <v>953</v>
      </c>
      <c r="E685" s="4"/>
      <c r="F685" s="10"/>
      <c r="G685" s="10"/>
    </row>
    <row r="686" spans="1:7" ht="32" customHeight="1" x14ac:dyDescent="0.55000000000000004">
      <c r="A686" s="8">
        <v>242</v>
      </c>
      <c r="B686" s="6" t="s">
        <v>2226</v>
      </c>
      <c r="C686" s="11" t="s">
        <v>955</v>
      </c>
      <c r="D686" s="11" t="s">
        <v>956</v>
      </c>
      <c r="E686" s="11">
        <f>D687</f>
        <v>0</v>
      </c>
      <c r="F686" s="8" t="s">
        <v>7</v>
      </c>
      <c r="G686" s="8" t="s">
        <v>957</v>
      </c>
    </row>
    <row r="687" spans="1:7" ht="32" customHeight="1" thickBot="1" x14ac:dyDescent="0.6">
      <c r="A687" s="10"/>
      <c r="B687" s="7" t="s">
        <v>2226</v>
      </c>
      <c r="C687" s="13"/>
      <c r="D687" s="13"/>
      <c r="E687" s="13"/>
      <c r="F687" s="10"/>
      <c r="G687" s="10"/>
    </row>
    <row r="688" spans="1:7" ht="32" customHeight="1" x14ac:dyDescent="0.55000000000000004">
      <c r="A688" s="8">
        <v>243</v>
      </c>
      <c r="B688" s="6" t="s">
        <v>2226</v>
      </c>
      <c r="C688" s="11" t="s">
        <v>958</v>
      </c>
      <c r="D688" s="3" t="s">
        <v>959</v>
      </c>
      <c r="E688" s="3" t="str">
        <f>D690</f>
        <v>こうちょう</v>
      </c>
      <c r="F688" s="8" t="s">
        <v>26</v>
      </c>
      <c r="G688" s="8" t="s">
        <v>961</v>
      </c>
    </row>
    <row r="689" spans="1:7" ht="32" customHeight="1" thickBot="1" x14ac:dyDescent="0.6">
      <c r="A689" s="9"/>
      <c r="B689" s="7" t="s">
        <v>2226</v>
      </c>
      <c r="C689" s="12"/>
      <c r="D689" s="5"/>
      <c r="E689" s="5"/>
      <c r="F689" s="9"/>
      <c r="G689" s="9"/>
    </row>
    <row r="690" spans="1:7" ht="32" customHeight="1" thickBot="1" x14ac:dyDescent="0.6">
      <c r="A690" s="10"/>
      <c r="B690" s="6" t="s">
        <v>2226</v>
      </c>
      <c r="C690" s="13"/>
      <c r="D690" s="4" t="s">
        <v>960</v>
      </c>
      <c r="E690" s="4"/>
      <c r="F690" s="10"/>
      <c r="G690" s="10"/>
    </row>
    <row r="691" spans="1:7" ht="32" customHeight="1" thickBot="1" x14ac:dyDescent="0.6">
      <c r="A691" s="8">
        <v>244</v>
      </c>
      <c r="B691" s="7" t="s">
        <v>2226</v>
      </c>
      <c r="C691" s="11" t="s">
        <v>962</v>
      </c>
      <c r="D691" s="3" t="s">
        <v>963</v>
      </c>
      <c r="E691" s="3" t="str">
        <f t="shared" ref="E691" si="146">D693</f>
        <v>こうどう</v>
      </c>
      <c r="F691" s="8" t="s">
        <v>26</v>
      </c>
      <c r="G691" s="8" t="s">
        <v>965</v>
      </c>
    </row>
    <row r="692" spans="1:7" ht="32" customHeight="1" x14ac:dyDescent="0.55000000000000004">
      <c r="A692" s="9"/>
      <c r="B692" s="6" t="s">
        <v>2226</v>
      </c>
      <c r="C692" s="12"/>
      <c r="D692" s="5"/>
      <c r="E692" s="5"/>
      <c r="F692" s="9"/>
      <c r="G692" s="9"/>
    </row>
    <row r="693" spans="1:7" ht="32" customHeight="1" thickBot="1" x14ac:dyDescent="0.6">
      <c r="A693" s="10"/>
      <c r="B693" s="7" t="s">
        <v>2226</v>
      </c>
      <c r="C693" s="13"/>
      <c r="D693" s="4" t="s">
        <v>964</v>
      </c>
      <c r="E693" s="4"/>
      <c r="F693" s="10"/>
      <c r="G693" s="10"/>
    </row>
    <row r="694" spans="1:7" ht="32" customHeight="1" x14ac:dyDescent="0.55000000000000004">
      <c r="A694" s="8">
        <v>245</v>
      </c>
      <c r="B694" s="6" t="s">
        <v>2226</v>
      </c>
      <c r="C694" s="11" t="s">
        <v>966</v>
      </c>
      <c r="D694" s="3" t="s">
        <v>967</v>
      </c>
      <c r="E694" s="3" t="str">
        <f t="shared" ref="E694" si="147">D696</f>
        <v>こうがい</v>
      </c>
      <c r="F694" s="8" t="s">
        <v>26</v>
      </c>
      <c r="G694" s="8" t="s">
        <v>969</v>
      </c>
    </row>
    <row r="695" spans="1:7" ht="32" customHeight="1" thickBot="1" x14ac:dyDescent="0.6">
      <c r="A695" s="9"/>
      <c r="B695" s="7" t="s">
        <v>2226</v>
      </c>
      <c r="C695" s="12"/>
      <c r="D695" s="5"/>
      <c r="E695" s="5"/>
      <c r="F695" s="9"/>
      <c r="G695" s="9"/>
    </row>
    <row r="696" spans="1:7" ht="32" customHeight="1" thickBot="1" x14ac:dyDescent="0.6">
      <c r="A696" s="10"/>
      <c r="B696" s="6" t="s">
        <v>2226</v>
      </c>
      <c r="C696" s="13"/>
      <c r="D696" s="4" t="s">
        <v>968</v>
      </c>
      <c r="E696" s="4"/>
      <c r="F696" s="10"/>
      <c r="G696" s="10"/>
    </row>
    <row r="697" spans="1:7" ht="32" customHeight="1" thickBot="1" x14ac:dyDescent="0.6">
      <c r="A697" s="8">
        <v>246</v>
      </c>
      <c r="B697" s="7" t="s">
        <v>2226</v>
      </c>
      <c r="C697" s="11" t="s">
        <v>970</v>
      </c>
      <c r="D697" s="3" t="s">
        <v>971</v>
      </c>
      <c r="E697" s="3" t="str">
        <f t="shared" ref="E697" si="148">D699</f>
        <v>こうぎ</v>
      </c>
      <c r="F697" s="8" t="s">
        <v>21</v>
      </c>
      <c r="G697" s="8" t="s">
        <v>973</v>
      </c>
    </row>
    <row r="698" spans="1:7" ht="32" customHeight="1" x14ac:dyDescent="0.55000000000000004">
      <c r="A698" s="9"/>
      <c r="B698" s="6" t="s">
        <v>2226</v>
      </c>
      <c r="C698" s="12"/>
      <c r="D698" s="5"/>
      <c r="E698" s="5"/>
      <c r="F698" s="9"/>
      <c r="G698" s="9"/>
    </row>
    <row r="699" spans="1:7" ht="32" customHeight="1" thickBot="1" x14ac:dyDescent="0.6">
      <c r="A699" s="10"/>
      <c r="B699" s="7" t="s">
        <v>2226</v>
      </c>
      <c r="C699" s="13"/>
      <c r="D699" s="4" t="s">
        <v>972</v>
      </c>
      <c r="E699" s="4"/>
      <c r="F699" s="10"/>
      <c r="G699" s="10"/>
    </row>
    <row r="700" spans="1:7" ht="32" customHeight="1" x14ac:dyDescent="0.55000000000000004">
      <c r="A700" s="8">
        <v>247</v>
      </c>
      <c r="B700" s="6" t="s">
        <v>2226</v>
      </c>
      <c r="C700" s="11" t="s">
        <v>974</v>
      </c>
      <c r="D700" s="3" t="s">
        <v>975</v>
      </c>
      <c r="E700" s="3" t="str">
        <f t="shared" ref="E700" si="149">D702</f>
        <v>こうぎょう</v>
      </c>
      <c r="F700" s="8" t="s">
        <v>26</v>
      </c>
      <c r="G700" s="8" t="s">
        <v>977</v>
      </c>
    </row>
    <row r="701" spans="1:7" ht="32" customHeight="1" thickBot="1" x14ac:dyDescent="0.6">
      <c r="A701" s="9"/>
      <c r="B701" s="7" t="s">
        <v>2226</v>
      </c>
      <c r="C701" s="12"/>
      <c r="D701" s="5"/>
      <c r="E701" s="5"/>
      <c r="F701" s="9"/>
      <c r="G701" s="9"/>
    </row>
    <row r="702" spans="1:7" ht="32" customHeight="1" thickBot="1" x14ac:dyDescent="0.6">
      <c r="A702" s="10"/>
      <c r="B702" s="6" t="s">
        <v>2226</v>
      </c>
      <c r="C702" s="13"/>
      <c r="D702" s="4" t="s">
        <v>976</v>
      </c>
      <c r="E702" s="4"/>
      <c r="F702" s="10"/>
      <c r="G702" s="10"/>
    </row>
    <row r="703" spans="1:7" ht="32" customHeight="1" thickBot="1" x14ac:dyDescent="0.6">
      <c r="A703" s="8">
        <v>248</v>
      </c>
      <c r="B703" s="7" t="s">
        <v>2226</v>
      </c>
      <c r="C703" s="11" t="s">
        <v>978</v>
      </c>
      <c r="D703" s="3" t="s">
        <v>979</v>
      </c>
      <c r="E703" s="3" t="str">
        <f t="shared" ref="E703" si="150">D705</f>
        <v>こうじょう</v>
      </c>
      <c r="F703" s="8" t="s">
        <v>26</v>
      </c>
      <c r="G703" s="8" t="s">
        <v>981</v>
      </c>
    </row>
    <row r="704" spans="1:7" ht="32" customHeight="1" x14ac:dyDescent="0.55000000000000004">
      <c r="A704" s="9"/>
      <c r="B704" s="6" t="s">
        <v>2226</v>
      </c>
      <c r="C704" s="12"/>
      <c r="D704" s="5"/>
      <c r="E704" s="5"/>
      <c r="F704" s="9"/>
      <c r="G704" s="9"/>
    </row>
    <row r="705" spans="1:7" ht="32" customHeight="1" thickBot="1" x14ac:dyDescent="0.6">
      <c r="A705" s="10"/>
      <c r="B705" s="7" t="s">
        <v>2226</v>
      </c>
      <c r="C705" s="13"/>
      <c r="D705" s="4" t="s">
        <v>980</v>
      </c>
      <c r="E705" s="4"/>
      <c r="F705" s="10"/>
      <c r="G705" s="10"/>
    </row>
    <row r="706" spans="1:7" ht="32" customHeight="1" x14ac:dyDescent="0.55000000000000004">
      <c r="A706" s="8">
        <v>249</v>
      </c>
      <c r="B706" s="6" t="s">
        <v>2226</v>
      </c>
      <c r="C706" s="11" t="s">
        <v>982</v>
      </c>
      <c r="D706" s="3" t="s">
        <v>983</v>
      </c>
      <c r="E706" s="3" t="str">
        <f t="shared" ref="E706" si="151">D708</f>
        <v>こうこう</v>
      </c>
      <c r="F706" s="8" t="s">
        <v>26</v>
      </c>
      <c r="G706" s="8" t="s">
        <v>985</v>
      </c>
    </row>
    <row r="707" spans="1:7" ht="32" customHeight="1" thickBot="1" x14ac:dyDescent="0.6">
      <c r="A707" s="9"/>
      <c r="B707" s="7" t="s">
        <v>2226</v>
      </c>
      <c r="C707" s="12"/>
      <c r="D707" s="5"/>
      <c r="E707" s="5"/>
      <c r="F707" s="9"/>
      <c r="G707" s="9"/>
    </row>
    <row r="708" spans="1:7" ht="32" customHeight="1" thickBot="1" x14ac:dyDescent="0.6">
      <c r="A708" s="10"/>
      <c r="B708" s="6" t="s">
        <v>2226</v>
      </c>
      <c r="C708" s="13"/>
      <c r="D708" s="4" t="s">
        <v>984</v>
      </c>
      <c r="E708" s="4"/>
      <c r="F708" s="10"/>
      <c r="G708" s="10"/>
    </row>
    <row r="709" spans="1:7" ht="32" customHeight="1" thickBot="1" x14ac:dyDescent="0.6">
      <c r="A709" s="8">
        <v>250</v>
      </c>
      <c r="B709" s="7" t="s">
        <v>2226</v>
      </c>
      <c r="C709" s="11" t="s">
        <v>986</v>
      </c>
      <c r="D709" s="3" t="s">
        <v>987</v>
      </c>
      <c r="E709" s="3" t="str">
        <f t="shared" ref="E709" si="152">D711</f>
        <v>こうこうせい</v>
      </c>
      <c r="F709" s="8" t="s">
        <v>26</v>
      </c>
      <c r="G709" s="8" t="s">
        <v>989</v>
      </c>
    </row>
    <row r="710" spans="1:7" ht="32" customHeight="1" x14ac:dyDescent="0.55000000000000004">
      <c r="A710" s="9"/>
      <c r="B710" s="6" t="s">
        <v>2226</v>
      </c>
      <c r="C710" s="12"/>
      <c r="D710" s="5"/>
      <c r="E710" s="5"/>
      <c r="F710" s="9"/>
      <c r="G710" s="9"/>
    </row>
    <row r="711" spans="1:7" ht="32" customHeight="1" thickBot="1" x14ac:dyDescent="0.6">
      <c r="A711" s="10"/>
      <c r="B711" s="7" t="s">
        <v>2226</v>
      </c>
      <c r="C711" s="13"/>
      <c r="D711" s="4" t="s">
        <v>988</v>
      </c>
      <c r="E711" s="4"/>
      <c r="F711" s="10"/>
      <c r="G711" s="10"/>
    </row>
    <row r="712" spans="1:7" ht="32" customHeight="1" x14ac:dyDescent="0.55000000000000004">
      <c r="A712" s="8">
        <v>251</v>
      </c>
      <c r="B712" s="6" t="s">
        <v>2226</v>
      </c>
      <c r="C712" s="11" t="s">
        <v>990</v>
      </c>
      <c r="D712" s="3" t="s">
        <v>991</v>
      </c>
      <c r="E712" s="3" t="str">
        <f t="shared" ref="E712" si="153">D714</f>
        <v>こうむいん</v>
      </c>
      <c r="F712" s="8" t="s">
        <v>26</v>
      </c>
      <c r="G712" s="8" t="s">
        <v>993</v>
      </c>
    </row>
    <row r="713" spans="1:7" ht="32" customHeight="1" thickBot="1" x14ac:dyDescent="0.6">
      <c r="A713" s="9"/>
      <c r="B713" s="7" t="s">
        <v>2226</v>
      </c>
      <c r="C713" s="12"/>
      <c r="D713" s="5"/>
      <c r="E713" s="5"/>
      <c r="F713" s="9"/>
      <c r="G713" s="9"/>
    </row>
    <row r="714" spans="1:7" ht="32" customHeight="1" thickBot="1" x14ac:dyDescent="0.6">
      <c r="A714" s="10"/>
      <c r="B714" s="6" t="s">
        <v>2226</v>
      </c>
      <c r="C714" s="13"/>
      <c r="D714" s="4" t="s">
        <v>992</v>
      </c>
      <c r="E714" s="4"/>
      <c r="F714" s="10"/>
      <c r="G714" s="10"/>
    </row>
    <row r="715" spans="1:7" ht="32" customHeight="1" thickBot="1" x14ac:dyDescent="0.6">
      <c r="A715" s="8">
        <v>252</v>
      </c>
      <c r="B715" s="7" t="s">
        <v>2226</v>
      </c>
      <c r="C715" s="11" t="s">
        <v>994</v>
      </c>
      <c r="D715" s="3" t="s">
        <v>995</v>
      </c>
      <c r="E715" s="3" t="str">
        <f t="shared" ref="E715" si="154">D717</f>
        <v>こうとうがっこう</v>
      </c>
      <c r="F715" s="8" t="s">
        <v>26</v>
      </c>
      <c r="G715" s="8" t="s">
        <v>997</v>
      </c>
    </row>
    <row r="716" spans="1:7" ht="32" customHeight="1" x14ac:dyDescent="0.55000000000000004">
      <c r="A716" s="9"/>
      <c r="B716" s="6" t="s">
        <v>2226</v>
      </c>
      <c r="C716" s="12"/>
      <c r="D716" s="5"/>
      <c r="E716" s="5"/>
      <c r="F716" s="9"/>
      <c r="G716" s="9"/>
    </row>
    <row r="717" spans="1:7" ht="32" customHeight="1" thickBot="1" x14ac:dyDescent="0.6">
      <c r="A717" s="10"/>
      <c r="B717" s="7" t="s">
        <v>2226</v>
      </c>
      <c r="C717" s="13"/>
      <c r="D717" s="4" t="s">
        <v>996</v>
      </c>
      <c r="E717" s="4"/>
      <c r="F717" s="10"/>
      <c r="G717" s="10"/>
    </row>
    <row r="718" spans="1:7" ht="32" customHeight="1" x14ac:dyDescent="0.55000000000000004">
      <c r="A718" s="8">
        <v>253</v>
      </c>
      <c r="B718" s="6" t="s">
        <v>2226</v>
      </c>
      <c r="C718" s="11" t="s">
        <v>998</v>
      </c>
      <c r="D718" s="3" t="s">
        <v>999</v>
      </c>
      <c r="E718" s="3" t="str">
        <f t="shared" ref="E718" si="155">D720</f>
        <v>こうつう</v>
      </c>
      <c r="F718" s="8" t="s">
        <v>26</v>
      </c>
      <c r="G718" s="8" t="s">
        <v>1001</v>
      </c>
    </row>
    <row r="719" spans="1:7" ht="32" customHeight="1" thickBot="1" x14ac:dyDescent="0.6">
      <c r="A719" s="9"/>
      <c r="B719" s="7" t="s">
        <v>2226</v>
      </c>
      <c r="C719" s="12"/>
      <c r="D719" s="5"/>
      <c r="E719" s="5"/>
      <c r="F719" s="9"/>
      <c r="G719" s="9"/>
    </row>
    <row r="720" spans="1:7" ht="32" customHeight="1" thickBot="1" x14ac:dyDescent="0.6">
      <c r="A720" s="10"/>
      <c r="B720" s="6" t="s">
        <v>2226</v>
      </c>
      <c r="C720" s="13"/>
      <c r="D720" s="4" t="s">
        <v>1000</v>
      </c>
      <c r="E720" s="4"/>
      <c r="F720" s="10"/>
      <c r="G720" s="10"/>
    </row>
    <row r="721" spans="1:7" ht="32" customHeight="1" thickBot="1" x14ac:dyDescent="0.6">
      <c r="A721" s="8">
        <v>254</v>
      </c>
      <c r="B721" s="7" t="s">
        <v>2226</v>
      </c>
      <c r="C721" s="11" t="s">
        <v>1002</v>
      </c>
      <c r="D721" s="3" t="s">
        <v>1003</v>
      </c>
      <c r="E721" s="3" t="str">
        <f t="shared" ref="E721" si="156">D723</f>
        <v>こわい</v>
      </c>
      <c r="F721" s="8" t="s">
        <v>75</v>
      </c>
      <c r="G721" s="8" t="s">
        <v>1005</v>
      </c>
    </row>
    <row r="722" spans="1:7" ht="32" customHeight="1" x14ac:dyDescent="0.55000000000000004">
      <c r="A722" s="9"/>
      <c r="B722" s="6" t="s">
        <v>2226</v>
      </c>
      <c r="C722" s="12"/>
      <c r="D722" s="5"/>
      <c r="E722" s="5"/>
      <c r="F722" s="9"/>
      <c r="G722" s="9"/>
    </row>
    <row r="723" spans="1:7" ht="32" customHeight="1" thickBot="1" x14ac:dyDescent="0.6">
      <c r="A723" s="10"/>
      <c r="B723" s="7" t="s">
        <v>2226</v>
      </c>
      <c r="C723" s="13"/>
      <c r="D723" s="4" t="s">
        <v>1004</v>
      </c>
      <c r="E723" s="4"/>
      <c r="F723" s="10"/>
      <c r="G723" s="10"/>
    </row>
    <row r="724" spans="1:7" ht="32" customHeight="1" x14ac:dyDescent="0.55000000000000004">
      <c r="A724" s="8">
        <v>255</v>
      </c>
      <c r="B724" s="6" t="s">
        <v>2226</v>
      </c>
      <c r="C724" s="11" t="s">
        <v>1006</v>
      </c>
      <c r="D724" s="3" t="s">
        <v>1007</v>
      </c>
      <c r="E724" s="3" t="str">
        <f t="shared" ref="E724" si="157">D726</f>
        <v>こわれる</v>
      </c>
      <c r="F724" s="8" t="s">
        <v>262</v>
      </c>
      <c r="G724" s="8" t="s">
        <v>1009</v>
      </c>
    </row>
    <row r="725" spans="1:7" ht="32" customHeight="1" thickBot="1" x14ac:dyDescent="0.6">
      <c r="A725" s="9"/>
      <c r="B725" s="7" t="s">
        <v>2226</v>
      </c>
      <c r="C725" s="12"/>
      <c r="D725" s="5"/>
      <c r="E725" s="5"/>
      <c r="F725" s="9"/>
      <c r="G725" s="9"/>
    </row>
    <row r="726" spans="1:7" ht="32" customHeight="1" thickBot="1" x14ac:dyDescent="0.6">
      <c r="A726" s="10"/>
      <c r="B726" s="6" t="s">
        <v>2226</v>
      </c>
      <c r="C726" s="13"/>
      <c r="D726" s="4" t="s">
        <v>1008</v>
      </c>
      <c r="E726" s="4"/>
      <c r="F726" s="10"/>
      <c r="G726" s="10"/>
    </row>
    <row r="727" spans="1:7" ht="32" customHeight="1" thickBot="1" x14ac:dyDescent="0.6">
      <c r="A727" s="8">
        <v>256</v>
      </c>
      <c r="B727" s="7" t="s">
        <v>2226</v>
      </c>
      <c r="C727" s="11" t="s">
        <v>1010</v>
      </c>
      <c r="D727" s="3" t="s">
        <v>1011</v>
      </c>
      <c r="E727" s="3" t="str">
        <f t="shared" ref="E727" si="158">D729</f>
        <v>こわす</v>
      </c>
      <c r="F727" s="8" t="s">
        <v>247</v>
      </c>
      <c r="G727" s="8" t="s">
        <v>1013</v>
      </c>
    </row>
    <row r="728" spans="1:7" ht="32" customHeight="1" x14ac:dyDescent="0.55000000000000004">
      <c r="A728" s="9"/>
      <c r="B728" s="6" t="s">
        <v>2226</v>
      </c>
      <c r="C728" s="12"/>
      <c r="D728" s="5"/>
      <c r="E728" s="5"/>
      <c r="F728" s="9"/>
      <c r="G728" s="9"/>
    </row>
    <row r="729" spans="1:7" ht="32" customHeight="1" thickBot="1" x14ac:dyDescent="0.6">
      <c r="A729" s="10"/>
      <c r="B729" s="7" t="s">
        <v>2226</v>
      </c>
      <c r="C729" s="13"/>
      <c r="D729" s="4" t="s">
        <v>1012</v>
      </c>
      <c r="E729" s="4"/>
      <c r="F729" s="10"/>
      <c r="G729" s="10"/>
    </row>
    <row r="730" spans="1:7" ht="32" customHeight="1" x14ac:dyDescent="0.55000000000000004">
      <c r="A730" s="8">
        <v>257</v>
      </c>
      <c r="B730" s="6" t="s">
        <v>2226</v>
      </c>
      <c r="C730" s="11" t="s">
        <v>1014</v>
      </c>
      <c r="D730" s="3" t="s">
        <v>1015</v>
      </c>
      <c r="E730" s="3" t="str">
        <f t="shared" ref="E730" si="159">D732</f>
        <v>くび</v>
      </c>
      <c r="F730" s="8" t="s">
        <v>26</v>
      </c>
      <c r="G730" s="8" t="s">
        <v>1017</v>
      </c>
    </row>
    <row r="731" spans="1:7" ht="32" customHeight="1" thickBot="1" x14ac:dyDescent="0.6">
      <c r="A731" s="9"/>
      <c r="B731" s="7" t="s">
        <v>2226</v>
      </c>
      <c r="C731" s="12"/>
      <c r="D731" s="5"/>
      <c r="E731" s="5"/>
      <c r="F731" s="9"/>
      <c r="G731" s="9"/>
    </row>
    <row r="732" spans="1:7" ht="32" customHeight="1" thickBot="1" x14ac:dyDescent="0.6">
      <c r="A732" s="10"/>
      <c r="B732" s="6" t="s">
        <v>2226</v>
      </c>
      <c r="C732" s="13"/>
      <c r="D732" s="4" t="s">
        <v>1016</v>
      </c>
      <c r="E732" s="4"/>
      <c r="F732" s="10"/>
      <c r="G732" s="10"/>
    </row>
    <row r="733" spans="1:7" ht="32" customHeight="1" thickBot="1" x14ac:dyDescent="0.6">
      <c r="A733" s="8">
        <v>258</v>
      </c>
      <c r="B733" s="7" t="s">
        <v>2226</v>
      </c>
      <c r="C733" s="11" t="s">
        <v>1018</v>
      </c>
      <c r="D733" s="3" t="s">
        <v>1019</v>
      </c>
      <c r="E733" s="3" t="str">
        <f t="shared" ref="E733" si="160">D735</f>
        <v>くださる</v>
      </c>
      <c r="F733" s="8" t="s">
        <v>93</v>
      </c>
      <c r="G733" s="8" t="s">
        <v>1021</v>
      </c>
    </row>
    <row r="734" spans="1:7" ht="32" customHeight="1" x14ac:dyDescent="0.55000000000000004">
      <c r="A734" s="9"/>
      <c r="B734" s="6" t="s">
        <v>2226</v>
      </c>
      <c r="C734" s="12"/>
      <c r="D734" s="5"/>
      <c r="E734" s="5"/>
      <c r="F734" s="9"/>
      <c r="G734" s="9"/>
    </row>
    <row r="735" spans="1:7" ht="32" customHeight="1" thickBot="1" x14ac:dyDescent="0.6">
      <c r="A735" s="10"/>
      <c r="B735" s="7" t="s">
        <v>2226</v>
      </c>
      <c r="C735" s="13"/>
      <c r="D735" s="4" t="s">
        <v>1020</v>
      </c>
      <c r="E735" s="4"/>
      <c r="F735" s="10"/>
      <c r="G735" s="10"/>
    </row>
    <row r="736" spans="1:7" ht="32" customHeight="1" x14ac:dyDescent="0.55000000000000004">
      <c r="A736" s="8">
        <v>259</v>
      </c>
      <c r="B736" s="6" t="s">
        <v>2226</v>
      </c>
      <c r="C736" s="11" t="s">
        <v>1022</v>
      </c>
      <c r="D736" s="3" t="s">
        <v>1023</v>
      </c>
      <c r="E736" s="3" t="str">
        <f>D738</f>
        <v>くも</v>
      </c>
      <c r="F736" s="8" t="s">
        <v>26</v>
      </c>
      <c r="G736" s="8" t="s">
        <v>1025</v>
      </c>
    </row>
    <row r="737" spans="1:7" ht="32" customHeight="1" thickBot="1" x14ac:dyDescent="0.6">
      <c r="A737" s="9"/>
      <c r="B737" s="7" t="s">
        <v>2226</v>
      </c>
      <c r="C737" s="12"/>
      <c r="D737" s="5"/>
      <c r="E737" s="5"/>
      <c r="F737" s="9"/>
      <c r="G737" s="9"/>
    </row>
    <row r="738" spans="1:7" ht="32" customHeight="1" thickBot="1" x14ac:dyDescent="0.6">
      <c r="A738" s="10"/>
      <c r="B738" s="6" t="s">
        <v>2226</v>
      </c>
      <c r="C738" s="13"/>
      <c r="D738" s="4" t="s">
        <v>1024</v>
      </c>
      <c r="E738" s="4"/>
      <c r="F738" s="10"/>
      <c r="G738" s="10"/>
    </row>
    <row r="739" spans="1:7" ht="32" customHeight="1" thickBot="1" x14ac:dyDescent="0.6">
      <c r="A739" s="8">
        <v>260</v>
      </c>
      <c r="B739" s="7" t="s">
        <v>2226</v>
      </c>
      <c r="C739" s="11" t="s">
        <v>862</v>
      </c>
      <c r="D739" s="3" t="s">
        <v>1026</v>
      </c>
      <c r="E739" s="3" t="str">
        <f t="shared" ref="E739" si="161">D741</f>
        <v>くん</v>
      </c>
      <c r="F739" s="8" t="s">
        <v>151</v>
      </c>
      <c r="G739" s="8" t="s">
        <v>1028</v>
      </c>
    </row>
    <row r="740" spans="1:7" ht="32" customHeight="1" x14ac:dyDescent="0.55000000000000004">
      <c r="A740" s="9"/>
      <c r="B740" s="6" t="s">
        <v>2226</v>
      </c>
      <c r="C740" s="12"/>
      <c r="D740" s="5"/>
      <c r="E740" s="5"/>
      <c r="F740" s="9"/>
      <c r="G740" s="9"/>
    </row>
    <row r="741" spans="1:7" ht="32" customHeight="1" thickBot="1" x14ac:dyDescent="0.6">
      <c r="A741" s="10"/>
      <c r="B741" s="7" t="s">
        <v>2226</v>
      </c>
      <c r="C741" s="13"/>
      <c r="D741" s="4" t="s">
        <v>1027</v>
      </c>
      <c r="E741" s="4"/>
      <c r="F741" s="10"/>
      <c r="G741" s="10"/>
    </row>
    <row r="742" spans="1:7" ht="32" customHeight="1" x14ac:dyDescent="0.55000000000000004">
      <c r="A742" s="8">
        <v>261</v>
      </c>
      <c r="B742" s="6" t="s">
        <v>2226</v>
      </c>
      <c r="C742" s="11" t="s">
        <v>1029</v>
      </c>
      <c r="D742" s="3" t="s">
        <v>1030</v>
      </c>
      <c r="E742" s="3" t="str">
        <f t="shared" ref="E742" si="162">D744</f>
        <v>くらべる</v>
      </c>
      <c r="F742" s="8" t="s">
        <v>88</v>
      </c>
      <c r="G742" s="8" t="s">
        <v>1032</v>
      </c>
    </row>
    <row r="743" spans="1:7" ht="32" customHeight="1" thickBot="1" x14ac:dyDescent="0.6">
      <c r="A743" s="9"/>
      <c r="B743" s="7" t="s">
        <v>2226</v>
      </c>
      <c r="C743" s="12"/>
      <c r="D743" s="5"/>
      <c r="E743" s="5"/>
      <c r="F743" s="9"/>
      <c r="G743" s="9"/>
    </row>
    <row r="744" spans="1:7" ht="32" customHeight="1" thickBot="1" x14ac:dyDescent="0.6">
      <c r="A744" s="10"/>
      <c r="B744" s="6" t="s">
        <v>2226</v>
      </c>
      <c r="C744" s="13"/>
      <c r="D744" s="4" t="s">
        <v>1031</v>
      </c>
      <c r="E744" s="4"/>
      <c r="F744" s="10"/>
      <c r="G744" s="10"/>
    </row>
    <row r="745" spans="1:7" ht="32" customHeight="1" thickBot="1" x14ac:dyDescent="0.6">
      <c r="A745" s="8">
        <v>262</v>
      </c>
      <c r="B745" s="7" t="s">
        <v>2226</v>
      </c>
      <c r="C745" s="11" t="s">
        <v>1033</v>
      </c>
      <c r="D745" s="3" t="s">
        <v>1034</v>
      </c>
      <c r="E745" s="3" t="str">
        <f t="shared" ref="E745" si="163">D747</f>
        <v>くれる</v>
      </c>
      <c r="F745" s="8" t="s">
        <v>262</v>
      </c>
      <c r="G745" s="8" t="s">
        <v>1036</v>
      </c>
    </row>
    <row r="746" spans="1:7" ht="32" customHeight="1" x14ac:dyDescent="0.55000000000000004">
      <c r="A746" s="9"/>
      <c r="B746" s="6" t="s">
        <v>2226</v>
      </c>
      <c r="C746" s="12"/>
      <c r="D746" s="5"/>
      <c r="E746" s="5"/>
      <c r="F746" s="9"/>
      <c r="G746" s="9"/>
    </row>
    <row r="747" spans="1:7" ht="32" customHeight="1" thickBot="1" x14ac:dyDescent="0.6">
      <c r="A747" s="10"/>
      <c r="B747" s="7" t="s">
        <v>2226</v>
      </c>
      <c r="C747" s="13"/>
      <c r="D747" s="4" t="s">
        <v>1035</v>
      </c>
      <c r="E747" s="4"/>
      <c r="F747" s="10"/>
      <c r="G747" s="10"/>
    </row>
    <row r="748" spans="1:7" ht="32" customHeight="1" x14ac:dyDescent="0.55000000000000004">
      <c r="A748" s="8">
        <v>263</v>
      </c>
      <c r="B748" s="6" t="s">
        <v>2226</v>
      </c>
      <c r="C748" s="11" t="s">
        <v>1037</v>
      </c>
      <c r="D748" s="3" t="s">
        <v>1038</v>
      </c>
      <c r="E748" s="3" t="str">
        <f t="shared" ref="E748" si="164">D750</f>
        <v>くさ</v>
      </c>
      <c r="F748" s="8" t="s">
        <v>26</v>
      </c>
      <c r="G748" s="8" t="s">
        <v>1040</v>
      </c>
    </row>
    <row r="749" spans="1:7" ht="32" customHeight="1" thickBot="1" x14ac:dyDescent="0.6">
      <c r="A749" s="9"/>
      <c r="B749" s="7" t="s">
        <v>2226</v>
      </c>
      <c r="C749" s="12"/>
      <c r="D749" s="5"/>
      <c r="E749" s="5"/>
      <c r="F749" s="9"/>
      <c r="G749" s="9"/>
    </row>
    <row r="750" spans="1:7" ht="32" customHeight="1" thickBot="1" x14ac:dyDescent="0.6">
      <c r="A750" s="10"/>
      <c r="B750" s="6" t="s">
        <v>2226</v>
      </c>
      <c r="C750" s="13"/>
      <c r="D750" s="4" t="s">
        <v>1039</v>
      </c>
      <c r="E750" s="4"/>
      <c r="F750" s="10"/>
      <c r="G750" s="10"/>
    </row>
    <row r="751" spans="1:7" ht="32" customHeight="1" thickBot="1" x14ac:dyDescent="0.6">
      <c r="A751" s="8">
        <v>264</v>
      </c>
      <c r="B751" s="7" t="s">
        <v>2226</v>
      </c>
      <c r="C751" s="11" t="s">
        <v>1041</v>
      </c>
      <c r="D751" s="3" t="s">
        <v>1042</v>
      </c>
      <c r="E751" s="3" t="str">
        <f>D753</f>
        <v>くうき</v>
      </c>
      <c r="F751" s="8" t="s">
        <v>26</v>
      </c>
      <c r="G751" s="8" t="s">
        <v>1044</v>
      </c>
    </row>
    <row r="752" spans="1:7" ht="32" customHeight="1" x14ac:dyDescent="0.55000000000000004">
      <c r="A752" s="9"/>
      <c r="B752" s="6" t="s">
        <v>2226</v>
      </c>
      <c r="C752" s="12"/>
      <c r="D752" s="5"/>
      <c r="E752" s="5"/>
      <c r="F752" s="9"/>
      <c r="G752" s="9"/>
    </row>
    <row r="753" spans="1:7" ht="32" customHeight="1" thickBot="1" x14ac:dyDescent="0.6">
      <c r="A753" s="10"/>
      <c r="B753" s="7" t="s">
        <v>2226</v>
      </c>
      <c r="C753" s="13"/>
      <c r="D753" s="4" t="s">
        <v>1043</v>
      </c>
      <c r="E753" s="4"/>
      <c r="F753" s="10"/>
      <c r="G753" s="10"/>
    </row>
    <row r="754" spans="1:7" ht="32" customHeight="1" x14ac:dyDescent="0.55000000000000004">
      <c r="A754" s="8">
        <v>265</v>
      </c>
      <c r="B754" s="6" t="s">
        <v>2226</v>
      </c>
      <c r="C754" s="11" t="s">
        <v>1045</v>
      </c>
      <c r="D754" s="3" t="s">
        <v>1046</v>
      </c>
      <c r="E754" s="3" t="str">
        <f t="shared" ref="E754" si="165">D756</f>
        <v>くうこう</v>
      </c>
      <c r="F754" s="8" t="s">
        <v>26</v>
      </c>
      <c r="G754" s="8" t="s">
        <v>1048</v>
      </c>
    </row>
    <row r="755" spans="1:7" ht="32" customHeight="1" thickBot="1" x14ac:dyDescent="0.6">
      <c r="A755" s="9"/>
      <c r="B755" s="7" t="s">
        <v>2226</v>
      </c>
      <c r="C755" s="12"/>
      <c r="D755" s="5"/>
      <c r="E755" s="5"/>
      <c r="F755" s="9"/>
      <c r="G755" s="9"/>
    </row>
    <row r="756" spans="1:7" ht="32" customHeight="1" thickBot="1" x14ac:dyDescent="0.6">
      <c r="A756" s="10"/>
      <c r="B756" s="6" t="s">
        <v>2226</v>
      </c>
      <c r="C756" s="13"/>
      <c r="D756" s="4" t="s">
        <v>1047</v>
      </c>
      <c r="E756" s="4"/>
      <c r="F756" s="10"/>
      <c r="G756" s="10"/>
    </row>
    <row r="757" spans="1:7" ht="32" customHeight="1" thickBot="1" x14ac:dyDescent="0.6">
      <c r="A757" s="8">
        <v>266</v>
      </c>
      <c r="B757" s="7" t="s">
        <v>2226</v>
      </c>
      <c r="C757" s="11" t="s">
        <v>1049</v>
      </c>
      <c r="D757" s="3" t="s">
        <v>1050</v>
      </c>
      <c r="E757" s="3" t="str">
        <f t="shared" ref="E757" si="166">D759</f>
        <v>きゃく</v>
      </c>
      <c r="F757" s="8" t="s">
        <v>26</v>
      </c>
      <c r="G757" s="8" t="s">
        <v>1052</v>
      </c>
    </row>
    <row r="758" spans="1:7" ht="32" customHeight="1" x14ac:dyDescent="0.55000000000000004">
      <c r="A758" s="9"/>
      <c r="B758" s="6" t="s">
        <v>2226</v>
      </c>
      <c r="C758" s="12"/>
      <c r="D758" s="5"/>
      <c r="E758" s="5"/>
      <c r="F758" s="9"/>
      <c r="G758" s="9"/>
    </row>
    <row r="759" spans="1:7" ht="32" customHeight="1" thickBot="1" x14ac:dyDescent="0.6">
      <c r="A759" s="10"/>
      <c r="B759" s="7" t="s">
        <v>2226</v>
      </c>
      <c r="C759" s="13"/>
      <c r="D759" s="4" t="s">
        <v>1051</v>
      </c>
      <c r="E759" s="4"/>
      <c r="F759" s="10"/>
      <c r="G759" s="10"/>
    </row>
    <row r="760" spans="1:7" ht="32" customHeight="1" x14ac:dyDescent="0.55000000000000004">
      <c r="A760" s="8">
        <v>267</v>
      </c>
      <c r="B760" s="6" t="s">
        <v>2226</v>
      </c>
      <c r="C760" s="11" t="s">
        <v>1053</v>
      </c>
      <c r="D760" s="3" t="s">
        <v>1054</v>
      </c>
      <c r="E760" s="3" t="str">
        <f t="shared" ref="E760" si="167">D762</f>
        <v>きょういく</v>
      </c>
      <c r="F760" s="8" t="s">
        <v>21</v>
      </c>
      <c r="G760" s="8" t="s">
        <v>1056</v>
      </c>
    </row>
    <row r="761" spans="1:7" ht="32" customHeight="1" thickBot="1" x14ac:dyDescent="0.6">
      <c r="A761" s="9"/>
      <c r="B761" s="7" t="s">
        <v>2226</v>
      </c>
      <c r="C761" s="12"/>
      <c r="D761" s="5"/>
      <c r="E761" s="5"/>
      <c r="F761" s="9"/>
      <c r="G761" s="9"/>
    </row>
    <row r="762" spans="1:7" ht="32" customHeight="1" thickBot="1" x14ac:dyDescent="0.6">
      <c r="A762" s="10"/>
      <c r="B762" s="6" t="s">
        <v>2226</v>
      </c>
      <c r="C762" s="13"/>
      <c r="D762" s="4" t="s">
        <v>1055</v>
      </c>
      <c r="E762" s="4"/>
      <c r="F762" s="10"/>
      <c r="G762" s="10"/>
    </row>
    <row r="763" spans="1:7" ht="32" customHeight="1" thickBot="1" x14ac:dyDescent="0.6">
      <c r="A763" s="8">
        <v>268</v>
      </c>
      <c r="B763" s="7" t="s">
        <v>2226</v>
      </c>
      <c r="C763" s="11" t="s">
        <v>1057</v>
      </c>
      <c r="D763" s="3" t="s">
        <v>1058</v>
      </c>
      <c r="E763" s="3" t="str">
        <f t="shared" ref="E763" si="168">D765</f>
        <v>きょうかい</v>
      </c>
      <c r="F763" s="8" t="s">
        <v>26</v>
      </c>
      <c r="G763" s="8" t="s">
        <v>1060</v>
      </c>
    </row>
    <row r="764" spans="1:7" ht="32" customHeight="1" x14ac:dyDescent="0.55000000000000004">
      <c r="A764" s="9"/>
      <c r="B764" s="6" t="s">
        <v>2226</v>
      </c>
      <c r="C764" s="12"/>
      <c r="D764" s="5"/>
      <c r="E764" s="5"/>
      <c r="F764" s="9"/>
      <c r="G764" s="9"/>
    </row>
    <row r="765" spans="1:7" ht="32" customHeight="1" thickBot="1" x14ac:dyDescent="0.6">
      <c r="A765" s="10"/>
      <c r="B765" s="7" t="s">
        <v>2226</v>
      </c>
      <c r="C765" s="13"/>
      <c r="D765" s="4" t="s">
        <v>1059</v>
      </c>
      <c r="E765" s="4"/>
      <c r="F765" s="10"/>
      <c r="G765" s="10"/>
    </row>
    <row r="766" spans="1:7" ht="32" customHeight="1" x14ac:dyDescent="0.55000000000000004">
      <c r="A766" s="8">
        <v>269</v>
      </c>
      <c r="B766" s="6" t="s">
        <v>2226</v>
      </c>
      <c r="C766" s="11" t="s">
        <v>1061</v>
      </c>
      <c r="D766" s="3" t="s">
        <v>1062</v>
      </c>
      <c r="E766" s="3" t="str">
        <f t="shared" ref="E766" si="169">D768</f>
        <v>きょうみ</v>
      </c>
      <c r="F766" s="8" t="s">
        <v>26</v>
      </c>
      <c r="G766" s="8" t="s">
        <v>1064</v>
      </c>
    </row>
    <row r="767" spans="1:7" ht="32" customHeight="1" thickBot="1" x14ac:dyDescent="0.6">
      <c r="A767" s="9"/>
      <c r="B767" s="7" t="s">
        <v>2226</v>
      </c>
      <c r="C767" s="12"/>
      <c r="D767" s="5"/>
      <c r="E767" s="5"/>
      <c r="F767" s="9"/>
      <c r="G767" s="9"/>
    </row>
    <row r="768" spans="1:7" ht="32" customHeight="1" thickBot="1" x14ac:dyDescent="0.6">
      <c r="A768" s="10"/>
      <c r="B768" s="6" t="s">
        <v>2226</v>
      </c>
      <c r="C768" s="13"/>
      <c r="D768" s="4" t="s">
        <v>1063</v>
      </c>
      <c r="E768" s="4"/>
      <c r="F768" s="10"/>
      <c r="G768" s="10"/>
    </row>
    <row r="769" spans="1:7" ht="32" customHeight="1" thickBot="1" x14ac:dyDescent="0.6">
      <c r="A769" s="8">
        <v>270</v>
      </c>
      <c r="B769" s="7" t="s">
        <v>2226</v>
      </c>
      <c r="C769" s="11" t="s">
        <v>1065</v>
      </c>
      <c r="D769" s="3" t="s">
        <v>1066</v>
      </c>
      <c r="E769" s="3" t="str">
        <f t="shared" ref="E769" si="170">D771</f>
        <v>きょうそう</v>
      </c>
      <c r="F769" s="8" t="s">
        <v>21</v>
      </c>
      <c r="G769" s="8" t="s">
        <v>1068</v>
      </c>
    </row>
    <row r="770" spans="1:7" ht="32" customHeight="1" x14ac:dyDescent="0.55000000000000004">
      <c r="A770" s="9"/>
      <c r="B770" s="6" t="s">
        <v>2226</v>
      </c>
      <c r="C770" s="12"/>
      <c r="D770" s="5"/>
      <c r="E770" s="5"/>
      <c r="F770" s="9"/>
      <c r="G770" s="9"/>
    </row>
    <row r="771" spans="1:7" ht="32" customHeight="1" thickBot="1" x14ac:dyDescent="0.6">
      <c r="A771" s="10"/>
      <c r="B771" s="7" t="s">
        <v>2226</v>
      </c>
      <c r="C771" s="13"/>
      <c r="D771" s="4" t="s">
        <v>1067</v>
      </c>
      <c r="E771" s="4"/>
      <c r="F771" s="10"/>
      <c r="G771" s="10"/>
    </row>
    <row r="772" spans="1:7" ht="32" customHeight="1" x14ac:dyDescent="0.55000000000000004">
      <c r="A772" s="8">
        <v>271</v>
      </c>
      <c r="B772" s="6" t="s">
        <v>2226</v>
      </c>
      <c r="C772" s="11" t="s">
        <v>1069</v>
      </c>
      <c r="D772" s="3" t="s">
        <v>1070</v>
      </c>
      <c r="E772" s="3" t="str">
        <f t="shared" ref="E772" si="171">D774</f>
        <v>きゅう</v>
      </c>
      <c r="F772" s="8" t="s">
        <v>195</v>
      </c>
      <c r="G772" s="8" t="s">
        <v>1072</v>
      </c>
    </row>
    <row r="773" spans="1:7" ht="32" customHeight="1" thickBot="1" x14ac:dyDescent="0.6">
      <c r="A773" s="9"/>
      <c r="B773" s="7" t="s">
        <v>2226</v>
      </c>
      <c r="C773" s="12"/>
      <c r="D773" s="5"/>
      <c r="E773" s="5"/>
      <c r="F773" s="9"/>
      <c r="G773" s="9"/>
    </row>
    <row r="774" spans="1:7" ht="32" customHeight="1" thickBot="1" x14ac:dyDescent="0.6">
      <c r="A774" s="10"/>
      <c r="B774" s="6" t="s">
        <v>2226</v>
      </c>
      <c r="C774" s="13"/>
      <c r="D774" s="4" t="s">
        <v>1071</v>
      </c>
      <c r="E774" s="4"/>
      <c r="F774" s="10"/>
      <c r="G774" s="10"/>
    </row>
    <row r="775" spans="1:7" ht="32" customHeight="1" thickBot="1" x14ac:dyDescent="0.6">
      <c r="A775" s="8">
        <v>272</v>
      </c>
      <c r="B775" s="7" t="s">
        <v>2226</v>
      </c>
      <c r="C775" s="11" t="s">
        <v>1073</v>
      </c>
      <c r="D775" s="3" t="s">
        <v>1074</v>
      </c>
      <c r="E775" s="3" t="str">
        <f t="shared" ref="E775" si="172">D777</f>
        <v>きゅうこう</v>
      </c>
      <c r="F775" s="8" t="s">
        <v>271</v>
      </c>
      <c r="G775" s="8" t="s">
        <v>1076</v>
      </c>
    </row>
    <row r="776" spans="1:7" ht="32" customHeight="1" x14ac:dyDescent="0.55000000000000004">
      <c r="A776" s="9"/>
      <c r="B776" s="6" t="s">
        <v>2226</v>
      </c>
      <c r="C776" s="12"/>
      <c r="D776" s="5"/>
      <c r="E776" s="5"/>
      <c r="F776" s="9"/>
      <c r="G776" s="9"/>
    </row>
    <row r="777" spans="1:7" ht="32" customHeight="1" thickBot="1" x14ac:dyDescent="0.6">
      <c r="A777" s="10"/>
      <c r="B777" s="7" t="s">
        <v>2226</v>
      </c>
      <c r="C777" s="13"/>
      <c r="D777" s="4" t="s">
        <v>1075</v>
      </c>
      <c r="E777" s="4"/>
      <c r="F777" s="10"/>
      <c r="G777" s="10"/>
    </row>
    <row r="778" spans="1:7" ht="32" customHeight="1" x14ac:dyDescent="0.55000000000000004">
      <c r="A778" s="8">
        <v>273</v>
      </c>
      <c r="B778" s="6" t="s">
        <v>2226</v>
      </c>
      <c r="C778" s="11" t="s">
        <v>1077</v>
      </c>
      <c r="D778" s="3" t="s">
        <v>1078</v>
      </c>
      <c r="E778" s="3" t="str">
        <f t="shared" ref="E778" si="173">D780</f>
        <v>まちがえる</v>
      </c>
      <c r="F778" s="8" t="s">
        <v>88</v>
      </c>
      <c r="G778" s="8" t="s">
        <v>1080</v>
      </c>
    </row>
    <row r="779" spans="1:7" ht="32" customHeight="1" thickBot="1" x14ac:dyDescent="0.6">
      <c r="A779" s="9"/>
      <c r="B779" s="7" t="s">
        <v>2226</v>
      </c>
      <c r="C779" s="12"/>
      <c r="D779" s="5"/>
      <c r="E779" s="5"/>
      <c r="F779" s="9"/>
      <c r="G779" s="9"/>
    </row>
    <row r="780" spans="1:7" ht="32" customHeight="1" thickBot="1" x14ac:dyDescent="0.6">
      <c r="A780" s="10"/>
      <c r="B780" s="6" t="s">
        <v>2226</v>
      </c>
      <c r="C780" s="13"/>
      <c r="D780" s="4" t="s">
        <v>1079</v>
      </c>
      <c r="E780" s="4"/>
      <c r="F780" s="10"/>
      <c r="G780" s="10"/>
    </row>
    <row r="781" spans="1:7" ht="32" customHeight="1" thickBot="1" x14ac:dyDescent="0.6">
      <c r="A781" s="8">
        <v>274</v>
      </c>
      <c r="B781" s="7" t="s">
        <v>2226</v>
      </c>
      <c r="C781" s="11" t="s">
        <v>1081</v>
      </c>
      <c r="D781" s="3" t="s">
        <v>1082</v>
      </c>
      <c r="E781" s="3" t="str">
        <f t="shared" ref="E781" si="174">D783</f>
        <v>まいる</v>
      </c>
      <c r="F781" s="8" t="s">
        <v>16</v>
      </c>
      <c r="G781" s="8" t="s">
        <v>1084</v>
      </c>
    </row>
    <row r="782" spans="1:7" ht="32" customHeight="1" x14ac:dyDescent="0.55000000000000004">
      <c r="A782" s="9"/>
      <c r="B782" s="6" t="s">
        <v>2226</v>
      </c>
      <c r="C782" s="12"/>
      <c r="D782" s="5"/>
      <c r="E782" s="5"/>
      <c r="F782" s="9"/>
      <c r="G782" s="9"/>
    </row>
    <row r="783" spans="1:7" ht="32" customHeight="1" thickBot="1" x14ac:dyDescent="0.6">
      <c r="A783" s="10"/>
      <c r="B783" s="7" t="s">
        <v>2226</v>
      </c>
      <c r="C783" s="13"/>
      <c r="D783" s="4" t="s">
        <v>1083</v>
      </c>
      <c r="E783" s="4"/>
      <c r="F783" s="10"/>
      <c r="G783" s="10"/>
    </row>
    <row r="784" spans="1:7" ht="32" customHeight="1" x14ac:dyDescent="0.55000000000000004">
      <c r="A784" s="8">
        <v>275</v>
      </c>
      <c r="B784" s="6" t="s">
        <v>2226</v>
      </c>
      <c r="C784" s="11" t="s">
        <v>1085</v>
      </c>
      <c r="D784" s="3" t="s">
        <v>1086</v>
      </c>
      <c r="E784" s="3" t="str">
        <f t="shared" ref="E784" si="175">D786</f>
        <v>まける</v>
      </c>
      <c r="F784" s="8" t="s">
        <v>262</v>
      </c>
      <c r="G784" s="8" t="s">
        <v>1088</v>
      </c>
    </row>
    <row r="785" spans="1:7" ht="32" customHeight="1" thickBot="1" x14ac:dyDescent="0.6">
      <c r="A785" s="9"/>
      <c r="B785" s="7" t="s">
        <v>2226</v>
      </c>
      <c r="C785" s="12"/>
      <c r="D785" s="5"/>
      <c r="E785" s="5"/>
      <c r="F785" s="9"/>
      <c r="G785" s="9"/>
    </row>
    <row r="786" spans="1:7" ht="32" customHeight="1" thickBot="1" x14ac:dyDescent="0.6">
      <c r="A786" s="10"/>
      <c r="B786" s="6" t="s">
        <v>2226</v>
      </c>
      <c r="C786" s="13"/>
      <c r="D786" s="4" t="s">
        <v>1087</v>
      </c>
      <c r="E786" s="4"/>
      <c r="F786" s="10"/>
      <c r="G786" s="10"/>
    </row>
    <row r="787" spans="1:7" ht="32" customHeight="1" thickBot="1" x14ac:dyDescent="0.6">
      <c r="A787" s="8">
        <v>276</v>
      </c>
      <c r="B787" s="7" t="s">
        <v>2226</v>
      </c>
      <c r="C787" s="11" t="s">
        <v>1089</v>
      </c>
      <c r="D787" s="3" t="s">
        <v>1090</v>
      </c>
      <c r="E787" s="3" t="str">
        <f>D789</f>
        <v>まんが</v>
      </c>
      <c r="F787" s="8" t="s">
        <v>26</v>
      </c>
      <c r="G787" s="8" t="s">
        <v>1092</v>
      </c>
    </row>
    <row r="788" spans="1:7" ht="32" customHeight="1" x14ac:dyDescent="0.55000000000000004">
      <c r="A788" s="9"/>
      <c r="B788" s="6" t="s">
        <v>2226</v>
      </c>
      <c r="C788" s="12"/>
      <c r="D788" s="5"/>
      <c r="E788" s="5"/>
      <c r="F788" s="9"/>
      <c r="G788" s="9"/>
    </row>
    <row r="789" spans="1:7" ht="32" customHeight="1" thickBot="1" x14ac:dyDescent="0.6">
      <c r="A789" s="10"/>
      <c r="B789" s="7" t="s">
        <v>2226</v>
      </c>
      <c r="C789" s="13"/>
      <c r="D789" s="4" t="s">
        <v>1091</v>
      </c>
      <c r="E789" s="4"/>
      <c r="F789" s="10"/>
      <c r="G789" s="10"/>
    </row>
    <row r="790" spans="1:7" ht="32" customHeight="1" x14ac:dyDescent="0.55000000000000004">
      <c r="A790" s="8">
        <v>277</v>
      </c>
      <c r="B790" s="6" t="s">
        <v>2226</v>
      </c>
      <c r="C790" s="11" t="s">
        <v>1093</v>
      </c>
      <c r="D790" s="3" t="s">
        <v>1094</v>
      </c>
      <c r="E790" s="3" t="str">
        <f t="shared" ref="E790" si="176">D792</f>
        <v>まにあう</v>
      </c>
      <c r="F790" s="8" t="s">
        <v>16</v>
      </c>
      <c r="G790" s="8" t="s">
        <v>1096</v>
      </c>
    </row>
    <row r="791" spans="1:7" ht="32" customHeight="1" thickBot="1" x14ac:dyDescent="0.6">
      <c r="A791" s="9"/>
      <c r="B791" s="7" t="s">
        <v>2226</v>
      </c>
      <c r="C791" s="12"/>
      <c r="D791" s="5"/>
      <c r="E791" s="5"/>
      <c r="F791" s="9"/>
      <c r="G791" s="9"/>
    </row>
    <row r="792" spans="1:7" ht="32" customHeight="1" thickBot="1" x14ac:dyDescent="0.6">
      <c r="A792" s="10"/>
      <c r="B792" s="6" t="s">
        <v>2226</v>
      </c>
      <c r="C792" s="13"/>
      <c r="D792" s="4" t="s">
        <v>1095</v>
      </c>
      <c r="E792" s="4"/>
      <c r="F792" s="10"/>
      <c r="G792" s="10"/>
    </row>
    <row r="793" spans="1:7" ht="32" customHeight="1" thickBot="1" x14ac:dyDescent="0.6">
      <c r="A793" s="8">
        <v>278</v>
      </c>
      <c r="B793" s="7" t="s">
        <v>2226</v>
      </c>
      <c r="C793" s="11" t="s">
        <v>1097</v>
      </c>
      <c r="D793" s="3" t="s">
        <v>1098</v>
      </c>
      <c r="E793" s="3" t="str">
        <f t="shared" ref="E793" si="177">D795</f>
        <v>まんなか</v>
      </c>
      <c r="F793" s="8" t="s">
        <v>26</v>
      </c>
      <c r="G793" s="8" t="s">
        <v>1100</v>
      </c>
    </row>
    <row r="794" spans="1:7" ht="32" customHeight="1" x14ac:dyDescent="0.55000000000000004">
      <c r="A794" s="9"/>
      <c r="B794" s="6" t="s">
        <v>2226</v>
      </c>
      <c r="C794" s="12"/>
      <c r="D794" s="5"/>
      <c r="E794" s="5"/>
      <c r="F794" s="9"/>
      <c r="G794" s="9"/>
    </row>
    <row r="795" spans="1:7" ht="32" customHeight="1" thickBot="1" x14ac:dyDescent="0.6">
      <c r="A795" s="10"/>
      <c r="B795" s="7" t="s">
        <v>2226</v>
      </c>
      <c r="C795" s="13"/>
      <c r="D795" s="4" t="s">
        <v>1099</v>
      </c>
      <c r="E795" s="4"/>
      <c r="F795" s="10"/>
      <c r="G795" s="10"/>
    </row>
    <row r="796" spans="1:7" ht="32" customHeight="1" x14ac:dyDescent="0.55000000000000004">
      <c r="A796" s="8">
        <v>279</v>
      </c>
      <c r="B796" s="6" t="s">
        <v>2226</v>
      </c>
      <c r="C796" s="11" t="s">
        <v>1101</v>
      </c>
      <c r="D796" s="3" t="s">
        <v>1102</v>
      </c>
      <c r="E796" s="3" t="str">
        <f t="shared" ref="E796" si="178">D798</f>
        <v>まわり</v>
      </c>
      <c r="F796" s="8" t="s">
        <v>26</v>
      </c>
      <c r="G796" s="8" t="s">
        <v>1104</v>
      </c>
    </row>
    <row r="797" spans="1:7" ht="32" customHeight="1" thickBot="1" x14ac:dyDescent="0.6">
      <c r="A797" s="9"/>
      <c r="B797" s="7" t="s">
        <v>2226</v>
      </c>
      <c r="C797" s="12"/>
      <c r="D797" s="5"/>
      <c r="E797" s="5"/>
      <c r="F797" s="9"/>
      <c r="G797" s="9"/>
    </row>
    <row r="798" spans="1:7" ht="32" customHeight="1" thickBot="1" x14ac:dyDescent="0.6">
      <c r="A798" s="10"/>
      <c r="B798" s="6" t="s">
        <v>2226</v>
      </c>
      <c r="C798" s="13"/>
      <c r="D798" s="4" t="s">
        <v>1103</v>
      </c>
      <c r="E798" s="4"/>
      <c r="F798" s="10"/>
      <c r="G798" s="10"/>
    </row>
    <row r="799" spans="1:7" ht="32" customHeight="1" thickBot="1" x14ac:dyDescent="0.6">
      <c r="A799" s="8">
        <v>280</v>
      </c>
      <c r="B799" s="7" t="s">
        <v>2226</v>
      </c>
      <c r="C799" s="11" t="s">
        <v>1105</v>
      </c>
      <c r="D799" s="3" t="s">
        <v>1106</v>
      </c>
      <c r="E799" s="3" t="str">
        <f t="shared" ref="E799" si="179">D801</f>
        <v>まわる</v>
      </c>
      <c r="F799" s="8" t="s">
        <v>16</v>
      </c>
      <c r="G799" s="8" t="s">
        <v>1108</v>
      </c>
    </row>
    <row r="800" spans="1:7" ht="32" customHeight="1" x14ac:dyDescent="0.55000000000000004">
      <c r="A800" s="9"/>
      <c r="B800" s="6" t="s">
        <v>2226</v>
      </c>
      <c r="C800" s="12"/>
      <c r="D800" s="5"/>
      <c r="E800" s="5"/>
      <c r="F800" s="9"/>
      <c r="G800" s="9"/>
    </row>
    <row r="801" spans="1:7" ht="32" customHeight="1" thickBot="1" x14ac:dyDescent="0.6">
      <c r="A801" s="10"/>
      <c r="B801" s="7" t="s">
        <v>2226</v>
      </c>
      <c r="C801" s="13"/>
      <c r="D801" s="4" t="s">
        <v>1107</v>
      </c>
      <c r="E801" s="4"/>
      <c r="F801" s="10"/>
      <c r="G801" s="10"/>
    </row>
    <row r="802" spans="1:7" ht="32" customHeight="1" x14ac:dyDescent="0.55000000000000004">
      <c r="A802" s="8">
        <v>281</v>
      </c>
      <c r="B802" s="6" t="s">
        <v>2226</v>
      </c>
      <c r="C802" s="11" t="s">
        <v>1109</v>
      </c>
      <c r="D802" s="11" t="s">
        <v>1110</v>
      </c>
      <c r="E802" s="3">
        <f>D803</f>
        <v>0</v>
      </c>
      <c r="F802" s="8" t="s">
        <v>7</v>
      </c>
      <c r="G802" s="8" t="s">
        <v>1111</v>
      </c>
    </row>
    <row r="803" spans="1:7" ht="32" customHeight="1" thickBot="1" x14ac:dyDescent="0.6">
      <c r="A803" s="10"/>
      <c r="B803" s="7" t="s">
        <v>2226</v>
      </c>
      <c r="C803" s="13"/>
      <c r="D803" s="13"/>
      <c r="E803" s="5"/>
      <c r="F803" s="10"/>
      <c r="G803" s="10"/>
    </row>
    <row r="804" spans="1:7" ht="32" customHeight="1" thickBot="1" x14ac:dyDescent="0.6">
      <c r="A804" s="8">
        <v>282</v>
      </c>
      <c r="B804" s="6" t="s">
        <v>2226</v>
      </c>
      <c r="C804" s="11" t="s">
        <v>1112</v>
      </c>
      <c r="D804" s="3" t="s">
        <v>1113</v>
      </c>
      <c r="E804" s="4" t="str">
        <f>D806</f>
        <v>めしあがる</v>
      </c>
      <c r="F804" s="8" t="s">
        <v>247</v>
      </c>
      <c r="G804" s="8" t="s">
        <v>1115</v>
      </c>
    </row>
    <row r="805" spans="1:7" ht="32" customHeight="1" thickBot="1" x14ac:dyDescent="0.6">
      <c r="A805" s="9"/>
      <c r="B805" s="7" t="s">
        <v>2226</v>
      </c>
      <c r="C805" s="12"/>
      <c r="D805" s="5"/>
      <c r="E805" s="3"/>
      <c r="F805" s="9"/>
      <c r="G805" s="9"/>
    </row>
    <row r="806" spans="1:7" ht="32" customHeight="1" thickBot="1" x14ac:dyDescent="0.6">
      <c r="A806" s="10"/>
      <c r="B806" s="6" t="s">
        <v>2226</v>
      </c>
      <c r="C806" s="13"/>
      <c r="D806" s="4" t="s">
        <v>1114</v>
      </c>
      <c r="E806" s="5"/>
      <c r="F806" s="10"/>
      <c r="G806" s="10"/>
    </row>
    <row r="807" spans="1:7" ht="32" customHeight="1" thickBot="1" x14ac:dyDescent="0.6">
      <c r="A807" s="8">
        <v>283</v>
      </c>
      <c r="B807" s="7" t="s">
        <v>2226</v>
      </c>
      <c r="C807" s="11" t="s">
        <v>1116</v>
      </c>
      <c r="D807" s="3" t="s">
        <v>1117</v>
      </c>
      <c r="E807" s="4" t="str">
        <f>D809</f>
        <v>めずらしい</v>
      </c>
      <c r="F807" s="8" t="s">
        <v>75</v>
      </c>
      <c r="G807" s="8" t="s">
        <v>1119</v>
      </c>
    </row>
    <row r="808" spans="1:7" ht="32" customHeight="1" x14ac:dyDescent="0.55000000000000004">
      <c r="A808" s="9"/>
      <c r="B808" s="6" t="s">
        <v>2226</v>
      </c>
      <c r="C808" s="12"/>
      <c r="D808" s="5"/>
      <c r="E808" s="3" t="str">
        <f t="shared" ref="E808" si="180">D810</f>
        <v>mieru</v>
      </c>
      <c r="F808" s="9"/>
      <c r="G808" s="9"/>
    </row>
    <row r="809" spans="1:7" ht="32" customHeight="1" thickBot="1" x14ac:dyDescent="0.6">
      <c r="A809" s="10"/>
      <c r="B809" s="7" t="s">
        <v>2226</v>
      </c>
      <c r="C809" s="13"/>
      <c r="D809" s="4" t="s">
        <v>1118</v>
      </c>
      <c r="E809" s="5"/>
      <c r="F809" s="10"/>
      <c r="G809" s="10"/>
    </row>
    <row r="810" spans="1:7" ht="32" customHeight="1" thickBot="1" x14ac:dyDescent="0.6">
      <c r="A810" s="8">
        <v>284</v>
      </c>
      <c r="B810" s="6" t="s">
        <v>2226</v>
      </c>
      <c r="C810" s="11" t="s">
        <v>1120</v>
      </c>
      <c r="D810" s="3" t="s">
        <v>1121</v>
      </c>
      <c r="E810" s="4" t="str">
        <f>D812</f>
        <v>みえる</v>
      </c>
      <c r="F810" s="8" t="s">
        <v>262</v>
      </c>
      <c r="G810" s="8" t="s">
        <v>1123</v>
      </c>
    </row>
    <row r="811" spans="1:7" ht="32" customHeight="1" thickBot="1" x14ac:dyDescent="0.6">
      <c r="A811" s="9"/>
      <c r="B811" s="7" t="s">
        <v>2226</v>
      </c>
      <c r="C811" s="12"/>
      <c r="D811" s="5"/>
      <c r="E811" s="3" t="str">
        <f t="shared" ref="E811" si="181">D813</f>
        <v>minato</v>
      </c>
      <c r="F811" s="9"/>
      <c r="G811" s="9"/>
    </row>
    <row r="812" spans="1:7" ht="32" customHeight="1" thickBot="1" x14ac:dyDescent="0.6">
      <c r="A812" s="10"/>
      <c r="B812" s="6" t="s">
        <v>2226</v>
      </c>
      <c r="C812" s="13"/>
      <c r="D812" s="4" t="s">
        <v>1122</v>
      </c>
      <c r="E812" s="5"/>
      <c r="F812" s="10"/>
      <c r="G812" s="10"/>
    </row>
    <row r="813" spans="1:7" ht="32" customHeight="1" thickBot="1" x14ac:dyDescent="0.6">
      <c r="A813" s="8">
        <v>285</v>
      </c>
      <c r="B813" s="7" t="s">
        <v>2226</v>
      </c>
      <c r="C813" s="11" t="s">
        <v>1124</v>
      </c>
      <c r="D813" s="3" t="s">
        <v>1125</v>
      </c>
      <c r="E813" s="3" t="str">
        <f>D815</f>
        <v>みなと</v>
      </c>
      <c r="F813" s="8" t="s">
        <v>26</v>
      </c>
      <c r="G813" s="8" t="s">
        <v>1127</v>
      </c>
    </row>
    <row r="814" spans="1:7" ht="32" customHeight="1" x14ac:dyDescent="0.55000000000000004">
      <c r="A814" s="9"/>
      <c r="B814" s="6" t="s">
        <v>2226</v>
      </c>
      <c r="C814" s="12"/>
      <c r="D814" s="5"/>
      <c r="E814" s="5"/>
      <c r="F814" s="9"/>
      <c r="G814" s="9"/>
    </row>
    <row r="815" spans="1:7" ht="32" customHeight="1" thickBot="1" x14ac:dyDescent="0.6">
      <c r="A815" s="10"/>
      <c r="B815" s="7" t="s">
        <v>2226</v>
      </c>
      <c r="C815" s="13"/>
      <c r="D815" s="4" t="s">
        <v>1126</v>
      </c>
      <c r="E815" s="4"/>
      <c r="F815" s="10"/>
      <c r="G815" s="10"/>
    </row>
    <row r="816" spans="1:7" ht="32" customHeight="1" x14ac:dyDescent="0.55000000000000004">
      <c r="A816" s="8">
        <v>286</v>
      </c>
      <c r="B816" s="6" t="s">
        <v>2226</v>
      </c>
      <c r="C816" s="11" t="s">
        <v>1128</v>
      </c>
      <c r="D816" s="3" t="s">
        <v>1129</v>
      </c>
      <c r="E816" s="3" t="str">
        <f t="shared" ref="E816" si="182">D818</f>
        <v>みそ</v>
      </c>
      <c r="F816" s="8" t="s">
        <v>26</v>
      </c>
      <c r="G816" s="8" t="s">
        <v>1131</v>
      </c>
    </row>
    <row r="817" spans="1:7" ht="32" customHeight="1" thickBot="1" x14ac:dyDescent="0.6">
      <c r="A817" s="9"/>
      <c r="B817" s="7" t="s">
        <v>2226</v>
      </c>
      <c r="C817" s="12"/>
      <c r="D817" s="5"/>
      <c r="E817" s="5"/>
      <c r="F817" s="9"/>
      <c r="G817" s="9"/>
    </row>
    <row r="818" spans="1:7" ht="32" customHeight="1" thickBot="1" x14ac:dyDescent="0.6">
      <c r="A818" s="10"/>
      <c r="B818" s="6" t="s">
        <v>2226</v>
      </c>
      <c r="C818" s="13"/>
      <c r="D818" s="4" t="s">
        <v>1130</v>
      </c>
      <c r="E818" s="4"/>
      <c r="F818" s="10"/>
      <c r="G818" s="10"/>
    </row>
    <row r="819" spans="1:7" ht="32" customHeight="1" thickBot="1" x14ac:dyDescent="0.6">
      <c r="A819" s="8">
        <v>287</v>
      </c>
      <c r="B819" s="7" t="s">
        <v>2226</v>
      </c>
      <c r="C819" s="11" t="s">
        <v>1132</v>
      </c>
      <c r="D819" s="3" t="s">
        <v>1133</v>
      </c>
      <c r="E819" s="3" t="str">
        <f t="shared" ref="E819" si="183">D821</f>
        <v>みつかる</v>
      </c>
      <c r="F819" s="8" t="s">
        <v>16</v>
      </c>
      <c r="G819" s="8" t="s">
        <v>1135</v>
      </c>
    </row>
    <row r="820" spans="1:7" ht="32" customHeight="1" x14ac:dyDescent="0.55000000000000004">
      <c r="A820" s="9"/>
      <c r="B820" s="6" t="s">
        <v>2226</v>
      </c>
      <c r="C820" s="12"/>
      <c r="D820" s="5"/>
      <c r="E820" s="5"/>
      <c r="F820" s="9"/>
      <c r="G820" s="9"/>
    </row>
    <row r="821" spans="1:7" ht="32" customHeight="1" thickBot="1" x14ac:dyDescent="0.6">
      <c r="A821" s="10"/>
      <c r="B821" s="7" t="s">
        <v>2226</v>
      </c>
      <c r="C821" s="13"/>
      <c r="D821" s="4" t="s">
        <v>1134</v>
      </c>
      <c r="E821" s="4"/>
      <c r="F821" s="10"/>
      <c r="G821" s="10"/>
    </row>
    <row r="822" spans="1:7" ht="32" customHeight="1" x14ac:dyDescent="0.55000000000000004">
      <c r="A822" s="8">
        <v>288</v>
      </c>
      <c r="B822" s="6" t="s">
        <v>2226</v>
      </c>
      <c r="C822" s="11" t="s">
        <v>1136</v>
      </c>
      <c r="D822" s="3" t="s">
        <v>1137</v>
      </c>
      <c r="E822" s="3" t="str">
        <f t="shared" ref="E822" si="184">D824</f>
        <v>みつける</v>
      </c>
      <c r="F822" s="8" t="s">
        <v>88</v>
      </c>
      <c r="G822" s="8" t="s">
        <v>1139</v>
      </c>
    </row>
    <row r="823" spans="1:7" ht="32" customHeight="1" thickBot="1" x14ac:dyDescent="0.6">
      <c r="A823" s="9"/>
      <c r="B823" s="7" t="s">
        <v>2226</v>
      </c>
      <c r="C823" s="12"/>
      <c r="D823" s="5"/>
      <c r="E823" s="5"/>
      <c r="F823" s="9"/>
      <c r="G823" s="9"/>
    </row>
    <row r="824" spans="1:7" ht="32" customHeight="1" thickBot="1" x14ac:dyDescent="0.6">
      <c r="A824" s="10"/>
      <c r="B824" s="6" t="s">
        <v>2226</v>
      </c>
      <c r="C824" s="13"/>
      <c r="D824" s="4" t="s">
        <v>1138</v>
      </c>
      <c r="E824" s="4"/>
      <c r="F824" s="10"/>
      <c r="G824" s="10"/>
    </row>
    <row r="825" spans="1:7" ht="32" customHeight="1" thickBot="1" x14ac:dyDescent="0.6">
      <c r="A825" s="8">
        <v>289</v>
      </c>
      <c r="B825" s="7" t="s">
        <v>2226</v>
      </c>
      <c r="C825" s="11" t="s">
        <v>1140</v>
      </c>
      <c r="D825" s="3" t="s">
        <v>1141</v>
      </c>
      <c r="E825" s="3" t="str">
        <f t="shared" ref="E825" si="185">D827</f>
        <v>みやこ</v>
      </c>
      <c r="F825" s="8" t="s">
        <v>26</v>
      </c>
      <c r="G825" s="8" t="s">
        <v>1143</v>
      </c>
    </row>
    <row r="826" spans="1:7" ht="32" customHeight="1" x14ac:dyDescent="0.55000000000000004">
      <c r="A826" s="9"/>
      <c r="B826" s="6" t="s">
        <v>2226</v>
      </c>
      <c r="C826" s="12"/>
      <c r="D826" s="5"/>
      <c r="E826" s="5"/>
      <c r="F826" s="9"/>
      <c r="G826" s="9"/>
    </row>
    <row r="827" spans="1:7" ht="32" customHeight="1" thickBot="1" x14ac:dyDescent="0.6">
      <c r="A827" s="10"/>
      <c r="B827" s="7" t="s">
        <v>2226</v>
      </c>
      <c r="C827" s="13"/>
      <c r="D827" s="4" t="s">
        <v>1142</v>
      </c>
      <c r="E827" s="4"/>
      <c r="F827" s="10"/>
      <c r="G827" s="10"/>
    </row>
    <row r="828" spans="1:7" ht="32" customHeight="1" x14ac:dyDescent="0.55000000000000004">
      <c r="A828" s="8">
        <v>290</v>
      </c>
      <c r="B828" s="6" t="s">
        <v>2226</v>
      </c>
      <c r="C828" s="11" t="s">
        <v>1144</v>
      </c>
      <c r="D828" s="3" t="s">
        <v>1145</v>
      </c>
      <c r="E828" s="3" t="str">
        <f t="shared" ref="E828" si="186">D830</f>
        <v>みずうみ</v>
      </c>
      <c r="F828" s="8" t="s">
        <v>26</v>
      </c>
      <c r="G828" s="8" t="s">
        <v>1147</v>
      </c>
    </row>
    <row r="829" spans="1:7" ht="32" customHeight="1" thickBot="1" x14ac:dyDescent="0.6">
      <c r="A829" s="9"/>
      <c r="B829" s="7" t="s">
        <v>2226</v>
      </c>
      <c r="C829" s="12"/>
      <c r="D829" s="5"/>
      <c r="E829" s="5"/>
      <c r="F829" s="9"/>
      <c r="G829" s="9"/>
    </row>
    <row r="830" spans="1:7" ht="32" customHeight="1" thickBot="1" x14ac:dyDescent="0.6">
      <c r="A830" s="10"/>
      <c r="B830" s="6" t="s">
        <v>2226</v>
      </c>
      <c r="C830" s="13"/>
      <c r="D830" s="4" t="s">
        <v>1146</v>
      </c>
      <c r="E830" s="4"/>
      <c r="F830" s="10"/>
      <c r="G830" s="10"/>
    </row>
    <row r="831" spans="1:7" ht="32" customHeight="1" thickBot="1" x14ac:dyDescent="0.6">
      <c r="A831" s="8">
        <v>291</v>
      </c>
      <c r="B831" s="7" t="s">
        <v>2226</v>
      </c>
      <c r="C831" s="11" t="s">
        <v>1148</v>
      </c>
      <c r="D831" s="3" t="s">
        <v>1149</v>
      </c>
      <c r="E831" s="3" t="str">
        <f t="shared" ref="E831" si="187">D833</f>
        <v>もどる</v>
      </c>
      <c r="F831" s="8" t="s">
        <v>16</v>
      </c>
      <c r="G831" s="8" t="s">
        <v>1151</v>
      </c>
    </row>
    <row r="832" spans="1:7" ht="32" customHeight="1" x14ac:dyDescent="0.55000000000000004">
      <c r="A832" s="9"/>
      <c r="B832" s="6" t="s">
        <v>2226</v>
      </c>
      <c r="C832" s="12"/>
      <c r="D832" s="5"/>
      <c r="E832" s="5"/>
      <c r="F832" s="9"/>
      <c r="G832" s="9"/>
    </row>
    <row r="833" spans="1:7" ht="32" customHeight="1" thickBot="1" x14ac:dyDescent="0.6">
      <c r="A833" s="10"/>
      <c r="B833" s="7" t="s">
        <v>2226</v>
      </c>
      <c r="C833" s="13"/>
      <c r="D833" s="4" t="s">
        <v>1150</v>
      </c>
      <c r="E833" s="4"/>
      <c r="F833" s="10"/>
      <c r="G833" s="10"/>
    </row>
    <row r="834" spans="1:7" ht="32" customHeight="1" x14ac:dyDescent="0.55000000000000004">
      <c r="A834" s="8">
        <v>292</v>
      </c>
      <c r="B834" s="6" t="s">
        <v>2226</v>
      </c>
      <c r="C834" s="11" t="s">
        <v>1152</v>
      </c>
      <c r="D834" s="3" t="s">
        <v>1153</v>
      </c>
      <c r="E834" s="3" t="str">
        <f t="shared" ref="E834" si="188">D836</f>
        <v>もめん</v>
      </c>
      <c r="F834" s="8" t="s">
        <v>26</v>
      </c>
      <c r="G834" s="8" t="s">
        <v>1155</v>
      </c>
    </row>
    <row r="835" spans="1:7" ht="32" customHeight="1" thickBot="1" x14ac:dyDescent="0.6">
      <c r="A835" s="9"/>
      <c r="B835" s="7" t="s">
        <v>2226</v>
      </c>
      <c r="C835" s="12"/>
      <c r="D835" s="5"/>
      <c r="E835" s="5"/>
      <c r="F835" s="9"/>
      <c r="G835" s="9"/>
    </row>
    <row r="836" spans="1:7" ht="32" customHeight="1" thickBot="1" x14ac:dyDescent="0.6">
      <c r="A836" s="10"/>
      <c r="B836" s="6" t="s">
        <v>2226</v>
      </c>
      <c r="C836" s="13"/>
      <c r="D836" s="4" t="s">
        <v>1154</v>
      </c>
      <c r="E836" s="4"/>
      <c r="F836" s="10"/>
      <c r="G836" s="10"/>
    </row>
    <row r="837" spans="1:7" ht="32" customHeight="1" thickBot="1" x14ac:dyDescent="0.6">
      <c r="A837" s="8">
        <v>293</v>
      </c>
      <c r="B837" s="7" t="s">
        <v>2226</v>
      </c>
      <c r="C837" s="11" t="s">
        <v>1156</v>
      </c>
      <c r="D837" s="3" t="s">
        <v>1157</v>
      </c>
      <c r="E837" s="3" t="str">
        <f t="shared" ref="E837" si="189">D839</f>
        <v>もり</v>
      </c>
      <c r="F837" s="8" t="s">
        <v>26</v>
      </c>
      <c r="G837" s="8" t="s">
        <v>1159</v>
      </c>
    </row>
    <row r="838" spans="1:7" ht="32" customHeight="1" x14ac:dyDescent="0.55000000000000004">
      <c r="A838" s="9"/>
      <c r="B838" s="6" t="s">
        <v>2226</v>
      </c>
      <c r="C838" s="12"/>
      <c r="D838" s="5"/>
      <c r="E838" s="5"/>
      <c r="F838" s="9"/>
      <c r="G838" s="9"/>
    </row>
    <row r="839" spans="1:7" ht="32" customHeight="1" thickBot="1" x14ac:dyDescent="0.6">
      <c r="A839" s="10"/>
      <c r="B839" s="7" t="s">
        <v>2226</v>
      </c>
      <c r="C839" s="13"/>
      <c r="D839" s="4" t="s">
        <v>1158</v>
      </c>
      <c r="E839" s="4"/>
      <c r="F839" s="10"/>
      <c r="G839" s="10"/>
    </row>
    <row r="840" spans="1:7" ht="32" customHeight="1" x14ac:dyDescent="0.55000000000000004">
      <c r="A840" s="8">
        <v>294</v>
      </c>
      <c r="B840" s="6" t="s">
        <v>2226</v>
      </c>
      <c r="C840" s="11" t="s">
        <v>1160</v>
      </c>
      <c r="D840" s="11" t="s">
        <v>1161</v>
      </c>
      <c r="E840" s="3">
        <f>D841</f>
        <v>0</v>
      </c>
      <c r="F840" s="8" t="s">
        <v>7</v>
      </c>
      <c r="G840" s="8" t="s">
        <v>1162</v>
      </c>
    </row>
    <row r="841" spans="1:7" ht="32" customHeight="1" thickBot="1" x14ac:dyDescent="0.6">
      <c r="A841" s="10"/>
      <c r="B841" s="7" t="s">
        <v>2226</v>
      </c>
      <c r="C841" s="13"/>
      <c r="D841" s="13"/>
      <c r="E841" s="5"/>
      <c r="F841" s="10"/>
      <c r="G841" s="10"/>
    </row>
    <row r="842" spans="1:7" ht="32" customHeight="1" thickBot="1" x14ac:dyDescent="0.6">
      <c r="A842" s="8">
        <v>295</v>
      </c>
      <c r="B842" s="6" t="s">
        <v>2226</v>
      </c>
      <c r="C842" s="11" t="s">
        <v>1163</v>
      </c>
      <c r="D842" s="3" t="s">
        <v>1164</v>
      </c>
      <c r="E842" s="4" t="str">
        <f>D844</f>
        <v>もうしあげる</v>
      </c>
      <c r="F842" s="8" t="s">
        <v>88</v>
      </c>
      <c r="G842" s="8" t="s">
        <v>1166</v>
      </c>
    </row>
    <row r="843" spans="1:7" ht="32" customHeight="1" thickBot="1" x14ac:dyDescent="0.6">
      <c r="A843" s="9"/>
      <c r="B843" s="7" t="s">
        <v>2226</v>
      </c>
      <c r="C843" s="12"/>
      <c r="D843" s="5"/>
      <c r="E843" s="3"/>
      <c r="F843" s="9"/>
      <c r="G843" s="9"/>
    </row>
    <row r="844" spans="1:7" ht="32" customHeight="1" thickBot="1" x14ac:dyDescent="0.6">
      <c r="A844" s="10"/>
      <c r="B844" s="6" t="s">
        <v>2226</v>
      </c>
      <c r="C844" s="13"/>
      <c r="D844" s="4" t="s">
        <v>1165</v>
      </c>
      <c r="E844" s="5"/>
      <c r="F844" s="10"/>
      <c r="G844" s="10"/>
    </row>
    <row r="845" spans="1:7" ht="32" customHeight="1" thickBot="1" x14ac:dyDescent="0.6">
      <c r="A845" s="8">
        <v>296</v>
      </c>
      <c r="B845" s="7" t="s">
        <v>2226</v>
      </c>
      <c r="C845" s="11" t="s">
        <v>1167</v>
      </c>
      <c r="D845" s="3" t="s">
        <v>1168</v>
      </c>
      <c r="E845" s="4" t="str">
        <f>D847</f>
        <v>もうす</v>
      </c>
      <c r="F845" s="8" t="s">
        <v>247</v>
      </c>
      <c r="G845" s="8" t="s">
        <v>1170</v>
      </c>
    </row>
    <row r="846" spans="1:7" ht="32" customHeight="1" x14ac:dyDescent="0.55000000000000004">
      <c r="A846" s="9"/>
      <c r="B846" s="6" t="s">
        <v>2226</v>
      </c>
      <c r="C846" s="12"/>
      <c r="D846" s="5"/>
      <c r="E846" s="3" t="str">
        <f t="shared" ref="E846" si="190">D848</f>
        <v>mousugu</v>
      </c>
      <c r="F846" s="9"/>
      <c r="G846" s="9"/>
    </row>
    <row r="847" spans="1:7" ht="32" customHeight="1" thickBot="1" x14ac:dyDescent="0.6">
      <c r="A847" s="10"/>
      <c r="B847" s="7" t="s">
        <v>2226</v>
      </c>
      <c r="C847" s="13"/>
      <c r="D847" s="4" t="s">
        <v>1169</v>
      </c>
      <c r="E847" s="5"/>
      <c r="F847" s="10"/>
      <c r="G847" s="10"/>
    </row>
    <row r="848" spans="1:7" ht="32" customHeight="1" thickBot="1" x14ac:dyDescent="0.6">
      <c r="A848" s="8">
        <v>297</v>
      </c>
      <c r="B848" s="6" t="s">
        <v>2226</v>
      </c>
      <c r="C848" s="11" t="s">
        <v>1171</v>
      </c>
      <c r="D848" s="11" t="s">
        <v>1172</v>
      </c>
      <c r="E848" s="4">
        <f>D849</f>
        <v>0</v>
      </c>
      <c r="F848" s="8" t="s">
        <v>211</v>
      </c>
      <c r="G848" s="8" t="s">
        <v>1173</v>
      </c>
    </row>
    <row r="849" spans="1:7" ht="32" customHeight="1" thickBot="1" x14ac:dyDescent="0.6">
      <c r="A849" s="10"/>
      <c r="B849" s="7" t="s">
        <v>2226</v>
      </c>
      <c r="C849" s="13"/>
      <c r="D849" s="13"/>
      <c r="E849" s="3">
        <f t="shared" ref="E849" si="191">D851</f>
        <v>0</v>
      </c>
      <c r="F849" s="10"/>
      <c r="G849" s="10"/>
    </row>
    <row r="850" spans="1:7" ht="32" customHeight="1" x14ac:dyDescent="0.55000000000000004">
      <c r="A850" s="8">
        <v>298</v>
      </c>
      <c r="B850" s="6" t="s">
        <v>2226</v>
      </c>
      <c r="C850" s="11" t="s">
        <v>1174</v>
      </c>
      <c r="D850" s="3" t="s">
        <v>1175</v>
      </c>
      <c r="E850" s="5" t="str">
        <f>D852</f>
        <v>むかえる</v>
      </c>
      <c r="F850" s="8" t="s">
        <v>88</v>
      </c>
      <c r="G850" s="8" t="s">
        <v>1177</v>
      </c>
    </row>
    <row r="851" spans="1:7" ht="32" customHeight="1" thickBot="1" x14ac:dyDescent="0.6">
      <c r="A851" s="9"/>
      <c r="B851" s="7" t="s">
        <v>2226</v>
      </c>
      <c r="C851" s="12"/>
      <c r="D851" s="5"/>
      <c r="E851" s="4"/>
      <c r="F851" s="9"/>
      <c r="G851" s="9"/>
    </row>
    <row r="852" spans="1:7" ht="32" customHeight="1" thickBot="1" x14ac:dyDescent="0.6">
      <c r="A852" s="10"/>
      <c r="B852" s="6" t="s">
        <v>2226</v>
      </c>
      <c r="C852" s="13"/>
      <c r="D852" s="4" t="s">
        <v>1176</v>
      </c>
      <c r="E852" s="3">
        <f t="shared" ref="E852" si="192">D854</f>
        <v>0</v>
      </c>
      <c r="F852" s="10"/>
      <c r="G852" s="10"/>
    </row>
    <row r="853" spans="1:7" ht="32" customHeight="1" thickBot="1" x14ac:dyDescent="0.6">
      <c r="A853" s="8">
        <v>299</v>
      </c>
      <c r="B853" s="7" t="s">
        <v>2226</v>
      </c>
      <c r="C853" s="11" t="s">
        <v>1178</v>
      </c>
      <c r="D853" s="3" t="s">
        <v>1179</v>
      </c>
      <c r="E853" s="5" t="str">
        <f>D855</f>
        <v>むかし</v>
      </c>
      <c r="F853" s="8" t="s">
        <v>1181</v>
      </c>
      <c r="G853" s="8" t="s">
        <v>1182</v>
      </c>
    </row>
    <row r="854" spans="1:7" ht="32" customHeight="1" thickBot="1" x14ac:dyDescent="0.6">
      <c r="A854" s="9"/>
      <c r="B854" s="6" t="s">
        <v>2226</v>
      </c>
      <c r="C854" s="12"/>
      <c r="D854" s="5"/>
      <c r="E854" s="4"/>
      <c r="F854" s="9"/>
      <c r="G854" s="9"/>
    </row>
    <row r="855" spans="1:7" ht="32" customHeight="1" thickBot="1" x14ac:dyDescent="0.6">
      <c r="A855" s="10"/>
      <c r="B855" s="7" t="s">
        <v>2226</v>
      </c>
      <c r="C855" s="13"/>
      <c r="D855" s="4" t="s">
        <v>1180</v>
      </c>
      <c r="E855" s="3">
        <f t="shared" ref="E855" si="193">D857</f>
        <v>0</v>
      </c>
      <c r="F855" s="10"/>
      <c r="G855" s="10"/>
    </row>
    <row r="856" spans="1:7" ht="32" customHeight="1" x14ac:dyDescent="0.55000000000000004">
      <c r="A856" s="8">
        <v>300</v>
      </c>
      <c r="B856" s="6" t="s">
        <v>2226</v>
      </c>
      <c r="C856" s="11" t="s">
        <v>1183</v>
      </c>
      <c r="D856" s="3" t="s">
        <v>1184</v>
      </c>
      <c r="E856" s="5" t="str">
        <f>D858</f>
        <v>むかう</v>
      </c>
      <c r="F856" s="8" t="s">
        <v>16</v>
      </c>
      <c r="G856" s="8" t="s">
        <v>1186</v>
      </c>
    </row>
    <row r="857" spans="1:7" ht="32" customHeight="1" thickBot="1" x14ac:dyDescent="0.6">
      <c r="A857" s="9"/>
      <c r="B857" s="7" t="s">
        <v>2226</v>
      </c>
      <c r="C857" s="12"/>
      <c r="D857" s="5"/>
      <c r="E857" s="4"/>
      <c r="F857" s="9"/>
      <c r="G857" s="9"/>
    </row>
    <row r="858" spans="1:7" ht="32" customHeight="1" thickBot="1" x14ac:dyDescent="0.6">
      <c r="A858" s="10"/>
      <c r="B858" s="6" t="s">
        <v>2226</v>
      </c>
      <c r="C858" s="13"/>
      <c r="D858" s="4" t="s">
        <v>1185</v>
      </c>
      <c r="E858" s="3"/>
      <c r="F858" s="10"/>
      <c r="G858" s="10"/>
    </row>
    <row r="859" spans="1:7" ht="32" customHeight="1" thickBot="1" x14ac:dyDescent="0.6">
      <c r="A859" s="8">
        <v>301</v>
      </c>
      <c r="B859" s="7" t="s">
        <v>2226</v>
      </c>
      <c r="C859" s="11" t="s">
        <v>1187</v>
      </c>
      <c r="D859" s="3" t="s">
        <v>1188</v>
      </c>
      <c r="E859" s="5" t="str">
        <f>D861</f>
        <v>むり</v>
      </c>
      <c r="F859" s="8" t="s">
        <v>58</v>
      </c>
      <c r="G859" s="8" t="s">
        <v>1190</v>
      </c>
    </row>
    <row r="860" spans="1:7" ht="32" customHeight="1" thickBot="1" x14ac:dyDescent="0.6">
      <c r="A860" s="9"/>
      <c r="B860" s="6" t="s">
        <v>2226</v>
      </c>
      <c r="C860" s="12"/>
      <c r="D860" s="5"/>
      <c r="E860" s="4"/>
      <c r="F860" s="9"/>
      <c r="G860" s="9"/>
    </row>
    <row r="861" spans="1:7" ht="32" customHeight="1" thickBot="1" x14ac:dyDescent="0.6">
      <c r="A861" s="10"/>
      <c r="B861" s="7" t="s">
        <v>2226</v>
      </c>
      <c r="C861" s="13"/>
      <c r="D861" s="4" t="s">
        <v>1189</v>
      </c>
      <c r="E861" s="3"/>
      <c r="F861" s="10"/>
      <c r="G861" s="10"/>
    </row>
    <row r="862" spans="1:7" ht="32" customHeight="1" x14ac:dyDescent="0.55000000000000004">
      <c r="A862" s="8">
        <v>302</v>
      </c>
      <c r="B862" s="6" t="s">
        <v>2226</v>
      </c>
      <c r="C862" s="11" t="s">
        <v>1191</v>
      </c>
      <c r="D862" s="3" t="s">
        <v>1192</v>
      </c>
      <c r="E862" s="5" t="str">
        <f>D864</f>
        <v>むし</v>
      </c>
      <c r="F862" s="8" t="s">
        <v>26</v>
      </c>
      <c r="G862" s="8" t="s">
        <v>1194</v>
      </c>
    </row>
    <row r="863" spans="1:7" ht="32" customHeight="1" thickBot="1" x14ac:dyDescent="0.6">
      <c r="A863" s="9"/>
      <c r="B863" s="7" t="s">
        <v>2226</v>
      </c>
      <c r="C863" s="12"/>
      <c r="D863" s="5"/>
      <c r="E863" s="4"/>
      <c r="F863" s="9"/>
      <c r="G863" s="9"/>
    </row>
    <row r="864" spans="1:7" ht="32" customHeight="1" thickBot="1" x14ac:dyDescent="0.6">
      <c r="A864" s="10"/>
      <c r="B864" s="6" t="s">
        <v>2226</v>
      </c>
      <c r="C864" s="13"/>
      <c r="D864" s="4" t="s">
        <v>1193</v>
      </c>
      <c r="E864" s="3"/>
      <c r="F864" s="10"/>
      <c r="G864" s="10"/>
    </row>
    <row r="865" spans="1:7" ht="32" customHeight="1" thickBot="1" x14ac:dyDescent="0.6">
      <c r="A865" s="8">
        <v>303</v>
      </c>
      <c r="B865" s="7" t="s">
        <v>2226</v>
      </c>
      <c r="C865" s="11" t="s">
        <v>1195</v>
      </c>
      <c r="D865" s="3" t="s">
        <v>1196</v>
      </c>
      <c r="E865" s="5" t="str">
        <f>D867</f>
        <v>むすこ</v>
      </c>
      <c r="F865" s="8" t="s">
        <v>26</v>
      </c>
      <c r="G865" s="8" t="s">
        <v>1198</v>
      </c>
    </row>
    <row r="866" spans="1:7" ht="32" customHeight="1" thickBot="1" x14ac:dyDescent="0.6">
      <c r="A866" s="9"/>
      <c r="B866" s="6" t="s">
        <v>2226</v>
      </c>
      <c r="C866" s="12"/>
      <c r="D866" s="5"/>
      <c r="E866" s="4"/>
      <c r="F866" s="9"/>
      <c r="G866" s="9"/>
    </row>
    <row r="867" spans="1:7" ht="32" customHeight="1" thickBot="1" x14ac:dyDescent="0.6">
      <c r="A867" s="10"/>
      <c r="B867" s="7" t="s">
        <v>2226</v>
      </c>
      <c r="C867" s="13"/>
      <c r="D867" s="4" t="s">
        <v>1197</v>
      </c>
      <c r="E867" s="3"/>
      <c r="F867" s="10"/>
      <c r="G867" s="10"/>
    </row>
    <row r="868" spans="1:7" ht="32" customHeight="1" x14ac:dyDescent="0.55000000000000004">
      <c r="A868" s="8">
        <v>304</v>
      </c>
      <c r="B868" s="6" t="s">
        <v>2226</v>
      </c>
      <c r="C868" s="11" t="s">
        <v>1199</v>
      </c>
      <c r="D868" s="3" t="s">
        <v>1200</v>
      </c>
      <c r="E868" s="5" t="str">
        <f>D870</f>
        <v>むすめ</v>
      </c>
      <c r="F868" s="8" t="s">
        <v>26</v>
      </c>
      <c r="G868" s="8" t="s">
        <v>1202</v>
      </c>
    </row>
    <row r="869" spans="1:7" ht="32" customHeight="1" thickBot="1" x14ac:dyDescent="0.6">
      <c r="A869" s="9"/>
      <c r="B869" s="7" t="s">
        <v>2226</v>
      </c>
      <c r="C869" s="12"/>
      <c r="D869" s="5"/>
      <c r="E869" s="4"/>
      <c r="F869" s="9"/>
      <c r="G869" s="9"/>
    </row>
    <row r="870" spans="1:7" ht="32" customHeight="1" thickBot="1" x14ac:dyDescent="0.6">
      <c r="A870" s="10"/>
      <c r="B870" s="6" t="s">
        <v>2226</v>
      </c>
      <c r="C870" s="13"/>
      <c r="D870" s="4" t="s">
        <v>1201</v>
      </c>
      <c r="E870" s="3"/>
      <c r="F870" s="10"/>
      <c r="G870" s="10"/>
    </row>
    <row r="871" spans="1:7" ht="32" customHeight="1" thickBot="1" x14ac:dyDescent="0.6">
      <c r="A871" s="8">
        <v>305</v>
      </c>
      <c r="B871" s="7" t="s">
        <v>2226</v>
      </c>
      <c r="C871" s="11" t="s">
        <v>1203</v>
      </c>
      <c r="D871" s="3" t="s">
        <v>1204</v>
      </c>
      <c r="E871" s="5" t="str">
        <f>D873</f>
        <v>なげる</v>
      </c>
      <c r="F871" s="8" t="s">
        <v>88</v>
      </c>
      <c r="G871" s="8" t="s">
        <v>1206</v>
      </c>
    </row>
    <row r="872" spans="1:7" ht="32" customHeight="1" thickBot="1" x14ac:dyDescent="0.6">
      <c r="A872" s="9"/>
      <c r="B872" s="6" t="s">
        <v>2226</v>
      </c>
      <c r="C872" s="12"/>
      <c r="D872" s="5"/>
      <c r="E872" s="4"/>
      <c r="F872" s="9"/>
      <c r="G872" s="9"/>
    </row>
    <row r="873" spans="1:7" ht="32" customHeight="1" thickBot="1" x14ac:dyDescent="0.6">
      <c r="A873" s="10"/>
      <c r="B873" s="7" t="s">
        <v>2226</v>
      </c>
      <c r="C873" s="13"/>
      <c r="D873" s="4" t="s">
        <v>1205</v>
      </c>
      <c r="E873" s="5">
        <f>D875</f>
        <v>0</v>
      </c>
      <c r="F873" s="10"/>
      <c r="G873" s="10"/>
    </row>
    <row r="874" spans="1:7" ht="32" customHeight="1" x14ac:dyDescent="0.55000000000000004">
      <c r="A874" s="8">
        <v>306</v>
      </c>
      <c r="B874" s="6" t="s">
        <v>2226</v>
      </c>
      <c r="C874" s="11" t="s">
        <v>1207</v>
      </c>
      <c r="D874" s="3" t="s">
        <v>1208</v>
      </c>
      <c r="E874" s="5" t="str">
        <f>D876</f>
        <v>なく</v>
      </c>
      <c r="F874" s="8" t="s">
        <v>93</v>
      </c>
      <c r="G874" s="8" t="s">
        <v>1210</v>
      </c>
    </row>
    <row r="875" spans="1:7" ht="32" customHeight="1" thickBot="1" x14ac:dyDescent="0.6">
      <c r="A875" s="9"/>
      <c r="B875" s="7" t="s">
        <v>2226</v>
      </c>
      <c r="C875" s="12"/>
      <c r="D875" s="5"/>
      <c r="E875" s="4"/>
      <c r="F875" s="9"/>
      <c r="G875" s="9"/>
    </row>
    <row r="876" spans="1:7" ht="32" customHeight="1" thickBot="1" x14ac:dyDescent="0.6">
      <c r="A876" s="10"/>
      <c r="B876" s="6" t="s">
        <v>2226</v>
      </c>
      <c r="C876" s="13"/>
      <c r="D876" s="4" t="s">
        <v>1209</v>
      </c>
      <c r="E876" s="5"/>
      <c r="F876" s="10"/>
      <c r="G876" s="10"/>
    </row>
    <row r="877" spans="1:7" ht="32" customHeight="1" thickBot="1" x14ac:dyDescent="0.6">
      <c r="A877" s="8">
        <v>307</v>
      </c>
      <c r="B877" s="7" t="s">
        <v>2226</v>
      </c>
      <c r="C877" s="11" t="s">
        <v>1211</v>
      </c>
      <c r="D877" s="3" t="s">
        <v>1212</v>
      </c>
      <c r="E877" s="5" t="str">
        <f>D879</f>
        <v>なくなる</v>
      </c>
      <c r="F877" s="8" t="s">
        <v>16</v>
      </c>
      <c r="G877" s="8" t="s">
        <v>1214</v>
      </c>
    </row>
    <row r="878" spans="1:7" ht="32" customHeight="1" thickBot="1" x14ac:dyDescent="0.6">
      <c r="A878" s="9"/>
      <c r="B878" s="6" t="s">
        <v>2226</v>
      </c>
      <c r="C878" s="12"/>
      <c r="D878" s="5"/>
      <c r="E878" s="4"/>
      <c r="F878" s="9"/>
      <c r="G878" s="9"/>
    </row>
    <row r="879" spans="1:7" ht="32" customHeight="1" thickBot="1" x14ac:dyDescent="0.6">
      <c r="A879" s="10"/>
      <c r="B879" s="7" t="s">
        <v>2226</v>
      </c>
      <c r="C879" s="13"/>
      <c r="D879" s="4" t="s">
        <v>1213</v>
      </c>
      <c r="E879" s="5"/>
      <c r="F879" s="10"/>
      <c r="G879" s="10"/>
    </row>
    <row r="880" spans="1:7" ht="32" customHeight="1" x14ac:dyDescent="0.55000000000000004">
      <c r="A880" s="8">
        <v>308</v>
      </c>
      <c r="B880" s="6" t="s">
        <v>2226</v>
      </c>
      <c r="C880" s="11" t="s">
        <v>1215</v>
      </c>
      <c r="D880" s="3" t="s">
        <v>1216</v>
      </c>
      <c r="E880" s="5" t="str">
        <f>D882</f>
        <v>なくなる</v>
      </c>
      <c r="F880" s="8" t="s">
        <v>16</v>
      </c>
      <c r="G880" s="8" t="s">
        <v>1217</v>
      </c>
    </row>
    <row r="881" spans="1:7" ht="32" customHeight="1" thickBot="1" x14ac:dyDescent="0.6">
      <c r="A881" s="9"/>
      <c r="B881" s="7" t="s">
        <v>2226</v>
      </c>
      <c r="C881" s="12"/>
      <c r="D881" s="5"/>
      <c r="E881" s="4"/>
      <c r="F881" s="9"/>
      <c r="G881" s="9"/>
    </row>
    <row r="882" spans="1:7" ht="32" customHeight="1" thickBot="1" x14ac:dyDescent="0.6">
      <c r="A882" s="10"/>
      <c r="B882" s="6" t="s">
        <v>2226</v>
      </c>
      <c r="C882" s="13"/>
      <c r="D882" s="4" t="s">
        <v>1213</v>
      </c>
      <c r="E882" s="5"/>
      <c r="F882" s="10"/>
      <c r="G882" s="10"/>
    </row>
    <row r="883" spans="1:7" ht="32" customHeight="1" thickBot="1" x14ac:dyDescent="0.6">
      <c r="A883" s="8">
        <v>309</v>
      </c>
      <c r="B883" s="7" t="s">
        <v>2226</v>
      </c>
      <c r="C883" s="11" t="s">
        <v>1218</v>
      </c>
      <c r="D883" s="3" t="s">
        <v>1219</v>
      </c>
      <c r="E883" s="5" t="str">
        <f>D885</f>
        <v>なま</v>
      </c>
      <c r="F883" s="8" t="s">
        <v>1221</v>
      </c>
      <c r="G883" s="8" t="s">
        <v>1222</v>
      </c>
    </row>
    <row r="884" spans="1:7" ht="32" customHeight="1" thickBot="1" x14ac:dyDescent="0.6">
      <c r="A884" s="9"/>
      <c r="B884" s="6" t="s">
        <v>2226</v>
      </c>
      <c r="C884" s="12"/>
      <c r="D884" s="5"/>
      <c r="E884" s="4"/>
      <c r="F884" s="9"/>
      <c r="G884" s="9"/>
    </row>
    <row r="885" spans="1:7" ht="32" customHeight="1" thickBot="1" x14ac:dyDescent="0.6">
      <c r="A885" s="10"/>
      <c r="B885" s="7" t="s">
        <v>2226</v>
      </c>
      <c r="C885" s="13"/>
      <c r="D885" s="4" t="s">
        <v>1220</v>
      </c>
      <c r="E885" s="5"/>
      <c r="F885" s="10"/>
      <c r="G885" s="10"/>
    </row>
    <row r="886" spans="1:7" ht="32" customHeight="1" x14ac:dyDescent="0.55000000000000004">
      <c r="A886" s="8">
        <v>310</v>
      </c>
      <c r="B886" s="6" t="s">
        <v>2226</v>
      </c>
      <c r="C886" s="11" t="s">
        <v>1223</v>
      </c>
      <c r="D886" s="3" t="s">
        <v>1224</v>
      </c>
      <c r="E886" s="5" t="str">
        <f>D888</f>
        <v>なおる</v>
      </c>
      <c r="F886" s="8" t="s">
        <v>16</v>
      </c>
      <c r="G886" s="8" t="s">
        <v>1226</v>
      </c>
    </row>
    <row r="887" spans="1:7" ht="32" customHeight="1" thickBot="1" x14ac:dyDescent="0.6">
      <c r="A887" s="9"/>
      <c r="B887" s="7" t="s">
        <v>2226</v>
      </c>
      <c r="C887" s="12"/>
      <c r="D887" s="5"/>
      <c r="E887" s="4"/>
      <c r="F887" s="9"/>
      <c r="G887" s="9"/>
    </row>
    <row r="888" spans="1:7" ht="32" customHeight="1" thickBot="1" x14ac:dyDescent="0.6">
      <c r="A888" s="10"/>
      <c r="B888" s="6" t="s">
        <v>2226</v>
      </c>
      <c r="C888" s="13"/>
      <c r="D888" s="4" t="s">
        <v>1225</v>
      </c>
      <c r="E888" s="3"/>
      <c r="F888" s="10"/>
      <c r="G888" s="10"/>
    </row>
    <row r="889" spans="1:7" ht="32" customHeight="1" thickBot="1" x14ac:dyDescent="0.6">
      <c r="A889" s="8">
        <v>311</v>
      </c>
      <c r="B889" s="7" t="s">
        <v>2226</v>
      </c>
      <c r="C889" s="11" t="s">
        <v>1227</v>
      </c>
      <c r="D889" s="3" t="s">
        <v>1224</v>
      </c>
      <c r="E889" s="5" t="str">
        <f>D891</f>
        <v>なおる</v>
      </c>
      <c r="F889" s="8" t="s">
        <v>16</v>
      </c>
      <c r="G889" s="8" t="s">
        <v>1228</v>
      </c>
    </row>
    <row r="890" spans="1:7" ht="32" customHeight="1" thickBot="1" x14ac:dyDescent="0.6">
      <c r="A890" s="9"/>
      <c r="B890" s="6" t="s">
        <v>2226</v>
      </c>
      <c r="C890" s="12"/>
      <c r="D890" s="5"/>
      <c r="E890" s="4"/>
      <c r="F890" s="9"/>
      <c r="G890" s="9"/>
    </row>
    <row r="891" spans="1:7" ht="32" customHeight="1" thickBot="1" x14ac:dyDescent="0.6">
      <c r="A891" s="10"/>
      <c r="B891" s="7" t="s">
        <v>2226</v>
      </c>
      <c r="C891" s="13"/>
      <c r="D891" s="4" t="s">
        <v>1225</v>
      </c>
      <c r="E891" s="3">
        <f t="shared" ref="E891:E897" si="194">D893</f>
        <v>0</v>
      </c>
      <c r="F891" s="10"/>
      <c r="G891" s="10"/>
    </row>
    <row r="892" spans="1:7" ht="32" customHeight="1" x14ac:dyDescent="0.55000000000000004">
      <c r="A892" s="8">
        <v>312</v>
      </c>
      <c r="B892" s="6" t="s">
        <v>2226</v>
      </c>
      <c r="C892" s="11" t="s">
        <v>1229</v>
      </c>
      <c r="D892" s="3" t="s">
        <v>1230</v>
      </c>
      <c r="E892" s="5" t="str">
        <f t="shared" si="194"/>
        <v>なれる</v>
      </c>
      <c r="F892" s="8" t="s">
        <v>262</v>
      </c>
      <c r="G892" s="8" t="s">
        <v>1232</v>
      </c>
    </row>
    <row r="893" spans="1:7" ht="32" customHeight="1" thickBot="1" x14ac:dyDescent="0.6">
      <c r="A893" s="9"/>
      <c r="B893" s="7" t="s">
        <v>2226</v>
      </c>
      <c r="C893" s="12"/>
      <c r="D893" s="5"/>
      <c r="E893" s="4"/>
      <c r="F893" s="9"/>
      <c r="G893" s="9"/>
    </row>
    <row r="894" spans="1:7" ht="32" customHeight="1" thickBot="1" x14ac:dyDescent="0.6">
      <c r="A894" s="10"/>
      <c r="B894" s="6" t="s">
        <v>2226</v>
      </c>
      <c r="C894" s="13"/>
      <c r="D894" s="4" t="s">
        <v>1231</v>
      </c>
      <c r="E894" s="3">
        <f t="shared" si="194"/>
        <v>0</v>
      </c>
      <c r="F894" s="10"/>
      <c r="G894" s="10"/>
    </row>
    <row r="895" spans="1:7" ht="32" customHeight="1" thickBot="1" x14ac:dyDescent="0.6">
      <c r="A895" s="8">
        <v>313</v>
      </c>
      <c r="B895" s="7" t="s">
        <v>2226</v>
      </c>
      <c r="C895" s="11" t="s">
        <v>1233</v>
      </c>
      <c r="D895" s="3" t="s">
        <v>1234</v>
      </c>
      <c r="E895" s="5" t="str">
        <f t="shared" si="194"/>
        <v>なる</v>
      </c>
      <c r="F895" s="8" t="s">
        <v>16</v>
      </c>
      <c r="G895" s="8" t="s">
        <v>1236</v>
      </c>
    </row>
    <row r="896" spans="1:7" ht="32" customHeight="1" thickBot="1" x14ac:dyDescent="0.6">
      <c r="A896" s="9"/>
      <c r="B896" s="6" t="s">
        <v>2226</v>
      </c>
      <c r="C896" s="12"/>
      <c r="D896" s="5"/>
      <c r="E896" s="4"/>
      <c r="F896" s="9"/>
      <c r="G896" s="9"/>
    </row>
    <row r="897" spans="1:7" ht="32" customHeight="1" thickBot="1" x14ac:dyDescent="0.6">
      <c r="A897" s="10"/>
      <c r="B897" s="7" t="s">
        <v>2226</v>
      </c>
      <c r="C897" s="13"/>
      <c r="D897" s="4" t="s">
        <v>1235</v>
      </c>
      <c r="E897" s="3">
        <f t="shared" si="194"/>
        <v>0</v>
      </c>
      <c r="F897" s="10"/>
      <c r="G897" s="10"/>
    </row>
    <row r="898" spans="1:7" ht="32" customHeight="1" x14ac:dyDescent="0.55000000000000004">
      <c r="A898" s="8">
        <v>314</v>
      </c>
      <c r="B898" s="6" t="s">
        <v>2226</v>
      </c>
      <c r="C898" s="11" t="s">
        <v>1237</v>
      </c>
      <c r="D898" s="11" t="s">
        <v>1238</v>
      </c>
      <c r="E898" s="5">
        <f>D899</f>
        <v>0</v>
      </c>
      <c r="F898" s="8" t="s">
        <v>211</v>
      </c>
      <c r="G898" s="8" t="s">
        <v>1239</v>
      </c>
    </row>
    <row r="899" spans="1:7" ht="32" customHeight="1" thickBot="1" x14ac:dyDescent="0.6">
      <c r="A899" s="10"/>
      <c r="B899" s="7" t="s">
        <v>2226</v>
      </c>
      <c r="C899" s="13"/>
      <c r="D899" s="13"/>
      <c r="E899" s="4"/>
      <c r="F899" s="10"/>
      <c r="G899" s="10"/>
    </row>
    <row r="900" spans="1:7" ht="32" customHeight="1" x14ac:dyDescent="0.55000000000000004">
      <c r="A900" s="8">
        <v>315</v>
      </c>
      <c r="B900" s="6" t="s">
        <v>2226</v>
      </c>
      <c r="C900" s="11" t="s">
        <v>1240</v>
      </c>
      <c r="D900" s="3" t="s">
        <v>1241</v>
      </c>
      <c r="E900" s="3" t="str">
        <f t="shared" ref="E900" si="195">D902</f>
        <v>ねぼう</v>
      </c>
      <c r="F900" s="8" t="s">
        <v>271</v>
      </c>
      <c r="G900" s="8" t="s">
        <v>1243</v>
      </c>
    </row>
    <row r="901" spans="1:7" ht="32" customHeight="1" thickBot="1" x14ac:dyDescent="0.6">
      <c r="A901" s="9"/>
      <c r="B901" s="7" t="s">
        <v>2226</v>
      </c>
      <c r="C901" s="12"/>
      <c r="D901" s="5"/>
      <c r="E901" s="5"/>
      <c r="F901" s="9"/>
      <c r="G901" s="9"/>
    </row>
    <row r="902" spans="1:7" ht="32" customHeight="1" thickBot="1" x14ac:dyDescent="0.6">
      <c r="A902" s="10"/>
      <c r="B902" s="6" t="s">
        <v>2226</v>
      </c>
      <c r="C902" s="13"/>
      <c r="D902" s="4" t="s">
        <v>1242</v>
      </c>
      <c r="E902" s="4"/>
      <c r="F902" s="10"/>
      <c r="G902" s="10"/>
    </row>
    <row r="903" spans="1:7" ht="32" customHeight="1" thickBot="1" x14ac:dyDescent="0.6">
      <c r="A903" s="8">
        <v>316</v>
      </c>
      <c r="B903" s="7" t="s">
        <v>2226</v>
      </c>
      <c r="C903" s="11" t="s">
        <v>1244</v>
      </c>
      <c r="D903" s="3" t="s">
        <v>1245</v>
      </c>
      <c r="E903" s="3" t="str">
        <f t="shared" ref="E903" si="196">D905</f>
        <v>ねだん</v>
      </c>
      <c r="F903" s="8" t="s">
        <v>26</v>
      </c>
      <c r="G903" s="8" t="s">
        <v>1247</v>
      </c>
    </row>
    <row r="904" spans="1:7" ht="32" customHeight="1" x14ac:dyDescent="0.55000000000000004">
      <c r="A904" s="9"/>
      <c r="B904" s="6" t="s">
        <v>2226</v>
      </c>
      <c r="C904" s="12"/>
      <c r="D904" s="5"/>
      <c r="E904" s="5"/>
      <c r="F904" s="9"/>
      <c r="G904" s="9"/>
    </row>
    <row r="905" spans="1:7" ht="32" customHeight="1" thickBot="1" x14ac:dyDescent="0.6">
      <c r="A905" s="10"/>
      <c r="B905" s="7" t="s">
        <v>2226</v>
      </c>
      <c r="C905" s="13"/>
      <c r="D905" s="4" t="s">
        <v>1246</v>
      </c>
      <c r="E905" s="4"/>
      <c r="F905" s="10"/>
      <c r="G905" s="10"/>
    </row>
    <row r="906" spans="1:7" ht="32" customHeight="1" x14ac:dyDescent="0.55000000000000004">
      <c r="A906" s="8">
        <v>317</v>
      </c>
      <c r="B906" s="6" t="s">
        <v>2226</v>
      </c>
      <c r="C906" s="11" t="s">
        <v>1248</v>
      </c>
      <c r="D906" s="3" t="s">
        <v>1249</v>
      </c>
      <c r="E906" s="3" t="str">
        <f t="shared" ref="E906" si="197">D908</f>
        <v>ねむい</v>
      </c>
      <c r="F906" s="8" t="s">
        <v>75</v>
      </c>
      <c r="G906" s="8" t="s">
        <v>1251</v>
      </c>
    </row>
    <row r="907" spans="1:7" ht="32" customHeight="1" thickBot="1" x14ac:dyDescent="0.6">
      <c r="A907" s="9"/>
      <c r="B907" s="7" t="s">
        <v>2226</v>
      </c>
      <c r="C907" s="12"/>
      <c r="D907" s="5"/>
      <c r="E907" s="5"/>
      <c r="F907" s="9"/>
      <c r="G907" s="9"/>
    </row>
    <row r="908" spans="1:7" ht="32" customHeight="1" thickBot="1" x14ac:dyDescent="0.6">
      <c r="A908" s="10"/>
      <c r="B908" s="6" t="s">
        <v>2226</v>
      </c>
      <c r="C908" s="13"/>
      <c r="D908" s="4" t="s">
        <v>1250</v>
      </c>
      <c r="E908" s="4"/>
      <c r="F908" s="10"/>
      <c r="G908" s="10"/>
    </row>
    <row r="909" spans="1:7" ht="32" customHeight="1" thickBot="1" x14ac:dyDescent="0.6">
      <c r="A909" s="8">
        <v>318</v>
      </c>
      <c r="B909" s="7" t="s">
        <v>2226</v>
      </c>
      <c r="C909" s="11" t="s">
        <v>1252</v>
      </c>
      <c r="D909" s="3" t="s">
        <v>1253</v>
      </c>
      <c r="E909" s="3" t="str">
        <f t="shared" ref="E909" si="198">D911</f>
        <v>ねむる</v>
      </c>
      <c r="F909" s="8" t="s">
        <v>16</v>
      </c>
      <c r="G909" s="8" t="s">
        <v>1255</v>
      </c>
    </row>
    <row r="910" spans="1:7" ht="32" customHeight="1" x14ac:dyDescent="0.55000000000000004">
      <c r="A910" s="9"/>
      <c r="B910" s="6" t="s">
        <v>2226</v>
      </c>
      <c r="C910" s="12"/>
      <c r="D910" s="5"/>
      <c r="E910" s="5"/>
      <c r="F910" s="9"/>
      <c r="G910" s="9"/>
    </row>
    <row r="911" spans="1:7" ht="32" customHeight="1" thickBot="1" x14ac:dyDescent="0.6">
      <c r="A911" s="10"/>
      <c r="B911" s="7" t="s">
        <v>2226</v>
      </c>
      <c r="C911" s="13"/>
      <c r="D911" s="4" t="s">
        <v>1254</v>
      </c>
      <c r="E911" s="4"/>
      <c r="F911" s="10"/>
      <c r="G911" s="10"/>
    </row>
    <row r="912" spans="1:7" ht="32" customHeight="1" x14ac:dyDescent="0.55000000000000004">
      <c r="A912" s="8">
        <v>319</v>
      </c>
      <c r="B912" s="6" t="s">
        <v>2226</v>
      </c>
      <c r="C912" s="11" t="s">
        <v>1256</v>
      </c>
      <c r="D912" s="3" t="s">
        <v>1257</v>
      </c>
      <c r="E912" s="3" t="str">
        <f t="shared" ref="E912" si="199">D914</f>
        <v>ねつ</v>
      </c>
      <c r="F912" s="8" t="s">
        <v>26</v>
      </c>
      <c r="G912" s="8" t="s">
        <v>1259</v>
      </c>
    </row>
    <row r="913" spans="1:7" ht="32" customHeight="1" thickBot="1" x14ac:dyDescent="0.6">
      <c r="A913" s="9"/>
      <c r="B913" s="7" t="s">
        <v>2226</v>
      </c>
      <c r="C913" s="12"/>
      <c r="D913" s="5"/>
      <c r="E913" s="5"/>
      <c r="F913" s="9"/>
      <c r="G913" s="9"/>
    </row>
    <row r="914" spans="1:7" ht="32" customHeight="1" thickBot="1" x14ac:dyDescent="0.6">
      <c r="A914" s="10"/>
      <c r="B914" s="6" t="s">
        <v>2226</v>
      </c>
      <c r="C914" s="13"/>
      <c r="D914" s="4" t="s">
        <v>1258</v>
      </c>
      <c r="E914" s="4"/>
      <c r="F914" s="10"/>
      <c r="G914" s="10"/>
    </row>
    <row r="915" spans="1:7" ht="32" customHeight="1" thickBot="1" x14ac:dyDescent="0.6">
      <c r="A915" s="8">
        <v>320</v>
      </c>
      <c r="B915" s="7" t="s">
        <v>2226</v>
      </c>
      <c r="C915" s="11" t="s">
        <v>1260</v>
      </c>
      <c r="D915" s="3" t="s">
        <v>1261</v>
      </c>
      <c r="E915" s="3" t="str">
        <f t="shared" ref="E915" si="200">D917</f>
        <v>にがい</v>
      </c>
      <c r="F915" s="8" t="s">
        <v>75</v>
      </c>
      <c r="G915" s="8" t="s">
        <v>1263</v>
      </c>
    </row>
    <row r="916" spans="1:7" ht="32" customHeight="1" x14ac:dyDescent="0.55000000000000004">
      <c r="A916" s="9"/>
      <c r="B916" s="6" t="s">
        <v>2226</v>
      </c>
      <c r="C916" s="12"/>
      <c r="D916" s="5"/>
      <c r="E916" s="5"/>
      <c r="F916" s="9"/>
      <c r="G916" s="9"/>
    </row>
    <row r="917" spans="1:7" ht="32" customHeight="1" thickBot="1" x14ac:dyDescent="0.6">
      <c r="A917" s="10"/>
      <c r="B917" s="7" t="s">
        <v>2226</v>
      </c>
      <c r="C917" s="13"/>
      <c r="D917" s="4" t="s">
        <v>1262</v>
      </c>
      <c r="E917" s="4"/>
      <c r="F917" s="10"/>
      <c r="G917" s="10"/>
    </row>
    <row r="918" spans="1:7" ht="32" customHeight="1" x14ac:dyDescent="0.55000000000000004">
      <c r="A918" s="8">
        <v>321</v>
      </c>
      <c r="B918" s="6" t="s">
        <v>2226</v>
      </c>
      <c r="C918" s="11" t="s">
        <v>1264</v>
      </c>
      <c r="D918" s="3" t="s">
        <v>1265</v>
      </c>
      <c r="E918" s="3" t="str">
        <f t="shared" ref="E918" si="201">D920</f>
        <v>にげる</v>
      </c>
      <c r="F918" s="8" t="s">
        <v>262</v>
      </c>
      <c r="G918" s="8" t="s">
        <v>1267</v>
      </c>
    </row>
    <row r="919" spans="1:7" ht="32" customHeight="1" thickBot="1" x14ac:dyDescent="0.6">
      <c r="A919" s="9"/>
      <c r="B919" s="7" t="s">
        <v>2226</v>
      </c>
      <c r="C919" s="12"/>
      <c r="D919" s="5"/>
      <c r="E919" s="5"/>
      <c r="F919" s="9"/>
      <c r="G919" s="9"/>
    </row>
    <row r="920" spans="1:7" ht="32" customHeight="1" thickBot="1" x14ac:dyDescent="0.6">
      <c r="A920" s="10"/>
      <c r="B920" s="6" t="s">
        <v>2226</v>
      </c>
      <c r="C920" s="13"/>
      <c r="D920" s="4" t="s">
        <v>1266</v>
      </c>
      <c r="E920" s="4"/>
      <c r="F920" s="10"/>
      <c r="G920" s="10"/>
    </row>
    <row r="921" spans="1:7" ht="32" customHeight="1" thickBot="1" x14ac:dyDescent="0.6">
      <c r="A921" s="8">
        <v>322</v>
      </c>
      <c r="B921" s="7" t="s">
        <v>2226</v>
      </c>
      <c r="C921" s="11" t="s">
        <v>1268</v>
      </c>
      <c r="D921" s="3" t="s">
        <v>1269</v>
      </c>
      <c r="E921" s="3" t="str">
        <f t="shared" ref="E921" si="202">D923</f>
        <v>にかいだて</v>
      </c>
      <c r="F921" s="8" t="s">
        <v>26</v>
      </c>
      <c r="G921" s="8" t="s">
        <v>1271</v>
      </c>
    </row>
    <row r="922" spans="1:7" ht="32" customHeight="1" x14ac:dyDescent="0.55000000000000004">
      <c r="A922" s="9"/>
      <c r="B922" s="6" t="s">
        <v>2226</v>
      </c>
      <c r="C922" s="12"/>
      <c r="D922" s="5"/>
      <c r="E922" s="5"/>
      <c r="F922" s="9"/>
      <c r="G922" s="9"/>
    </row>
    <row r="923" spans="1:7" ht="32" customHeight="1" thickBot="1" x14ac:dyDescent="0.6">
      <c r="A923" s="10"/>
      <c r="B923" s="7" t="s">
        <v>2226</v>
      </c>
      <c r="C923" s="13"/>
      <c r="D923" s="4" t="s">
        <v>1270</v>
      </c>
      <c r="E923" s="4"/>
      <c r="F923" s="10"/>
      <c r="G923" s="10"/>
    </row>
    <row r="924" spans="1:7" ht="32" customHeight="1" x14ac:dyDescent="0.55000000000000004">
      <c r="A924" s="8">
        <v>323</v>
      </c>
      <c r="B924" s="6" t="s">
        <v>2226</v>
      </c>
      <c r="C924" s="11" t="s">
        <v>1272</v>
      </c>
      <c r="D924" s="3" t="s">
        <v>1273</v>
      </c>
      <c r="E924" s="3" t="str">
        <f t="shared" ref="E924" si="203">D926</f>
        <v>にんぎょう</v>
      </c>
      <c r="F924" s="8" t="s">
        <v>26</v>
      </c>
      <c r="G924" s="8" t="s">
        <v>1275</v>
      </c>
    </row>
    <row r="925" spans="1:7" ht="32" customHeight="1" thickBot="1" x14ac:dyDescent="0.6">
      <c r="A925" s="9"/>
      <c r="B925" s="7" t="s">
        <v>2226</v>
      </c>
      <c r="C925" s="12"/>
      <c r="D925" s="5"/>
      <c r="E925" s="5"/>
      <c r="F925" s="9"/>
      <c r="G925" s="9"/>
    </row>
    <row r="926" spans="1:7" ht="32" customHeight="1" thickBot="1" x14ac:dyDescent="0.6">
      <c r="A926" s="10"/>
      <c r="B926" s="6" t="s">
        <v>2226</v>
      </c>
      <c r="C926" s="13"/>
      <c r="D926" s="4" t="s">
        <v>1274</v>
      </c>
      <c r="E926" s="4"/>
      <c r="F926" s="10"/>
      <c r="G926" s="10"/>
    </row>
    <row r="927" spans="1:7" ht="32" customHeight="1" thickBot="1" x14ac:dyDescent="0.6">
      <c r="A927" s="8">
        <v>324</v>
      </c>
      <c r="B927" s="7" t="s">
        <v>2226</v>
      </c>
      <c r="C927" s="11" t="s">
        <v>1276</v>
      </c>
      <c r="D927" s="3" t="s">
        <v>1277</v>
      </c>
      <c r="E927" s="3" t="str">
        <f t="shared" ref="E927" si="204">D929</f>
        <v>におい</v>
      </c>
      <c r="F927" s="8" t="s">
        <v>26</v>
      </c>
      <c r="G927" s="8" t="s">
        <v>1279</v>
      </c>
    </row>
    <row r="928" spans="1:7" ht="32" customHeight="1" x14ac:dyDescent="0.55000000000000004">
      <c r="A928" s="9"/>
      <c r="B928" s="6" t="s">
        <v>2226</v>
      </c>
      <c r="C928" s="12"/>
      <c r="D928" s="5"/>
      <c r="E928" s="5"/>
      <c r="F928" s="9"/>
      <c r="G928" s="9"/>
    </row>
    <row r="929" spans="1:7" ht="32" customHeight="1" thickBot="1" x14ac:dyDescent="0.6">
      <c r="A929" s="10"/>
      <c r="B929" s="7" t="s">
        <v>2226</v>
      </c>
      <c r="C929" s="13"/>
      <c r="D929" s="4" t="s">
        <v>1278</v>
      </c>
      <c r="E929" s="4"/>
      <c r="F929" s="10"/>
      <c r="G929" s="10"/>
    </row>
    <row r="930" spans="1:7" ht="32" customHeight="1" x14ac:dyDescent="0.55000000000000004">
      <c r="A930" s="8">
        <v>325</v>
      </c>
      <c r="B930" s="6" t="s">
        <v>2226</v>
      </c>
      <c r="C930" s="11" t="s">
        <v>1280</v>
      </c>
      <c r="D930" s="3" t="s">
        <v>1281</v>
      </c>
      <c r="E930" s="3" t="str">
        <f t="shared" ref="E930" si="205">D932</f>
        <v>にる</v>
      </c>
      <c r="F930" s="8" t="s">
        <v>262</v>
      </c>
      <c r="G930" s="8" t="s">
        <v>1283</v>
      </c>
    </row>
    <row r="931" spans="1:7" ht="32" customHeight="1" thickBot="1" x14ac:dyDescent="0.6">
      <c r="A931" s="9"/>
      <c r="B931" s="7" t="s">
        <v>2226</v>
      </c>
      <c r="C931" s="12"/>
      <c r="D931" s="5"/>
      <c r="E931" s="5"/>
      <c r="F931" s="9"/>
      <c r="G931" s="9"/>
    </row>
    <row r="932" spans="1:7" ht="32" customHeight="1" thickBot="1" x14ac:dyDescent="0.6">
      <c r="A932" s="10"/>
      <c r="B932" s="6" t="s">
        <v>2226</v>
      </c>
      <c r="C932" s="13"/>
      <c r="D932" s="4" t="s">
        <v>1282</v>
      </c>
      <c r="E932" s="4"/>
      <c r="F932" s="10"/>
      <c r="G932" s="10"/>
    </row>
    <row r="933" spans="1:7" ht="32" customHeight="1" thickBot="1" x14ac:dyDescent="0.6">
      <c r="A933" s="8">
        <v>326</v>
      </c>
      <c r="B933" s="7" t="s">
        <v>2226</v>
      </c>
      <c r="C933" s="11" t="s">
        <v>1284</v>
      </c>
      <c r="D933" s="3" t="s">
        <v>1285</v>
      </c>
      <c r="E933" s="3" t="str">
        <f t="shared" ref="E933" si="206">D935</f>
        <v>のど</v>
      </c>
      <c r="F933" s="8" t="s">
        <v>26</v>
      </c>
      <c r="G933" s="8" t="s">
        <v>1287</v>
      </c>
    </row>
    <row r="934" spans="1:7" ht="32" customHeight="1" x14ac:dyDescent="0.55000000000000004">
      <c r="A934" s="9"/>
      <c r="B934" s="6" t="s">
        <v>2226</v>
      </c>
      <c r="C934" s="12"/>
      <c r="D934" s="5"/>
      <c r="E934" s="5"/>
      <c r="F934" s="9"/>
      <c r="G934" s="9"/>
    </row>
    <row r="935" spans="1:7" ht="32" customHeight="1" thickBot="1" x14ac:dyDescent="0.6">
      <c r="A935" s="10"/>
      <c r="B935" s="7" t="s">
        <v>2226</v>
      </c>
      <c r="C935" s="13"/>
      <c r="D935" s="4" t="s">
        <v>1286</v>
      </c>
      <c r="E935" s="4"/>
      <c r="F935" s="10"/>
      <c r="G935" s="10"/>
    </row>
    <row r="936" spans="1:7" ht="32" customHeight="1" x14ac:dyDescent="0.55000000000000004">
      <c r="A936" s="8">
        <v>327</v>
      </c>
      <c r="B936" s="6" t="s">
        <v>2226</v>
      </c>
      <c r="C936" s="11" t="s">
        <v>1288</v>
      </c>
      <c r="D936" s="3" t="s">
        <v>1289</v>
      </c>
      <c r="E936" s="3" t="str">
        <f t="shared" ref="E936" si="207">D938</f>
        <v>のこる</v>
      </c>
      <c r="F936" s="8" t="s">
        <v>16</v>
      </c>
      <c r="G936" s="8" t="s">
        <v>1291</v>
      </c>
    </row>
    <row r="937" spans="1:7" ht="32" customHeight="1" thickBot="1" x14ac:dyDescent="0.6">
      <c r="A937" s="9"/>
      <c r="B937" s="7" t="s">
        <v>2226</v>
      </c>
      <c r="C937" s="12"/>
      <c r="D937" s="5"/>
      <c r="E937" s="5"/>
      <c r="F937" s="9"/>
      <c r="G937" s="9"/>
    </row>
    <row r="938" spans="1:7" ht="32" customHeight="1" thickBot="1" x14ac:dyDescent="0.6">
      <c r="A938" s="10"/>
      <c r="B938" s="6" t="s">
        <v>2226</v>
      </c>
      <c r="C938" s="13"/>
      <c r="D938" s="4" t="s">
        <v>1290</v>
      </c>
      <c r="E938" s="4"/>
      <c r="F938" s="10"/>
      <c r="G938" s="10"/>
    </row>
    <row r="939" spans="1:7" ht="32" customHeight="1" thickBot="1" x14ac:dyDescent="0.6">
      <c r="A939" s="8">
        <v>328</v>
      </c>
      <c r="B939" s="7" t="s">
        <v>2226</v>
      </c>
      <c r="C939" s="11" t="s">
        <v>1292</v>
      </c>
      <c r="D939" s="3" t="s">
        <v>1293</v>
      </c>
      <c r="E939" s="3" t="str">
        <f t="shared" ref="E939" si="208">D941</f>
        <v>のりかえる</v>
      </c>
      <c r="F939" s="8" t="s">
        <v>88</v>
      </c>
      <c r="G939" s="8" t="s">
        <v>1295</v>
      </c>
    </row>
    <row r="940" spans="1:7" ht="32" customHeight="1" x14ac:dyDescent="0.55000000000000004">
      <c r="A940" s="9"/>
      <c r="B940" s="6" t="s">
        <v>2226</v>
      </c>
      <c r="C940" s="12"/>
      <c r="D940" s="5"/>
      <c r="E940" s="5"/>
      <c r="F940" s="9"/>
      <c r="G940" s="9"/>
    </row>
    <row r="941" spans="1:7" ht="32" customHeight="1" thickBot="1" x14ac:dyDescent="0.6">
      <c r="A941" s="10"/>
      <c r="B941" s="7" t="s">
        <v>2226</v>
      </c>
      <c r="C941" s="13"/>
      <c r="D941" s="4" t="s">
        <v>1294</v>
      </c>
      <c r="E941" s="4"/>
      <c r="F941" s="10"/>
      <c r="G941" s="10"/>
    </row>
    <row r="942" spans="1:7" ht="32" customHeight="1" x14ac:dyDescent="0.55000000000000004">
      <c r="A942" s="8">
        <v>329</v>
      </c>
      <c r="B942" s="6" t="s">
        <v>2226</v>
      </c>
      <c r="C942" s="11" t="s">
        <v>1296</v>
      </c>
      <c r="D942" s="3" t="s">
        <v>1297</v>
      </c>
      <c r="E942" s="3" t="str">
        <f t="shared" ref="E942" si="209">D944</f>
        <v>のりもの</v>
      </c>
      <c r="F942" s="8" t="s">
        <v>26</v>
      </c>
      <c r="G942" s="8" t="s">
        <v>1299</v>
      </c>
    </row>
    <row r="943" spans="1:7" ht="32" customHeight="1" thickBot="1" x14ac:dyDescent="0.6">
      <c r="A943" s="9"/>
      <c r="B943" s="7" t="s">
        <v>2226</v>
      </c>
      <c r="C943" s="12"/>
      <c r="D943" s="5"/>
      <c r="E943" s="5"/>
      <c r="F943" s="9"/>
      <c r="G943" s="9"/>
    </row>
    <row r="944" spans="1:7" ht="32" customHeight="1" thickBot="1" x14ac:dyDescent="0.6">
      <c r="A944" s="10"/>
      <c r="B944" s="6" t="s">
        <v>2226</v>
      </c>
      <c r="C944" s="13"/>
      <c r="D944" s="4" t="s">
        <v>1298</v>
      </c>
      <c r="E944" s="4"/>
      <c r="F944" s="10"/>
      <c r="G944" s="10"/>
    </row>
    <row r="945" spans="1:7" ht="32" customHeight="1" thickBot="1" x14ac:dyDescent="0.6">
      <c r="A945" s="8">
        <v>330</v>
      </c>
      <c r="B945" s="7" t="s">
        <v>2226</v>
      </c>
      <c r="C945" s="11" t="s">
        <v>1300</v>
      </c>
      <c r="D945" s="3" t="s">
        <v>1301</v>
      </c>
      <c r="E945" s="3" t="str">
        <f t="shared" ref="E945" si="210">D947</f>
        <v>ぬれる</v>
      </c>
      <c r="F945" s="8" t="s">
        <v>262</v>
      </c>
      <c r="G945" s="8" t="s">
        <v>1303</v>
      </c>
    </row>
    <row r="946" spans="1:7" ht="32" customHeight="1" x14ac:dyDescent="0.55000000000000004">
      <c r="A946" s="9"/>
      <c r="B946" s="6" t="s">
        <v>2226</v>
      </c>
      <c r="C946" s="12"/>
      <c r="D946" s="5"/>
      <c r="E946" s="5"/>
      <c r="F946" s="9"/>
      <c r="G946" s="9"/>
    </row>
    <row r="947" spans="1:7" ht="32" customHeight="1" thickBot="1" x14ac:dyDescent="0.6">
      <c r="A947" s="10"/>
      <c r="B947" s="7" t="s">
        <v>2226</v>
      </c>
      <c r="C947" s="13"/>
      <c r="D947" s="4" t="s">
        <v>1302</v>
      </c>
      <c r="E947" s="4"/>
      <c r="F947" s="10"/>
      <c r="G947" s="10"/>
    </row>
    <row r="948" spans="1:7" ht="32" customHeight="1" x14ac:dyDescent="0.55000000000000004">
      <c r="A948" s="8">
        <v>331</v>
      </c>
      <c r="B948" s="6" t="s">
        <v>2226</v>
      </c>
      <c r="C948" s="11" t="s">
        <v>1304</v>
      </c>
      <c r="D948" s="3" t="s">
        <v>1305</v>
      </c>
      <c r="E948" s="3" t="str">
        <f t="shared" ref="E948" si="211">D950</f>
        <v>ぬる</v>
      </c>
      <c r="F948" s="8" t="s">
        <v>247</v>
      </c>
      <c r="G948" s="8" t="s">
        <v>1307</v>
      </c>
    </row>
    <row r="949" spans="1:7" ht="32" customHeight="1" thickBot="1" x14ac:dyDescent="0.6">
      <c r="A949" s="9"/>
      <c r="B949" s="7" t="s">
        <v>2226</v>
      </c>
      <c r="C949" s="12"/>
      <c r="D949" s="5"/>
      <c r="E949" s="5"/>
      <c r="F949" s="9"/>
      <c r="G949" s="9"/>
    </row>
    <row r="950" spans="1:7" ht="32" customHeight="1" thickBot="1" x14ac:dyDescent="0.6">
      <c r="A950" s="10"/>
      <c r="B950" s="6" t="s">
        <v>2226</v>
      </c>
      <c r="C950" s="13"/>
      <c r="D950" s="4" t="s">
        <v>1306</v>
      </c>
      <c r="E950" s="4"/>
      <c r="F950" s="10"/>
      <c r="G950" s="10"/>
    </row>
    <row r="951" spans="1:7" ht="32" customHeight="1" thickBot="1" x14ac:dyDescent="0.6">
      <c r="A951" s="8">
        <v>332</v>
      </c>
      <c r="B951" s="7" t="s">
        <v>2226</v>
      </c>
      <c r="C951" s="11" t="s">
        <v>1308</v>
      </c>
      <c r="D951" s="3" t="s">
        <v>1309</v>
      </c>
      <c r="E951" s="3" t="str">
        <f t="shared" ref="E951" si="212">D953</f>
        <v>ぬすむ</v>
      </c>
      <c r="F951" s="8" t="s">
        <v>247</v>
      </c>
      <c r="G951" s="8" t="s">
        <v>1311</v>
      </c>
    </row>
    <row r="952" spans="1:7" ht="32" customHeight="1" x14ac:dyDescent="0.55000000000000004">
      <c r="A952" s="9"/>
      <c r="B952" s="6" t="s">
        <v>2226</v>
      </c>
      <c r="C952" s="12"/>
      <c r="D952" s="5"/>
      <c r="E952" s="5"/>
      <c r="F952" s="9"/>
      <c r="G952" s="9"/>
    </row>
    <row r="953" spans="1:7" ht="32" customHeight="1" thickBot="1" x14ac:dyDescent="0.6">
      <c r="A953" s="10"/>
      <c r="B953" s="7" t="s">
        <v>2226</v>
      </c>
      <c r="C953" s="13"/>
      <c r="D953" s="4" t="s">
        <v>1310</v>
      </c>
      <c r="E953" s="4"/>
      <c r="F953" s="10"/>
      <c r="G953" s="10"/>
    </row>
    <row r="954" spans="1:7" ht="32" customHeight="1" x14ac:dyDescent="0.55000000000000004">
      <c r="A954" s="8">
        <v>333</v>
      </c>
      <c r="B954" s="6" t="s">
        <v>2226</v>
      </c>
      <c r="C954" s="11" t="s">
        <v>1312</v>
      </c>
      <c r="D954" s="3" t="s">
        <v>1313</v>
      </c>
      <c r="E954" s="3" t="str">
        <f t="shared" ref="E954" si="213">D956</f>
        <v>にゅうがく</v>
      </c>
      <c r="F954" s="8" t="s">
        <v>271</v>
      </c>
      <c r="G954" s="8" t="s">
        <v>1315</v>
      </c>
    </row>
    <row r="955" spans="1:7" ht="32" customHeight="1" thickBot="1" x14ac:dyDescent="0.6">
      <c r="A955" s="9"/>
      <c r="B955" s="7" t="s">
        <v>2226</v>
      </c>
      <c r="C955" s="12"/>
      <c r="D955" s="5"/>
      <c r="E955" s="5"/>
      <c r="F955" s="9"/>
      <c r="G955" s="9"/>
    </row>
    <row r="956" spans="1:7" ht="32" customHeight="1" thickBot="1" x14ac:dyDescent="0.6">
      <c r="A956" s="10"/>
      <c r="B956" s="6" t="s">
        <v>2226</v>
      </c>
      <c r="C956" s="13"/>
      <c r="D956" s="4" t="s">
        <v>1314</v>
      </c>
      <c r="E956" s="4"/>
      <c r="F956" s="10"/>
      <c r="G956" s="10"/>
    </row>
    <row r="957" spans="1:7" ht="32" customHeight="1" thickBot="1" x14ac:dyDescent="0.6">
      <c r="A957" s="8">
        <v>334</v>
      </c>
      <c r="B957" s="7" t="s">
        <v>2226</v>
      </c>
      <c r="C957" s="11" t="s">
        <v>1316</v>
      </c>
      <c r="D957" s="3" t="s">
        <v>1317</v>
      </c>
      <c r="E957" s="3" t="str">
        <f t="shared" ref="E957" si="214">D959</f>
        <v>にゅういん</v>
      </c>
      <c r="F957" s="8" t="s">
        <v>271</v>
      </c>
      <c r="G957" s="8" t="s">
        <v>1319</v>
      </c>
    </row>
    <row r="958" spans="1:7" ht="32" customHeight="1" x14ac:dyDescent="0.55000000000000004">
      <c r="A958" s="9"/>
      <c r="B958" s="6" t="s">
        <v>2226</v>
      </c>
      <c r="C958" s="12"/>
      <c r="D958" s="5"/>
      <c r="E958" s="5"/>
      <c r="F958" s="9"/>
      <c r="G958" s="9"/>
    </row>
    <row r="959" spans="1:7" ht="32" customHeight="1" thickBot="1" x14ac:dyDescent="0.6">
      <c r="A959" s="10"/>
      <c r="B959" s="7" t="s">
        <v>2226</v>
      </c>
      <c r="C959" s="13"/>
      <c r="D959" s="4" t="s">
        <v>1318</v>
      </c>
      <c r="E959" s="4"/>
      <c r="F959" s="10"/>
      <c r="G959" s="10"/>
    </row>
    <row r="960" spans="1:7" ht="32" customHeight="1" x14ac:dyDescent="0.55000000000000004">
      <c r="A960" s="8">
        <v>335</v>
      </c>
      <c r="B960" s="6" t="s">
        <v>2226</v>
      </c>
      <c r="C960" s="11" t="s">
        <v>1320</v>
      </c>
      <c r="D960" s="3" t="s">
        <v>1321</v>
      </c>
      <c r="E960" s="3" t="str">
        <f t="shared" ref="E960" si="215">D962</f>
        <v>おちる</v>
      </c>
      <c r="F960" s="8" t="s">
        <v>262</v>
      </c>
      <c r="G960" s="8" t="s">
        <v>1323</v>
      </c>
    </row>
    <row r="961" spans="1:7" ht="32" customHeight="1" thickBot="1" x14ac:dyDescent="0.6">
      <c r="A961" s="9"/>
      <c r="B961" s="7" t="s">
        <v>2226</v>
      </c>
      <c r="C961" s="12"/>
      <c r="D961" s="5"/>
      <c r="E961" s="5"/>
      <c r="F961" s="9"/>
      <c r="G961" s="9"/>
    </row>
    <row r="962" spans="1:7" ht="32" customHeight="1" thickBot="1" x14ac:dyDescent="0.6">
      <c r="A962" s="10"/>
      <c r="B962" s="6" t="s">
        <v>2226</v>
      </c>
      <c r="C962" s="13"/>
      <c r="D962" s="4" t="s">
        <v>1322</v>
      </c>
      <c r="E962" s="4"/>
      <c r="F962" s="10"/>
      <c r="G962" s="10"/>
    </row>
    <row r="963" spans="1:7" ht="32" customHeight="1" thickBot="1" x14ac:dyDescent="0.6">
      <c r="A963" s="8">
        <v>336</v>
      </c>
      <c r="B963" s="7" t="s">
        <v>2226</v>
      </c>
      <c r="C963" s="11" t="s">
        <v>1324</v>
      </c>
      <c r="D963" s="3" t="s">
        <v>1325</v>
      </c>
      <c r="E963" s="3" t="str">
        <f t="shared" ref="E963" si="216">D965</f>
        <v>おどり</v>
      </c>
      <c r="F963" s="8" t="s">
        <v>26</v>
      </c>
      <c r="G963" s="8" t="s">
        <v>1327</v>
      </c>
    </row>
    <row r="964" spans="1:7" ht="32" customHeight="1" x14ac:dyDescent="0.55000000000000004">
      <c r="A964" s="9"/>
      <c r="B964" s="6" t="s">
        <v>2226</v>
      </c>
      <c r="C964" s="12"/>
      <c r="D964" s="5"/>
      <c r="E964" s="5"/>
      <c r="F964" s="9"/>
      <c r="G964" s="9"/>
    </row>
    <row r="965" spans="1:7" ht="32" customHeight="1" thickBot="1" x14ac:dyDescent="0.6">
      <c r="A965" s="10"/>
      <c r="B965" s="7" t="s">
        <v>2226</v>
      </c>
      <c r="C965" s="13"/>
      <c r="D965" s="4" t="s">
        <v>1326</v>
      </c>
      <c r="E965" s="4"/>
      <c r="F965" s="10"/>
      <c r="G965" s="10"/>
    </row>
    <row r="966" spans="1:7" ht="32" customHeight="1" x14ac:dyDescent="0.55000000000000004">
      <c r="A966" s="8">
        <v>337</v>
      </c>
      <c r="B966" s="6" t="s">
        <v>2226</v>
      </c>
      <c r="C966" s="11" t="s">
        <v>1328</v>
      </c>
      <c r="D966" s="3" t="s">
        <v>1329</v>
      </c>
      <c r="E966" s="3" t="str">
        <f t="shared" ref="E966" si="217">D968</f>
        <v>おどろく</v>
      </c>
      <c r="F966" s="8" t="s">
        <v>16</v>
      </c>
      <c r="G966" s="8" t="s">
        <v>117</v>
      </c>
    </row>
    <row r="967" spans="1:7" ht="32" customHeight="1" thickBot="1" x14ac:dyDescent="0.6">
      <c r="A967" s="9"/>
      <c r="B967" s="7" t="s">
        <v>2226</v>
      </c>
      <c r="C967" s="12"/>
      <c r="D967" s="5"/>
      <c r="E967" s="5"/>
      <c r="F967" s="9"/>
      <c r="G967" s="9"/>
    </row>
    <row r="968" spans="1:7" ht="32" customHeight="1" thickBot="1" x14ac:dyDescent="0.6">
      <c r="A968" s="10"/>
      <c r="B968" s="6" t="s">
        <v>2226</v>
      </c>
      <c r="C968" s="13"/>
      <c r="D968" s="4" t="s">
        <v>1330</v>
      </c>
      <c r="E968" s="4"/>
      <c r="F968" s="10"/>
      <c r="G968" s="10"/>
    </row>
    <row r="969" spans="1:7" ht="32" customHeight="1" thickBot="1" x14ac:dyDescent="0.6">
      <c r="A969" s="8">
        <v>338</v>
      </c>
      <c r="B969" s="7" t="s">
        <v>2226</v>
      </c>
      <c r="C969" s="11" t="s">
        <v>1331</v>
      </c>
      <c r="D969" s="3" t="s">
        <v>1332</v>
      </c>
      <c r="E969" s="3" t="str">
        <f t="shared" ref="E969" si="218">D971</f>
        <v>おどる</v>
      </c>
      <c r="F969" s="8" t="s">
        <v>16</v>
      </c>
      <c r="G969" s="8" t="s">
        <v>1334</v>
      </c>
    </row>
    <row r="970" spans="1:7" ht="32" customHeight="1" x14ac:dyDescent="0.55000000000000004">
      <c r="A970" s="9"/>
      <c r="B970" s="6" t="s">
        <v>2226</v>
      </c>
      <c r="C970" s="12"/>
      <c r="D970" s="5"/>
      <c r="E970" s="5"/>
      <c r="F970" s="9"/>
      <c r="G970" s="9"/>
    </row>
    <row r="971" spans="1:7" ht="32" customHeight="1" thickBot="1" x14ac:dyDescent="0.6">
      <c r="A971" s="10"/>
      <c r="B971" s="7" t="s">
        <v>2226</v>
      </c>
      <c r="C971" s="13"/>
      <c r="D971" s="4" t="s">
        <v>1333</v>
      </c>
      <c r="E971" s="4"/>
      <c r="F971" s="10"/>
      <c r="G971" s="10"/>
    </row>
    <row r="972" spans="1:7" ht="32" customHeight="1" x14ac:dyDescent="0.55000000000000004">
      <c r="A972" s="8">
        <v>339</v>
      </c>
      <c r="B972" s="6" t="s">
        <v>2226</v>
      </c>
      <c r="C972" s="11" t="s">
        <v>1335</v>
      </c>
      <c r="D972" s="3" t="s">
        <v>1336</v>
      </c>
      <c r="E972" s="3" t="str">
        <f t="shared" ref="E972" si="219">D974</f>
        <v>おいでになる</v>
      </c>
      <c r="F972" s="8" t="s">
        <v>335</v>
      </c>
      <c r="G972" s="8" t="s">
        <v>1338</v>
      </c>
    </row>
    <row r="973" spans="1:7" ht="32" customHeight="1" thickBot="1" x14ac:dyDescent="0.6">
      <c r="A973" s="9"/>
      <c r="B973" s="7" t="s">
        <v>2226</v>
      </c>
      <c r="C973" s="12"/>
      <c r="D973" s="5"/>
      <c r="E973" s="5"/>
      <c r="F973" s="9"/>
      <c r="G973" s="9"/>
    </row>
    <row r="974" spans="1:7" ht="32" customHeight="1" thickBot="1" x14ac:dyDescent="0.6">
      <c r="A974" s="10"/>
      <c r="B974" s="6" t="s">
        <v>2226</v>
      </c>
      <c r="C974" s="13"/>
      <c r="D974" s="4" t="s">
        <v>1337</v>
      </c>
      <c r="E974" s="4"/>
      <c r="F974" s="10"/>
      <c r="G974" s="10"/>
    </row>
    <row r="975" spans="1:7" ht="32" customHeight="1" thickBot="1" x14ac:dyDescent="0.6">
      <c r="A975" s="8">
        <v>340</v>
      </c>
      <c r="B975" s="7" t="s">
        <v>2226</v>
      </c>
      <c r="C975" s="11" t="s">
        <v>1339</v>
      </c>
      <c r="D975" s="3" t="s">
        <v>1340</v>
      </c>
      <c r="E975" s="3" t="str">
        <f t="shared" ref="E975" si="220">D977</f>
        <v>おいわい</v>
      </c>
      <c r="F975" s="8" t="s">
        <v>21</v>
      </c>
      <c r="G975" s="8" t="s">
        <v>1342</v>
      </c>
    </row>
    <row r="976" spans="1:7" ht="32" customHeight="1" x14ac:dyDescent="0.55000000000000004">
      <c r="A976" s="9"/>
      <c r="B976" s="6" t="s">
        <v>2226</v>
      </c>
      <c r="C976" s="12"/>
      <c r="D976" s="5"/>
      <c r="E976" s="5"/>
      <c r="F976" s="9"/>
      <c r="G976" s="9"/>
    </row>
    <row r="977" spans="1:7" ht="32" customHeight="1" thickBot="1" x14ac:dyDescent="0.6">
      <c r="A977" s="10"/>
      <c r="B977" s="7" t="s">
        <v>2226</v>
      </c>
      <c r="C977" s="13"/>
      <c r="D977" s="4" t="s">
        <v>1341</v>
      </c>
      <c r="E977" s="4"/>
      <c r="F977" s="10"/>
      <c r="G977" s="10"/>
    </row>
    <row r="978" spans="1:7" ht="32" customHeight="1" x14ac:dyDescent="0.55000000000000004">
      <c r="A978" s="8">
        <v>341</v>
      </c>
      <c r="B978" s="6" t="s">
        <v>2226</v>
      </c>
      <c r="C978" s="11" t="s">
        <v>1343</v>
      </c>
      <c r="D978" s="3" t="s">
        <v>1344</v>
      </c>
      <c r="E978" s="3" t="str">
        <f t="shared" ref="E978" si="221">D980</f>
        <v>おじょうさん</v>
      </c>
      <c r="F978" s="8" t="s">
        <v>26</v>
      </c>
      <c r="G978" s="8" t="s">
        <v>1346</v>
      </c>
    </row>
    <row r="979" spans="1:7" ht="32" customHeight="1" thickBot="1" x14ac:dyDescent="0.6">
      <c r="A979" s="9"/>
      <c r="B979" s="7" t="s">
        <v>2226</v>
      </c>
      <c r="C979" s="12"/>
      <c r="D979" s="5"/>
      <c r="E979" s="5"/>
      <c r="F979" s="9"/>
      <c r="G979" s="9"/>
    </row>
    <row r="980" spans="1:7" ht="32" customHeight="1" thickBot="1" x14ac:dyDescent="0.6">
      <c r="A980" s="10"/>
      <c r="B980" s="6" t="s">
        <v>2226</v>
      </c>
      <c r="C980" s="13"/>
      <c r="D980" s="4" t="s">
        <v>1345</v>
      </c>
      <c r="E980" s="4"/>
      <c r="F980" s="10"/>
      <c r="G980" s="10"/>
    </row>
    <row r="981" spans="1:7" ht="32" customHeight="1" thickBot="1" x14ac:dyDescent="0.6">
      <c r="A981" s="8">
        <v>342</v>
      </c>
      <c r="B981" s="7" t="s">
        <v>2226</v>
      </c>
      <c r="C981" s="11" t="s">
        <v>1347</v>
      </c>
      <c r="D981" s="3" t="s">
        <v>1348</v>
      </c>
      <c r="E981" s="3" t="str">
        <f t="shared" ref="E981" si="222">D983</f>
        <v>おかしい</v>
      </c>
      <c r="F981" s="8" t="s">
        <v>75</v>
      </c>
      <c r="G981" s="8" t="s">
        <v>1350</v>
      </c>
    </row>
    <row r="982" spans="1:7" ht="32" customHeight="1" x14ac:dyDescent="0.55000000000000004">
      <c r="A982" s="9"/>
      <c r="B982" s="6" t="s">
        <v>2226</v>
      </c>
      <c r="C982" s="12"/>
      <c r="D982" s="5"/>
      <c r="E982" s="5"/>
      <c r="F982" s="9"/>
      <c r="G982" s="9"/>
    </row>
    <row r="983" spans="1:7" ht="32" customHeight="1" thickBot="1" x14ac:dyDescent="0.6">
      <c r="A983" s="10"/>
      <c r="B983" s="7" t="s">
        <v>2226</v>
      </c>
      <c r="C983" s="13"/>
      <c r="D983" s="4" t="s">
        <v>1349</v>
      </c>
      <c r="E983" s="4"/>
      <c r="F983" s="10"/>
      <c r="G983" s="10"/>
    </row>
    <row r="984" spans="1:7" ht="32" customHeight="1" x14ac:dyDescent="0.55000000000000004">
      <c r="A984" s="8">
        <v>343</v>
      </c>
      <c r="B984" s="6" t="s">
        <v>2226</v>
      </c>
      <c r="C984" s="11" t="s">
        <v>1351</v>
      </c>
      <c r="D984" s="3" t="s">
        <v>1352</v>
      </c>
      <c r="E984" s="3" t="str">
        <f t="shared" ref="E984" si="223">D986</f>
        <v>おこなう</v>
      </c>
      <c r="F984" s="8" t="s">
        <v>247</v>
      </c>
      <c r="G984" s="8" t="s">
        <v>1354</v>
      </c>
    </row>
    <row r="985" spans="1:7" ht="32" customHeight="1" thickBot="1" x14ac:dyDescent="0.6">
      <c r="A985" s="9"/>
      <c r="B985" s="7" t="s">
        <v>2226</v>
      </c>
      <c r="C985" s="12"/>
      <c r="D985" s="5"/>
      <c r="E985" s="5"/>
      <c r="F985" s="9"/>
      <c r="G985" s="9"/>
    </row>
    <row r="986" spans="1:7" ht="32" customHeight="1" thickBot="1" x14ac:dyDescent="0.6">
      <c r="A986" s="10"/>
      <c r="B986" s="6" t="s">
        <v>2226</v>
      </c>
      <c r="C986" s="13"/>
      <c r="D986" s="4" t="s">
        <v>1353</v>
      </c>
      <c r="E986" s="4"/>
      <c r="F986" s="10"/>
      <c r="G986" s="10"/>
    </row>
    <row r="987" spans="1:7" ht="32" customHeight="1" thickBot="1" x14ac:dyDescent="0.6">
      <c r="A987" s="8">
        <v>344</v>
      </c>
      <c r="B987" s="7" t="s">
        <v>2226</v>
      </c>
      <c r="C987" s="11" t="s">
        <v>1355</v>
      </c>
      <c r="D987" s="3" t="s">
        <v>1356</v>
      </c>
      <c r="E987" s="3" t="str">
        <f t="shared" ref="E987" si="224">D989</f>
        <v>おこる</v>
      </c>
      <c r="F987" s="8" t="s">
        <v>16</v>
      </c>
      <c r="G987" s="8" t="s">
        <v>1358</v>
      </c>
    </row>
    <row r="988" spans="1:7" ht="32" customHeight="1" x14ac:dyDescent="0.55000000000000004">
      <c r="A988" s="9"/>
      <c r="B988" s="6" t="s">
        <v>2226</v>
      </c>
      <c r="C988" s="12"/>
      <c r="D988" s="5"/>
      <c r="E988" s="5"/>
      <c r="F988" s="9"/>
      <c r="G988" s="9"/>
    </row>
    <row r="989" spans="1:7" ht="32" customHeight="1" thickBot="1" x14ac:dyDescent="0.6">
      <c r="A989" s="10"/>
      <c r="B989" s="7" t="s">
        <v>2226</v>
      </c>
      <c r="C989" s="13"/>
      <c r="D989" s="4" t="s">
        <v>1357</v>
      </c>
      <c r="E989" s="4"/>
      <c r="F989" s="10"/>
      <c r="G989" s="10"/>
    </row>
    <row r="990" spans="1:7" ht="32" customHeight="1" x14ac:dyDescent="0.55000000000000004">
      <c r="A990" s="8">
        <v>345</v>
      </c>
      <c r="B990" s="6" t="s">
        <v>2226</v>
      </c>
      <c r="C990" s="11" t="s">
        <v>1359</v>
      </c>
      <c r="D990" s="3" t="s">
        <v>1360</v>
      </c>
      <c r="E990" s="3" t="str">
        <f t="shared" ref="E990" si="225">D992</f>
        <v>おこす</v>
      </c>
      <c r="F990" s="8" t="s">
        <v>247</v>
      </c>
      <c r="G990" s="8" t="s">
        <v>1362</v>
      </c>
    </row>
    <row r="991" spans="1:7" ht="32" customHeight="1" thickBot="1" x14ac:dyDescent="0.6">
      <c r="A991" s="9"/>
      <c r="B991" s="7" t="s">
        <v>2226</v>
      </c>
      <c r="C991" s="12"/>
      <c r="D991" s="5"/>
      <c r="E991" s="5"/>
      <c r="F991" s="9"/>
      <c r="G991" s="9"/>
    </row>
    <row r="992" spans="1:7" ht="32" customHeight="1" thickBot="1" x14ac:dyDescent="0.6">
      <c r="A992" s="10"/>
      <c r="B992" s="6" t="s">
        <v>2226</v>
      </c>
      <c r="C992" s="13"/>
      <c r="D992" s="4" t="s">
        <v>1361</v>
      </c>
      <c r="E992" s="4"/>
      <c r="F992" s="10"/>
      <c r="G992" s="10"/>
    </row>
    <row r="993" spans="1:7" ht="32" customHeight="1" thickBot="1" x14ac:dyDescent="0.6">
      <c r="A993" s="8">
        <v>346</v>
      </c>
      <c r="B993" s="7" t="s">
        <v>2226</v>
      </c>
      <c r="C993" s="11" t="s">
        <v>1363</v>
      </c>
      <c r="D993" s="3" t="s">
        <v>1364</v>
      </c>
      <c r="E993" s="3" t="str">
        <f t="shared" ref="E993" si="226">D995</f>
        <v>おく</v>
      </c>
      <c r="F993" s="8" t="s">
        <v>1366</v>
      </c>
      <c r="G993" s="8" t="s">
        <v>1367</v>
      </c>
    </row>
    <row r="994" spans="1:7" ht="32" customHeight="1" x14ac:dyDescent="0.55000000000000004">
      <c r="A994" s="9"/>
      <c r="B994" s="6" t="s">
        <v>2226</v>
      </c>
      <c r="C994" s="12"/>
      <c r="D994" s="5"/>
      <c r="E994" s="5"/>
      <c r="F994" s="9"/>
      <c r="G994" s="9"/>
    </row>
    <row r="995" spans="1:7" ht="32" customHeight="1" thickBot="1" x14ac:dyDescent="0.6">
      <c r="A995" s="10"/>
      <c r="B995" s="7" t="s">
        <v>2226</v>
      </c>
      <c r="C995" s="13"/>
      <c r="D995" s="4" t="s">
        <v>1365</v>
      </c>
      <c r="E995" s="4"/>
      <c r="F995" s="10"/>
      <c r="G995" s="10"/>
    </row>
    <row r="996" spans="1:7" ht="32" customHeight="1" x14ac:dyDescent="0.55000000000000004">
      <c r="A996" s="8">
        <v>347</v>
      </c>
      <c r="B996" s="6" t="s">
        <v>2226</v>
      </c>
      <c r="C996" s="11" t="s">
        <v>1368</v>
      </c>
      <c r="D996" s="3" t="s">
        <v>1369</v>
      </c>
      <c r="E996" s="3" t="str">
        <f t="shared" ref="E996" si="227">D998</f>
        <v>おくじょう</v>
      </c>
      <c r="F996" s="8" t="s">
        <v>26</v>
      </c>
      <c r="G996" s="8" t="s">
        <v>1371</v>
      </c>
    </row>
    <row r="997" spans="1:7" ht="32" customHeight="1" thickBot="1" x14ac:dyDescent="0.6">
      <c r="A997" s="9"/>
      <c r="B997" s="7" t="s">
        <v>2226</v>
      </c>
      <c r="C997" s="12"/>
      <c r="D997" s="5"/>
      <c r="E997" s="5"/>
      <c r="F997" s="9"/>
      <c r="G997" s="9"/>
    </row>
    <row r="998" spans="1:7" ht="32" customHeight="1" thickBot="1" x14ac:dyDescent="0.6">
      <c r="A998" s="10"/>
      <c r="B998" s="6" t="s">
        <v>2226</v>
      </c>
      <c r="C998" s="13"/>
      <c r="D998" s="4" t="s">
        <v>1370</v>
      </c>
      <c r="E998" s="4"/>
      <c r="F998" s="10"/>
      <c r="G998" s="10"/>
    </row>
    <row r="999" spans="1:7" ht="32" customHeight="1" thickBot="1" x14ac:dyDescent="0.6">
      <c r="A999" s="8">
        <v>348</v>
      </c>
      <c r="B999" s="7" t="s">
        <v>2226</v>
      </c>
      <c r="C999" s="11" t="s">
        <v>1372</v>
      </c>
      <c r="D999" s="3" t="s">
        <v>1373</v>
      </c>
      <c r="E999" s="3" t="str">
        <f t="shared" ref="E999" si="228">D1001</f>
        <v>おくれる</v>
      </c>
      <c r="F999" s="8" t="s">
        <v>262</v>
      </c>
      <c r="G999" s="8" t="s">
        <v>1375</v>
      </c>
    </row>
    <row r="1000" spans="1:7" ht="32" customHeight="1" x14ac:dyDescent="0.55000000000000004">
      <c r="A1000" s="9"/>
      <c r="B1000" s="6" t="s">
        <v>2226</v>
      </c>
      <c r="C1000" s="12"/>
      <c r="D1000" s="5"/>
      <c r="E1000" s="5"/>
      <c r="F1000" s="9"/>
      <c r="G1000" s="9"/>
    </row>
    <row r="1001" spans="1:7" ht="32" customHeight="1" thickBot="1" x14ac:dyDescent="0.6">
      <c r="A1001" s="10"/>
      <c r="B1001" s="7" t="s">
        <v>2226</v>
      </c>
      <c r="C1001" s="13"/>
      <c r="D1001" s="4" t="s">
        <v>1374</v>
      </c>
      <c r="E1001" s="4"/>
      <c r="F1001" s="10"/>
      <c r="G1001" s="10"/>
    </row>
    <row r="1002" spans="1:7" ht="32" customHeight="1" x14ac:dyDescent="0.55000000000000004">
      <c r="A1002" s="8">
        <v>349</v>
      </c>
      <c r="B1002" s="6" t="s">
        <v>2226</v>
      </c>
      <c r="C1002" s="11" t="s">
        <v>1376</v>
      </c>
      <c r="D1002" s="3" t="s">
        <v>1377</v>
      </c>
      <c r="E1002" s="3" t="str">
        <f t="shared" ref="E1002" si="229">D1004</f>
        <v>おくりもの</v>
      </c>
      <c r="F1002" s="8" t="s">
        <v>26</v>
      </c>
      <c r="G1002" s="8" t="s">
        <v>1379</v>
      </c>
    </row>
    <row r="1003" spans="1:7" ht="32" customHeight="1" thickBot="1" x14ac:dyDescent="0.6">
      <c r="A1003" s="9"/>
      <c r="B1003" s="7" t="s">
        <v>2226</v>
      </c>
      <c r="C1003" s="12"/>
      <c r="D1003" s="5"/>
      <c r="E1003" s="5"/>
      <c r="F1003" s="9"/>
      <c r="G1003" s="9"/>
    </row>
    <row r="1004" spans="1:7" ht="32" customHeight="1" thickBot="1" x14ac:dyDescent="0.6">
      <c r="A1004" s="10"/>
      <c r="B1004" s="6" t="s">
        <v>2226</v>
      </c>
      <c r="C1004" s="13"/>
      <c r="D1004" s="4" t="s">
        <v>1378</v>
      </c>
      <c r="E1004" s="4"/>
      <c r="F1004" s="10"/>
      <c r="G1004" s="10"/>
    </row>
    <row r="1005" spans="1:7" ht="32" customHeight="1" thickBot="1" x14ac:dyDescent="0.6">
      <c r="A1005" s="8">
        <v>350</v>
      </c>
      <c r="B1005" s="7" t="s">
        <v>2226</v>
      </c>
      <c r="C1005" s="11" t="s">
        <v>1380</v>
      </c>
      <c r="D1005" s="3" t="s">
        <v>1381</v>
      </c>
      <c r="E1005" s="3" t="str">
        <f t="shared" ref="E1005" si="230">D1007</f>
        <v>おくる</v>
      </c>
      <c r="F1005" s="8" t="s">
        <v>247</v>
      </c>
      <c r="G1005" s="8" t="s">
        <v>1383</v>
      </c>
    </row>
    <row r="1006" spans="1:7" ht="32" customHeight="1" x14ac:dyDescent="0.55000000000000004">
      <c r="A1006" s="9"/>
      <c r="B1006" s="6" t="s">
        <v>2226</v>
      </c>
      <c r="C1006" s="12"/>
      <c r="D1006" s="5"/>
      <c r="E1006" s="5"/>
      <c r="F1006" s="9"/>
      <c r="G1006" s="9"/>
    </row>
    <row r="1007" spans="1:7" ht="32" customHeight="1" thickBot="1" x14ac:dyDescent="0.6">
      <c r="A1007" s="10"/>
      <c r="B1007" s="7" t="s">
        <v>2226</v>
      </c>
      <c r="C1007" s="13"/>
      <c r="D1007" s="4" t="s">
        <v>1382</v>
      </c>
      <c r="E1007" s="4"/>
      <c r="F1007" s="10"/>
      <c r="G1007" s="10"/>
    </row>
    <row r="1008" spans="1:7" ht="32" customHeight="1" x14ac:dyDescent="0.55000000000000004">
      <c r="A1008" s="8">
        <v>351</v>
      </c>
      <c r="B1008" s="6" t="s">
        <v>2226</v>
      </c>
      <c r="C1008" s="11" t="s">
        <v>1384</v>
      </c>
      <c r="D1008" s="3" t="s">
        <v>1385</v>
      </c>
      <c r="E1008" s="3" t="str">
        <f t="shared" ref="E1008" si="231">D1010</f>
        <v>おまつり</v>
      </c>
      <c r="F1008" s="8" t="s">
        <v>26</v>
      </c>
      <c r="G1008" s="8" t="s">
        <v>1387</v>
      </c>
    </row>
    <row r="1009" spans="1:7" ht="32" customHeight="1" thickBot="1" x14ac:dyDescent="0.6">
      <c r="A1009" s="9"/>
      <c r="B1009" s="7" t="s">
        <v>2226</v>
      </c>
      <c r="C1009" s="12"/>
      <c r="D1009" s="5"/>
      <c r="E1009" s="5"/>
      <c r="F1009" s="9"/>
      <c r="G1009" s="9"/>
    </row>
    <row r="1010" spans="1:7" ht="32" customHeight="1" thickBot="1" x14ac:dyDescent="0.6">
      <c r="A1010" s="10"/>
      <c r="B1010" s="6" t="s">
        <v>2226</v>
      </c>
      <c r="C1010" s="13"/>
      <c r="D1010" s="4" t="s">
        <v>1386</v>
      </c>
      <c r="E1010" s="4"/>
      <c r="F1010" s="10"/>
      <c r="G1010" s="10"/>
    </row>
    <row r="1011" spans="1:7" ht="32" customHeight="1" thickBot="1" x14ac:dyDescent="0.6">
      <c r="A1011" s="8">
        <v>352</v>
      </c>
      <c r="B1011" s="7" t="s">
        <v>2226</v>
      </c>
      <c r="C1011" s="11" t="s">
        <v>1388</v>
      </c>
      <c r="D1011" s="3" t="s">
        <v>1389</v>
      </c>
      <c r="E1011" s="3" t="str">
        <f t="shared" ref="E1011" si="232">D1013</f>
        <v>おみまい</v>
      </c>
      <c r="F1011" s="8" t="s">
        <v>26</v>
      </c>
      <c r="G1011" s="8" t="s">
        <v>1391</v>
      </c>
    </row>
    <row r="1012" spans="1:7" ht="32" customHeight="1" x14ac:dyDescent="0.55000000000000004">
      <c r="A1012" s="9"/>
      <c r="B1012" s="6" t="s">
        <v>2226</v>
      </c>
      <c r="C1012" s="12"/>
      <c r="D1012" s="5"/>
      <c r="E1012" s="5"/>
      <c r="F1012" s="9"/>
      <c r="G1012" s="9"/>
    </row>
    <row r="1013" spans="1:7" ht="32" customHeight="1" thickBot="1" x14ac:dyDescent="0.6">
      <c r="A1013" s="10"/>
      <c r="B1013" s="7" t="s">
        <v>2226</v>
      </c>
      <c r="C1013" s="13"/>
      <c r="D1013" s="4" t="s">
        <v>1390</v>
      </c>
      <c r="E1013" s="4"/>
      <c r="F1013" s="10"/>
      <c r="G1013" s="10"/>
    </row>
    <row r="1014" spans="1:7" ht="32" customHeight="1" x14ac:dyDescent="0.55000000000000004">
      <c r="A1014" s="8">
        <v>353</v>
      </c>
      <c r="B1014" s="6" t="s">
        <v>2226</v>
      </c>
      <c r="C1014" s="11" t="s">
        <v>1392</v>
      </c>
      <c r="D1014" s="3" t="s">
        <v>1393</v>
      </c>
      <c r="E1014" s="3" t="str">
        <f t="shared" ref="E1014" si="233">D1016</f>
        <v>おみやげ</v>
      </c>
      <c r="F1014" s="8" t="s">
        <v>26</v>
      </c>
      <c r="G1014" s="8" t="s">
        <v>1395</v>
      </c>
    </row>
    <row r="1015" spans="1:7" ht="32" customHeight="1" thickBot="1" x14ac:dyDescent="0.6">
      <c r="A1015" s="9"/>
      <c r="B1015" s="7" t="s">
        <v>2226</v>
      </c>
      <c r="C1015" s="12"/>
      <c r="D1015" s="5"/>
      <c r="E1015" s="5"/>
      <c r="F1015" s="9"/>
      <c r="G1015" s="9"/>
    </row>
    <row r="1016" spans="1:7" ht="32" customHeight="1" thickBot="1" x14ac:dyDescent="0.6">
      <c r="A1016" s="10"/>
      <c r="B1016" s="6" t="s">
        <v>2226</v>
      </c>
      <c r="C1016" s="13"/>
      <c r="D1016" s="4" t="s">
        <v>1394</v>
      </c>
      <c r="E1016" s="4"/>
      <c r="F1016" s="10"/>
      <c r="G1016" s="10"/>
    </row>
    <row r="1017" spans="1:7" ht="32" customHeight="1" thickBot="1" x14ac:dyDescent="0.6">
      <c r="A1017" s="8">
        <v>354</v>
      </c>
      <c r="B1017" s="7" t="s">
        <v>2226</v>
      </c>
      <c r="C1017" s="11" t="s">
        <v>1396</v>
      </c>
      <c r="D1017" s="11" t="s">
        <v>1397</v>
      </c>
      <c r="E1017" s="3">
        <f>D1018</f>
        <v>0</v>
      </c>
      <c r="F1017" s="8" t="s">
        <v>26</v>
      </c>
      <c r="G1017" s="8" t="s">
        <v>1398</v>
      </c>
    </row>
    <row r="1018" spans="1:7" ht="32" customHeight="1" thickBot="1" x14ac:dyDescent="0.6">
      <c r="A1018" s="10"/>
      <c r="B1018" s="6" t="s">
        <v>2226</v>
      </c>
      <c r="C1018" s="13"/>
      <c r="D1018" s="13"/>
      <c r="E1018" s="5"/>
      <c r="F1018" s="10"/>
      <c r="G1018" s="10"/>
    </row>
    <row r="1019" spans="1:7" ht="32" customHeight="1" thickBot="1" x14ac:dyDescent="0.6">
      <c r="A1019" s="8">
        <v>355</v>
      </c>
      <c r="B1019" s="7" t="s">
        <v>2226</v>
      </c>
      <c r="C1019" s="11" t="s">
        <v>1399</v>
      </c>
      <c r="D1019" s="3" t="s">
        <v>1400</v>
      </c>
      <c r="E1019" s="4" t="str">
        <f>D1021</f>
        <v>おもいだす</v>
      </c>
      <c r="F1019" s="8" t="s">
        <v>247</v>
      </c>
      <c r="G1019" s="8" t="s">
        <v>1402</v>
      </c>
    </row>
    <row r="1020" spans="1:7" ht="32" customHeight="1" x14ac:dyDescent="0.55000000000000004">
      <c r="A1020" s="9"/>
      <c r="B1020" s="6" t="s">
        <v>2226</v>
      </c>
      <c r="C1020" s="12"/>
      <c r="D1020" s="5"/>
      <c r="E1020" s="3"/>
      <c r="F1020" s="9"/>
      <c r="G1020" s="9"/>
    </row>
    <row r="1021" spans="1:7" ht="32" customHeight="1" thickBot="1" x14ac:dyDescent="0.6">
      <c r="A1021" s="10"/>
      <c r="B1021" s="7" t="s">
        <v>2226</v>
      </c>
      <c r="C1021" s="13"/>
      <c r="D1021" s="4" t="s">
        <v>1401</v>
      </c>
      <c r="E1021" s="5"/>
      <c r="F1021" s="10"/>
      <c r="G1021" s="10"/>
    </row>
    <row r="1022" spans="1:7" ht="32" customHeight="1" thickBot="1" x14ac:dyDescent="0.6">
      <c r="A1022" s="8">
        <v>356</v>
      </c>
      <c r="B1022" s="6" t="s">
        <v>2226</v>
      </c>
      <c r="C1022" s="11" t="s">
        <v>1403</v>
      </c>
      <c r="D1022" s="3" t="s">
        <v>1404</v>
      </c>
      <c r="E1022" s="4" t="str">
        <f>D1024</f>
        <v>おもて</v>
      </c>
      <c r="F1022" s="8" t="s">
        <v>26</v>
      </c>
      <c r="G1022" s="8" t="s">
        <v>1406</v>
      </c>
    </row>
    <row r="1023" spans="1:7" ht="32" customHeight="1" thickBot="1" x14ac:dyDescent="0.6">
      <c r="A1023" s="9"/>
      <c r="B1023" s="7" t="s">
        <v>2226</v>
      </c>
      <c r="C1023" s="12"/>
      <c r="D1023" s="5"/>
      <c r="E1023" s="3"/>
      <c r="F1023" s="9"/>
      <c r="G1023" s="9"/>
    </row>
    <row r="1024" spans="1:7" ht="32" customHeight="1" thickBot="1" x14ac:dyDescent="0.6">
      <c r="A1024" s="10"/>
      <c r="B1024" s="6" t="s">
        <v>2226</v>
      </c>
      <c r="C1024" s="13"/>
      <c r="D1024" s="4" t="s">
        <v>1405</v>
      </c>
      <c r="E1024" s="5"/>
      <c r="F1024" s="10"/>
      <c r="G1024" s="10"/>
    </row>
    <row r="1025" spans="1:7" ht="32" customHeight="1" thickBot="1" x14ac:dyDescent="0.6">
      <c r="A1025" s="8">
        <v>357</v>
      </c>
      <c r="B1025" s="7" t="s">
        <v>2226</v>
      </c>
      <c r="C1025" s="11" t="s">
        <v>1407</v>
      </c>
      <c r="D1025" s="11" t="s">
        <v>1408</v>
      </c>
      <c r="E1025" s="4">
        <f>D1026</f>
        <v>0</v>
      </c>
      <c r="F1025" s="8" t="s">
        <v>11</v>
      </c>
      <c r="G1025" s="8" t="s">
        <v>1409</v>
      </c>
    </row>
    <row r="1026" spans="1:7" ht="32" customHeight="1" thickBot="1" x14ac:dyDescent="0.6">
      <c r="A1026" s="10"/>
      <c r="B1026" s="6" t="s">
        <v>2226</v>
      </c>
      <c r="C1026" s="13"/>
      <c r="D1026" s="13"/>
      <c r="E1026" s="3"/>
      <c r="F1026" s="10"/>
      <c r="G1026" s="10"/>
    </row>
    <row r="1027" spans="1:7" ht="32" customHeight="1" thickBot="1" x14ac:dyDescent="0.6">
      <c r="A1027" s="8">
        <v>358</v>
      </c>
      <c r="B1027" s="7" t="s">
        <v>2226</v>
      </c>
      <c r="C1027" s="11" t="s">
        <v>1410</v>
      </c>
      <c r="D1027" s="3" t="s">
        <v>1411</v>
      </c>
      <c r="E1027" s="5" t="str">
        <f>D1029</f>
        <v>おれい</v>
      </c>
      <c r="F1027" s="8" t="s">
        <v>26</v>
      </c>
      <c r="G1027" s="8" t="s">
        <v>1413</v>
      </c>
    </row>
    <row r="1028" spans="1:7" ht="32" customHeight="1" thickBot="1" x14ac:dyDescent="0.6">
      <c r="A1028" s="9"/>
      <c r="B1028" s="6" t="s">
        <v>2226</v>
      </c>
      <c r="C1028" s="12"/>
      <c r="D1028" s="5"/>
      <c r="E1028" s="4"/>
      <c r="F1028" s="9"/>
      <c r="G1028" s="9"/>
    </row>
    <row r="1029" spans="1:7" ht="32" customHeight="1" thickBot="1" x14ac:dyDescent="0.6">
      <c r="A1029" s="10"/>
      <c r="B1029" s="7" t="s">
        <v>2226</v>
      </c>
      <c r="C1029" s="13"/>
      <c r="D1029" s="4" t="s">
        <v>1412</v>
      </c>
      <c r="E1029" s="3">
        <f t="shared" ref="E1029" si="234">D1031</f>
        <v>0</v>
      </c>
      <c r="F1029" s="10"/>
      <c r="G1029" s="10"/>
    </row>
    <row r="1030" spans="1:7" ht="32" customHeight="1" x14ac:dyDescent="0.55000000000000004">
      <c r="A1030" s="8">
        <v>359</v>
      </c>
      <c r="B1030" s="6" t="s">
        <v>2226</v>
      </c>
      <c r="C1030" s="11" t="s">
        <v>1414</v>
      </c>
      <c r="D1030" s="3" t="s">
        <v>1415</v>
      </c>
      <c r="E1030" s="5" t="str">
        <f>D1032</f>
        <v>おれる</v>
      </c>
      <c r="F1030" s="8" t="s">
        <v>262</v>
      </c>
      <c r="G1030" s="8" t="s">
        <v>1417</v>
      </c>
    </row>
    <row r="1031" spans="1:7" ht="32" customHeight="1" thickBot="1" x14ac:dyDescent="0.6">
      <c r="A1031" s="9"/>
      <c r="B1031" s="7" t="s">
        <v>2226</v>
      </c>
      <c r="C1031" s="12"/>
      <c r="D1031" s="5"/>
      <c r="E1031" s="4"/>
      <c r="F1031" s="9"/>
      <c r="G1031" s="9"/>
    </row>
    <row r="1032" spans="1:7" ht="32" customHeight="1" thickBot="1" x14ac:dyDescent="0.6">
      <c r="A1032" s="10"/>
      <c r="B1032" s="6" t="s">
        <v>2226</v>
      </c>
      <c r="C1032" s="13"/>
      <c r="D1032" s="4" t="s">
        <v>1416</v>
      </c>
      <c r="E1032" s="3">
        <f t="shared" ref="E1032:E1033" si="235">D1034</f>
        <v>0</v>
      </c>
      <c r="F1032" s="10"/>
      <c r="G1032" s="10"/>
    </row>
    <row r="1033" spans="1:7" ht="32" customHeight="1" thickBot="1" x14ac:dyDescent="0.6">
      <c r="A1033" s="8">
        <v>360</v>
      </c>
      <c r="B1033" s="7" t="s">
        <v>2226</v>
      </c>
      <c r="C1033" s="11" t="s">
        <v>1418</v>
      </c>
      <c r="D1033" s="3" t="s">
        <v>1419</v>
      </c>
      <c r="E1033" s="5" t="str">
        <f t="shared" si="235"/>
        <v>おりる</v>
      </c>
      <c r="F1033" s="8" t="s">
        <v>262</v>
      </c>
      <c r="G1033" s="8" t="s">
        <v>1421</v>
      </c>
    </row>
    <row r="1034" spans="1:7" ht="32" customHeight="1" thickBot="1" x14ac:dyDescent="0.6">
      <c r="A1034" s="9"/>
      <c r="B1034" s="6" t="s">
        <v>2226</v>
      </c>
      <c r="C1034" s="12"/>
      <c r="D1034" s="5"/>
      <c r="E1034" s="4"/>
      <c r="F1034" s="9"/>
      <c r="G1034" s="9"/>
    </row>
    <row r="1035" spans="1:7" ht="32" customHeight="1" thickBot="1" x14ac:dyDescent="0.6">
      <c r="A1035" s="10"/>
      <c r="B1035" s="7" t="s">
        <v>2226</v>
      </c>
      <c r="C1035" s="13"/>
      <c r="D1035" s="4" t="s">
        <v>1420</v>
      </c>
      <c r="E1035" s="3">
        <f t="shared" ref="E1035:E1048" si="236">D1037</f>
        <v>0</v>
      </c>
      <c r="F1035" s="10"/>
      <c r="G1035" s="10"/>
    </row>
    <row r="1036" spans="1:7" ht="32" customHeight="1" x14ac:dyDescent="0.55000000000000004">
      <c r="A1036" s="8">
        <v>361</v>
      </c>
      <c r="B1036" s="6" t="s">
        <v>2226</v>
      </c>
      <c r="C1036" s="11" t="s">
        <v>1422</v>
      </c>
      <c r="D1036" s="3" t="s">
        <v>1423</v>
      </c>
      <c r="E1036" s="5" t="str">
        <f t="shared" si="236"/>
        <v>おる</v>
      </c>
      <c r="F1036" s="8" t="s">
        <v>247</v>
      </c>
      <c r="G1036" s="8" t="s">
        <v>1425</v>
      </c>
    </row>
    <row r="1037" spans="1:7" ht="32" customHeight="1" thickBot="1" x14ac:dyDescent="0.6">
      <c r="A1037" s="9"/>
      <c r="B1037" s="7" t="s">
        <v>2226</v>
      </c>
      <c r="C1037" s="12"/>
      <c r="D1037" s="5"/>
      <c r="E1037" s="4"/>
      <c r="F1037" s="9"/>
      <c r="G1037" s="9"/>
    </row>
    <row r="1038" spans="1:7" ht="32" customHeight="1" thickBot="1" x14ac:dyDescent="0.6">
      <c r="A1038" s="10"/>
      <c r="B1038" s="6" t="s">
        <v>2226</v>
      </c>
      <c r="C1038" s="13"/>
      <c r="D1038" s="4" t="s">
        <v>1424</v>
      </c>
      <c r="E1038" s="3">
        <f t="shared" ref="E1038:E1050" si="237">D1040</f>
        <v>0</v>
      </c>
      <c r="F1038" s="10"/>
      <c r="G1038" s="10"/>
    </row>
    <row r="1039" spans="1:7" ht="32" customHeight="1" thickBot="1" x14ac:dyDescent="0.6">
      <c r="A1039" s="8">
        <v>362</v>
      </c>
      <c r="B1039" s="7" t="s">
        <v>2226</v>
      </c>
      <c r="C1039" s="11" t="s">
        <v>1426</v>
      </c>
      <c r="D1039" s="3" t="s">
        <v>1427</v>
      </c>
      <c r="E1039" s="5" t="str">
        <f t="shared" si="237"/>
        <v>おしいれ</v>
      </c>
      <c r="F1039" s="8" t="s">
        <v>26</v>
      </c>
      <c r="G1039" s="8" t="s">
        <v>1429</v>
      </c>
    </row>
    <row r="1040" spans="1:7" ht="32" customHeight="1" thickBot="1" x14ac:dyDescent="0.6">
      <c r="A1040" s="9"/>
      <c r="B1040" s="6" t="s">
        <v>2226</v>
      </c>
      <c r="C1040" s="12"/>
      <c r="D1040" s="5"/>
      <c r="E1040" s="4"/>
      <c r="F1040" s="9"/>
      <c r="G1040" s="9"/>
    </row>
    <row r="1041" spans="1:7" ht="32" customHeight="1" thickBot="1" x14ac:dyDescent="0.6">
      <c r="A1041" s="10"/>
      <c r="B1041" s="7" t="s">
        <v>2226</v>
      </c>
      <c r="C1041" s="13"/>
      <c r="D1041" s="4" t="s">
        <v>1428</v>
      </c>
      <c r="E1041" s="3">
        <f t="shared" si="236"/>
        <v>0</v>
      </c>
      <c r="F1041" s="10"/>
      <c r="G1041" s="10"/>
    </row>
    <row r="1042" spans="1:7" ht="32" customHeight="1" x14ac:dyDescent="0.55000000000000004">
      <c r="A1042" s="8">
        <v>363</v>
      </c>
      <c r="B1042" s="6" t="s">
        <v>2226</v>
      </c>
      <c r="C1042" s="11" t="s">
        <v>1430</v>
      </c>
      <c r="D1042" s="3" t="s">
        <v>1431</v>
      </c>
      <c r="E1042" s="5" t="str">
        <f t="shared" si="236"/>
        <v>おっしゃる</v>
      </c>
      <c r="F1042" s="8" t="s">
        <v>247</v>
      </c>
      <c r="G1042" s="8" t="s">
        <v>1433</v>
      </c>
    </row>
    <row r="1043" spans="1:7" ht="32" customHeight="1" thickBot="1" x14ac:dyDescent="0.6">
      <c r="A1043" s="9"/>
      <c r="B1043" s="7" t="s">
        <v>2226</v>
      </c>
      <c r="C1043" s="12"/>
      <c r="D1043" s="5"/>
      <c r="E1043" s="4"/>
      <c r="F1043" s="9"/>
      <c r="G1043" s="9"/>
    </row>
    <row r="1044" spans="1:7" ht="32" customHeight="1" thickBot="1" x14ac:dyDescent="0.6">
      <c r="A1044" s="10"/>
      <c r="B1044" s="6" t="s">
        <v>2226</v>
      </c>
      <c r="C1044" s="13"/>
      <c r="D1044" s="4" t="s">
        <v>1432</v>
      </c>
      <c r="E1044" s="3">
        <f t="shared" si="237"/>
        <v>0</v>
      </c>
      <c r="F1044" s="10"/>
      <c r="G1044" s="10"/>
    </row>
    <row r="1045" spans="1:7" ht="32" customHeight="1" thickBot="1" x14ac:dyDescent="0.6">
      <c r="A1045" s="8">
        <v>364</v>
      </c>
      <c r="B1045" s="7" t="s">
        <v>2226</v>
      </c>
      <c r="C1045" s="11" t="s">
        <v>1434</v>
      </c>
      <c r="D1045" s="3" t="s">
        <v>1435</v>
      </c>
      <c r="E1045" s="5" t="str">
        <f t="shared" si="237"/>
        <v>おたく</v>
      </c>
      <c r="F1045" s="8" t="s">
        <v>26</v>
      </c>
      <c r="G1045" s="8" t="s">
        <v>1437</v>
      </c>
    </row>
    <row r="1046" spans="1:7" ht="32" customHeight="1" thickBot="1" x14ac:dyDescent="0.6">
      <c r="A1046" s="9"/>
      <c r="B1046" s="6" t="s">
        <v>2226</v>
      </c>
      <c r="C1046" s="12"/>
      <c r="D1046" s="5"/>
      <c r="E1046" s="4"/>
      <c r="F1046" s="9"/>
      <c r="G1046" s="9"/>
    </row>
    <row r="1047" spans="1:7" ht="32" customHeight="1" thickBot="1" x14ac:dyDescent="0.6">
      <c r="A1047" s="10"/>
      <c r="B1047" s="7" t="s">
        <v>2226</v>
      </c>
      <c r="C1047" s="13"/>
      <c r="D1047" s="4" t="s">
        <v>1436</v>
      </c>
      <c r="E1047" s="3">
        <f t="shared" si="236"/>
        <v>0</v>
      </c>
      <c r="F1047" s="10"/>
      <c r="G1047" s="10"/>
    </row>
    <row r="1048" spans="1:7" ht="32" customHeight="1" x14ac:dyDescent="0.55000000000000004">
      <c r="A1048" s="8">
        <v>365</v>
      </c>
      <c r="B1048" s="6" t="s">
        <v>2226</v>
      </c>
      <c r="C1048" s="11" t="s">
        <v>1438</v>
      </c>
      <c r="D1048" s="3" t="s">
        <v>1439</v>
      </c>
      <c r="E1048" s="5" t="str">
        <f t="shared" si="236"/>
        <v>おと</v>
      </c>
      <c r="F1048" s="8" t="s">
        <v>26</v>
      </c>
      <c r="G1048" s="8" t="s">
        <v>1441</v>
      </c>
    </row>
    <row r="1049" spans="1:7" ht="32" customHeight="1" thickBot="1" x14ac:dyDescent="0.6">
      <c r="A1049" s="9"/>
      <c r="B1049" s="7" t="s">
        <v>2226</v>
      </c>
      <c r="C1049" s="12"/>
      <c r="D1049" s="5"/>
      <c r="E1049" s="4"/>
      <c r="F1049" s="9"/>
      <c r="G1049" s="9"/>
    </row>
    <row r="1050" spans="1:7" ht="32" customHeight="1" thickBot="1" x14ac:dyDescent="0.6">
      <c r="A1050" s="10"/>
      <c r="B1050" s="6" t="s">
        <v>2226</v>
      </c>
      <c r="C1050" s="13"/>
      <c r="D1050" s="4" t="s">
        <v>1440</v>
      </c>
      <c r="E1050" s="3">
        <f t="shared" si="237"/>
        <v>0</v>
      </c>
      <c r="F1050" s="10"/>
      <c r="G1050" s="10"/>
    </row>
    <row r="1051" spans="1:7" ht="32" customHeight="1" thickBot="1" x14ac:dyDescent="0.6">
      <c r="A1051" s="8">
        <v>366</v>
      </c>
      <c r="B1051" s="7" t="s">
        <v>2226</v>
      </c>
      <c r="C1051" s="11" t="s">
        <v>1442</v>
      </c>
      <c r="D1051" s="3" t="s">
        <v>1443</v>
      </c>
      <c r="E1051" s="5" t="str">
        <f>D1053</f>
        <v>おとす</v>
      </c>
      <c r="F1051" s="8" t="s">
        <v>247</v>
      </c>
      <c r="G1051" s="8" t="s">
        <v>1445</v>
      </c>
    </row>
    <row r="1052" spans="1:7" ht="32" customHeight="1" thickBot="1" x14ac:dyDescent="0.6">
      <c r="A1052" s="9"/>
      <c r="B1052" s="6" t="s">
        <v>2226</v>
      </c>
      <c r="C1052" s="12"/>
      <c r="D1052" s="5"/>
      <c r="E1052" s="4"/>
      <c r="F1052" s="9"/>
      <c r="G1052" s="9"/>
    </row>
    <row r="1053" spans="1:7" ht="32" customHeight="1" thickBot="1" x14ac:dyDescent="0.6">
      <c r="A1053" s="10"/>
      <c r="B1053" s="7" t="s">
        <v>2226</v>
      </c>
      <c r="C1053" s="13"/>
      <c r="D1053" s="4" t="s">
        <v>1444</v>
      </c>
      <c r="E1053" s="3">
        <f t="shared" ref="E1053" si="238">D1055</f>
        <v>0</v>
      </c>
      <c r="F1053" s="10"/>
      <c r="G1053" s="10"/>
    </row>
    <row r="1054" spans="1:7" ht="32" customHeight="1" x14ac:dyDescent="0.55000000000000004">
      <c r="A1054" s="8">
        <v>367</v>
      </c>
      <c r="B1054" s="6" t="s">
        <v>2226</v>
      </c>
      <c r="C1054" s="11" t="s">
        <v>1446</v>
      </c>
      <c r="D1054" s="3" t="s">
        <v>1447</v>
      </c>
      <c r="E1054" s="5" t="str">
        <f>D1056</f>
        <v>おつり</v>
      </c>
      <c r="F1054" s="8" t="s">
        <v>26</v>
      </c>
      <c r="G1054" s="8" t="s">
        <v>1449</v>
      </c>
    </row>
    <row r="1055" spans="1:7" ht="32" customHeight="1" thickBot="1" x14ac:dyDescent="0.6">
      <c r="A1055" s="9"/>
      <c r="B1055" s="7" t="s">
        <v>2226</v>
      </c>
      <c r="C1055" s="12"/>
      <c r="D1055" s="5"/>
      <c r="E1055" s="4"/>
      <c r="F1055" s="9"/>
      <c r="G1055" s="9"/>
    </row>
    <row r="1056" spans="1:7" ht="32" customHeight="1" thickBot="1" x14ac:dyDescent="0.6">
      <c r="A1056" s="10"/>
      <c r="B1056" s="6" t="s">
        <v>2226</v>
      </c>
      <c r="C1056" s="13"/>
      <c r="D1056" s="4" t="s">
        <v>1448</v>
      </c>
      <c r="E1056" s="3">
        <f t="shared" ref="E1056" si="239">D1058</f>
        <v>0</v>
      </c>
      <c r="F1056" s="10"/>
      <c r="G1056" s="10"/>
    </row>
    <row r="1057" spans="1:7" ht="32" customHeight="1" thickBot="1" x14ac:dyDescent="0.6">
      <c r="A1057" s="8">
        <v>368</v>
      </c>
      <c r="B1057" s="7" t="s">
        <v>2226</v>
      </c>
      <c r="C1057" s="11" t="s">
        <v>1450</v>
      </c>
      <c r="D1057" s="3" t="s">
        <v>1451</v>
      </c>
      <c r="E1057" s="5" t="str">
        <f>D1059</f>
        <v>おっと</v>
      </c>
      <c r="F1057" s="8" t="s">
        <v>26</v>
      </c>
      <c r="G1057" s="8" t="s">
        <v>1453</v>
      </c>
    </row>
    <row r="1058" spans="1:7" ht="32" customHeight="1" thickBot="1" x14ac:dyDescent="0.6">
      <c r="A1058" s="9"/>
      <c r="B1058" s="6" t="s">
        <v>2226</v>
      </c>
      <c r="C1058" s="12"/>
      <c r="D1058" s="5"/>
      <c r="E1058" s="4"/>
      <c r="F1058" s="9"/>
      <c r="G1058" s="9"/>
    </row>
    <row r="1059" spans="1:7" ht="32" customHeight="1" thickBot="1" x14ac:dyDescent="0.6">
      <c r="A1059" s="10"/>
      <c r="B1059" s="7" t="s">
        <v>2226</v>
      </c>
      <c r="C1059" s="13"/>
      <c r="D1059" s="4" t="s">
        <v>1452</v>
      </c>
      <c r="E1059" s="3">
        <f t="shared" ref="E1059" si="240">D1061</f>
        <v>0</v>
      </c>
      <c r="F1059" s="10"/>
      <c r="G1059" s="10"/>
    </row>
    <row r="1060" spans="1:7" ht="32" customHeight="1" x14ac:dyDescent="0.55000000000000004">
      <c r="A1060" s="8">
        <v>369</v>
      </c>
      <c r="B1060" s="6" t="s">
        <v>2226</v>
      </c>
      <c r="C1060" s="11" t="s">
        <v>1454</v>
      </c>
      <c r="D1060" s="3" t="s">
        <v>1455</v>
      </c>
      <c r="E1060" s="5" t="str">
        <f>D1062</f>
        <v>おわり</v>
      </c>
      <c r="F1060" s="8" t="s">
        <v>26</v>
      </c>
      <c r="G1060" s="8" t="s">
        <v>1457</v>
      </c>
    </row>
    <row r="1061" spans="1:7" ht="32" customHeight="1" thickBot="1" x14ac:dyDescent="0.6">
      <c r="A1061" s="9"/>
      <c r="B1061" s="7" t="s">
        <v>2226</v>
      </c>
      <c r="C1061" s="12"/>
      <c r="D1061" s="5"/>
      <c r="E1061" s="4"/>
      <c r="F1061" s="9"/>
      <c r="G1061" s="9"/>
    </row>
    <row r="1062" spans="1:7" ht="32" customHeight="1" thickBot="1" x14ac:dyDescent="0.6">
      <c r="A1062" s="10"/>
      <c r="B1062" s="6" t="s">
        <v>2226</v>
      </c>
      <c r="C1062" s="13"/>
      <c r="D1062" s="4" t="s">
        <v>1456</v>
      </c>
      <c r="E1062" s="3">
        <f t="shared" ref="E1062:E1063" si="241">D1064</f>
        <v>0</v>
      </c>
      <c r="F1062" s="10"/>
      <c r="G1062" s="10"/>
    </row>
    <row r="1063" spans="1:7" ht="32" customHeight="1" thickBot="1" x14ac:dyDescent="0.6">
      <c r="A1063" s="8">
        <v>370</v>
      </c>
      <c r="B1063" s="7" t="s">
        <v>2226</v>
      </c>
      <c r="C1063" s="11" t="s">
        <v>1458</v>
      </c>
      <c r="D1063" s="3" t="s">
        <v>1459</v>
      </c>
      <c r="E1063" s="5" t="str">
        <f t="shared" si="241"/>
        <v>おや</v>
      </c>
      <c r="F1063" s="8" t="s">
        <v>26</v>
      </c>
      <c r="G1063" s="8" t="s">
        <v>1461</v>
      </c>
    </row>
    <row r="1064" spans="1:7" ht="32" customHeight="1" thickBot="1" x14ac:dyDescent="0.6">
      <c r="A1064" s="9"/>
      <c r="B1064" s="6" t="s">
        <v>2226</v>
      </c>
      <c r="C1064" s="12"/>
      <c r="D1064" s="5"/>
      <c r="E1064" s="4"/>
      <c r="F1064" s="9"/>
      <c r="G1064" s="9"/>
    </row>
    <row r="1065" spans="1:7" ht="32" customHeight="1" thickBot="1" x14ac:dyDescent="0.6">
      <c r="A1065" s="10"/>
      <c r="B1065" s="7" t="s">
        <v>2226</v>
      </c>
      <c r="C1065" s="13"/>
      <c r="D1065" s="4" t="s">
        <v>1460</v>
      </c>
      <c r="E1065" s="3">
        <f t="shared" ref="E1065:E1066" si="242">D1067</f>
        <v>0</v>
      </c>
      <c r="F1065" s="10"/>
      <c r="G1065" s="10"/>
    </row>
    <row r="1066" spans="1:7" ht="32" customHeight="1" x14ac:dyDescent="0.55000000000000004">
      <c r="A1066" s="8">
        <v>371</v>
      </c>
      <c r="B1066" s="6" t="s">
        <v>2226</v>
      </c>
      <c r="C1066" s="11" t="s">
        <v>1462</v>
      </c>
      <c r="D1066" s="3" t="s">
        <v>1463</v>
      </c>
      <c r="E1066" s="5" t="str">
        <f t="shared" si="242"/>
        <v>およぎかた</v>
      </c>
      <c r="F1066" s="8" t="s">
        <v>26</v>
      </c>
      <c r="G1066" s="8" t="s">
        <v>1465</v>
      </c>
    </row>
    <row r="1067" spans="1:7" ht="32" customHeight="1" thickBot="1" x14ac:dyDescent="0.6">
      <c r="A1067" s="9"/>
      <c r="B1067" s="7" t="s">
        <v>2226</v>
      </c>
      <c r="C1067" s="12"/>
      <c r="D1067" s="5"/>
      <c r="E1067" s="4"/>
      <c r="F1067" s="9"/>
      <c r="G1067" s="9"/>
    </row>
    <row r="1068" spans="1:7" ht="32" customHeight="1" thickBot="1" x14ac:dyDescent="0.6">
      <c r="A1068" s="10"/>
      <c r="B1068" s="6" t="s">
        <v>2226</v>
      </c>
      <c r="C1068" s="13"/>
      <c r="D1068" s="4" t="s">
        <v>1464</v>
      </c>
      <c r="E1068" s="3">
        <f t="shared" ref="E1068" si="243">D1070</f>
        <v>0</v>
      </c>
      <c r="F1068" s="10"/>
      <c r="G1068" s="10"/>
    </row>
    <row r="1069" spans="1:7" ht="32" customHeight="1" thickBot="1" x14ac:dyDescent="0.6">
      <c r="A1069" s="8">
        <v>372</v>
      </c>
      <c r="B1069" s="7" t="s">
        <v>2226</v>
      </c>
      <c r="C1069" s="11" t="s">
        <v>1466</v>
      </c>
      <c r="D1069" s="11" t="s">
        <v>1467</v>
      </c>
      <c r="E1069" s="5">
        <f>D1070</f>
        <v>0</v>
      </c>
      <c r="F1069" s="8" t="s">
        <v>11</v>
      </c>
      <c r="G1069" s="8" t="s">
        <v>1468</v>
      </c>
    </row>
    <row r="1070" spans="1:7" ht="32" customHeight="1" thickBot="1" x14ac:dyDescent="0.6">
      <c r="A1070" s="10"/>
      <c r="B1070" s="6" t="s">
        <v>2226</v>
      </c>
      <c r="C1070" s="13"/>
      <c r="D1070" s="13"/>
      <c r="E1070" s="4"/>
      <c r="F1070" s="10"/>
      <c r="G1070" s="10"/>
    </row>
    <row r="1071" spans="1:7" ht="32" customHeight="1" thickBot="1" x14ac:dyDescent="0.6">
      <c r="A1071" s="8">
        <v>373</v>
      </c>
      <c r="B1071" s="7" t="s">
        <v>2226</v>
      </c>
      <c r="C1071" s="11" t="s">
        <v>1469</v>
      </c>
      <c r="D1071" s="11" t="s">
        <v>1470</v>
      </c>
      <c r="E1071" s="3">
        <f>D1072</f>
        <v>0</v>
      </c>
      <c r="F1071" s="8" t="s">
        <v>11</v>
      </c>
      <c r="G1071" s="8" t="s">
        <v>1471</v>
      </c>
    </row>
    <row r="1072" spans="1:7" ht="32" customHeight="1" thickBot="1" x14ac:dyDescent="0.6">
      <c r="A1072" s="10"/>
      <c r="B1072" s="6" t="s">
        <v>2226</v>
      </c>
      <c r="C1072" s="13"/>
      <c r="D1072" s="13"/>
      <c r="E1072" s="5"/>
      <c r="F1072" s="10"/>
      <c r="G1072" s="10"/>
    </row>
    <row r="1073" spans="1:7" ht="32" customHeight="1" thickBot="1" x14ac:dyDescent="0.6">
      <c r="A1073" s="8">
        <v>374</v>
      </c>
      <c r="B1073" s="7" t="s">
        <v>2226</v>
      </c>
      <c r="C1073" s="11" t="s">
        <v>1472</v>
      </c>
      <c r="D1073" s="11" t="s">
        <v>1473</v>
      </c>
      <c r="E1073" s="4">
        <f>D1074</f>
        <v>0</v>
      </c>
      <c r="F1073" s="8" t="s">
        <v>11</v>
      </c>
      <c r="G1073" s="8" t="s">
        <v>1473</v>
      </c>
    </row>
    <row r="1074" spans="1:7" ht="32" customHeight="1" thickBot="1" x14ac:dyDescent="0.6">
      <c r="A1074" s="10"/>
      <c r="B1074" s="6" t="s">
        <v>2226</v>
      </c>
      <c r="C1074" s="13"/>
      <c r="D1074" s="13"/>
      <c r="E1074" s="3">
        <f t="shared" ref="E1074" si="244">D1076</f>
        <v>0</v>
      </c>
      <c r="F1074" s="10"/>
      <c r="G1074" s="10"/>
    </row>
    <row r="1075" spans="1:7" ht="32" customHeight="1" thickBot="1" x14ac:dyDescent="0.6">
      <c r="A1075" s="8">
        <v>375</v>
      </c>
      <c r="B1075" s="7" t="s">
        <v>2226</v>
      </c>
      <c r="C1075" s="11" t="s">
        <v>1474</v>
      </c>
      <c r="D1075" s="11" t="s">
        <v>1475</v>
      </c>
      <c r="E1075" s="5">
        <f>D1076</f>
        <v>0</v>
      </c>
      <c r="F1075" s="8" t="s">
        <v>11</v>
      </c>
      <c r="G1075" s="8" t="s">
        <v>1379</v>
      </c>
    </row>
    <row r="1076" spans="1:7" ht="32" customHeight="1" thickBot="1" x14ac:dyDescent="0.6">
      <c r="A1076" s="10"/>
      <c r="B1076" s="6" t="s">
        <v>2226</v>
      </c>
      <c r="C1076" s="13"/>
      <c r="D1076" s="13"/>
      <c r="E1076" s="4"/>
      <c r="F1076" s="10"/>
      <c r="G1076" s="10"/>
    </row>
    <row r="1077" spans="1:7" ht="32" customHeight="1" thickBot="1" x14ac:dyDescent="0.6">
      <c r="A1077" s="8">
        <v>376</v>
      </c>
      <c r="B1077" s="7" t="s">
        <v>2226</v>
      </c>
      <c r="C1077" s="11" t="s">
        <v>1476</v>
      </c>
      <c r="D1077" s="3" t="s">
        <v>1477</v>
      </c>
      <c r="E1077" s="3" t="str">
        <f t="shared" ref="E1077" si="245">D1079</f>
        <v>れいぼう</v>
      </c>
      <c r="F1077" s="8" t="s">
        <v>21</v>
      </c>
      <c r="G1077" s="8" t="s">
        <v>1479</v>
      </c>
    </row>
    <row r="1078" spans="1:7" ht="32" customHeight="1" x14ac:dyDescent="0.55000000000000004">
      <c r="A1078" s="9"/>
      <c r="B1078" s="6" t="s">
        <v>2226</v>
      </c>
      <c r="C1078" s="12"/>
      <c r="D1078" s="5"/>
      <c r="E1078" s="5"/>
      <c r="F1078" s="9"/>
      <c r="G1078" s="9"/>
    </row>
    <row r="1079" spans="1:7" ht="32" customHeight="1" thickBot="1" x14ac:dyDescent="0.6">
      <c r="A1079" s="10"/>
      <c r="B1079" s="7" t="s">
        <v>2226</v>
      </c>
      <c r="C1079" s="13"/>
      <c r="D1079" s="4" t="s">
        <v>1478</v>
      </c>
      <c r="E1079" s="4"/>
      <c r="F1079" s="10"/>
      <c r="G1079" s="10"/>
    </row>
    <row r="1080" spans="1:7" ht="32" customHeight="1" x14ac:dyDescent="0.55000000000000004">
      <c r="A1080" s="8">
        <v>377</v>
      </c>
      <c r="B1080" s="6" t="s">
        <v>2226</v>
      </c>
      <c r="C1080" s="11" t="s">
        <v>1480</v>
      </c>
      <c r="D1080" s="11" t="s">
        <v>1481</v>
      </c>
      <c r="E1080" s="3">
        <f>D1081</f>
        <v>0</v>
      </c>
      <c r="F1080" s="8" t="s">
        <v>11</v>
      </c>
      <c r="G1080" s="8" t="s">
        <v>1482</v>
      </c>
    </row>
    <row r="1081" spans="1:7" ht="32" customHeight="1" thickBot="1" x14ac:dyDescent="0.6">
      <c r="A1081" s="10"/>
      <c r="B1081" s="7" t="s">
        <v>2226</v>
      </c>
      <c r="C1081" s="13"/>
      <c r="D1081" s="13"/>
      <c r="E1081" s="5"/>
      <c r="F1081" s="10"/>
      <c r="G1081" s="10"/>
    </row>
    <row r="1082" spans="1:7" ht="32" customHeight="1" thickBot="1" x14ac:dyDescent="0.6">
      <c r="A1082" s="8">
        <v>378</v>
      </c>
      <c r="B1082" s="6" t="s">
        <v>2226</v>
      </c>
      <c r="C1082" s="11" t="s">
        <v>1483</v>
      </c>
      <c r="D1082" s="3" t="s">
        <v>1484</v>
      </c>
      <c r="E1082" s="4" t="str">
        <f>D1084</f>
        <v>れきし</v>
      </c>
      <c r="F1082" s="8" t="s">
        <v>26</v>
      </c>
      <c r="G1082" s="8" t="s">
        <v>1486</v>
      </c>
    </row>
    <row r="1083" spans="1:7" ht="32" customHeight="1" thickBot="1" x14ac:dyDescent="0.6">
      <c r="A1083" s="9"/>
      <c r="B1083" s="7" t="s">
        <v>2226</v>
      </c>
      <c r="C1083" s="12"/>
      <c r="D1083" s="5"/>
      <c r="E1083" s="3"/>
      <c r="F1083" s="9"/>
      <c r="G1083" s="9"/>
    </row>
    <row r="1084" spans="1:7" ht="32" customHeight="1" thickBot="1" x14ac:dyDescent="0.6">
      <c r="A1084" s="10"/>
      <c r="B1084" s="6" t="s">
        <v>2226</v>
      </c>
      <c r="C1084" s="13"/>
      <c r="D1084" s="4" t="s">
        <v>1485</v>
      </c>
      <c r="E1084" s="5"/>
      <c r="F1084" s="10"/>
      <c r="G1084" s="10"/>
    </row>
    <row r="1085" spans="1:7" ht="32" customHeight="1" thickBot="1" x14ac:dyDescent="0.6">
      <c r="A1085" s="8">
        <v>379</v>
      </c>
      <c r="B1085" s="7" t="s">
        <v>2226</v>
      </c>
      <c r="C1085" s="11" t="s">
        <v>1487</v>
      </c>
      <c r="D1085" s="3" t="s">
        <v>1488</v>
      </c>
      <c r="E1085" s="4" t="str">
        <f>D1087</f>
        <v>れんらく</v>
      </c>
      <c r="F1085" s="8" t="s">
        <v>1490</v>
      </c>
      <c r="G1085" s="8" t="s">
        <v>1491</v>
      </c>
    </row>
    <row r="1086" spans="1:7" ht="32" customHeight="1" x14ac:dyDescent="0.55000000000000004">
      <c r="A1086" s="9"/>
      <c r="B1086" s="6" t="s">
        <v>2226</v>
      </c>
      <c r="C1086" s="12"/>
      <c r="D1086" s="5"/>
      <c r="E1086" s="3"/>
      <c r="F1086" s="9"/>
      <c r="G1086" s="9"/>
    </row>
    <row r="1087" spans="1:7" ht="32" customHeight="1" thickBot="1" x14ac:dyDescent="0.6">
      <c r="A1087" s="10"/>
      <c r="B1087" s="7" t="s">
        <v>2226</v>
      </c>
      <c r="C1087" s="13"/>
      <c r="D1087" s="4" t="s">
        <v>1489</v>
      </c>
      <c r="E1087" s="5"/>
      <c r="F1087" s="10"/>
      <c r="G1087" s="10"/>
    </row>
    <row r="1088" spans="1:7" ht="32" customHeight="1" thickBot="1" x14ac:dyDescent="0.6">
      <c r="A1088" s="8">
        <v>380</v>
      </c>
      <c r="B1088" s="6" t="s">
        <v>2226</v>
      </c>
      <c r="C1088" s="11" t="s">
        <v>1492</v>
      </c>
      <c r="D1088" s="11" t="s">
        <v>1493</v>
      </c>
      <c r="E1088" s="4">
        <f>D1089</f>
        <v>0</v>
      </c>
      <c r="F1088" s="8" t="s">
        <v>11</v>
      </c>
      <c r="G1088" s="8" t="s">
        <v>1494</v>
      </c>
    </row>
    <row r="1089" spans="1:7" ht="32" customHeight="1" thickBot="1" x14ac:dyDescent="0.6">
      <c r="A1089" s="10"/>
      <c r="B1089" s="7" t="s">
        <v>2226</v>
      </c>
      <c r="C1089" s="13"/>
      <c r="D1089" s="13"/>
      <c r="E1089" s="3">
        <f t="shared" ref="E1089" si="246">D1091</f>
        <v>0</v>
      </c>
      <c r="F1089" s="10"/>
      <c r="G1089" s="10"/>
    </row>
    <row r="1090" spans="1:7" ht="32" customHeight="1" x14ac:dyDescent="0.55000000000000004">
      <c r="A1090" s="8">
        <v>381</v>
      </c>
      <c r="B1090" s="6" t="s">
        <v>2226</v>
      </c>
      <c r="C1090" s="11" t="s">
        <v>1495</v>
      </c>
      <c r="D1090" s="3" t="s">
        <v>1496</v>
      </c>
      <c r="E1090" s="5" t="str">
        <f>D1092</f>
        <v>りよう</v>
      </c>
      <c r="F1090" s="8" t="s">
        <v>271</v>
      </c>
      <c r="G1090" s="8" t="s">
        <v>1498</v>
      </c>
    </row>
    <row r="1091" spans="1:7" ht="32" customHeight="1" thickBot="1" x14ac:dyDescent="0.6">
      <c r="A1091" s="9"/>
      <c r="B1091" s="7" t="s">
        <v>2226</v>
      </c>
      <c r="C1091" s="12"/>
      <c r="D1091" s="5"/>
      <c r="E1091" s="4"/>
      <c r="F1091" s="9"/>
      <c r="G1091" s="9"/>
    </row>
    <row r="1092" spans="1:7" ht="32" customHeight="1" thickBot="1" x14ac:dyDescent="0.6">
      <c r="A1092" s="10"/>
      <c r="B1092" s="6" t="s">
        <v>2226</v>
      </c>
      <c r="C1092" s="13"/>
      <c r="D1092" s="4" t="s">
        <v>1497</v>
      </c>
      <c r="E1092" s="3">
        <f t="shared" ref="E1092" si="247">D1094</f>
        <v>0</v>
      </c>
      <c r="F1092" s="10"/>
      <c r="G1092" s="10"/>
    </row>
    <row r="1093" spans="1:7" ht="32" customHeight="1" thickBot="1" x14ac:dyDescent="0.6">
      <c r="A1093" s="8">
        <v>382</v>
      </c>
      <c r="B1093" s="7" t="s">
        <v>2226</v>
      </c>
      <c r="C1093" s="11" t="s">
        <v>1499</v>
      </c>
      <c r="D1093" s="3" t="s">
        <v>1500</v>
      </c>
      <c r="E1093" s="5" t="str">
        <f>D1095</f>
        <v>りゆう</v>
      </c>
      <c r="F1093" s="8" t="s">
        <v>26</v>
      </c>
      <c r="G1093" s="8" t="s">
        <v>1502</v>
      </c>
    </row>
    <row r="1094" spans="1:7" ht="32" customHeight="1" thickBot="1" x14ac:dyDescent="0.6">
      <c r="A1094" s="9"/>
      <c r="B1094" s="6" t="s">
        <v>2226</v>
      </c>
      <c r="C1094" s="12"/>
      <c r="D1094" s="5"/>
      <c r="E1094" s="4"/>
      <c r="F1094" s="9"/>
      <c r="G1094" s="9"/>
    </row>
    <row r="1095" spans="1:7" ht="32" customHeight="1" thickBot="1" x14ac:dyDescent="0.6">
      <c r="A1095" s="10"/>
      <c r="B1095" s="7" t="s">
        <v>2226</v>
      </c>
      <c r="C1095" s="13"/>
      <c r="D1095" s="4" t="s">
        <v>1501</v>
      </c>
      <c r="E1095" s="3">
        <f t="shared" ref="E1095" si="248">D1097</f>
        <v>0</v>
      </c>
      <c r="F1095" s="10"/>
      <c r="G1095" s="10"/>
    </row>
    <row r="1096" spans="1:7" ht="32" customHeight="1" x14ac:dyDescent="0.55000000000000004">
      <c r="A1096" s="8">
        <v>383</v>
      </c>
      <c r="B1096" s="6" t="s">
        <v>2226</v>
      </c>
      <c r="C1096" s="11" t="s">
        <v>1503</v>
      </c>
      <c r="D1096" s="3" t="s">
        <v>1504</v>
      </c>
      <c r="E1096" s="5" t="str">
        <f>D1098</f>
        <v>るす</v>
      </c>
      <c r="F1096" s="8" t="s">
        <v>21</v>
      </c>
      <c r="G1096" s="8" t="s">
        <v>1506</v>
      </c>
    </row>
    <row r="1097" spans="1:7" ht="32" customHeight="1" thickBot="1" x14ac:dyDescent="0.6">
      <c r="A1097" s="9"/>
      <c r="B1097" s="7" t="s">
        <v>2226</v>
      </c>
      <c r="C1097" s="12"/>
      <c r="D1097" s="5"/>
      <c r="E1097" s="4"/>
      <c r="F1097" s="9"/>
      <c r="G1097" s="9"/>
    </row>
    <row r="1098" spans="1:7" ht="32" customHeight="1" thickBot="1" x14ac:dyDescent="0.6">
      <c r="A1098" s="10"/>
      <c r="B1098" s="6" t="s">
        <v>2226</v>
      </c>
      <c r="C1098" s="13"/>
      <c r="D1098" s="4" t="s">
        <v>1505</v>
      </c>
      <c r="E1098" s="3">
        <f t="shared" ref="E1098" si="249">D1100</f>
        <v>0</v>
      </c>
      <c r="F1098" s="10"/>
      <c r="G1098" s="10"/>
    </row>
    <row r="1099" spans="1:7" ht="32" customHeight="1" thickBot="1" x14ac:dyDescent="0.6">
      <c r="A1099" s="8">
        <v>384</v>
      </c>
      <c r="B1099" s="7" t="s">
        <v>2226</v>
      </c>
      <c r="C1099" s="11" t="s">
        <v>1507</v>
      </c>
      <c r="D1099" s="3" t="s">
        <v>1508</v>
      </c>
      <c r="E1099" s="5" t="str">
        <f>D1101</f>
        <v>りょかん</v>
      </c>
      <c r="F1099" s="8" t="s">
        <v>26</v>
      </c>
      <c r="G1099" s="8" t="s">
        <v>1510</v>
      </c>
    </row>
    <row r="1100" spans="1:7" ht="32" customHeight="1" thickBot="1" x14ac:dyDescent="0.6">
      <c r="A1100" s="9"/>
      <c r="B1100" s="6" t="s">
        <v>2226</v>
      </c>
      <c r="C1100" s="12"/>
      <c r="D1100" s="5"/>
      <c r="E1100" s="4"/>
      <c r="F1100" s="9"/>
      <c r="G1100" s="9"/>
    </row>
    <row r="1101" spans="1:7" ht="32" customHeight="1" thickBot="1" x14ac:dyDescent="0.6">
      <c r="A1101" s="10"/>
      <c r="B1101" s="7" t="s">
        <v>2226</v>
      </c>
      <c r="C1101" s="13"/>
      <c r="D1101" s="4" t="s">
        <v>1509</v>
      </c>
      <c r="E1101" s="3">
        <f t="shared" ref="E1101" si="250">D1103</f>
        <v>0</v>
      </c>
      <c r="F1101" s="10"/>
      <c r="G1101" s="10"/>
    </row>
    <row r="1102" spans="1:7" ht="32" customHeight="1" x14ac:dyDescent="0.55000000000000004">
      <c r="A1102" s="8">
        <v>385</v>
      </c>
      <c r="B1102" s="6" t="s">
        <v>2226</v>
      </c>
      <c r="C1102" s="11" t="s">
        <v>1511</v>
      </c>
      <c r="D1102" s="3" t="s">
        <v>1512</v>
      </c>
      <c r="E1102" s="5" t="str">
        <f>D1104</f>
        <v>りょうほう</v>
      </c>
      <c r="F1102" s="8" t="s">
        <v>26</v>
      </c>
      <c r="G1102" s="8" t="s">
        <v>1514</v>
      </c>
    </row>
    <row r="1103" spans="1:7" ht="32" customHeight="1" thickBot="1" x14ac:dyDescent="0.6">
      <c r="A1103" s="9"/>
      <c r="B1103" s="7" t="s">
        <v>2226</v>
      </c>
      <c r="C1103" s="12"/>
      <c r="D1103" s="5"/>
      <c r="E1103" s="4"/>
      <c r="F1103" s="9"/>
      <c r="G1103" s="9"/>
    </row>
    <row r="1104" spans="1:7" ht="32" customHeight="1" thickBot="1" x14ac:dyDescent="0.6">
      <c r="A1104" s="10"/>
      <c r="B1104" s="6" t="s">
        <v>2226</v>
      </c>
      <c r="C1104" s="13"/>
      <c r="D1104" s="4" t="s">
        <v>1513</v>
      </c>
      <c r="E1104" s="3">
        <f t="shared" ref="E1104" si="251">D1106</f>
        <v>0</v>
      </c>
      <c r="F1104" s="10"/>
      <c r="G1104" s="10"/>
    </row>
    <row r="1105" spans="1:7" ht="32" customHeight="1" thickBot="1" x14ac:dyDescent="0.6">
      <c r="A1105" s="8">
        <v>386</v>
      </c>
      <c r="B1105" s="7" t="s">
        <v>2226</v>
      </c>
      <c r="C1105" s="11" t="s">
        <v>1515</v>
      </c>
      <c r="D1105" s="3" t="s">
        <v>1516</v>
      </c>
      <c r="E1105" s="5" t="str">
        <f>D1107</f>
        <v>さびしい</v>
      </c>
      <c r="F1105" s="8" t="s">
        <v>75</v>
      </c>
      <c r="G1105" s="8" t="s">
        <v>1518</v>
      </c>
    </row>
    <row r="1106" spans="1:7" ht="32" customHeight="1" thickBot="1" x14ac:dyDescent="0.6">
      <c r="A1106" s="9"/>
      <c r="B1106" s="6" t="s">
        <v>2226</v>
      </c>
      <c r="C1106" s="12"/>
      <c r="D1106" s="5"/>
      <c r="E1106" s="4"/>
      <c r="F1106" s="9"/>
      <c r="G1106" s="9"/>
    </row>
    <row r="1107" spans="1:7" ht="32" customHeight="1" thickBot="1" x14ac:dyDescent="0.6">
      <c r="A1107" s="10"/>
      <c r="B1107" s="7" t="s">
        <v>2226</v>
      </c>
      <c r="C1107" s="13"/>
      <c r="D1107" s="4" t="s">
        <v>1517</v>
      </c>
      <c r="E1107" s="3">
        <f t="shared" ref="E1107" si="252">D1109</f>
        <v>0</v>
      </c>
      <c r="F1107" s="10"/>
      <c r="G1107" s="10"/>
    </row>
    <row r="1108" spans="1:7" ht="32" customHeight="1" x14ac:dyDescent="0.55000000000000004">
      <c r="A1108" s="8">
        <v>387</v>
      </c>
      <c r="B1108" s="6" t="s">
        <v>2226</v>
      </c>
      <c r="C1108" s="11" t="s">
        <v>1519</v>
      </c>
      <c r="D1108" s="3" t="s">
        <v>1520</v>
      </c>
      <c r="E1108" s="5" t="str">
        <f>D1110</f>
        <v>さがる</v>
      </c>
      <c r="F1108" s="8" t="s">
        <v>16</v>
      </c>
      <c r="G1108" s="8" t="s">
        <v>1522</v>
      </c>
    </row>
    <row r="1109" spans="1:7" ht="32" customHeight="1" thickBot="1" x14ac:dyDescent="0.6">
      <c r="A1109" s="9"/>
      <c r="B1109" s="7" t="s">
        <v>2226</v>
      </c>
      <c r="C1109" s="12"/>
      <c r="D1109" s="5"/>
      <c r="E1109" s="4"/>
      <c r="F1109" s="9"/>
      <c r="G1109" s="9"/>
    </row>
    <row r="1110" spans="1:7" ht="32" customHeight="1" thickBot="1" x14ac:dyDescent="0.6">
      <c r="A1110" s="10"/>
      <c r="B1110" s="6" t="s">
        <v>2226</v>
      </c>
      <c r="C1110" s="13"/>
      <c r="D1110" s="4" t="s">
        <v>1521</v>
      </c>
      <c r="E1110" s="3">
        <f t="shared" ref="E1110" si="253">D1112</f>
        <v>0</v>
      </c>
      <c r="F1110" s="10"/>
      <c r="G1110" s="10"/>
    </row>
    <row r="1111" spans="1:7" ht="32" customHeight="1" thickBot="1" x14ac:dyDescent="0.6">
      <c r="A1111" s="8">
        <v>388</v>
      </c>
      <c r="B1111" s="7" t="s">
        <v>2226</v>
      </c>
      <c r="C1111" s="11" t="s">
        <v>1523</v>
      </c>
      <c r="D1111" s="3" t="s">
        <v>1524</v>
      </c>
      <c r="E1111" s="5" t="str">
        <f>D1113</f>
        <v>さがす</v>
      </c>
      <c r="F1111" s="8" t="s">
        <v>247</v>
      </c>
      <c r="G1111" s="8" t="s">
        <v>1526</v>
      </c>
    </row>
    <row r="1112" spans="1:7" ht="32" customHeight="1" thickBot="1" x14ac:dyDescent="0.6">
      <c r="A1112" s="9"/>
      <c r="B1112" s="6" t="s">
        <v>2226</v>
      </c>
      <c r="C1112" s="12"/>
      <c r="D1112" s="5"/>
      <c r="E1112" s="4"/>
      <c r="F1112" s="9"/>
      <c r="G1112" s="9"/>
    </row>
    <row r="1113" spans="1:7" ht="32" customHeight="1" thickBot="1" x14ac:dyDescent="0.6">
      <c r="A1113" s="10"/>
      <c r="B1113" s="7" t="s">
        <v>2226</v>
      </c>
      <c r="C1113" s="13"/>
      <c r="D1113" s="4" t="s">
        <v>1525</v>
      </c>
      <c r="E1113" s="3">
        <f t="shared" ref="E1113" si="254">D1115</f>
        <v>0</v>
      </c>
      <c r="F1113" s="10"/>
      <c r="G1113" s="10"/>
    </row>
    <row r="1114" spans="1:7" ht="32" customHeight="1" x14ac:dyDescent="0.55000000000000004">
      <c r="A1114" s="8">
        <v>389</v>
      </c>
      <c r="B1114" s="6" t="s">
        <v>2226</v>
      </c>
      <c r="C1114" s="11" t="s">
        <v>1527</v>
      </c>
      <c r="D1114" s="3" t="s">
        <v>1528</v>
      </c>
      <c r="E1114" s="5" t="str">
        <f>D1116</f>
        <v>さげる</v>
      </c>
      <c r="F1114" s="8" t="s">
        <v>88</v>
      </c>
      <c r="G1114" s="8" t="s">
        <v>1530</v>
      </c>
    </row>
    <row r="1115" spans="1:7" ht="32" customHeight="1" thickBot="1" x14ac:dyDescent="0.6">
      <c r="A1115" s="9"/>
      <c r="B1115" s="7" t="s">
        <v>2226</v>
      </c>
      <c r="C1115" s="12"/>
      <c r="D1115" s="5"/>
      <c r="E1115" s="4"/>
      <c r="F1115" s="9"/>
      <c r="G1115" s="9"/>
    </row>
    <row r="1116" spans="1:7" ht="32" customHeight="1" thickBot="1" x14ac:dyDescent="0.6">
      <c r="A1116" s="10"/>
      <c r="B1116" s="6" t="s">
        <v>2226</v>
      </c>
      <c r="C1116" s="13"/>
      <c r="D1116" s="4" t="s">
        <v>1529</v>
      </c>
      <c r="E1116" s="3">
        <f t="shared" ref="E1116" si="255">D1118</f>
        <v>0</v>
      </c>
      <c r="F1116" s="10"/>
      <c r="G1116" s="10"/>
    </row>
    <row r="1117" spans="1:7" ht="32" customHeight="1" thickBot="1" x14ac:dyDescent="0.6">
      <c r="A1117" s="8">
        <v>390</v>
      </c>
      <c r="B1117" s="7" t="s">
        <v>2226</v>
      </c>
      <c r="C1117" s="11" t="s">
        <v>1531</v>
      </c>
      <c r="D1117" s="3" t="s">
        <v>1532</v>
      </c>
      <c r="E1117" s="5" t="str">
        <f>D1119</f>
        <v>さいご</v>
      </c>
      <c r="F1117" s="8" t="s">
        <v>26</v>
      </c>
      <c r="G1117" s="8" t="s">
        <v>1534</v>
      </c>
    </row>
    <row r="1118" spans="1:7" ht="32" customHeight="1" thickBot="1" x14ac:dyDescent="0.6">
      <c r="A1118" s="9"/>
      <c r="B1118" s="6" t="s">
        <v>2226</v>
      </c>
      <c r="C1118" s="12"/>
      <c r="D1118" s="5"/>
      <c r="E1118" s="4"/>
      <c r="F1118" s="9"/>
      <c r="G1118" s="9"/>
    </row>
    <row r="1119" spans="1:7" ht="32" customHeight="1" thickBot="1" x14ac:dyDescent="0.6">
      <c r="A1119" s="10"/>
      <c r="B1119" s="7" t="s">
        <v>2226</v>
      </c>
      <c r="C1119" s="13"/>
      <c r="D1119" s="4" t="s">
        <v>1533</v>
      </c>
      <c r="E1119" s="3">
        <f t="shared" ref="E1119" si="256">D1121</f>
        <v>0</v>
      </c>
      <c r="F1119" s="10"/>
      <c r="G1119" s="10"/>
    </row>
    <row r="1120" spans="1:7" ht="32" customHeight="1" x14ac:dyDescent="0.55000000000000004">
      <c r="A1120" s="8">
        <v>391</v>
      </c>
      <c r="B1120" s="6" t="s">
        <v>2226</v>
      </c>
      <c r="C1120" s="11" t="s">
        <v>1535</v>
      </c>
      <c r="D1120" s="3" t="s">
        <v>1536</v>
      </c>
      <c r="E1120" s="5" t="str">
        <f>D1122</f>
        <v>さいきん</v>
      </c>
      <c r="F1120" s="8" t="s">
        <v>510</v>
      </c>
      <c r="G1120" s="8" t="s">
        <v>1538</v>
      </c>
    </row>
    <row r="1121" spans="1:7" ht="32" customHeight="1" thickBot="1" x14ac:dyDescent="0.6">
      <c r="A1121" s="9"/>
      <c r="B1121" s="7" t="s">
        <v>2226</v>
      </c>
      <c r="C1121" s="12"/>
      <c r="D1121" s="5"/>
      <c r="E1121" s="4"/>
      <c r="F1121" s="9"/>
      <c r="G1121" s="9"/>
    </row>
    <row r="1122" spans="1:7" ht="32" customHeight="1" thickBot="1" x14ac:dyDescent="0.6">
      <c r="A1122" s="10"/>
      <c r="B1122" s="6" t="s">
        <v>2226</v>
      </c>
      <c r="C1122" s="13"/>
      <c r="D1122" s="4" t="s">
        <v>1537</v>
      </c>
      <c r="E1122" s="3">
        <f t="shared" ref="E1122" si="257">D1124</f>
        <v>0</v>
      </c>
      <c r="F1122" s="10"/>
      <c r="G1122" s="10"/>
    </row>
    <row r="1123" spans="1:7" ht="32" customHeight="1" thickBot="1" x14ac:dyDescent="0.6">
      <c r="A1123" s="8">
        <v>392</v>
      </c>
      <c r="B1123" s="7" t="s">
        <v>2226</v>
      </c>
      <c r="C1123" s="11" t="s">
        <v>1539</v>
      </c>
      <c r="D1123" s="3" t="s">
        <v>1540</v>
      </c>
      <c r="E1123" s="5" t="str">
        <f>D1125</f>
        <v>さいしょ</v>
      </c>
      <c r="F1123" s="8" t="s">
        <v>510</v>
      </c>
      <c r="G1123" s="8" t="s">
        <v>1542</v>
      </c>
    </row>
    <row r="1124" spans="1:7" ht="32" customHeight="1" thickBot="1" x14ac:dyDescent="0.6">
      <c r="A1124" s="9"/>
      <c r="B1124" s="6" t="s">
        <v>2226</v>
      </c>
      <c r="C1124" s="12"/>
      <c r="D1124" s="5"/>
      <c r="E1124" s="4"/>
      <c r="F1124" s="9"/>
      <c r="G1124" s="9"/>
    </row>
    <row r="1125" spans="1:7" ht="32" customHeight="1" thickBot="1" x14ac:dyDescent="0.6">
      <c r="A1125" s="10"/>
      <c r="B1125" s="7" t="s">
        <v>2226</v>
      </c>
      <c r="C1125" s="13"/>
      <c r="D1125" s="4" t="s">
        <v>1541</v>
      </c>
      <c r="E1125" s="3">
        <f t="shared" ref="E1125" si="258">D1127</f>
        <v>0</v>
      </c>
      <c r="F1125" s="10"/>
      <c r="G1125" s="10"/>
    </row>
    <row r="1126" spans="1:7" ht="32" customHeight="1" x14ac:dyDescent="0.55000000000000004">
      <c r="A1126" s="8">
        <v>393</v>
      </c>
      <c r="B1126" s="6" t="s">
        <v>2226</v>
      </c>
      <c r="C1126" s="11" t="s">
        <v>1543</v>
      </c>
      <c r="D1126" s="3" t="s">
        <v>1544</v>
      </c>
      <c r="E1126" s="5" t="str">
        <f>D1128</f>
        <v>さか</v>
      </c>
      <c r="F1126" s="8" t="s">
        <v>26</v>
      </c>
      <c r="G1126" s="8" t="s">
        <v>1546</v>
      </c>
    </row>
    <row r="1127" spans="1:7" ht="32" customHeight="1" thickBot="1" x14ac:dyDescent="0.6">
      <c r="A1127" s="9"/>
      <c r="B1127" s="7" t="s">
        <v>2226</v>
      </c>
      <c r="C1127" s="12"/>
      <c r="D1127" s="5"/>
      <c r="E1127" s="4"/>
      <c r="F1127" s="9"/>
      <c r="G1127" s="9"/>
    </row>
    <row r="1128" spans="1:7" ht="32" customHeight="1" thickBot="1" x14ac:dyDescent="0.6">
      <c r="A1128" s="10"/>
      <c r="B1128" s="6" t="s">
        <v>2226</v>
      </c>
      <c r="C1128" s="13"/>
      <c r="D1128" s="4" t="s">
        <v>1545</v>
      </c>
      <c r="E1128" s="3">
        <f t="shared" ref="E1128" si="259">D1130</f>
        <v>0</v>
      </c>
      <c r="F1128" s="10"/>
      <c r="G1128" s="10"/>
    </row>
    <row r="1129" spans="1:7" ht="32" customHeight="1" thickBot="1" x14ac:dyDescent="0.6">
      <c r="A1129" s="8">
        <v>394</v>
      </c>
      <c r="B1129" s="7" t="s">
        <v>2226</v>
      </c>
      <c r="C1129" s="11" t="s">
        <v>1547</v>
      </c>
      <c r="D1129" s="3" t="s">
        <v>1548</v>
      </c>
      <c r="E1129" s="5" t="str">
        <f>D1131</f>
        <v>さかん</v>
      </c>
      <c r="F1129" s="8" t="s">
        <v>195</v>
      </c>
      <c r="G1129" s="8" t="s">
        <v>1550</v>
      </c>
    </row>
    <row r="1130" spans="1:7" ht="32" customHeight="1" thickBot="1" x14ac:dyDescent="0.6">
      <c r="A1130" s="9"/>
      <c r="B1130" s="6" t="s">
        <v>2226</v>
      </c>
      <c r="C1130" s="12"/>
      <c r="D1130" s="5"/>
      <c r="E1130" s="4"/>
      <c r="F1130" s="9"/>
      <c r="G1130" s="9"/>
    </row>
    <row r="1131" spans="1:7" ht="32" customHeight="1" thickBot="1" x14ac:dyDescent="0.6">
      <c r="A1131" s="10"/>
      <c r="B1131" s="7" t="s">
        <v>2226</v>
      </c>
      <c r="C1131" s="13"/>
      <c r="D1131" s="4" t="s">
        <v>1549</v>
      </c>
      <c r="E1131" s="3">
        <f t="shared" ref="E1131" si="260">D1133</f>
        <v>0</v>
      </c>
      <c r="F1131" s="10"/>
      <c r="G1131" s="10"/>
    </row>
    <row r="1132" spans="1:7" ht="32" customHeight="1" x14ac:dyDescent="0.55000000000000004">
      <c r="A1132" s="8">
        <v>395</v>
      </c>
      <c r="B1132" s="6" t="s">
        <v>2226</v>
      </c>
      <c r="C1132" s="11" t="s">
        <v>1551</v>
      </c>
      <c r="D1132" s="3" t="s">
        <v>1552</v>
      </c>
      <c r="E1132" s="5" t="str">
        <f>D1134</f>
        <v>さくや</v>
      </c>
      <c r="F1132" s="8" t="s">
        <v>510</v>
      </c>
      <c r="G1132" s="8" t="s">
        <v>1554</v>
      </c>
    </row>
    <row r="1133" spans="1:7" ht="32" customHeight="1" thickBot="1" x14ac:dyDescent="0.6">
      <c r="A1133" s="9"/>
      <c r="B1133" s="7" t="s">
        <v>2226</v>
      </c>
      <c r="C1133" s="12"/>
      <c r="D1133" s="5"/>
      <c r="E1133" s="4"/>
      <c r="F1133" s="9"/>
      <c r="G1133" s="9"/>
    </row>
    <row r="1134" spans="1:7" ht="32" customHeight="1" thickBot="1" x14ac:dyDescent="0.6">
      <c r="A1134" s="10"/>
      <c r="B1134" s="6" t="s">
        <v>2226</v>
      </c>
      <c r="C1134" s="13"/>
      <c r="D1134" s="4" t="s">
        <v>1553</v>
      </c>
      <c r="E1134" s="3">
        <f t="shared" ref="E1134" si="261">D1136</f>
        <v>0</v>
      </c>
      <c r="F1134" s="10"/>
      <c r="G1134" s="10"/>
    </row>
    <row r="1135" spans="1:7" ht="32" customHeight="1" thickBot="1" x14ac:dyDescent="0.6">
      <c r="A1135" s="8">
        <v>396</v>
      </c>
      <c r="B1135" s="7" t="s">
        <v>2226</v>
      </c>
      <c r="C1135" s="11" t="s">
        <v>1555</v>
      </c>
      <c r="D1135" s="11" t="s">
        <v>1556</v>
      </c>
      <c r="E1135" s="5">
        <f>D1136</f>
        <v>0</v>
      </c>
      <c r="F1135" s="8" t="s">
        <v>11</v>
      </c>
      <c r="G1135" s="8" t="s">
        <v>1557</v>
      </c>
    </row>
    <row r="1136" spans="1:7" ht="32" customHeight="1" thickBot="1" x14ac:dyDescent="0.6">
      <c r="A1136" s="10"/>
      <c r="B1136" s="6" t="s">
        <v>2226</v>
      </c>
      <c r="C1136" s="13"/>
      <c r="D1136" s="13"/>
      <c r="E1136" s="4"/>
      <c r="F1136" s="10"/>
      <c r="G1136" s="10"/>
    </row>
    <row r="1137" spans="1:7" ht="32" customHeight="1" thickBot="1" x14ac:dyDescent="0.6">
      <c r="A1137" s="8">
        <v>397</v>
      </c>
      <c r="B1137" s="7" t="s">
        <v>2226</v>
      </c>
      <c r="C1137" s="11" t="s">
        <v>1558</v>
      </c>
      <c r="D1137" s="11" t="s">
        <v>1559</v>
      </c>
      <c r="E1137" s="3">
        <f>D1138</f>
        <v>0</v>
      </c>
      <c r="F1137" s="8" t="s">
        <v>11</v>
      </c>
      <c r="G1137" s="8" t="s">
        <v>1560</v>
      </c>
    </row>
    <row r="1138" spans="1:7" ht="32" customHeight="1" thickBot="1" x14ac:dyDescent="0.6">
      <c r="A1138" s="10"/>
      <c r="B1138" s="6" t="s">
        <v>2226</v>
      </c>
      <c r="C1138" s="13"/>
      <c r="D1138" s="13"/>
      <c r="E1138" s="5"/>
      <c r="F1138" s="10"/>
      <c r="G1138" s="10"/>
    </row>
    <row r="1139" spans="1:7" ht="32" customHeight="1" thickBot="1" x14ac:dyDescent="0.6">
      <c r="A1139" s="8">
        <v>398</v>
      </c>
      <c r="B1139" s="7" t="s">
        <v>2226</v>
      </c>
      <c r="C1139" s="11" t="s">
        <v>1561</v>
      </c>
      <c r="D1139" s="3" t="s">
        <v>1562</v>
      </c>
      <c r="E1139" s="4" t="str">
        <f>D1141</f>
        <v>さんぎょう</v>
      </c>
      <c r="F1139" s="8" t="s">
        <v>26</v>
      </c>
      <c r="G1139" s="8" t="s">
        <v>977</v>
      </c>
    </row>
    <row r="1140" spans="1:7" ht="32" customHeight="1" x14ac:dyDescent="0.55000000000000004">
      <c r="A1140" s="9"/>
      <c r="B1140" s="6" t="s">
        <v>2226</v>
      </c>
      <c r="C1140" s="12"/>
      <c r="D1140" s="5"/>
      <c r="E1140" s="3"/>
      <c r="F1140" s="9"/>
      <c r="G1140" s="9"/>
    </row>
    <row r="1141" spans="1:7" ht="32" customHeight="1" thickBot="1" x14ac:dyDescent="0.6">
      <c r="A1141" s="10"/>
      <c r="B1141" s="7" t="s">
        <v>2226</v>
      </c>
      <c r="C1141" s="13"/>
      <c r="D1141" s="4" t="s">
        <v>1563</v>
      </c>
      <c r="E1141" s="5"/>
      <c r="F1141" s="10"/>
      <c r="G1141" s="10"/>
    </row>
    <row r="1142" spans="1:7" ht="32" customHeight="1" thickBot="1" x14ac:dyDescent="0.6">
      <c r="A1142" s="8">
        <v>399</v>
      </c>
      <c r="B1142" s="6" t="s">
        <v>2226</v>
      </c>
      <c r="C1142" s="11" t="s">
        <v>1564</v>
      </c>
      <c r="D1142" s="11" t="s">
        <v>1565</v>
      </c>
      <c r="E1142" s="4">
        <f>D1143</f>
        <v>0</v>
      </c>
      <c r="F1142" s="8" t="s">
        <v>11</v>
      </c>
      <c r="G1142" s="8" t="s">
        <v>1566</v>
      </c>
    </row>
    <row r="1143" spans="1:7" ht="32" customHeight="1" thickBot="1" x14ac:dyDescent="0.6">
      <c r="A1143" s="10"/>
      <c r="B1143" s="7" t="s">
        <v>2226</v>
      </c>
      <c r="C1143" s="13"/>
      <c r="D1143" s="13"/>
      <c r="E1143" s="3"/>
      <c r="F1143" s="10"/>
      <c r="G1143" s="10"/>
    </row>
    <row r="1144" spans="1:7" ht="32" customHeight="1" x14ac:dyDescent="0.55000000000000004">
      <c r="A1144" s="8">
        <v>400</v>
      </c>
      <c r="B1144" s="6" t="s">
        <v>2226</v>
      </c>
      <c r="C1144" s="11" t="s">
        <v>1567</v>
      </c>
      <c r="D1144" s="3" t="s">
        <v>1568</v>
      </c>
      <c r="E1144" s="5" t="str">
        <f>D1146</f>
        <v>さらいげつ</v>
      </c>
      <c r="F1144" s="8" t="s">
        <v>510</v>
      </c>
      <c r="G1144" s="8" t="s">
        <v>1570</v>
      </c>
    </row>
    <row r="1145" spans="1:7" ht="32" customHeight="1" thickBot="1" x14ac:dyDescent="0.6">
      <c r="A1145" s="9"/>
      <c r="B1145" s="7" t="s">
        <v>2226</v>
      </c>
      <c r="C1145" s="12"/>
      <c r="D1145" s="5"/>
      <c r="E1145" s="4"/>
      <c r="F1145" s="9"/>
      <c r="G1145" s="9"/>
    </row>
    <row r="1146" spans="1:7" ht="32" customHeight="1" thickBot="1" x14ac:dyDescent="0.6">
      <c r="A1146" s="10"/>
      <c r="B1146" s="6" t="s">
        <v>2226</v>
      </c>
      <c r="C1146" s="13"/>
      <c r="D1146" s="4" t="s">
        <v>1569</v>
      </c>
      <c r="E1146" s="3"/>
      <c r="F1146" s="10"/>
      <c r="G1146" s="10"/>
    </row>
    <row r="1147" spans="1:7" ht="32" customHeight="1" thickBot="1" x14ac:dyDescent="0.6">
      <c r="A1147" s="8">
        <v>401</v>
      </c>
      <c r="B1147" s="7" t="s">
        <v>2226</v>
      </c>
      <c r="C1147" s="11" t="s">
        <v>1571</v>
      </c>
      <c r="D1147" s="3" t="s">
        <v>1572</v>
      </c>
      <c r="E1147" s="5" t="str">
        <f t="shared" ref="E1147" si="262">D1149</f>
        <v>さらいしゅう</v>
      </c>
      <c r="F1147" s="8" t="s">
        <v>510</v>
      </c>
      <c r="G1147" s="8" t="s">
        <v>1574</v>
      </c>
    </row>
    <row r="1148" spans="1:7" ht="32" customHeight="1" thickBot="1" x14ac:dyDescent="0.6">
      <c r="A1148" s="9"/>
      <c r="B1148" s="6" t="s">
        <v>2226</v>
      </c>
      <c r="C1148" s="12"/>
      <c r="D1148" s="5"/>
      <c r="E1148" s="4"/>
      <c r="F1148" s="9"/>
      <c r="G1148" s="9"/>
    </row>
    <row r="1149" spans="1:7" ht="32" customHeight="1" thickBot="1" x14ac:dyDescent="0.6">
      <c r="A1149" s="10"/>
      <c r="B1149" s="7" t="s">
        <v>2226</v>
      </c>
      <c r="C1149" s="13"/>
      <c r="D1149" s="4" t="s">
        <v>1573</v>
      </c>
      <c r="E1149" s="3"/>
      <c r="F1149" s="10"/>
      <c r="G1149" s="10"/>
    </row>
    <row r="1150" spans="1:7" ht="32" customHeight="1" x14ac:dyDescent="0.55000000000000004">
      <c r="A1150" s="8">
        <v>402</v>
      </c>
      <c r="B1150" s="6" t="s">
        <v>2226</v>
      </c>
      <c r="C1150" s="11" t="s">
        <v>1575</v>
      </c>
      <c r="D1150" s="3" t="s">
        <v>1576</v>
      </c>
      <c r="E1150" s="5" t="str">
        <f t="shared" ref="E1150" si="263">D1152</f>
        <v>さしあげる</v>
      </c>
      <c r="F1150" s="8" t="s">
        <v>88</v>
      </c>
      <c r="G1150" s="8" t="s">
        <v>1578</v>
      </c>
    </row>
    <row r="1151" spans="1:7" ht="32" customHeight="1" thickBot="1" x14ac:dyDescent="0.6">
      <c r="A1151" s="9"/>
      <c r="B1151" s="7" t="s">
        <v>2226</v>
      </c>
      <c r="C1151" s="12"/>
      <c r="D1151" s="5"/>
      <c r="E1151" s="4"/>
      <c r="F1151" s="9"/>
      <c r="G1151" s="9"/>
    </row>
    <row r="1152" spans="1:7" ht="32" customHeight="1" thickBot="1" x14ac:dyDescent="0.6">
      <c r="A1152" s="10"/>
      <c r="B1152" s="6" t="s">
        <v>2226</v>
      </c>
      <c r="C1152" s="13"/>
      <c r="D1152" s="4" t="s">
        <v>1577</v>
      </c>
      <c r="E1152" s="3"/>
      <c r="F1152" s="10"/>
      <c r="G1152" s="10"/>
    </row>
    <row r="1153" spans="1:7" ht="32" customHeight="1" thickBot="1" x14ac:dyDescent="0.6">
      <c r="A1153" s="8">
        <v>403</v>
      </c>
      <c r="B1153" s="7" t="s">
        <v>2226</v>
      </c>
      <c r="C1153" s="11" t="s">
        <v>1579</v>
      </c>
      <c r="D1153" s="3" t="s">
        <v>1580</v>
      </c>
      <c r="E1153" s="5" t="str">
        <f t="shared" ref="E1153" si="264">D1155</f>
        <v>さわぐ</v>
      </c>
      <c r="F1153" s="8" t="s">
        <v>16</v>
      </c>
      <c r="G1153" s="8" t="s">
        <v>1582</v>
      </c>
    </row>
    <row r="1154" spans="1:7" ht="32" customHeight="1" thickBot="1" x14ac:dyDescent="0.6">
      <c r="A1154" s="9"/>
      <c r="B1154" s="6" t="s">
        <v>2226</v>
      </c>
      <c r="C1154" s="12"/>
      <c r="D1154" s="5"/>
      <c r="E1154" s="4"/>
      <c r="F1154" s="9"/>
      <c r="G1154" s="9"/>
    </row>
    <row r="1155" spans="1:7" ht="32" customHeight="1" thickBot="1" x14ac:dyDescent="0.6">
      <c r="A1155" s="10"/>
      <c r="B1155" s="7" t="s">
        <v>2226</v>
      </c>
      <c r="C1155" s="13"/>
      <c r="D1155" s="4" t="s">
        <v>1581</v>
      </c>
      <c r="E1155" s="3"/>
      <c r="F1155" s="10"/>
      <c r="G1155" s="10"/>
    </row>
    <row r="1156" spans="1:7" ht="32" customHeight="1" x14ac:dyDescent="0.55000000000000004">
      <c r="A1156" s="8">
        <v>404</v>
      </c>
      <c r="B1156" s="6" t="s">
        <v>2226</v>
      </c>
      <c r="C1156" s="11" t="s">
        <v>1583</v>
      </c>
      <c r="D1156" s="3" t="s">
        <v>1584</v>
      </c>
      <c r="E1156" s="5" t="str">
        <f t="shared" ref="E1156" si="265">D1158</f>
        <v>さわる</v>
      </c>
      <c r="F1156" s="8" t="s">
        <v>16</v>
      </c>
      <c r="G1156" s="8" t="s">
        <v>1586</v>
      </c>
    </row>
    <row r="1157" spans="1:7" ht="32" customHeight="1" thickBot="1" x14ac:dyDescent="0.6">
      <c r="A1157" s="9"/>
      <c r="B1157" s="7" t="s">
        <v>2226</v>
      </c>
      <c r="C1157" s="12"/>
      <c r="D1157" s="5"/>
      <c r="E1157" s="4"/>
      <c r="F1157" s="9"/>
      <c r="G1157" s="9"/>
    </row>
    <row r="1158" spans="1:7" ht="32" customHeight="1" thickBot="1" x14ac:dyDescent="0.6">
      <c r="A1158" s="10"/>
      <c r="B1158" s="6" t="s">
        <v>2226</v>
      </c>
      <c r="C1158" s="13"/>
      <c r="D1158" s="4" t="s">
        <v>1585</v>
      </c>
      <c r="E1158" s="3"/>
      <c r="F1158" s="10"/>
      <c r="G1158" s="10"/>
    </row>
    <row r="1159" spans="1:7" ht="32" customHeight="1" thickBot="1" x14ac:dyDescent="0.6">
      <c r="A1159" s="8">
        <v>405</v>
      </c>
      <c r="B1159" s="7" t="s">
        <v>2226</v>
      </c>
      <c r="C1159" s="11" t="s">
        <v>1587</v>
      </c>
      <c r="D1159" s="3" t="s">
        <v>1588</v>
      </c>
      <c r="E1159" s="5" t="str">
        <f t="shared" ref="E1159" si="266">D1161</f>
        <v>せいぶつ</v>
      </c>
      <c r="F1159" s="8" t="s">
        <v>26</v>
      </c>
      <c r="G1159" s="8" t="s">
        <v>523</v>
      </c>
    </row>
    <row r="1160" spans="1:7" ht="32" customHeight="1" thickBot="1" x14ac:dyDescent="0.6">
      <c r="A1160" s="9"/>
      <c r="B1160" s="6" t="s">
        <v>2226</v>
      </c>
      <c r="C1160" s="12"/>
      <c r="D1160" s="5"/>
      <c r="E1160" s="4"/>
      <c r="F1160" s="9"/>
      <c r="G1160" s="9"/>
    </row>
    <row r="1161" spans="1:7" ht="32" customHeight="1" thickBot="1" x14ac:dyDescent="0.6">
      <c r="A1161" s="10"/>
      <c r="B1161" s="7" t="s">
        <v>2226</v>
      </c>
      <c r="C1161" s="13"/>
      <c r="D1161" s="4" t="s">
        <v>1589</v>
      </c>
      <c r="E1161" s="3"/>
      <c r="F1161" s="10"/>
      <c r="G1161" s="10"/>
    </row>
    <row r="1162" spans="1:7" ht="32" customHeight="1" x14ac:dyDescent="0.55000000000000004">
      <c r="A1162" s="8">
        <v>406</v>
      </c>
      <c r="B1162" s="6" t="s">
        <v>2226</v>
      </c>
      <c r="C1162" s="11" t="s">
        <v>1590</v>
      </c>
      <c r="D1162" s="3" t="s">
        <v>1591</v>
      </c>
      <c r="E1162" s="5" t="str">
        <f t="shared" ref="E1162" si="267">D1164</f>
        <v>せいじ</v>
      </c>
      <c r="F1162" s="8" t="s">
        <v>26</v>
      </c>
      <c r="G1162" s="8" t="s">
        <v>1593</v>
      </c>
    </row>
    <row r="1163" spans="1:7" ht="32" customHeight="1" thickBot="1" x14ac:dyDescent="0.6">
      <c r="A1163" s="9"/>
      <c r="B1163" s="7" t="s">
        <v>2226</v>
      </c>
      <c r="C1163" s="12"/>
      <c r="D1163" s="5"/>
      <c r="E1163" s="4"/>
      <c r="F1163" s="9"/>
      <c r="G1163" s="9"/>
    </row>
    <row r="1164" spans="1:7" ht="32" customHeight="1" thickBot="1" x14ac:dyDescent="0.6">
      <c r="A1164" s="10"/>
      <c r="B1164" s="6" t="s">
        <v>2226</v>
      </c>
      <c r="C1164" s="13"/>
      <c r="D1164" s="4" t="s">
        <v>1592</v>
      </c>
      <c r="E1164" s="3"/>
      <c r="F1164" s="10"/>
      <c r="G1164" s="10"/>
    </row>
    <row r="1165" spans="1:7" ht="32" customHeight="1" thickBot="1" x14ac:dyDescent="0.6">
      <c r="A1165" s="8">
        <v>407</v>
      </c>
      <c r="B1165" s="7" t="s">
        <v>2226</v>
      </c>
      <c r="C1165" s="11" t="s">
        <v>1594</v>
      </c>
      <c r="D1165" s="3" t="s">
        <v>1595</v>
      </c>
      <c r="E1165" s="5" t="str">
        <f t="shared" ref="E1165" si="268">D1167</f>
        <v>せいかつ</v>
      </c>
      <c r="F1165" s="8" t="s">
        <v>21</v>
      </c>
      <c r="G1165" s="8" t="s">
        <v>527</v>
      </c>
    </row>
    <row r="1166" spans="1:7" ht="32" customHeight="1" thickBot="1" x14ac:dyDescent="0.6">
      <c r="A1166" s="9"/>
      <c r="B1166" s="6" t="s">
        <v>2226</v>
      </c>
      <c r="C1166" s="12"/>
      <c r="D1166" s="5"/>
      <c r="E1166" s="4"/>
      <c r="F1166" s="9"/>
      <c r="G1166" s="9"/>
    </row>
    <row r="1167" spans="1:7" ht="32" customHeight="1" thickBot="1" x14ac:dyDescent="0.6">
      <c r="A1167" s="10"/>
      <c r="B1167" s="7" t="s">
        <v>2226</v>
      </c>
      <c r="C1167" s="13"/>
      <c r="D1167" s="4" t="s">
        <v>1596</v>
      </c>
      <c r="E1167" s="3"/>
      <c r="F1167" s="10"/>
      <c r="G1167" s="10"/>
    </row>
    <row r="1168" spans="1:7" ht="32" customHeight="1" x14ac:dyDescent="0.55000000000000004">
      <c r="A1168" s="8">
        <v>408</v>
      </c>
      <c r="B1168" s="6" t="s">
        <v>2226</v>
      </c>
      <c r="C1168" s="11" t="s">
        <v>1597</v>
      </c>
      <c r="D1168" s="3" t="s">
        <v>1598</v>
      </c>
      <c r="E1168" s="5" t="str">
        <f t="shared" ref="E1168" si="269">D1170</f>
        <v>せいめい</v>
      </c>
      <c r="F1168" s="8" t="s">
        <v>26</v>
      </c>
      <c r="G1168" s="8" t="s">
        <v>1600</v>
      </c>
    </row>
    <row r="1169" spans="1:7" ht="32" customHeight="1" thickBot="1" x14ac:dyDescent="0.6">
      <c r="A1169" s="9"/>
      <c r="B1169" s="7" t="s">
        <v>2226</v>
      </c>
      <c r="C1169" s="12"/>
      <c r="D1169" s="5"/>
      <c r="E1169" s="4"/>
      <c r="F1169" s="9"/>
      <c r="G1169" s="9"/>
    </row>
    <row r="1170" spans="1:7" ht="32" customHeight="1" thickBot="1" x14ac:dyDescent="0.6">
      <c r="A1170" s="10"/>
      <c r="B1170" s="6" t="s">
        <v>2226</v>
      </c>
      <c r="C1170" s="13"/>
      <c r="D1170" s="4" t="s">
        <v>1599</v>
      </c>
      <c r="E1170" s="3"/>
      <c r="F1170" s="10"/>
      <c r="G1170" s="10"/>
    </row>
    <row r="1171" spans="1:7" ht="32" customHeight="1" thickBot="1" x14ac:dyDescent="0.6">
      <c r="A1171" s="8">
        <v>409</v>
      </c>
      <c r="B1171" s="7" t="s">
        <v>2226</v>
      </c>
      <c r="C1171" s="11" t="s">
        <v>1601</v>
      </c>
      <c r="D1171" s="3" t="s">
        <v>1602</v>
      </c>
      <c r="E1171" s="5" t="str">
        <f t="shared" ref="E1171" si="270">D1173</f>
        <v>せいさん</v>
      </c>
      <c r="F1171" s="8" t="s">
        <v>21</v>
      </c>
      <c r="G1171" s="8" t="s">
        <v>1604</v>
      </c>
    </row>
    <row r="1172" spans="1:7" ht="32" customHeight="1" thickBot="1" x14ac:dyDescent="0.6">
      <c r="A1172" s="9"/>
      <c r="B1172" s="6" t="s">
        <v>2226</v>
      </c>
      <c r="C1172" s="12"/>
      <c r="D1172" s="5"/>
      <c r="E1172" s="4"/>
      <c r="F1172" s="9"/>
      <c r="G1172" s="9"/>
    </row>
    <row r="1173" spans="1:7" ht="32" customHeight="1" thickBot="1" x14ac:dyDescent="0.6">
      <c r="A1173" s="10"/>
      <c r="B1173" s="7" t="s">
        <v>2226</v>
      </c>
      <c r="C1173" s="13"/>
      <c r="D1173" s="4" t="s">
        <v>1603</v>
      </c>
      <c r="E1173" s="3"/>
      <c r="F1173" s="10"/>
      <c r="G1173" s="10"/>
    </row>
    <row r="1174" spans="1:7" ht="32" customHeight="1" x14ac:dyDescent="0.55000000000000004">
      <c r="A1174" s="8">
        <v>410</v>
      </c>
      <c r="B1174" s="6" t="s">
        <v>2226</v>
      </c>
      <c r="C1174" s="11" t="s">
        <v>1605</v>
      </c>
      <c r="D1174" s="3" t="s">
        <v>1606</v>
      </c>
      <c r="E1174" s="5" t="str">
        <f t="shared" ref="E1174" si="271">D1176</f>
        <v>せいよう</v>
      </c>
      <c r="F1174" s="8" t="s">
        <v>26</v>
      </c>
      <c r="G1174" s="8" t="s">
        <v>1608</v>
      </c>
    </row>
    <row r="1175" spans="1:7" ht="32" customHeight="1" thickBot="1" x14ac:dyDescent="0.6">
      <c r="A1175" s="9"/>
      <c r="B1175" s="7" t="s">
        <v>2226</v>
      </c>
      <c r="C1175" s="12"/>
      <c r="D1175" s="5"/>
      <c r="E1175" s="4"/>
      <c r="F1175" s="9"/>
      <c r="G1175" s="9"/>
    </row>
    <row r="1176" spans="1:7" ht="32" customHeight="1" thickBot="1" x14ac:dyDescent="0.6">
      <c r="A1176" s="10"/>
      <c r="B1176" s="6" t="s">
        <v>2226</v>
      </c>
      <c r="C1176" s="13"/>
      <c r="D1176" s="4" t="s">
        <v>1607</v>
      </c>
      <c r="E1176" s="3"/>
      <c r="F1176" s="10"/>
      <c r="G1176" s="10"/>
    </row>
    <row r="1177" spans="1:7" ht="32" customHeight="1" thickBot="1" x14ac:dyDescent="0.6">
      <c r="A1177" s="8">
        <v>411</v>
      </c>
      <c r="B1177" s="7" t="s">
        <v>2226</v>
      </c>
      <c r="C1177" s="11" t="s">
        <v>1609</v>
      </c>
      <c r="D1177" s="3" t="s">
        <v>1610</v>
      </c>
      <c r="E1177" s="5" t="str">
        <f t="shared" ref="E1177" si="272">D1179</f>
        <v>せかい</v>
      </c>
      <c r="F1177" s="8" t="s">
        <v>26</v>
      </c>
      <c r="G1177" s="8" t="s">
        <v>1612</v>
      </c>
    </row>
    <row r="1178" spans="1:7" ht="32" customHeight="1" thickBot="1" x14ac:dyDescent="0.6">
      <c r="A1178" s="9"/>
      <c r="B1178" s="6" t="s">
        <v>2226</v>
      </c>
      <c r="C1178" s="12"/>
      <c r="D1178" s="5"/>
      <c r="E1178" s="4"/>
      <c r="F1178" s="9"/>
      <c r="G1178" s="9"/>
    </row>
    <row r="1179" spans="1:7" ht="32" customHeight="1" thickBot="1" x14ac:dyDescent="0.6">
      <c r="A1179" s="10"/>
      <c r="B1179" s="7" t="s">
        <v>2226</v>
      </c>
      <c r="C1179" s="13"/>
      <c r="D1179" s="4" t="s">
        <v>1611</v>
      </c>
      <c r="E1179" s="3"/>
      <c r="F1179" s="10"/>
      <c r="G1179" s="10"/>
    </row>
    <row r="1180" spans="1:7" ht="32" customHeight="1" x14ac:dyDescent="0.55000000000000004">
      <c r="A1180" s="8">
        <v>412</v>
      </c>
      <c r="B1180" s="6" t="s">
        <v>2226</v>
      </c>
      <c r="C1180" s="11" t="s">
        <v>1613</v>
      </c>
      <c r="D1180" s="3" t="s">
        <v>1614</v>
      </c>
      <c r="E1180" s="5" t="str">
        <f t="shared" ref="E1180" si="273">D1182</f>
        <v>せき</v>
      </c>
      <c r="F1180" s="8" t="s">
        <v>26</v>
      </c>
      <c r="G1180" s="8" t="s">
        <v>1616</v>
      </c>
    </row>
    <row r="1181" spans="1:7" ht="32" customHeight="1" thickBot="1" x14ac:dyDescent="0.6">
      <c r="A1181" s="9"/>
      <c r="B1181" s="7" t="s">
        <v>2226</v>
      </c>
      <c r="C1181" s="12"/>
      <c r="D1181" s="5"/>
      <c r="E1181" s="4"/>
      <c r="F1181" s="9"/>
      <c r="G1181" s="9"/>
    </row>
    <row r="1182" spans="1:7" ht="32" customHeight="1" thickBot="1" x14ac:dyDescent="0.6">
      <c r="A1182" s="10"/>
      <c r="B1182" s="6" t="s">
        <v>2226</v>
      </c>
      <c r="C1182" s="13"/>
      <c r="D1182" s="4" t="s">
        <v>1615</v>
      </c>
      <c r="E1182" s="3"/>
      <c r="F1182" s="10"/>
      <c r="G1182" s="10"/>
    </row>
    <row r="1183" spans="1:7" ht="32" customHeight="1" thickBot="1" x14ac:dyDescent="0.6">
      <c r="A1183" s="8">
        <v>413</v>
      </c>
      <c r="B1183" s="7" t="s">
        <v>2226</v>
      </c>
      <c r="C1183" s="11" t="s">
        <v>1617</v>
      </c>
      <c r="D1183" s="3" t="s">
        <v>1618</v>
      </c>
      <c r="E1183" s="5" t="str">
        <f t="shared" ref="E1183" si="274">D1185</f>
        <v>せん</v>
      </c>
      <c r="F1183" s="8" t="s">
        <v>26</v>
      </c>
      <c r="G1183" s="8" t="s">
        <v>1620</v>
      </c>
    </row>
    <row r="1184" spans="1:7" ht="32" customHeight="1" thickBot="1" x14ac:dyDescent="0.6">
      <c r="A1184" s="9"/>
      <c r="B1184" s="6" t="s">
        <v>2226</v>
      </c>
      <c r="C1184" s="12"/>
      <c r="D1184" s="5"/>
      <c r="E1184" s="4"/>
      <c r="F1184" s="9"/>
      <c r="G1184" s="9"/>
    </row>
    <row r="1185" spans="1:7" ht="32" customHeight="1" thickBot="1" x14ac:dyDescent="0.6">
      <c r="A1185" s="10"/>
      <c r="B1185" s="7" t="s">
        <v>2226</v>
      </c>
      <c r="C1185" s="13"/>
      <c r="D1185" s="4" t="s">
        <v>1619</v>
      </c>
      <c r="E1185" s="3"/>
      <c r="F1185" s="10"/>
      <c r="G1185" s="10"/>
    </row>
    <row r="1186" spans="1:7" ht="32" customHeight="1" x14ac:dyDescent="0.55000000000000004">
      <c r="A1186" s="8">
        <v>414</v>
      </c>
      <c r="B1186" s="6" t="s">
        <v>2226</v>
      </c>
      <c r="C1186" s="11" t="s">
        <v>1621</v>
      </c>
      <c r="D1186" s="3" t="s">
        <v>1622</v>
      </c>
      <c r="E1186" s="5" t="str">
        <f t="shared" ref="E1186" si="275">D1188</f>
        <v>せなか</v>
      </c>
      <c r="F1186" s="8" t="s">
        <v>26</v>
      </c>
      <c r="G1186" s="8" t="s">
        <v>1624</v>
      </c>
    </row>
    <row r="1187" spans="1:7" ht="32" customHeight="1" thickBot="1" x14ac:dyDescent="0.6">
      <c r="A1187" s="9"/>
      <c r="B1187" s="7" t="s">
        <v>2226</v>
      </c>
      <c r="C1187" s="12"/>
      <c r="D1187" s="5"/>
      <c r="E1187" s="4"/>
      <c r="F1187" s="9"/>
      <c r="G1187" s="9"/>
    </row>
    <row r="1188" spans="1:7" ht="32" customHeight="1" thickBot="1" x14ac:dyDescent="0.6">
      <c r="A1188" s="10"/>
      <c r="B1188" s="6" t="s">
        <v>2226</v>
      </c>
      <c r="C1188" s="13"/>
      <c r="D1188" s="4" t="s">
        <v>1623</v>
      </c>
      <c r="E1188" s="3"/>
      <c r="F1188" s="10"/>
      <c r="G1188" s="10"/>
    </row>
    <row r="1189" spans="1:7" ht="32" customHeight="1" thickBot="1" x14ac:dyDescent="0.6">
      <c r="A1189" s="8">
        <v>415</v>
      </c>
      <c r="B1189" s="7" t="s">
        <v>2226</v>
      </c>
      <c r="C1189" s="11" t="s">
        <v>1625</v>
      </c>
      <c r="D1189" s="3" t="s">
        <v>1626</v>
      </c>
      <c r="E1189" s="5" t="str">
        <f t="shared" ref="E1189" si="276">D1191</f>
        <v>せんぱい</v>
      </c>
      <c r="F1189" s="8" t="s">
        <v>26</v>
      </c>
      <c r="G1189" s="8" t="s">
        <v>1628</v>
      </c>
    </row>
    <row r="1190" spans="1:7" ht="32" customHeight="1" thickBot="1" x14ac:dyDescent="0.6">
      <c r="A1190" s="9"/>
      <c r="B1190" s="6" t="s">
        <v>2226</v>
      </c>
      <c r="C1190" s="12"/>
      <c r="D1190" s="5"/>
      <c r="E1190" s="4"/>
      <c r="F1190" s="9"/>
      <c r="G1190" s="9"/>
    </row>
    <row r="1191" spans="1:7" ht="32" customHeight="1" thickBot="1" x14ac:dyDescent="0.6">
      <c r="A1191" s="10"/>
      <c r="B1191" s="7" t="s">
        <v>2226</v>
      </c>
      <c r="C1191" s="13"/>
      <c r="D1191" s="4" t="s">
        <v>1627</v>
      </c>
      <c r="E1191" s="3"/>
      <c r="F1191" s="10"/>
      <c r="G1191" s="10"/>
    </row>
    <row r="1192" spans="1:7" ht="32" customHeight="1" x14ac:dyDescent="0.55000000000000004">
      <c r="A1192" s="8">
        <v>416</v>
      </c>
      <c r="B1192" s="6" t="s">
        <v>2226</v>
      </c>
      <c r="C1192" s="11" t="s">
        <v>1629</v>
      </c>
      <c r="D1192" s="3" t="s">
        <v>1630</v>
      </c>
      <c r="E1192" s="5" t="str">
        <f t="shared" ref="E1192" si="277">D1194</f>
        <v>せんそう</v>
      </c>
      <c r="F1192" s="8" t="s">
        <v>21</v>
      </c>
      <c r="G1192" s="8" t="s">
        <v>1632</v>
      </c>
    </row>
    <row r="1193" spans="1:7" ht="32" customHeight="1" thickBot="1" x14ac:dyDescent="0.6">
      <c r="A1193" s="9"/>
      <c r="B1193" s="7" t="s">
        <v>2226</v>
      </c>
      <c r="C1193" s="12"/>
      <c r="D1193" s="5"/>
      <c r="E1193" s="4"/>
      <c r="F1193" s="9"/>
      <c r="G1193" s="9"/>
    </row>
    <row r="1194" spans="1:7" ht="32" customHeight="1" thickBot="1" x14ac:dyDescent="0.6">
      <c r="A1194" s="10"/>
      <c r="B1194" s="6" t="s">
        <v>2226</v>
      </c>
      <c r="C1194" s="13"/>
      <c r="D1194" s="4" t="s">
        <v>1631</v>
      </c>
      <c r="E1194" s="3"/>
      <c r="F1194" s="10"/>
      <c r="G1194" s="10"/>
    </row>
    <row r="1195" spans="1:7" ht="32" customHeight="1" thickBot="1" x14ac:dyDescent="0.6">
      <c r="A1195" s="8">
        <v>417</v>
      </c>
      <c r="B1195" s="7" t="s">
        <v>2226</v>
      </c>
      <c r="C1195" s="11" t="s">
        <v>1633</v>
      </c>
      <c r="D1195" s="3" t="s">
        <v>1634</v>
      </c>
      <c r="E1195" s="5" t="str">
        <f t="shared" ref="E1195" si="278">D1197</f>
        <v>せつめい</v>
      </c>
      <c r="F1195" s="8" t="s">
        <v>271</v>
      </c>
      <c r="G1195" s="8" t="s">
        <v>1636</v>
      </c>
    </row>
    <row r="1196" spans="1:7" ht="32" customHeight="1" thickBot="1" x14ac:dyDescent="0.6">
      <c r="A1196" s="9"/>
      <c r="B1196" s="6" t="s">
        <v>2226</v>
      </c>
      <c r="C1196" s="12"/>
      <c r="D1196" s="5"/>
      <c r="E1196" s="4"/>
      <c r="F1196" s="9"/>
      <c r="G1196" s="9"/>
    </row>
    <row r="1197" spans="1:7" ht="32" customHeight="1" thickBot="1" x14ac:dyDescent="0.6">
      <c r="A1197" s="10"/>
      <c r="B1197" s="7" t="s">
        <v>2226</v>
      </c>
      <c r="C1197" s="13"/>
      <c r="D1197" s="4" t="s">
        <v>1635</v>
      </c>
      <c r="E1197" s="3"/>
      <c r="F1197" s="10"/>
      <c r="G1197" s="10"/>
    </row>
    <row r="1198" spans="1:7" ht="32" customHeight="1" x14ac:dyDescent="0.55000000000000004">
      <c r="A1198" s="8">
        <v>418</v>
      </c>
      <c r="B1198" s="6" t="s">
        <v>2226</v>
      </c>
      <c r="C1198" s="11" t="s">
        <v>1637</v>
      </c>
      <c r="D1198" s="3" t="s">
        <v>1638</v>
      </c>
      <c r="E1198" s="5" t="str">
        <f t="shared" ref="E1198" si="279">D1200</f>
        <v>しゃちょう</v>
      </c>
      <c r="F1198" s="8" t="s">
        <v>26</v>
      </c>
      <c r="G1198" s="8" t="s">
        <v>1640</v>
      </c>
    </row>
    <row r="1199" spans="1:7" ht="32" customHeight="1" thickBot="1" x14ac:dyDescent="0.6">
      <c r="A1199" s="9"/>
      <c r="B1199" s="7" t="s">
        <v>2226</v>
      </c>
      <c r="C1199" s="12"/>
      <c r="D1199" s="5"/>
      <c r="E1199" s="4"/>
      <c r="F1199" s="9"/>
      <c r="G1199" s="9"/>
    </row>
    <row r="1200" spans="1:7" ht="32" customHeight="1" thickBot="1" x14ac:dyDescent="0.6">
      <c r="A1200" s="10"/>
      <c r="B1200" s="6" t="s">
        <v>2226</v>
      </c>
      <c r="C1200" s="13"/>
      <c r="D1200" s="4" t="s">
        <v>1639</v>
      </c>
      <c r="E1200" s="3"/>
      <c r="F1200" s="10"/>
      <c r="G1200" s="10"/>
    </row>
    <row r="1201" spans="1:7" ht="32" customHeight="1" thickBot="1" x14ac:dyDescent="0.6">
      <c r="A1201" s="8">
        <v>419</v>
      </c>
      <c r="B1201" s="7" t="s">
        <v>2226</v>
      </c>
      <c r="C1201" s="11" t="s">
        <v>1641</v>
      </c>
      <c r="D1201" s="3" t="s">
        <v>1642</v>
      </c>
      <c r="E1201" s="5" t="str">
        <f t="shared" ref="E1201" si="280">D1203</f>
        <v>しゃかい</v>
      </c>
      <c r="F1201" s="8" t="s">
        <v>26</v>
      </c>
      <c r="G1201" s="8" t="s">
        <v>1644</v>
      </c>
    </row>
    <row r="1202" spans="1:7" ht="32" customHeight="1" thickBot="1" x14ac:dyDescent="0.6">
      <c r="A1202" s="9"/>
      <c r="B1202" s="6" t="s">
        <v>2226</v>
      </c>
      <c r="C1202" s="12"/>
      <c r="D1202" s="5"/>
      <c r="E1202" s="4"/>
      <c r="F1202" s="9"/>
      <c r="G1202" s="9"/>
    </row>
    <row r="1203" spans="1:7" ht="32" customHeight="1" thickBot="1" x14ac:dyDescent="0.6">
      <c r="A1203" s="10"/>
      <c r="B1203" s="7" t="s">
        <v>2226</v>
      </c>
      <c r="C1203" s="13"/>
      <c r="D1203" s="4" t="s">
        <v>1643</v>
      </c>
      <c r="E1203" s="3"/>
      <c r="F1203" s="10"/>
      <c r="G1203" s="10"/>
    </row>
    <row r="1204" spans="1:7" ht="32" customHeight="1" x14ac:dyDescent="0.55000000000000004">
      <c r="A1204" s="8">
        <v>420</v>
      </c>
      <c r="B1204" s="6" t="s">
        <v>2226</v>
      </c>
      <c r="C1204" s="11" t="s">
        <v>1645</v>
      </c>
      <c r="D1204" s="3" t="s">
        <v>1646</v>
      </c>
      <c r="E1204" s="5" t="str">
        <f t="shared" ref="E1204" si="281">D1206</f>
        <v>し</v>
      </c>
      <c r="F1204" s="8" t="s">
        <v>26</v>
      </c>
      <c r="G1204" s="8" t="s">
        <v>1648</v>
      </c>
    </row>
    <row r="1205" spans="1:7" ht="32" customHeight="1" thickBot="1" x14ac:dyDescent="0.6">
      <c r="A1205" s="9"/>
      <c r="B1205" s="7" t="s">
        <v>2226</v>
      </c>
      <c r="C1205" s="12"/>
      <c r="D1205" s="5"/>
      <c r="E1205" s="4"/>
      <c r="F1205" s="9"/>
      <c r="G1205" s="9"/>
    </row>
    <row r="1206" spans="1:7" ht="32" customHeight="1" thickBot="1" x14ac:dyDescent="0.6">
      <c r="A1206" s="10"/>
      <c r="B1206" s="6" t="s">
        <v>2226</v>
      </c>
      <c r="C1206" s="13"/>
      <c r="D1206" s="4" t="s">
        <v>1647</v>
      </c>
      <c r="E1206" s="3"/>
      <c r="F1206" s="10"/>
      <c r="G1206" s="10"/>
    </row>
    <row r="1207" spans="1:7" ht="32" customHeight="1" thickBot="1" x14ac:dyDescent="0.6">
      <c r="A1207" s="8">
        <v>421</v>
      </c>
      <c r="B1207" s="7" t="s">
        <v>2226</v>
      </c>
      <c r="C1207" s="11" t="s">
        <v>1649</v>
      </c>
      <c r="D1207" s="3" t="s">
        <v>1650</v>
      </c>
      <c r="E1207" s="5" t="str">
        <f t="shared" ref="E1207" si="282">D1209</f>
        <v>しあい</v>
      </c>
      <c r="F1207" s="8" t="s">
        <v>21</v>
      </c>
      <c r="G1207" s="8" t="s">
        <v>1652</v>
      </c>
    </row>
    <row r="1208" spans="1:7" ht="32" customHeight="1" thickBot="1" x14ac:dyDescent="0.6">
      <c r="A1208" s="9"/>
      <c r="B1208" s="6" t="s">
        <v>2226</v>
      </c>
      <c r="C1208" s="12"/>
      <c r="D1208" s="5"/>
      <c r="E1208" s="4"/>
      <c r="F1208" s="9"/>
      <c r="G1208" s="9"/>
    </row>
    <row r="1209" spans="1:7" ht="32" customHeight="1" thickBot="1" x14ac:dyDescent="0.6">
      <c r="A1209" s="10"/>
      <c r="B1209" s="7" t="s">
        <v>2226</v>
      </c>
      <c r="C1209" s="13"/>
      <c r="D1209" s="4" t="s">
        <v>1651</v>
      </c>
      <c r="E1209" s="3"/>
      <c r="F1209" s="10"/>
      <c r="G1209" s="10"/>
    </row>
    <row r="1210" spans="1:7" ht="32" customHeight="1" x14ac:dyDescent="0.55000000000000004">
      <c r="A1210" s="8">
        <v>422</v>
      </c>
      <c r="B1210" s="6" t="s">
        <v>2226</v>
      </c>
      <c r="C1210" s="11" t="s">
        <v>1653</v>
      </c>
      <c r="D1210" s="3" t="s">
        <v>1654</v>
      </c>
      <c r="E1210" s="5" t="str">
        <f>D1212</f>
        <v>しかる</v>
      </c>
      <c r="F1210" s="8" t="s">
        <v>247</v>
      </c>
      <c r="G1210" s="8" t="s">
        <v>1656</v>
      </c>
    </row>
    <row r="1211" spans="1:7" ht="32" customHeight="1" thickBot="1" x14ac:dyDescent="0.6">
      <c r="A1211" s="9"/>
      <c r="B1211" s="7" t="s">
        <v>2226</v>
      </c>
      <c r="C1211" s="12"/>
      <c r="D1211" s="5"/>
      <c r="E1211" s="4"/>
      <c r="F1211" s="9"/>
      <c r="G1211" s="9"/>
    </row>
    <row r="1212" spans="1:7" ht="32" customHeight="1" thickBot="1" x14ac:dyDescent="0.6">
      <c r="A1212" s="10"/>
      <c r="B1212" s="6" t="s">
        <v>2226</v>
      </c>
      <c r="C1212" s="13"/>
      <c r="D1212" s="4" t="s">
        <v>1655</v>
      </c>
      <c r="E1212" s="3"/>
      <c r="F1212" s="10"/>
      <c r="G1212" s="10"/>
    </row>
    <row r="1213" spans="1:7" ht="32" customHeight="1" thickBot="1" x14ac:dyDescent="0.6">
      <c r="A1213" s="8">
        <v>423</v>
      </c>
      <c r="B1213" s="7" t="s">
        <v>2226</v>
      </c>
      <c r="C1213" s="11" t="s">
        <v>1657</v>
      </c>
      <c r="D1213" s="3" t="s">
        <v>1658</v>
      </c>
      <c r="E1213" s="5" t="str">
        <f t="shared" ref="E1213" si="283">D1215</f>
        <v>しかた</v>
      </c>
      <c r="F1213" s="8" t="s">
        <v>26</v>
      </c>
      <c r="G1213" s="8" t="s">
        <v>1660</v>
      </c>
    </row>
    <row r="1214" spans="1:7" ht="32" customHeight="1" thickBot="1" x14ac:dyDescent="0.6">
      <c r="A1214" s="9"/>
      <c r="B1214" s="6" t="s">
        <v>2226</v>
      </c>
      <c r="C1214" s="12"/>
      <c r="D1214" s="5"/>
      <c r="E1214" s="4"/>
      <c r="F1214" s="9"/>
      <c r="G1214" s="9"/>
    </row>
    <row r="1215" spans="1:7" ht="32" customHeight="1" thickBot="1" x14ac:dyDescent="0.6">
      <c r="A1215" s="10"/>
      <c r="B1215" s="7" t="s">
        <v>2226</v>
      </c>
      <c r="C1215" s="13"/>
      <c r="D1215" s="4" t="s">
        <v>1659</v>
      </c>
      <c r="E1215" s="3"/>
      <c r="F1215" s="10"/>
      <c r="G1215" s="10"/>
    </row>
    <row r="1216" spans="1:7" ht="32" customHeight="1" x14ac:dyDescent="0.55000000000000004">
      <c r="A1216" s="8">
        <v>424</v>
      </c>
      <c r="B1216" s="6" t="s">
        <v>2226</v>
      </c>
      <c r="C1216" s="11" t="s">
        <v>1661</v>
      </c>
      <c r="D1216" s="3" t="s">
        <v>1662</v>
      </c>
      <c r="E1216" s="5" t="str">
        <f t="shared" ref="E1216" si="284">D1218</f>
        <v>しけん</v>
      </c>
      <c r="F1216" s="8" t="s">
        <v>21</v>
      </c>
      <c r="G1216" s="8" t="s">
        <v>1664</v>
      </c>
    </row>
    <row r="1217" spans="1:7" ht="32" customHeight="1" thickBot="1" x14ac:dyDescent="0.6">
      <c r="A1217" s="9"/>
      <c r="B1217" s="7" t="s">
        <v>2226</v>
      </c>
      <c r="C1217" s="12"/>
      <c r="D1217" s="5"/>
      <c r="E1217" s="4"/>
      <c r="F1217" s="9"/>
      <c r="G1217" s="9"/>
    </row>
    <row r="1218" spans="1:7" ht="32" customHeight="1" thickBot="1" x14ac:dyDescent="0.6">
      <c r="A1218" s="10"/>
      <c r="B1218" s="6" t="s">
        <v>2226</v>
      </c>
      <c r="C1218" s="13"/>
      <c r="D1218" s="4" t="s">
        <v>1663</v>
      </c>
      <c r="E1218" s="3"/>
      <c r="F1218" s="10"/>
      <c r="G1218" s="10"/>
    </row>
    <row r="1219" spans="1:7" ht="32" customHeight="1" thickBot="1" x14ac:dyDescent="0.6">
      <c r="A1219" s="8">
        <v>425</v>
      </c>
      <c r="B1219" s="7" t="s">
        <v>2226</v>
      </c>
      <c r="C1219" s="11" t="s">
        <v>1665</v>
      </c>
      <c r="D1219" s="11" t="s">
        <v>1666</v>
      </c>
      <c r="E1219" s="5">
        <f>D1220</f>
        <v>0</v>
      </c>
      <c r="F1219" s="8" t="s">
        <v>116</v>
      </c>
      <c r="G1219" s="8" t="s">
        <v>1667</v>
      </c>
    </row>
    <row r="1220" spans="1:7" ht="32" customHeight="1" thickBot="1" x14ac:dyDescent="0.6">
      <c r="A1220" s="10"/>
      <c r="B1220" s="6" t="s">
        <v>2226</v>
      </c>
      <c r="C1220" s="13"/>
      <c r="D1220" s="13"/>
      <c r="E1220" s="4"/>
      <c r="F1220" s="10"/>
      <c r="G1220" s="10"/>
    </row>
    <row r="1221" spans="1:7" ht="32" customHeight="1" thickBot="1" x14ac:dyDescent="0.6">
      <c r="A1221" s="8">
        <v>426</v>
      </c>
      <c r="B1221" s="7" t="s">
        <v>2226</v>
      </c>
      <c r="C1221" s="11" t="s">
        <v>1668</v>
      </c>
      <c r="D1221" s="3" t="s">
        <v>1669</v>
      </c>
      <c r="E1221" s="3" t="str">
        <f t="shared" ref="E1221" si="285">D1223</f>
        <v>しま</v>
      </c>
      <c r="F1221" s="8" t="s">
        <v>26</v>
      </c>
      <c r="G1221" s="8" t="s">
        <v>1671</v>
      </c>
    </row>
    <row r="1222" spans="1:7" ht="32" customHeight="1" x14ac:dyDescent="0.55000000000000004">
      <c r="A1222" s="9"/>
      <c r="B1222" s="6" t="s">
        <v>2226</v>
      </c>
      <c r="C1222" s="12"/>
      <c r="D1222" s="5"/>
      <c r="E1222" s="5"/>
      <c r="F1222" s="9"/>
      <c r="G1222" s="9"/>
    </row>
    <row r="1223" spans="1:7" ht="32" customHeight="1" thickBot="1" x14ac:dyDescent="0.6">
      <c r="A1223" s="10"/>
      <c r="B1223" s="7" t="s">
        <v>2226</v>
      </c>
      <c r="C1223" s="13"/>
      <c r="D1223" s="4" t="s">
        <v>1670</v>
      </c>
      <c r="E1223" s="4"/>
      <c r="F1223" s="10"/>
      <c r="G1223" s="10"/>
    </row>
    <row r="1224" spans="1:7" ht="32" customHeight="1" x14ac:dyDescent="0.55000000000000004">
      <c r="A1224" s="8">
        <v>427</v>
      </c>
      <c r="B1224" s="6" t="s">
        <v>2226</v>
      </c>
      <c r="C1224" s="11" t="s">
        <v>1672</v>
      </c>
      <c r="D1224" s="3" t="s">
        <v>1673</v>
      </c>
      <c r="E1224" s="3" t="str">
        <f t="shared" ref="E1224" si="286">D1226</f>
        <v>市民</v>
      </c>
      <c r="F1224" s="8" t="s">
        <v>26</v>
      </c>
      <c r="G1224" s="8" t="s">
        <v>1674</v>
      </c>
    </row>
    <row r="1225" spans="1:7" ht="32" customHeight="1" thickBot="1" x14ac:dyDescent="0.6">
      <c r="A1225" s="9"/>
      <c r="B1225" s="7" t="s">
        <v>2226</v>
      </c>
      <c r="C1225" s="12"/>
      <c r="D1225" s="5"/>
      <c r="E1225" s="5"/>
      <c r="F1225" s="9"/>
      <c r="G1225" s="9"/>
    </row>
    <row r="1226" spans="1:7" ht="32" customHeight="1" thickBot="1" x14ac:dyDescent="0.6">
      <c r="A1226" s="10"/>
      <c r="B1226" s="6" t="s">
        <v>2226</v>
      </c>
      <c r="C1226" s="13"/>
      <c r="D1226" s="4" t="s">
        <v>1672</v>
      </c>
      <c r="E1226" s="4"/>
      <c r="F1226" s="10"/>
      <c r="G1226" s="10"/>
    </row>
    <row r="1227" spans="1:7" ht="32" customHeight="1" thickBot="1" x14ac:dyDescent="0.6">
      <c r="A1227" s="8">
        <v>428</v>
      </c>
      <c r="B1227" s="7" t="s">
        <v>2226</v>
      </c>
      <c r="C1227" s="11" t="s">
        <v>1675</v>
      </c>
      <c r="D1227" s="3" t="s">
        <v>1676</v>
      </c>
      <c r="E1227" s="3" t="str">
        <f t="shared" ref="E1227" si="287">D1229</f>
        <v>しなもの</v>
      </c>
      <c r="F1227" s="8" t="s">
        <v>26</v>
      </c>
      <c r="G1227" s="8" t="s">
        <v>1678</v>
      </c>
    </row>
    <row r="1228" spans="1:7" ht="32" customHeight="1" x14ac:dyDescent="0.55000000000000004">
      <c r="A1228" s="9"/>
      <c r="B1228" s="6" t="s">
        <v>2226</v>
      </c>
      <c r="C1228" s="12"/>
      <c r="D1228" s="5"/>
      <c r="E1228" s="5"/>
      <c r="F1228" s="9"/>
      <c r="G1228" s="9"/>
    </row>
    <row r="1229" spans="1:7" ht="32" customHeight="1" thickBot="1" x14ac:dyDescent="0.6">
      <c r="A1229" s="10"/>
      <c r="B1229" s="7" t="s">
        <v>2226</v>
      </c>
      <c r="C1229" s="13"/>
      <c r="D1229" s="4" t="s">
        <v>1677</v>
      </c>
      <c r="E1229" s="4"/>
      <c r="F1229" s="10"/>
      <c r="G1229" s="10"/>
    </row>
    <row r="1230" spans="1:7" ht="32" customHeight="1" x14ac:dyDescent="0.55000000000000004">
      <c r="A1230" s="8">
        <v>429</v>
      </c>
      <c r="B1230" s="6" t="s">
        <v>2226</v>
      </c>
      <c r="C1230" s="11" t="s">
        <v>1679</v>
      </c>
      <c r="D1230" s="3" t="s">
        <v>1680</v>
      </c>
      <c r="E1230" s="3" t="str">
        <f t="shared" ref="E1230" si="288">D1232</f>
        <v>しんぶんしゃ</v>
      </c>
      <c r="F1230" s="8" t="s">
        <v>26</v>
      </c>
      <c r="G1230" s="8" t="s">
        <v>1682</v>
      </c>
    </row>
    <row r="1231" spans="1:7" ht="32" customHeight="1" thickBot="1" x14ac:dyDescent="0.6">
      <c r="A1231" s="9"/>
      <c r="B1231" s="7" t="s">
        <v>2226</v>
      </c>
      <c r="C1231" s="12"/>
      <c r="D1231" s="5"/>
      <c r="E1231" s="5"/>
      <c r="F1231" s="9"/>
      <c r="G1231" s="9"/>
    </row>
    <row r="1232" spans="1:7" ht="32" customHeight="1" thickBot="1" x14ac:dyDescent="0.6">
      <c r="A1232" s="10"/>
      <c r="B1232" s="6" t="s">
        <v>2226</v>
      </c>
      <c r="C1232" s="13"/>
      <c r="D1232" s="4" t="s">
        <v>1681</v>
      </c>
      <c r="E1232" s="4"/>
      <c r="F1232" s="10"/>
      <c r="G1232" s="10"/>
    </row>
    <row r="1233" spans="1:7" ht="32" customHeight="1" thickBot="1" x14ac:dyDescent="0.6">
      <c r="A1233" s="8">
        <v>430</v>
      </c>
      <c r="B1233" s="7" t="s">
        <v>2226</v>
      </c>
      <c r="C1233" s="11" t="s">
        <v>1683</v>
      </c>
      <c r="D1233" s="3" t="s">
        <v>1684</v>
      </c>
      <c r="E1233" s="3" t="str">
        <f t="shared" ref="E1233" si="289">D1235</f>
        <v>しんせつ</v>
      </c>
      <c r="F1233" s="8" t="s">
        <v>63</v>
      </c>
      <c r="G1233" s="8" t="s">
        <v>1686</v>
      </c>
    </row>
    <row r="1234" spans="1:7" ht="32" customHeight="1" x14ac:dyDescent="0.55000000000000004">
      <c r="A1234" s="9"/>
      <c r="B1234" s="6" t="s">
        <v>2226</v>
      </c>
      <c r="C1234" s="12"/>
      <c r="D1234" s="5"/>
      <c r="E1234" s="5"/>
      <c r="F1234" s="9"/>
      <c r="G1234" s="9"/>
    </row>
    <row r="1235" spans="1:7" ht="32" customHeight="1" thickBot="1" x14ac:dyDescent="0.6">
      <c r="A1235" s="10"/>
      <c r="B1235" s="7" t="s">
        <v>2226</v>
      </c>
      <c r="C1235" s="13"/>
      <c r="D1235" s="4" t="s">
        <v>1685</v>
      </c>
      <c r="E1235" s="4"/>
      <c r="F1235" s="10"/>
      <c r="G1235" s="10"/>
    </row>
    <row r="1236" spans="1:7" ht="32" customHeight="1" x14ac:dyDescent="0.55000000000000004">
      <c r="A1236" s="8">
        <v>431</v>
      </c>
      <c r="B1236" s="6" t="s">
        <v>2226</v>
      </c>
      <c r="C1236" s="11" t="s">
        <v>1687</v>
      </c>
      <c r="D1236" s="3" t="s">
        <v>1688</v>
      </c>
      <c r="E1236" s="3" t="str">
        <f t="shared" ref="E1236" si="290">D1238</f>
        <v>しっぱい</v>
      </c>
      <c r="F1236" s="8" t="s">
        <v>21</v>
      </c>
      <c r="G1236" s="8" t="s">
        <v>1690</v>
      </c>
    </row>
    <row r="1237" spans="1:7" ht="32" customHeight="1" thickBot="1" x14ac:dyDescent="0.6">
      <c r="A1237" s="9"/>
      <c r="B1237" s="7" t="s">
        <v>2226</v>
      </c>
      <c r="C1237" s="12"/>
      <c r="D1237" s="5"/>
      <c r="E1237" s="5"/>
      <c r="F1237" s="9"/>
      <c r="G1237" s="9"/>
    </row>
    <row r="1238" spans="1:7" ht="32" customHeight="1" thickBot="1" x14ac:dyDescent="0.6">
      <c r="A1238" s="10"/>
      <c r="B1238" s="6" t="s">
        <v>2226</v>
      </c>
      <c r="C1238" s="13"/>
      <c r="D1238" s="4" t="s">
        <v>1689</v>
      </c>
      <c r="E1238" s="4"/>
      <c r="F1238" s="10"/>
      <c r="G1238" s="10"/>
    </row>
    <row r="1239" spans="1:7" ht="32" customHeight="1" thickBot="1" x14ac:dyDescent="0.6">
      <c r="A1239" s="8">
        <v>432</v>
      </c>
      <c r="B1239" s="7" t="s">
        <v>2226</v>
      </c>
      <c r="C1239" s="11" t="s">
        <v>1691</v>
      </c>
      <c r="D1239" s="3" t="s">
        <v>1692</v>
      </c>
      <c r="E1239" s="3" t="str">
        <f t="shared" ref="E1239" si="291">D1241</f>
        <v>しらべる</v>
      </c>
      <c r="F1239" s="8" t="s">
        <v>88</v>
      </c>
      <c r="G1239" s="8" t="s">
        <v>1694</v>
      </c>
    </row>
    <row r="1240" spans="1:7" ht="32" customHeight="1" x14ac:dyDescent="0.55000000000000004">
      <c r="A1240" s="9"/>
      <c r="B1240" s="6" t="s">
        <v>2226</v>
      </c>
      <c r="C1240" s="12"/>
      <c r="D1240" s="5"/>
      <c r="E1240" s="5"/>
      <c r="F1240" s="9"/>
      <c r="G1240" s="9"/>
    </row>
    <row r="1241" spans="1:7" ht="32" customHeight="1" thickBot="1" x14ac:dyDescent="0.6">
      <c r="A1241" s="10"/>
      <c r="B1241" s="7" t="s">
        <v>2226</v>
      </c>
      <c r="C1241" s="13"/>
      <c r="D1241" s="4" t="s">
        <v>1693</v>
      </c>
      <c r="E1241" s="4"/>
      <c r="F1241" s="10"/>
      <c r="G1241" s="10"/>
    </row>
    <row r="1242" spans="1:7" ht="32" customHeight="1" x14ac:dyDescent="0.55000000000000004">
      <c r="A1242" s="8">
        <v>433</v>
      </c>
      <c r="B1242" s="6" t="s">
        <v>2226</v>
      </c>
      <c r="C1242" s="11" t="s">
        <v>1695</v>
      </c>
      <c r="D1242" s="3" t="s">
        <v>1696</v>
      </c>
      <c r="E1242" s="3" t="str">
        <f t="shared" ref="E1242" si="292">D1244</f>
        <v>しらせる</v>
      </c>
      <c r="F1242" s="8" t="s">
        <v>88</v>
      </c>
      <c r="G1242" s="8" t="s">
        <v>1698</v>
      </c>
    </row>
    <row r="1243" spans="1:7" ht="32" customHeight="1" thickBot="1" x14ac:dyDescent="0.6">
      <c r="A1243" s="9"/>
      <c r="B1243" s="7" t="s">
        <v>2226</v>
      </c>
      <c r="C1243" s="12"/>
      <c r="D1243" s="5"/>
      <c r="E1243" s="5"/>
      <c r="F1243" s="9"/>
      <c r="G1243" s="9"/>
    </row>
    <row r="1244" spans="1:7" ht="32" customHeight="1" thickBot="1" x14ac:dyDescent="0.6">
      <c r="A1244" s="10"/>
      <c r="B1244" s="6" t="s">
        <v>2226</v>
      </c>
      <c r="C1244" s="13"/>
      <c r="D1244" s="4" t="s">
        <v>1697</v>
      </c>
      <c r="E1244" s="4"/>
      <c r="F1244" s="10"/>
      <c r="G1244" s="10"/>
    </row>
    <row r="1245" spans="1:7" ht="32" customHeight="1" thickBot="1" x14ac:dyDescent="0.6">
      <c r="A1245" s="8">
        <v>434</v>
      </c>
      <c r="B1245" s="7" t="s">
        <v>2226</v>
      </c>
      <c r="C1245" s="11" t="s">
        <v>1699</v>
      </c>
      <c r="D1245" s="3" t="s">
        <v>1700</v>
      </c>
      <c r="E1245" s="3" t="str">
        <f t="shared" ref="E1245" si="293">D1247</f>
        <v>したぎ</v>
      </c>
      <c r="F1245" s="8" t="s">
        <v>26</v>
      </c>
      <c r="G1245" s="8" t="s">
        <v>1702</v>
      </c>
    </row>
    <row r="1246" spans="1:7" ht="32" customHeight="1" x14ac:dyDescent="0.55000000000000004">
      <c r="A1246" s="9"/>
      <c r="B1246" s="6" t="s">
        <v>2226</v>
      </c>
      <c r="C1246" s="12"/>
      <c r="D1246" s="5"/>
      <c r="E1246" s="5"/>
      <c r="F1246" s="9"/>
      <c r="G1246" s="9"/>
    </row>
    <row r="1247" spans="1:7" ht="32" customHeight="1" thickBot="1" x14ac:dyDescent="0.6">
      <c r="A1247" s="10"/>
      <c r="B1247" s="7" t="s">
        <v>2226</v>
      </c>
      <c r="C1247" s="13"/>
      <c r="D1247" s="4" t="s">
        <v>1701</v>
      </c>
      <c r="E1247" s="4"/>
      <c r="F1247" s="10"/>
      <c r="G1247" s="10"/>
    </row>
    <row r="1248" spans="1:7" ht="32" customHeight="1" x14ac:dyDescent="0.55000000000000004">
      <c r="A1248" s="8">
        <v>435</v>
      </c>
      <c r="B1248" s="6" t="s">
        <v>2226</v>
      </c>
      <c r="C1248" s="11" t="s">
        <v>1703</v>
      </c>
      <c r="D1248" s="3" t="s">
        <v>1704</v>
      </c>
      <c r="E1248" s="3" t="str">
        <f t="shared" ref="E1248" si="294">D1250</f>
        <v>しょくりょうひん</v>
      </c>
      <c r="F1248" s="8" t="s">
        <v>26</v>
      </c>
      <c r="G1248" s="8" t="s">
        <v>1706</v>
      </c>
    </row>
    <row r="1249" spans="1:7" ht="32" customHeight="1" thickBot="1" x14ac:dyDescent="0.6">
      <c r="A1249" s="9"/>
      <c r="B1249" s="7" t="s">
        <v>2226</v>
      </c>
      <c r="C1249" s="12"/>
      <c r="D1249" s="5"/>
      <c r="E1249" s="5"/>
      <c r="F1249" s="9"/>
      <c r="G1249" s="9"/>
    </row>
    <row r="1250" spans="1:7" ht="32" customHeight="1" thickBot="1" x14ac:dyDescent="0.6">
      <c r="A1250" s="10"/>
      <c r="B1250" s="6" t="s">
        <v>2226</v>
      </c>
      <c r="C1250" s="13"/>
      <c r="D1250" s="4" t="s">
        <v>1705</v>
      </c>
      <c r="E1250" s="4"/>
      <c r="F1250" s="10"/>
      <c r="G1250" s="10"/>
    </row>
    <row r="1251" spans="1:7" ht="32" customHeight="1" thickBot="1" x14ac:dyDescent="0.6">
      <c r="A1251" s="8">
        <v>436</v>
      </c>
      <c r="B1251" s="7" t="s">
        <v>2226</v>
      </c>
      <c r="C1251" s="11" t="s">
        <v>1707</v>
      </c>
      <c r="D1251" s="3" t="s">
        <v>1708</v>
      </c>
      <c r="E1251" s="3" t="str">
        <f t="shared" ref="E1251" si="295">D1253</f>
        <v>しょうがっこう</v>
      </c>
      <c r="F1251" s="8" t="s">
        <v>26</v>
      </c>
      <c r="G1251" s="8" t="s">
        <v>1710</v>
      </c>
    </row>
    <row r="1252" spans="1:7" ht="32" customHeight="1" x14ac:dyDescent="0.55000000000000004">
      <c r="A1252" s="9"/>
      <c r="B1252" s="6" t="s">
        <v>2226</v>
      </c>
      <c r="C1252" s="12"/>
      <c r="D1252" s="5"/>
      <c r="E1252" s="5"/>
      <c r="F1252" s="9"/>
      <c r="G1252" s="9"/>
    </row>
    <row r="1253" spans="1:7" ht="32" customHeight="1" thickBot="1" x14ac:dyDescent="0.6">
      <c r="A1253" s="10"/>
      <c r="B1253" s="7" t="s">
        <v>2226</v>
      </c>
      <c r="C1253" s="13"/>
      <c r="D1253" s="4" t="s">
        <v>1709</v>
      </c>
      <c r="E1253" s="4"/>
      <c r="F1253" s="10"/>
      <c r="G1253" s="10"/>
    </row>
    <row r="1254" spans="1:7" ht="32" customHeight="1" x14ac:dyDescent="0.55000000000000004">
      <c r="A1254" s="8">
        <v>437</v>
      </c>
      <c r="B1254" s="6" t="s">
        <v>2226</v>
      </c>
      <c r="C1254" s="11" t="s">
        <v>1711</v>
      </c>
      <c r="D1254" s="3" t="s">
        <v>1712</v>
      </c>
      <c r="E1254" s="3" t="str">
        <f t="shared" ref="E1254" si="296">D1256</f>
        <v>しょうじる</v>
      </c>
      <c r="F1254" s="8" t="s">
        <v>88</v>
      </c>
      <c r="G1254" s="8" t="s">
        <v>1714</v>
      </c>
    </row>
    <row r="1255" spans="1:7" ht="32" customHeight="1" thickBot="1" x14ac:dyDescent="0.6">
      <c r="A1255" s="9"/>
      <c r="B1255" s="7" t="s">
        <v>2226</v>
      </c>
      <c r="C1255" s="12"/>
      <c r="D1255" s="5"/>
      <c r="E1255" s="5"/>
      <c r="F1255" s="9"/>
      <c r="G1255" s="9"/>
    </row>
    <row r="1256" spans="1:7" ht="32" customHeight="1" thickBot="1" x14ac:dyDescent="0.6">
      <c r="A1256" s="10"/>
      <c r="B1256" s="6" t="s">
        <v>2226</v>
      </c>
      <c r="C1256" s="13"/>
      <c r="D1256" s="4" t="s">
        <v>1713</v>
      </c>
      <c r="E1256" s="4"/>
      <c r="F1256" s="10"/>
      <c r="G1256" s="10"/>
    </row>
    <row r="1257" spans="1:7" ht="32" customHeight="1" thickBot="1" x14ac:dyDescent="0.6">
      <c r="A1257" s="8">
        <v>438</v>
      </c>
      <c r="B1257" s="7" t="s">
        <v>2226</v>
      </c>
      <c r="C1257" s="11" t="s">
        <v>1715</v>
      </c>
      <c r="D1257" s="3" t="s">
        <v>1716</v>
      </c>
      <c r="E1257" s="3" t="str">
        <f t="shared" ref="E1257" si="297">D1259</f>
        <v>しょうかい</v>
      </c>
      <c r="F1257" s="8" t="s">
        <v>21</v>
      </c>
      <c r="G1257" s="8" t="s">
        <v>1718</v>
      </c>
    </row>
    <row r="1258" spans="1:7" ht="32" customHeight="1" x14ac:dyDescent="0.55000000000000004">
      <c r="A1258" s="9"/>
      <c r="B1258" s="6" t="s">
        <v>2226</v>
      </c>
      <c r="C1258" s="12"/>
      <c r="D1258" s="5"/>
      <c r="E1258" s="5"/>
      <c r="F1258" s="9"/>
      <c r="G1258" s="9"/>
    </row>
    <row r="1259" spans="1:7" ht="32" customHeight="1" thickBot="1" x14ac:dyDescent="0.6">
      <c r="A1259" s="10"/>
      <c r="B1259" s="7" t="s">
        <v>2226</v>
      </c>
      <c r="C1259" s="13"/>
      <c r="D1259" s="4" t="s">
        <v>1717</v>
      </c>
      <c r="E1259" s="4"/>
      <c r="F1259" s="10"/>
      <c r="G1259" s="10"/>
    </row>
    <row r="1260" spans="1:7" ht="32" customHeight="1" x14ac:dyDescent="0.55000000000000004">
      <c r="A1260" s="8">
        <v>439</v>
      </c>
      <c r="B1260" s="6" t="s">
        <v>2226</v>
      </c>
      <c r="C1260" s="11" t="s">
        <v>1719</v>
      </c>
      <c r="D1260" s="3" t="s">
        <v>1720</v>
      </c>
      <c r="E1260" s="3" t="str">
        <f t="shared" ref="E1260" si="298">D1262</f>
        <v>しょうらい</v>
      </c>
      <c r="F1260" s="8" t="s">
        <v>510</v>
      </c>
      <c r="G1260" s="8" t="s">
        <v>1722</v>
      </c>
    </row>
    <row r="1261" spans="1:7" ht="32" customHeight="1" thickBot="1" x14ac:dyDescent="0.6">
      <c r="A1261" s="9"/>
      <c r="B1261" s="7" t="s">
        <v>2226</v>
      </c>
      <c r="C1261" s="12"/>
      <c r="D1261" s="5"/>
      <c r="E1261" s="5"/>
      <c r="F1261" s="9"/>
      <c r="G1261" s="9"/>
    </row>
    <row r="1262" spans="1:7" ht="32" customHeight="1" thickBot="1" x14ac:dyDescent="0.6">
      <c r="A1262" s="10"/>
      <c r="B1262" s="6" t="s">
        <v>2226</v>
      </c>
      <c r="C1262" s="13"/>
      <c r="D1262" s="4" t="s">
        <v>1721</v>
      </c>
      <c r="E1262" s="4"/>
      <c r="F1262" s="10"/>
      <c r="G1262" s="10"/>
    </row>
    <row r="1263" spans="1:7" ht="32" customHeight="1" thickBot="1" x14ac:dyDescent="0.6">
      <c r="A1263" s="8">
        <v>440</v>
      </c>
      <c r="B1263" s="7" t="s">
        <v>2226</v>
      </c>
      <c r="C1263" s="11" t="s">
        <v>1723</v>
      </c>
      <c r="D1263" s="3" t="s">
        <v>1724</v>
      </c>
      <c r="E1263" s="3" t="str">
        <f t="shared" ref="E1263" si="299">D1265</f>
        <v>しょうせつ</v>
      </c>
      <c r="F1263" s="8" t="s">
        <v>26</v>
      </c>
      <c r="G1263" s="8" t="s">
        <v>1726</v>
      </c>
    </row>
    <row r="1264" spans="1:7" ht="32" customHeight="1" x14ac:dyDescent="0.55000000000000004">
      <c r="A1264" s="9"/>
      <c r="B1264" s="6" t="s">
        <v>2226</v>
      </c>
      <c r="C1264" s="12"/>
      <c r="D1264" s="5"/>
      <c r="E1264" s="5"/>
      <c r="F1264" s="9"/>
      <c r="G1264" s="9"/>
    </row>
    <row r="1265" spans="1:7" ht="32" customHeight="1" thickBot="1" x14ac:dyDescent="0.6">
      <c r="A1265" s="10"/>
      <c r="B1265" s="7" t="s">
        <v>2226</v>
      </c>
      <c r="C1265" s="13"/>
      <c r="D1265" s="4" t="s">
        <v>1725</v>
      </c>
      <c r="E1265" s="4"/>
      <c r="F1265" s="10"/>
      <c r="G1265" s="10"/>
    </row>
    <row r="1266" spans="1:7" ht="32" customHeight="1" x14ac:dyDescent="0.55000000000000004">
      <c r="A1266" s="8">
        <v>441</v>
      </c>
      <c r="B1266" s="6" t="s">
        <v>2226</v>
      </c>
      <c r="C1266" s="11" t="s">
        <v>1727</v>
      </c>
      <c r="D1266" s="3" t="s">
        <v>1728</v>
      </c>
      <c r="E1266" s="3" t="str">
        <f t="shared" ref="E1266" si="300">D1268</f>
        <v>しゅみ</v>
      </c>
      <c r="F1266" s="8" t="s">
        <v>26</v>
      </c>
      <c r="G1266" s="8" t="s">
        <v>1730</v>
      </c>
    </row>
    <row r="1267" spans="1:7" ht="32" customHeight="1" thickBot="1" x14ac:dyDescent="0.6">
      <c r="A1267" s="9"/>
      <c r="B1267" s="7" t="s">
        <v>2226</v>
      </c>
      <c r="C1267" s="12"/>
      <c r="D1267" s="5"/>
      <c r="E1267" s="5"/>
      <c r="F1267" s="9"/>
      <c r="G1267" s="9"/>
    </row>
    <row r="1268" spans="1:7" ht="32" customHeight="1" thickBot="1" x14ac:dyDescent="0.6">
      <c r="A1268" s="10"/>
      <c r="B1268" s="6" t="s">
        <v>2226</v>
      </c>
      <c r="C1268" s="13"/>
      <c r="D1268" s="4" t="s">
        <v>1729</v>
      </c>
      <c r="E1268" s="4"/>
      <c r="F1268" s="10"/>
      <c r="G1268" s="10"/>
    </row>
    <row r="1269" spans="1:7" ht="32" customHeight="1" thickBot="1" x14ac:dyDescent="0.6">
      <c r="A1269" s="8">
        <v>442</v>
      </c>
      <c r="B1269" s="7" t="s">
        <v>2226</v>
      </c>
      <c r="C1269" s="11" t="s">
        <v>1731</v>
      </c>
      <c r="D1269" s="3" t="s">
        <v>1732</v>
      </c>
      <c r="E1269" s="3" t="str">
        <f t="shared" ref="E1269" si="301">D1271</f>
        <v>しゅうかん</v>
      </c>
      <c r="F1269" s="8" t="s">
        <v>26</v>
      </c>
      <c r="G1269" s="8" t="s">
        <v>1734</v>
      </c>
    </row>
    <row r="1270" spans="1:7" ht="32" customHeight="1" x14ac:dyDescent="0.55000000000000004">
      <c r="A1270" s="9"/>
      <c r="B1270" s="6" t="s">
        <v>2226</v>
      </c>
      <c r="C1270" s="12"/>
      <c r="D1270" s="5"/>
      <c r="E1270" s="5"/>
      <c r="F1270" s="9"/>
      <c r="G1270" s="9"/>
    </row>
    <row r="1271" spans="1:7" ht="32" customHeight="1" thickBot="1" x14ac:dyDescent="0.6">
      <c r="A1271" s="10"/>
      <c r="B1271" s="7" t="s">
        <v>2226</v>
      </c>
      <c r="C1271" s="13"/>
      <c r="D1271" s="4" t="s">
        <v>1733</v>
      </c>
      <c r="E1271" s="4"/>
      <c r="F1271" s="10"/>
      <c r="G1271" s="10"/>
    </row>
    <row r="1272" spans="1:7" ht="32" customHeight="1" x14ac:dyDescent="0.55000000000000004">
      <c r="A1272" s="8">
        <v>443</v>
      </c>
      <c r="B1272" s="6" t="s">
        <v>2226</v>
      </c>
      <c r="C1272" s="11" t="s">
        <v>1735</v>
      </c>
      <c r="D1272" s="3" t="s">
        <v>1736</v>
      </c>
      <c r="E1272" s="3" t="str">
        <f t="shared" ref="E1272" si="302">D1274</f>
        <v>そぼ</v>
      </c>
      <c r="F1272" s="8" t="s">
        <v>26</v>
      </c>
      <c r="G1272" s="8" t="s">
        <v>1738</v>
      </c>
    </row>
    <row r="1273" spans="1:7" ht="32" customHeight="1" thickBot="1" x14ac:dyDescent="0.6">
      <c r="A1273" s="9"/>
      <c r="B1273" s="7" t="s">
        <v>2226</v>
      </c>
      <c r="C1273" s="12"/>
      <c r="D1273" s="5"/>
      <c r="E1273" s="5"/>
      <c r="F1273" s="9"/>
      <c r="G1273" s="9"/>
    </row>
    <row r="1274" spans="1:7" ht="32" customHeight="1" thickBot="1" x14ac:dyDescent="0.6">
      <c r="A1274" s="10"/>
      <c r="B1274" s="6" t="s">
        <v>2226</v>
      </c>
      <c r="C1274" s="13"/>
      <c r="D1274" s="4" t="s">
        <v>1737</v>
      </c>
      <c r="E1274" s="4"/>
      <c r="F1274" s="10"/>
      <c r="G1274" s="10"/>
    </row>
    <row r="1275" spans="1:7" ht="32" customHeight="1" thickBot="1" x14ac:dyDescent="0.6">
      <c r="A1275" s="8">
        <v>444</v>
      </c>
      <c r="B1275" s="7" t="s">
        <v>2226</v>
      </c>
      <c r="C1275" s="11" t="s">
        <v>1739</v>
      </c>
      <c r="D1275" s="3" t="s">
        <v>1740</v>
      </c>
      <c r="E1275" s="3" t="str">
        <f t="shared" ref="E1275" si="303">D1277</f>
        <v>そだてる</v>
      </c>
      <c r="F1275" s="8" t="s">
        <v>88</v>
      </c>
      <c r="G1275" s="8" t="s">
        <v>1742</v>
      </c>
    </row>
    <row r="1276" spans="1:7" ht="32" customHeight="1" x14ac:dyDescent="0.55000000000000004">
      <c r="A1276" s="9"/>
      <c r="B1276" s="6" t="s">
        <v>2226</v>
      </c>
      <c r="C1276" s="12"/>
      <c r="D1276" s="5"/>
      <c r="E1276" s="5"/>
      <c r="F1276" s="9"/>
      <c r="G1276" s="9"/>
    </row>
    <row r="1277" spans="1:7" ht="32" customHeight="1" thickBot="1" x14ac:dyDescent="0.6">
      <c r="A1277" s="10"/>
      <c r="B1277" s="7" t="s">
        <v>2226</v>
      </c>
      <c r="C1277" s="13"/>
      <c r="D1277" s="4" t="s">
        <v>1741</v>
      </c>
      <c r="E1277" s="4"/>
      <c r="F1277" s="10"/>
      <c r="G1277" s="10"/>
    </row>
    <row r="1278" spans="1:7" ht="32" customHeight="1" x14ac:dyDescent="0.55000000000000004">
      <c r="A1278" s="8">
        <v>445</v>
      </c>
      <c r="B1278" s="6" t="s">
        <v>2226</v>
      </c>
      <c r="C1278" s="11" t="s">
        <v>1743</v>
      </c>
      <c r="D1278" s="3" t="s">
        <v>1744</v>
      </c>
      <c r="E1278" s="3" t="str">
        <f t="shared" ref="E1278" si="304">D1280</f>
        <v>そふ</v>
      </c>
      <c r="F1278" s="8" t="s">
        <v>26</v>
      </c>
      <c r="G1278" s="8" t="s">
        <v>1746</v>
      </c>
    </row>
    <row r="1279" spans="1:7" ht="32" customHeight="1" thickBot="1" x14ac:dyDescent="0.6">
      <c r="A1279" s="9"/>
      <c r="B1279" s="7" t="s">
        <v>2226</v>
      </c>
      <c r="C1279" s="12"/>
      <c r="D1279" s="5"/>
      <c r="E1279" s="5"/>
      <c r="F1279" s="9"/>
      <c r="G1279" s="9"/>
    </row>
    <row r="1280" spans="1:7" ht="32" customHeight="1" thickBot="1" x14ac:dyDescent="0.6">
      <c r="A1280" s="10"/>
      <c r="B1280" s="6" t="s">
        <v>2226</v>
      </c>
      <c r="C1280" s="13"/>
      <c r="D1280" s="4" t="s">
        <v>1745</v>
      </c>
      <c r="E1280" s="4"/>
      <c r="F1280" s="10"/>
      <c r="G1280" s="10"/>
    </row>
    <row r="1281" spans="1:7" ht="32" customHeight="1" thickBot="1" x14ac:dyDescent="0.6">
      <c r="A1281" s="8">
        <v>446</v>
      </c>
      <c r="B1281" s="7" t="s">
        <v>2226</v>
      </c>
      <c r="C1281" s="11" t="s">
        <v>1747</v>
      </c>
      <c r="D1281" s="11" t="s">
        <v>1748</v>
      </c>
      <c r="E1281" s="3" t="str">
        <f t="shared" ref="E1281" si="305">D1283</f>
        <v>sonna</v>
      </c>
      <c r="F1281" s="8" t="s">
        <v>11</v>
      </c>
      <c r="G1281" s="8" t="s">
        <v>1749</v>
      </c>
    </row>
    <row r="1282" spans="1:7" ht="32" customHeight="1" thickBot="1" x14ac:dyDescent="0.6">
      <c r="A1282" s="10"/>
      <c r="B1282" s="6" t="s">
        <v>2226</v>
      </c>
      <c r="C1282" s="13"/>
      <c r="D1282" s="13"/>
      <c r="E1282" s="5"/>
      <c r="F1282" s="10"/>
      <c r="G1282" s="10"/>
    </row>
    <row r="1283" spans="1:7" ht="32" customHeight="1" thickBot="1" x14ac:dyDescent="0.6">
      <c r="A1283" s="8">
        <v>447</v>
      </c>
      <c r="B1283" s="7" t="s">
        <v>2226</v>
      </c>
      <c r="C1283" s="11" t="s">
        <v>1750</v>
      </c>
      <c r="D1283" s="11" t="s">
        <v>1751</v>
      </c>
      <c r="E1283" s="4">
        <f>D1284</f>
        <v>0</v>
      </c>
      <c r="F1283" s="8" t="s">
        <v>49</v>
      </c>
      <c r="G1283" s="8" t="s">
        <v>1752</v>
      </c>
    </row>
    <row r="1284" spans="1:7" ht="32" customHeight="1" thickBot="1" x14ac:dyDescent="0.6">
      <c r="A1284" s="10"/>
      <c r="B1284" s="6" t="s">
        <v>2226</v>
      </c>
      <c r="C1284" s="13"/>
      <c r="D1284" s="13"/>
      <c r="E1284" s="3">
        <f t="shared" ref="E1284" si="306">D1286</f>
        <v>0</v>
      </c>
      <c r="F1284" s="10"/>
      <c r="G1284" s="10"/>
    </row>
    <row r="1285" spans="1:7" ht="32" customHeight="1" thickBot="1" x14ac:dyDescent="0.6">
      <c r="A1285" s="8">
        <v>448</v>
      </c>
      <c r="B1285" s="7" t="s">
        <v>2226</v>
      </c>
      <c r="C1285" s="11" t="s">
        <v>1753</v>
      </c>
      <c r="D1285" s="11" t="s">
        <v>1754</v>
      </c>
      <c r="E1285" s="5">
        <f>D1286</f>
        <v>0</v>
      </c>
      <c r="F1285" s="8" t="s">
        <v>941</v>
      </c>
      <c r="G1285" s="8" t="s">
        <v>1755</v>
      </c>
    </row>
    <row r="1286" spans="1:7" ht="32" customHeight="1" thickBot="1" x14ac:dyDescent="0.6">
      <c r="A1286" s="10"/>
      <c r="B1286" s="6" t="s">
        <v>2226</v>
      </c>
      <c r="C1286" s="13"/>
      <c r="D1286" s="13"/>
      <c r="E1286" s="4"/>
      <c r="F1286" s="10"/>
      <c r="G1286" s="10"/>
    </row>
    <row r="1287" spans="1:7" ht="32" customHeight="1" thickBot="1" x14ac:dyDescent="0.6">
      <c r="A1287" s="8">
        <v>449</v>
      </c>
      <c r="B1287" s="7" t="s">
        <v>2226</v>
      </c>
      <c r="C1287" s="11" t="s">
        <v>1756</v>
      </c>
      <c r="D1287" s="11" t="s">
        <v>1757</v>
      </c>
      <c r="E1287" s="3" t="e">
        <f>#REF!</f>
        <v>#REF!</v>
      </c>
      <c r="F1287" s="8" t="s">
        <v>7</v>
      </c>
      <c r="G1287" s="8" t="s">
        <v>1758</v>
      </c>
    </row>
    <row r="1288" spans="1:7" ht="32" customHeight="1" thickBot="1" x14ac:dyDescent="0.6">
      <c r="A1288" s="10"/>
      <c r="B1288" s="6" t="s">
        <v>2226</v>
      </c>
      <c r="C1288" s="13"/>
      <c r="D1288" s="13"/>
      <c r="E1288" s="5"/>
      <c r="F1288" s="10"/>
      <c r="G1288" s="10"/>
    </row>
    <row r="1289" spans="1:7" ht="32" customHeight="1" x14ac:dyDescent="0.55000000000000004">
      <c r="A1289" s="8">
        <v>450</v>
      </c>
      <c r="B1289" s="6" t="s">
        <v>2226</v>
      </c>
      <c r="C1289" s="11" t="s">
        <v>1759</v>
      </c>
      <c r="D1289" s="11" t="s">
        <v>1760</v>
      </c>
      <c r="E1289" s="3">
        <f>D1290</f>
        <v>0</v>
      </c>
      <c r="F1289" s="8" t="s">
        <v>7</v>
      </c>
      <c r="G1289" s="8" t="s">
        <v>1761</v>
      </c>
    </row>
    <row r="1290" spans="1:7" ht="32" customHeight="1" thickBot="1" x14ac:dyDescent="0.6">
      <c r="A1290" s="10"/>
      <c r="B1290" s="7" t="s">
        <v>2226</v>
      </c>
      <c r="C1290" s="13"/>
      <c r="D1290" s="13"/>
      <c r="E1290" s="5"/>
      <c r="F1290" s="10"/>
      <c r="G1290" s="10"/>
    </row>
    <row r="1291" spans="1:7" ht="32" customHeight="1" thickBot="1" x14ac:dyDescent="0.6">
      <c r="A1291" s="8">
        <v>451</v>
      </c>
      <c r="B1291" s="6" t="s">
        <v>2226</v>
      </c>
      <c r="C1291" s="11" t="s">
        <v>1762</v>
      </c>
      <c r="D1291" s="3" t="s">
        <v>1763</v>
      </c>
      <c r="E1291" s="4" t="str">
        <f>D1293</f>
        <v>そつぎょう</v>
      </c>
      <c r="F1291" s="8" t="s">
        <v>21</v>
      </c>
      <c r="G1291" s="8" t="s">
        <v>1765</v>
      </c>
    </row>
    <row r="1292" spans="1:7" ht="32" customHeight="1" thickBot="1" x14ac:dyDescent="0.6">
      <c r="A1292" s="9"/>
      <c r="B1292" s="7" t="s">
        <v>2226</v>
      </c>
      <c r="C1292" s="12"/>
      <c r="D1292" s="5"/>
      <c r="E1292" s="3"/>
      <c r="F1292" s="9"/>
      <c r="G1292" s="9"/>
    </row>
    <row r="1293" spans="1:7" ht="32" customHeight="1" thickBot="1" x14ac:dyDescent="0.6">
      <c r="A1293" s="10"/>
      <c r="B1293" s="6" t="s">
        <v>2226</v>
      </c>
      <c r="C1293" s="13"/>
      <c r="D1293" s="4" t="s">
        <v>1764</v>
      </c>
      <c r="E1293" s="5"/>
      <c r="F1293" s="10"/>
      <c r="G1293" s="10"/>
    </row>
    <row r="1294" spans="1:7" ht="32" customHeight="1" thickBot="1" x14ac:dyDescent="0.6">
      <c r="A1294" s="8">
        <v>452</v>
      </c>
      <c r="B1294" s="7" t="s">
        <v>2226</v>
      </c>
      <c r="C1294" s="11" t="s">
        <v>1766</v>
      </c>
      <c r="D1294" s="3" t="s">
        <v>1767</v>
      </c>
      <c r="E1294" s="4" t="str">
        <f t="shared" ref="E1294" si="307">D1296</f>
        <v>そうだん</v>
      </c>
      <c r="F1294" s="8" t="s">
        <v>21</v>
      </c>
      <c r="G1294" s="8" t="s">
        <v>1769</v>
      </c>
    </row>
    <row r="1295" spans="1:7" ht="32" customHeight="1" x14ac:dyDescent="0.55000000000000004">
      <c r="A1295" s="9"/>
      <c r="B1295" s="6" t="s">
        <v>2226</v>
      </c>
      <c r="C1295" s="12"/>
      <c r="D1295" s="5"/>
      <c r="E1295" s="3"/>
      <c r="F1295" s="9"/>
      <c r="G1295" s="9"/>
    </row>
    <row r="1296" spans="1:7" ht="32" customHeight="1" thickBot="1" x14ac:dyDescent="0.6">
      <c r="A1296" s="10"/>
      <c r="B1296" s="7" t="s">
        <v>2226</v>
      </c>
      <c r="C1296" s="13"/>
      <c r="D1296" s="4" t="s">
        <v>1768</v>
      </c>
      <c r="E1296" s="5"/>
      <c r="F1296" s="10"/>
      <c r="G1296" s="10"/>
    </row>
    <row r="1297" spans="1:7" ht="32" customHeight="1" thickBot="1" x14ac:dyDescent="0.6">
      <c r="A1297" s="8">
        <v>453</v>
      </c>
      <c r="B1297" s="6" t="s">
        <v>2226</v>
      </c>
      <c r="C1297" s="11" t="s">
        <v>1770</v>
      </c>
      <c r="D1297" s="3" t="s">
        <v>1771</v>
      </c>
      <c r="E1297" s="4" t="str">
        <f t="shared" ref="E1297" si="308">D1299</f>
        <v>すばらしい</v>
      </c>
      <c r="F1297" s="8" t="s">
        <v>75</v>
      </c>
      <c r="G1297" s="8" t="s">
        <v>1773</v>
      </c>
    </row>
    <row r="1298" spans="1:7" ht="32" customHeight="1" thickBot="1" x14ac:dyDescent="0.6">
      <c r="A1298" s="9"/>
      <c r="B1298" s="7" t="s">
        <v>2226</v>
      </c>
      <c r="C1298" s="12"/>
      <c r="D1298" s="5"/>
      <c r="E1298" s="3"/>
      <c r="F1298" s="9"/>
      <c r="G1298" s="9"/>
    </row>
    <row r="1299" spans="1:7" ht="32" customHeight="1" thickBot="1" x14ac:dyDescent="0.6">
      <c r="A1299" s="10"/>
      <c r="B1299" s="6" t="s">
        <v>2226</v>
      </c>
      <c r="C1299" s="13"/>
      <c r="D1299" s="4" t="s">
        <v>1772</v>
      </c>
      <c r="E1299" s="5"/>
      <c r="F1299" s="10"/>
      <c r="G1299" s="10"/>
    </row>
    <row r="1300" spans="1:7" ht="32" customHeight="1" thickBot="1" x14ac:dyDescent="0.6">
      <c r="A1300" s="8">
        <v>454</v>
      </c>
      <c r="B1300" s="7" t="s">
        <v>2226</v>
      </c>
      <c r="C1300" s="11" t="s">
        <v>1774</v>
      </c>
      <c r="D1300" s="3" t="s">
        <v>1775</v>
      </c>
      <c r="E1300" s="4" t="str">
        <f t="shared" ref="E1300" si="309">D1302</f>
        <v>すべる</v>
      </c>
      <c r="F1300" s="8" t="s">
        <v>16</v>
      </c>
      <c r="G1300" s="8" t="s">
        <v>1777</v>
      </c>
    </row>
    <row r="1301" spans="1:7" ht="32" customHeight="1" x14ac:dyDescent="0.55000000000000004">
      <c r="A1301" s="9"/>
      <c r="B1301" s="6" t="s">
        <v>2226</v>
      </c>
      <c r="C1301" s="12"/>
      <c r="D1301" s="5"/>
      <c r="E1301" s="3"/>
      <c r="F1301" s="9"/>
      <c r="G1301" s="9"/>
    </row>
    <row r="1302" spans="1:7" ht="32" customHeight="1" thickBot="1" x14ac:dyDescent="0.6">
      <c r="A1302" s="10"/>
      <c r="B1302" s="7" t="s">
        <v>2226</v>
      </c>
      <c r="C1302" s="13"/>
      <c r="D1302" s="4" t="s">
        <v>1776</v>
      </c>
      <c r="E1302" s="5"/>
      <c r="F1302" s="10"/>
      <c r="G1302" s="10"/>
    </row>
    <row r="1303" spans="1:7" ht="32" customHeight="1" thickBot="1" x14ac:dyDescent="0.6">
      <c r="A1303" s="8">
        <v>455</v>
      </c>
      <c r="B1303" s="6" t="s">
        <v>2226</v>
      </c>
      <c r="C1303" s="11" t="s">
        <v>1778</v>
      </c>
      <c r="D1303" s="3" t="s">
        <v>1779</v>
      </c>
      <c r="E1303" s="4" t="str">
        <f t="shared" ref="E1303" si="310">D1305</f>
        <v>すごい</v>
      </c>
      <c r="F1303" s="8" t="s">
        <v>75</v>
      </c>
      <c r="G1303" s="8" t="s">
        <v>1781</v>
      </c>
    </row>
    <row r="1304" spans="1:7" ht="32" customHeight="1" thickBot="1" x14ac:dyDescent="0.6">
      <c r="A1304" s="9"/>
      <c r="B1304" s="7" t="s">
        <v>2226</v>
      </c>
      <c r="C1304" s="12"/>
      <c r="D1304" s="5"/>
      <c r="E1304" s="3"/>
      <c r="F1304" s="9"/>
      <c r="G1304" s="9"/>
    </row>
    <row r="1305" spans="1:7" ht="32" customHeight="1" thickBot="1" x14ac:dyDescent="0.6">
      <c r="A1305" s="10"/>
      <c r="B1305" s="6" t="s">
        <v>2226</v>
      </c>
      <c r="C1305" s="13"/>
      <c r="D1305" s="4" t="s">
        <v>1780</v>
      </c>
      <c r="E1305" s="5"/>
      <c r="F1305" s="10"/>
      <c r="G1305" s="10"/>
    </row>
    <row r="1306" spans="1:7" ht="32" customHeight="1" thickBot="1" x14ac:dyDescent="0.6">
      <c r="A1306" s="8">
        <v>456</v>
      </c>
      <c r="B1306" s="7" t="s">
        <v>2226</v>
      </c>
      <c r="C1306" s="11" t="s">
        <v>1782</v>
      </c>
      <c r="D1306" s="3" t="s">
        <v>1783</v>
      </c>
      <c r="E1306" s="4" t="str">
        <f t="shared" ref="E1306" si="311">D1308</f>
        <v>すいどう</v>
      </c>
      <c r="F1306" s="8" t="s">
        <v>26</v>
      </c>
      <c r="G1306" s="8" t="s">
        <v>1785</v>
      </c>
    </row>
    <row r="1307" spans="1:7" ht="32" customHeight="1" x14ac:dyDescent="0.55000000000000004">
      <c r="A1307" s="9"/>
      <c r="B1307" s="6" t="s">
        <v>2226</v>
      </c>
      <c r="C1307" s="12"/>
      <c r="D1307" s="5"/>
      <c r="E1307" s="3"/>
      <c r="F1307" s="9"/>
      <c r="G1307" s="9"/>
    </row>
    <row r="1308" spans="1:7" ht="32" customHeight="1" thickBot="1" x14ac:dyDescent="0.6">
      <c r="A1308" s="10"/>
      <c r="B1308" s="7" t="s">
        <v>2226</v>
      </c>
      <c r="C1308" s="13"/>
      <c r="D1308" s="4" t="s">
        <v>1784</v>
      </c>
      <c r="E1308" s="5"/>
      <c r="F1308" s="10"/>
      <c r="G1308" s="10"/>
    </row>
    <row r="1309" spans="1:7" ht="32" customHeight="1" thickBot="1" x14ac:dyDescent="0.6">
      <c r="A1309" s="8">
        <v>457</v>
      </c>
      <c r="B1309" s="6" t="s">
        <v>2226</v>
      </c>
      <c r="C1309" s="11" t="s">
        <v>1786</v>
      </c>
      <c r="D1309" s="3" t="s">
        <v>1787</v>
      </c>
      <c r="E1309" s="4" t="str">
        <f t="shared" ref="E1309" si="312">D1311</f>
        <v>すいえい</v>
      </c>
      <c r="F1309" s="8" t="s">
        <v>21</v>
      </c>
      <c r="G1309" s="8" t="s">
        <v>1789</v>
      </c>
    </row>
    <row r="1310" spans="1:7" ht="32" customHeight="1" thickBot="1" x14ac:dyDescent="0.6">
      <c r="A1310" s="9"/>
      <c r="B1310" s="7" t="s">
        <v>2226</v>
      </c>
      <c r="C1310" s="12"/>
      <c r="D1310" s="5"/>
      <c r="E1310" s="3"/>
      <c r="F1310" s="9"/>
      <c r="G1310" s="9"/>
    </row>
    <row r="1311" spans="1:7" ht="32" customHeight="1" thickBot="1" x14ac:dyDescent="0.6">
      <c r="A1311" s="10"/>
      <c r="B1311" s="6" t="s">
        <v>2226</v>
      </c>
      <c r="C1311" s="13"/>
      <c r="D1311" s="4" t="s">
        <v>1788</v>
      </c>
      <c r="E1311" s="5"/>
      <c r="F1311" s="10"/>
      <c r="G1311" s="10"/>
    </row>
    <row r="1312" spans="1:7" ht="32" customHeight="1" thickBot="1" x14ac:dyDescent="0.6">
      <c r="A1312" s="8">
        <v>458</v>
      </c>
      <c r="B1312" s="7" t="s">
        <v>2226</v>
      </c>
      <c r="C1312" s="11" t="s">
        <v>1790</v>
      </c>
      <c r="D1312" s="11" t="s">
        <v>1791</v>
      </c>
      <c r="E1312" s="4">
        <f>D1313</f>
        <v>0</v>
      </c>
      <c r="F1312" s="8" t="s">
        <v>7</v>
      </c>
      <c r="G1312" s="8" t="s">
        <v>1792</v>
      </c>
    </row>
    <row r="1313" spans="1:7" ht="32" customHeight="1" thickBot="1" x14ac:dyDescent="0.6">
      <c r="A1313" s="10"/>
      <c r="B1313" s="6" t="s">
        <v>2226</v>
      </c>
      <c r="C1313" s="13"/>
      <c r="D1313" s="13"/>
      <c r="E1313" s="3">
        <f t="shared" ref="E1313" si="313">D1315</f>
        <v>0</v>
      </c>
      <c r="F1313" s="10"/>
      <c r="G1313" s="10"/>
    </row>
    <row r="1314" spans="1:7" ht="32" customHeight="1" thickBot="1" x14ac:dyDescent="0.6">
      <c r="A1314" s="8">
        <v>459</v>
      </c>
      <c r="B1314" s="7" t="s">
        <v>2226</v>
      </c>
      <c r="C1314" s="11" t="s">
        <v>1793</v>
      </c>
      <c r="D1314" s="3" t="s">
        <v>1794</v>
      </c>
      <c r="E1314" s="5" t="str">
        <f>D1316</f>
        <v>すく</v>
      </c>
      <c r="F1314" s="8" t="s">
        <v>16</v>
      </c>
      <c r="G1314" s="8" t="s">
        <v>1796</v>
      </c>
    </row>
    <row r="1315" spans="1:7" ht="32" customHeight="1" thickBot="1" x14ac:dyDescent="0.6">
      <c r="A1315" s="9"/>
      <c r="B1315" s="6" t="s">
        <v>2226</v>
      </c>
      <c r="C1315" s="12"/>
      <c r="D1315" s="5"/>
      <c r="E1315" s="4"/>
      <c r="F1315" s="9"/>
      <c r="G1315" s="9"/>
    </row>
    <row r="1316" spans="1:7" ht="32" customHeight="1" thickBot="1" x14ac:dyDescent="0.6">
      <c r="A1316" s="10"/>
      <c r="B1316" s="7" t="s">
        <v>2226</v>
      </c>
      <c r="C1316" s="13"/>
      <c r="D1316" s="4" t="s">
        <v>1795</v>
      </c>
      <c r="E1316" s="3">
        <f t="shared" ref="E1316" si="314">D1318</f>
        <v>0</v>
      </c>
      <c r="F1316" s="10"/>
      <c r="G1316" s="10"/>
    </row>
    <row r="1317" spans="1:7" ht="32" customHeight="1" x14ac:dyDescent="0.55000000000000004">
      <c r="A1317" s="8">
        <v>460</v>
      </c>
      <c r="B1317" s="6" t="s">
        <v>2226</v>
      </c>
      <c r="C1317" s="11" t="s">
        <v>1797</v>
      </c>
      <c r="D1317" s="11" t="s">
        <v>1798</v>
      </c>
      <c r="E1317" s="5">
        <f>D1318</f>
        <v>0</v>
      </c>
      <c r="F1317" s="8" t="s">
        <v>11</v>
      </c>
      <c r="G1317" s="8" t="s">
        <v>1799</v>
      </c>
    </row>
    <row r="1318" spans="1:7" ht="32" customHeight="1" thickBot="1" x14ac:dyDescent="0.6">
      <c r="A1318" s="10"/>
      <c r="B1318" s="7" t="s">
        <v>2226</v>
      </c>
      <c r="C1318" s="13"/>
      <c r="D1318" s="13"/>
      <c r="E1318" s="4"/>
      <c r="F1318" s="10"/>
      <c r="G1318" s="10"/>
    </row>
    <row r="1319" spans="1:7" ht="32" customHeight="1" x14ac:dyDescent="0.55000000000000004">
      <c r="A1319" s="8">
        <v>461</v>
      </c>
      <c r="B1319" s="6" t="s">
        <v>2226</v>
      </c>
      <c r="C1319" s="11" t="s">
        <v>1800</v>
      </c>
      <c r="D1319" s="3" t="s">
        <v>1801</v>
      </c>
      <c r="E1319" s="3" t="str">
        <f t="shared" ref="E1319" si="315">D1321</f>
        <v>すみ</v>
      </c>
      <c r="F1319" s="8" t="s">
        <v>26</v>
      </c>
      <c r="G1319" s="8" t="s">
        <v>1803</v>
      </c>
    </row>
    <row r="1320" spans="1:7" ht="32" customHeight="1" thickBot="1" x14ac:dyDescent="0.6">
      <c r="A1320" s="9"/>
      <c r="B1320" s="7" t="s">
        <v>2226</v>
      </c>
      <c r="C1320" s="12"/>
      <c r="D1320" s="5"/>
      <c r="E1320" s="5"/>
      <c r="F1320" s="9"/>
      <c r="G1320" s="9"/>
    </row>
    <row r="1321" spans="1:7" ht="32" customHeight="1" thickBot="1" x14ac:dyDescent="0.6">
      <c r="A1321" s="10"/>
      <c r="B1321" s="6" t="s">
        <v>2226</v>
      </c>
      <c r="C1321" s="13"/>
      <c r="D1321" s="4" t="s">
        <v>1802</v>
      </c>
      <c r="E1321" s="4"/>
      <c r="F1321" s="10"/>
      <c r="G1321" s="10"/>
    </row>
    <row r="1322" spans="1:7" ht="32" customHeight="1" thickBot="1" x14ac:dyDescent="0.6">
      <c r="A1322" s="8">
        <v>462</v>
      </c>
      <c r="B1322" s="7" t="s">
        <v>2226</v>
      </c>
      <c r="C1322" s="11" t="s">
        <v>1804</v>
      </c>
      <c r="D1322" s="3" t="s">
        <v>1805</v>
      </c>
      <c r="E1322" s="3" t="str">
        <f t="shared" ref="E1322" si="316">D1324</f>
        <v>すむ</v>
      </c>
      <c r="F1322" s="8" t="s">
        <v>16</v>
      </c>
      <c r="G1322" s="8" t="s">
        <v>1807</v>
      </c>
    </row>
    <row r="1323" spans="1:7" ht="32" customHeight="1" x14ac:dyDescent="0.55000000000000004">
      <c r="A1323" s="9"/>
      <c r="B1323" s="6" t="s">
        <v>2226</v>
      </c>
      <c r="C1323" s="12"/>
      <c r="D1323" s="5"/>
      <c r="E1323" s="5"/>
      <c r="F1323" s="9"/>
      <c r="G1323" s="9"/>
    </row>
    <row r="1324" spans="1:7" ht="32" customHeight="1" thickBot="1" x14ac:dyDescent="0.6">
      <c r="A1324" s="10"/>
      <c r="B1324" s="7" t="s">
        <v>2226</v>
      </c>
      <c r="C1324" s="13"/>
      <c r="D1324" s="4" t="s">
        <v>1806</v>
      </c>
      <c r="E1324" s="4"/>
      <c r="F1324" s="10"/>
      <c r="G1324" s="10"/>
    </row>
    <row r="1325" spans="1:7" ht="32" customHeight="1" x14ac:dyDescent="0.55000000000000004">
      <c r="A1325" s="8">
        <v>463</v>
      </c>
      <c r="B1325" s="6" t="s">
        <v>2226</v>
      </c>
      <c r="C1325" s="11" t="s">
        <v>1808</v>
      </c>
      <c r="D1325" s="3" t="s">
        <v>1809</v>
      </c>
      <c r="E1325" s="3" t="str">
        <f t="shared" ref="E1325" si="317">D1327</f>
        <v>すな</v>
      </c>
      <c r="F1325" s="8" t="s">
        <v>26</v>
      </c>
      <c r="G1325" s="8" t="s">
        <v>1811</v>
      </c>
    </row>
    <row r="1326" spans="1:7" ht="32" customHeight="1" thickBot="1" x14ac:dyDescent="0.6">
      <c r="A1326" s="9"/>
      <c r="B1326" s="7" t="s">
        <v>2226</v>
      </c>
      <c r="C1326" s="12"/>
      <c r="D1326" s="5"/>
      <c r="E1326" s="5"/>
      <c r="F1326" s="9"/>
      <c r="G1326" s="9"/>
    </row>
    <row r="1327" spans="1:7" ht="32" customHeight="1" thickBot="1" x14ac:dyDescent="0.6">
      <c r="A1327" s="10"/>
      <c r="B1327" s="6" t="s">
        <v>2226</v>
      </c>
      <c r="C1327" s="13"/>
      <c r="D1327" s="4" t="s">
        <v>1810</v>
      </c>
      <c r="E1327" s="4"/>
      <c r="F1327" s="10"/>
      <c r="G1327" s="10"/>
    </row>
    <row r="1328" spans="1:7" ht="32" customHeight="1" thickBot="1" x14ac:dyDescent="0.6">
      <c r="A1328" s="8">
        <v>464</v>
      </c>
      <c r="B1328" s="7" t="s">
        <v>2226</v>
      </c>
      <c r="C1328" s="11" t="s">
        <v>1812</v>
      </c>
      <c r="D1328" s="11" t="s">
        <v>1813</v>
      </c>
      <c r="E1328" s="3" t="str">
        <f t="shared" ref="E1328" si="318">D1330</f>
        <v>sustsukeesu</v>
      </c>
      <c r="F1328" s="8" t="s">
        <v>26</v>
      </c>
      <c r="G1328" s="8" t="s">
        <v>1814</v>
      </c>
    </row>
    <row r="1329" spans="1:7" ht="32" customHeight="1" thickBot="1" x14ac:dyDescent="0.6">
      <c r="A1329" s="10"/>
      <c r="B1329" s="6" t="s">
        <v>2226</v>
      </c>
      <c r="C1329" s="13"/>
      <c r="D1329" s="13"/>
      <c r="E1329" s="5"/>
      <c r="F1329" s="10"/>
      <c r="G1329" s="10"/>
    </row>
    <row r="1330" spans="1:7" ht="32" customHeight="1" thickBot="1" x14ac:dyDescent="0.6">
      <c r="A1330" s="8">
        <v>465</v>
      </c>
      <c r="B1330" s="7" t="s">
        <v>2226</v>
      </c>
      <c r="C1330" s="11" t="s">
        <v>1815</v>
      </c>
      <c r="D1330" s="11" t="s">
        <v>1816</v>
      </c>
      <c r="E1330" s="4">
        <f>D1331</f>
        <v>0</v>
      </c>
      <c r="F1330" s="8" t="s">
        <v>11</v>
      </c>
      <c r="G1330" s="8" t="s">
        <v>1817</v>
      </c>
    </row>
    <row r="1331" spans="1:7" ht="32" customHeight="1" thickBot="1" x14ac:dyDescent="0.6">
      <c r="A1331" s="10"/>
      <c r="B1331" s="6" t="s">
        <v>2226</v>
      </c>
      <c r="C1331" s="13"/>
      <c r="D1331" s="13"/>
      <c r="E1331" s="3">
        <f t="shared" ref="E1331" si="319">D1333</f>
        <v>0</v>
      </c>
      <c r="F1331" s="10"/>
      <c r="G1331" s="10"/>
    </row>
    <row r="1332" spans="1:7" ht="32" customHeight="1" thickBot="1" x14ac:dyDescent="0.6">
      <c r="A1332" s="8">
        <v>466</v>
      </c>
      <c r="B1332" s="7" t="s">
        <v>2226</v>
      </c>
      <c r="C1332" s="11" t="s">
        <v>1818</v>
      </c>
      <c r="D1332" s="3" t="s">
        <v>1819</v>
      </c>
      <c r="E1332" s="5" t="str">
        <f>D1334</f>
        <v>すすむ</v>
      </c>
      <c r="F1332" s="8" t="s">
        <v>16</v>
      </c>
      <c r="G1332" s="8" t="s">
        <v>1821</v>
      </c>
    </row>
    <row r="1333" spans="1:7" ht="32" customHeight="1" thickBot="1" x14ac:dyDescent="0.6">
      <c r="A1333" s="9"/>
      <c r="B1333" s="6" t="s">
        <v>2226</v>
      </c>
      <c r="C1333" s="12"/>
      <c r="D1333" s="5"/>
      <c r="E1333" s="4"/>
      <c r="F1333" s="9"/>
      <c r="G1333" s="9"/>
    </row>
    <row r="1334" spans="1:7" ht="32" customHeight="1" thickBot="1" x14ac:dyDescent="0.6">
      <c r="A1334" s="10"/>
      <c r="B1334" s="7" t="s">
        <v>2226</v>
      </c>
      <c r="C1334" s="13"/>
      <c r="D1334" s="4" t="s">
        <v>1820</v>
      </c>
      <c r="E1334" s="3">
        <f t="shared" ref="E1334" si="320">D1336</f>
        <v>0</v>
      </c>
      <c r="F1334" s="10"/>
      <c r="G1334" s="10"/>
    </row>
    <row r="1335" spans="1:7" ht="32" customHeight="1" x14ac:dyDescent="0.55000000000000004">
      <c r="A1335" s="8">
        <v>467</v>
      </c>
      <c r="B1335" s="6" t="s">
        <v>2226</v>
      </c>
      <c r="C1335" s="11" t="s">
        <v>1822</v>
      </c>
      <c r="D1335" s="11" t="s">
        <v>1823</v>
      </c>
      <c r="E1335" s="5">
        <f>D1336</f>
        <v>0</v>
      </c>
      <c r="F1335" s="8" t="s">
        <v>11</v>
      </c>
      <c r="G1335" s="8" t="s">
        <v>1824</v>
      </c>
    </row>
    <row r="1336" spans="1:7" ht="32" customHeight="1" thickBot="1" x14ac:dyDescent="0.6">
      <c r="A1336" s="10"/>
      <c r="B1336" s="7" t="s">
        <v>2226</v>
      </c>
      <c r="C1336" s="13"/>
      <c r="D1336" s="13"/>
      <c r="E1336" s="4"/>
      <c r="F1336" s="10"/>
      <c r="G1336" s="10"/>
    </row>
    <row r="1337" spans="1:7" ht="32" customHeight="1" x14ac:dyDescent="0.55000000000000004">
      <c r="A1337" s="8">
        <v>468</v>
      </c>
      <c r="B1337" s="6" t="s">
        <v>2226</v>
      </c>
      <c r="C1337" s="11" t="s">
        <v>1825</v>
      </c>
      <c r="D1337" s="11" t="s">
        <v>1826</v>
      </c>
      <c r="E1337" s="3">
        <f>D1338</f>
        <v>0</v>
      </c>
      <c r="F1337" s="8" t="s">
        <v>11</v>
      </c>
      <c r="G1337" s="8" t="s">
        <v>1827</v>
      </c>
    </row>
    <row r="1338" spans="1:7" ht="32" customHeight="1" thickBot="1" x14ac:dyDescent="0.6">
      <c r="A1338" s="10"/>
      <c r="B1338" s="7" t="s">
        <v>2226</v>
      </c>
      <c r="C1338" s="13"/>
      <c r="D1338" s="13"/>
      <c r="E1338" s="5"/>
      <c r="F1338" s="10"/>
      <c r="G1338" s="10"/>
    </row>
    <row r="1339" spans="1:7" ht="32" customHeight="1" thickBot="1" x14ac:dyDescent="0.6">
      <c r="A1339" s="8">
        <v>469</v>
      </c>
      <c r="B1339" s="6" t="s">
        <v>2226</v>
      </c>
      <c r="C1339" s="11" t="s">
        <v>1828</v>
      </c>
      <c r="D1339" s="3" t="s">
        <v>1829</v>
      </c>
      <c r="E1339" s="4" t="str">
        <f>D1341</f>
        <v>すてる</v>
      </c>
      <c r="F1339" s="8" t="s">
        <v>88</v>
      </c>
      <c r="G1339" s="8" t="s">
        <v>1831</v>
      </c>
    </row>
    <row r="1340" spans="1:7" ht="32" customHeight="1" thickBot="1" x14ac:dyDescent="0.6">
      <c r="A1340" s="9"/>
      <c r="B1340" s="7" t="s">
        <v>2226</v>
      </c>
      <c r="C1340" s="12"/>
      <c r="D1340" s="5"/>
      <c r="E1340" s="3"/>
      <c r="F1340" s="9"/>
      <c r="G1340" s="9"/>
    </row>
    <row r="1341" spans="1:7" ht="32" customHeight="1" thickBot="1" x14ac:dyDescent="0.6">
      <c r="A1341" s="10"/>
      <c r="B1341" s="6" t="s">
        <v>2226</v>
      </c>
      <c r="C1341" s="13"/>
      <c r="D1341" s="4" t="s">
        <v>1830</v>
      </c>
      <c r="E1341" s="5"/>
      <c r="F1341" s="10"/>
      <c r="G1341" s="10"/>
    </row>
    <row r="1342" spans="1:7" ht="32" customHeight="1" thickBot="1" x14ac:dyDescent="0.6">
      <c r="A1342" s="8">
        <v>470</v>
      </c>
      <c r="B1342" s="7" t="s">
        <v>2226</v>
      </c>
      <c r="C1342" s="11" t="s">
        <v>1832</v>
      </c>
      <c r="D1342" s="3" t="s">
        <v>1833</v>
      </c>
      <c r="E1342" s="4" t="str">
        <f>D1344</f>
        <v>すうがく</v>
      </c>
      <c r="F1342" s="8" t="s">
        <v>26</v>
      </c>
      <c r="G1342" s="8" t="s">
        <v>1835</v>
      </c>
    </row>
    <row r="1343" spans="1:7" ht="32" customHeight="1" x14ac:dyDescent="0.55000000000000004">
      <c r="A1343" s="9"/>
      <c r="B1343" s="6" t="s">
        <v>2226</v>
      </c>
      <c r="C1343" s="12"/>
      <c r="D1343" s="5"/>
      <c r="E1343" s="3"/>
      <c r="F1343" s="9"/>
      <c r="G1343" s="9"/>
    </row>
    <row r="1344" spans="1:7" ht="32" customHeight="1" thickBot="1" x14ac:dyDescent="0.6">
      <c r="A1344" s="10"/>
      <c r="B1344" s="7" t="s">
        <v>2226</v>
      </c>
      <c r="C1344" s="13"/>
      <c r="D1344" s="4" t="s">
        <v>1834</v>
      </c>
      <c r="E1344" s="5"/>
      <c r="F1344" s="10"/>
      <c r="G1344" s="10"/>
    </row>
    <row r="1345" spans="1:7" ht="32" customHeight="1" thickBot="1" x14ac:dyDescent="0.6">
      <c r="A1345" s="8">
        <v>471</v>
      </c>
      <c r="B1345" s="6" t="s">
        <v>2226</v>
      </c>
      <c r="C1345" s="11" t="s">
        <v>1836</v>
      </c>
      <c r="D1345" s="11" t="s">
        <v>1837</v>
      </c>
      <c r="E1345" s="4">
        <f>D1346</f>
        <v>0</v>
      </c>
      <c r="F1345" s="8" t="s">
        <v>11</v>
      </c>
      <c r="G1345" s="8" t="s">
        <v>1838</v>
      </c>
    </row>
    <row r="1346" spans="1:7" ht="32" customHeight="1" thickBot="1" x14ac:dyDescent="0.6">
      <c r="A1346" s="10"/>
      <c r="B1346" s="7" t="s">
        <v>2226</v>
      </c>
      <c r="C1346" s="13"/>
      <c r="D1346" s="13"/>
      <c r="E1346" s="3">
        <f t="shared" ref="E1346" si="321">D1348</f>
        <v>0</v>
      </c>
      <c r="F1346" s="10"/>
      <c r="G1346" s="10"/>
    </row>
    <row r="1347" spans="1:7" ht="32" customHeight="1" x14ac:dyDescent="0.55000000000000004">
      <c r="A1347" s="8">
        <v>472</v>
      </c>
      <c r="B1347" s="6" t="s">
        <v>2226</v>
      </c>
      <c r="C1347" s="11" t="s">
        <v>1839</v>
      </c>
      <c r="D1347" s="3" t="s">
        <v>1840</v>
      </c>
      <c r="E1347" s="5" t="str">
        <f>D1349</f>
        <v>ただしい</v>
      </c>
      <c r="F1347" s="8" t="s">
        <v>75</v>
      </c>
      <c r="G1347" s="8" t="s">
        <v>1842</v>
      </c>
    </row>
    <row r="1348" spans="1:7" ht="32" customHeight="1" thickBot="1" x14ac:dyDescent="0.6">
      <c r="A1348" s="9"/>
      <c r="B1348" s="7" t="s">
        <v>2226</v>
      </c>
      <c r="C1348" s="12"/>
      <c r="D1348" s="5"/>
      <c r="E1348" s="4"/>
      <c r="F1348" s="9"/>
      <c r="G1348" s="9"/>
    </row>
    <row r="1349" spans="1:7" ht="32" customHeight="1" thickBot="1" x14ac:dyDescent="0.6">
      <c r="A1349" s="10"/>
      <c r="B1349" s="6" t="s">
        <v>2226</v>
      </c>
      <c r="C1349" s="13"/>
      <c r="D1349" s="4" t="s">
        <v>1841</v>
      </c>
      <c r="E1349" s="3"/>
      <c r="F1349" s="10"/>
      <c r="G1349" s="10"/>
    </row>
    <row r="1350" spans="1:7" ht="32" customHeight="1" thickBot="1" x14ac:dyDescent="0.6">
      <c r="A1350" s="8">
        <v>473</v>
      </c>
      <c r="B1350" s="7" t="s">
        <v>2226</v>
      </c>
      <c r="C1350" s="11" t="s">
        <v>1843</v>
      </c>
      <c r="D1350" s="3" t="s">
        <v>1844</v>
      </c>
      <c r="E1350" s="5" t="str">
        <f t="shared" ref="E1350" si="322">D1352</f>
        <v>たいいん</v>
      </c>
      <c r="F1350" s="8" t="s">
        <v>271</v>
      </c>
      <c r="G1350" s="8" t="s">
        <v>1846</v>
      </c>
    </row>
    <row r="1351" spans="1:7" ht="32" customHeight="1" thickBot="1" x14ac:dyDescent="0.6">
      <c r="A1351" s="9"/>
      <c r="B1351" s="6" t="s">
        <v>2226</v>
      </c>
      <c r="C1351" s="12"/>
      <c r="D1351" s="5"/>
      <c r="E1351" s="4"/>
      <c r="F1351" s="9"/>
      <c r="G1351" s="9"/>
    </row>
    <row r="1352" spans="1:7" ht="32" customHeight="1" thickBot="1" x14ac:dyDescent="0.6">
      <c r="A1352" s="10"/>
      <c r="B1352" s="7" t="s">
        <v>2226</v>
      </c>
      <c r="C1352" s="13"/>
      <c r="D1352" s="4" t="s">
        <v>1845</v>
      </c>
      <c r="E1352" s="3"/>
      <c r="F1352" s="10"/>
      <c r="G1352" s="10"/>
    </row>
    <row r="1353" spans="1:7" ht="32" customHeight="1" x14ac:dyDescent="0.55000000000000004">
      <c r="A1353" s="8">
        <v>474</v>
      </c>
      <c r="B1353" s="6" t="s">
        <v>2226</v>
      </c>
      <c r="C1353" s="11" t="s">
        <v>1847</v>
      </c>
      <c r="D1353" s="3" t="s">
        <v>1848</v>
      </c>
      <c r="E1353" s="5" t="str">
        <f t="shared" ref="E1353" si="323">D1355</f>
        <v>たいふう</v>
      </c>
      <c r="F1353" s="8" t="s">
        <v>26</v>
      </c>
      <c r="G1353" s="8" t="s">
        <v>1850</v>
      </c>
    </row>
    <row r="1354" spans="1:7" ht="32" customHeight="1" thickBot="1" x14ac:dyDescent="0.6">
      <c r="A1354" s="9"/>
      <c r="B1354" s="7" t="s">
        <v>2226</v>
      </c>
      <c r="C1354" s="12"/>
      <c r="D1354" s="5"/>
      <c r="E1354" s="4"/>
      <c r="F1354" s="9"/>
      <c r="G1354" s="9"/>
    </row>
    <row r="1355" spans="1:7" ht="32" customHeight="1" thickBot="1" x14ac:dyDescent="0.6">
      <c r="A1355" s="10"/>
      <c r="B1355" s="6" t="s">
        <v>2226</v>
      </c>
      <c r="C1355" s="13"/>
      <c r="D1355" s="4" t="s">
        <v>1849</v>
      </c>
      <c r="E1355" s="3"/>
      <c r="F1355" s="10"/>
      <c r="G1355" s="10"/>
    </row>
    <row r="1356" spans="1:7" ht="32" customHeight="1" thickBot="1" x14ac:dyDescent="0.6">
      <c r="A1356" s="8">
        <v>475</v>
      </c>
      <c r="B1356" s="7" t="s">
        <v>2226</v>
      </c>
      <c r="C1356" s="11" t="s">
        <v>1851</v>
      </c>
      <c r="D1356" s="11" t="s">
        <v>1852</v>
      </c>
      <c r="E1356" s="5">
        <f>D1357</f>
        <v>0</v>
      </c>
      <c r="F1356" s="8" t="s">
        <v>26</v>
      </c>
      <c r="G1356" s="8" t="s">
        <v>1853</v>
      </c>
    </row>
    <row r="1357" spans="1:7" ht="32" customHeight="1" thickBot="1" x14ac:dyDescent="0.6">
      <c r="A1357" s="10"/>
      <c r="B1357" s="6" t="s">
        <v>2226</v>
      </c>
      <c r="C1357" s="13"/>
      <c r="D1357" s="13"/>
      <c r="E1357" s="4"/>
      <c r="F1357" s="10"/>
      <c r="G1357" s="10"/>
    </row>
    <row r="1358" spans="1:7" ht="32" customHeight="1" thickBot="1" x14ac:dyDescent="0.6">
      <c r="A1358" s="8">
        <v>476</v>
      </c>
      <c r="B1358" s="7" t="s">
        <v>2226</v>
      </c>
      <c r="C1358" s="11" t="s">
        <v>1854</v>
      </c>
      <c r="D1358" s="11" t="s">
        <v>1855</v>
      </c>
      <c r="E1358" s="3">
        <f>D1359</f>
        <v>0</v>
      </c>
      <c r="F1358" s="8" t="s">
        <v>543</v>
      </c>
      <c r="G1358" s="8" t="s">
        <v>301</v>
      </c>
    </row>
    <row r="1359" spans="1:7" ht="32" customHeight="1" thickBot="1" x14ac:dyDescent="0.6">
      <c r="A1359" s="10"/>
      <c r="B1359" s="6" t="s">
        <v>2226</v>
      </c>
      <c r="C1359" s="13"/>
      <c r="D1359" s="13"/>
      <c r="E1359" s="5"/>
      <c r="F1359" s="10"/>
      <c r="G1359" s="10"/>
    </row>
    <row r="1360" spans="1:7" ht="32" customHeight="1" thickBot="1" x14ac:dyDescent="0.6">
      <c r="A1360" s="8">
        <v>477</v>
      </c>
      <c r="B1360" s="7" t="s">
        <v>2226</v>
      </c>
      <c r="C1360" s="11" t="s">
        <v>1856</v>
      </c>
      <c r="D1360" s="11" t="s">
        <v>1857</v>
      </c>
      <c r="E1360" s="4">
        <f>D1361</f>
        <v>0</v>
      </c>
      <c r="F1360" s="8" t="s">
        <v>7</v>
      </c>
      <c r="G1360" s="8" t="s">
        <v>1858</v>
      </c>
    </row>
    <row r="1361" spans="1:7" ht="32" customHeight="1" thickBot="1" x14ac:dyDescent="0.6">
      <c r="A1361" s="10"/>
      <c r="B1361" s="6" t="s">
        <v>2226</v>
      </c>
      <c r="C1361" s="13"/>
      <c r="D1361" s="13"/>
      <c r="E1361" s="3">
        <f t="shared" ref="E1361" si="324">D1363</f>
        <v>0</v>
      </c>
      <c r="F1361" s="10"/>
      <c r="G1361" s="10"/>
    </row>
    <row r="1362" spans="1:7" ht="32" customHeight="1" thickBot="1" x14ac:dyDescent="0.6">
      <c r="A1362" s="8">
        <v>478</v>
      </c>
      <c r="B1362" s="7" t="s">
        <v>2226</v>
      </c>
      <c r="C1362" s="11" t="s">
        <v>1859</v>
      </c>
      <c r="D1362" s="3" t="s">
        <v>1860</v>
      </c>
      <c r="E1362" s="5" t="str">
        <f>D1364</f>
        <v>たな</v>
      </c>
      <c r="F1362" s="8" t="s">
        <v>26</v>
      </c>
      <c r="G1362" s="8" t="s">
        <v>1862</v>
      </c>
    </row>
    <row r="1363" spans="1:7" ht="32" customHeight="1" thickBot="1" x14ac:dyDescent="0.6">
      <c r="A1363" s="9"/>
      <c r="B1363" s="6" t="s">
        <v>2226</v>
      </c>
      <c r="C1363" s="12"/>
      <c r="D1363" s="5"/>
      <c r="E1363" s="4"/>
      <c r="F1363" s="9"/>
      <c r="G1363" s="9"/>
    </row>
    <row r="1364" spans="1:7" ht="32" customHeight="1" thickBot="1" x14ac:dyDescent="0.6">
      <c r="A1364" s="10"/>
      <c r="B1364" s="7" t="s">
        <v>2226</v>
      </c>
      <c r="C1364" s="13"/>
      <c r="D1364" s="4" t="s">
        <v>1861</v>
      </c>
      <c r="E1364" s="3">
        <f t="shared" ref="E1364" si="325">D1366</f>
        <v>0</v>
      </c>
      <c r="F1364" s="10"/>
      <c r="G1364" s="10"/>
    </row>
    <row r="1365" spans="1:7" ht="32" customHeight="1" x14ac:dyDescent="0.55000000000000004">
      <c r="A1365" s="8">
        <v>479</v>
      </c>
      <c r="B1365" s="6" t="s">
        <v>2226</v>
      </c>
      <c r="C1365" s="11" t="s">
        <v>1863</v>
      </c>
      <c r="D1365" s="3" t="s">
        <v>1864</v>
      </c>
      <c r="E1365" s="5" t="str">
        <f>D1367</f>
        <v>たんじょう</v>
      </c>
      <c r="F1365" s="8" t="s">
        <v>21</v>
      </c>
      <c r="G1365" s="8" t="s">
        <v>1866</v>
      </c>
    </row>
    <row r="1366" spans="1:7" ht="32" customHeight="1" thickBot="1" x14ac:dyDescent="0.6">
      <c r="A1366" s="9"/>
      <c r="B1366" s="7" t="s">
        <v>2226</v>
      </c>
      <c r="C1366" s="12"/>
      <c r="D1366" s="5"/>
      <c r="E1366" s="4"/>
      <c r="F1366" s="9"/>
      <c r="G1366" s="9"/>
    </row>
    <row r="1367" spans="1:7" ht="32" customHeight="1" thickBot="1" x14ac:dyDescent="0.6">
      <c r="A1367" s="10"/>
      <c r="B1367" s="6" t="s">
        <v>2226</v>
      </c>
      <c r="C1367" s="13"/>
      <c r="D1367" s="4" t="s">
        <v>1865</v>
      </c>
      <c r="E1367" s="3">
        <f t="shared" ref="E1367" si="326">D1369</f>
        <v>0</v>
      </c>
      <c r="F1367" s="10"/>
      <c r="G1367" s="10"/>
    </row>
    <row r="1368" spans="1:7" ht="32" customHeight="1" thickBot="1" x14ac:dyDescent="0.6">
      <c r="A1368" s="8">
        <v>480</v>
      </c>
      <c r="B1368" s="7" t="s">
        <v>2226</v>
      </c>
      <c r="C1368" s="11" t="s">
        <v>1867</v>
      </c>
      <c r="D1368" s="3" t="s">
        <v>1868</v>
      </c>
      <c r="E1368" s="5" t="str">
        <f>D1370</f>
        <v>たのしみ</v>
      </c>
      <c r="F1368" s="8" t="s">
        <v>63</v>
      </c>
      <c r="G1368" s="8" t="s">
        <v>1870</v>
      </c>
    </row>
    <row r="1369" spans="1:7" ht="32" customHeight="1" thickBot="1" x14ac:dyDescent="0.6">
      <c r="A1369" s="9"/>
      <c r="B1369" s="6" t="s">
        <v>2226</v>
      </c>
      <c r="C1369" s="12"/>
      <c r="D1369" s="5"/>
      <c r="E1369" s="4"/>
      <c r="F1369" s="9"/>
      <c r="G1369" s="9"/>
    </row>
    <row r="1370" spans="1:7" ht="32" customHeight="1" thickBot="1" x14ac:dyDescent="0.6">
      <c r="A1370" s="10"/>
      <c r="B1370" s="7" t="s">
        <v>2226</v>
      </c>
      <c r="C1370" s="13"/>
      <c r="D1370" s="4" t="s">
        <v>1869</v>
      </c>
      <c r="E1370" s="3">
        <f t="shared" ref="E1370" si="327">D1372</f>
        <v>0</v>
      </c>
      <c r="F1370" s="10"/>
      <c r="G1370" s="10"/>
    </row>
    <row r="1371" spans="1:7" ht="32" customHeight="1" x14ac:dyDescent="0.55000000000000004">
      <c r="A1371" s="8">
        <v>481</v>
      </c>
      <c r="B1371" s="6" t="s">
        <v>2226</v>
      </c>
      <c r="C1371" s="11" t="s">
        <v>1871</v>
      </c>
      <c r="D1371" s="3" t="s">
        <v>1872</v>
      </c>
      <c r="E1371" s="5" t="str">
        <f>D1373</f>
        <v>たおれる</v>
      </c>
      <c r="F1371" s="8" t="s">
        <v>262</v>
      </c>
      <c r="G1371" s="8" t="s">
        <v>1874</v>
      </c>
    </row>
    <row r="1372" spans="1:7" ht="32" customHeight="1" thickBot="1" x14ac:dyDescent="0.6">
      <c r="A1372" s="9"/>
      <c r="B1372" s="7" t="s">
        <v>2226</v>
      </c>
      <c r="C1372" s="12"/>
      <c r="D1372" s="5"/>
      <c r="E1372" s="4"/>
      <c r="F1372" s="9"/>
      <c r="G1372" s="9"/>
    </row>
    <row r="1373" spans="1:7" ht="32" customHeight="1" thickBot="1" x14ac:dyDescent="0.6">
      <c r="A1373" s="10"/>
      <c r="B1373" s="6" t="s">
        <v>2226</v>
      </c>
      <c r="C1373" s="13"/>
      <c r="D1373" s="4" t="s">
        <v>1873</v>
      </c>
      <c r="E1373" s="3">
        <f t="shared" ref="E1373" si="328">D1375</f>
        <v>0</v>
      </c>
      <c r="F1373" s="10"/>
      <c r="G1373" s="10"/>
    </row>
    <row r="1374" spans="1:7" ht="32" customHeight="1" thickBot="1" x14ac:dyDescent="0.6">
      <c r="A1374" s="8">
        <v>482</v>
      </c>
      <c r="B1374" s="7" t="s">
        <v>2226</v>
      </c>
      <c r="C1374" s="11" t="s">
        <v>1875</v>
      </c>
      <c r="D1374" s="3" t="s">
        <v>1876</v>
      </c>
      <c r="E1374" s="5" t="str">
        <f>D1376</f>
        <v>たりる</v>
      </c>
      <c r="F1374" s="8" t="s">
        <v>262</v>
      </c>
      <c r="G1374" s="8" t="s">
        <v>1878</v>
      </c>
    </row>
    <row r="1375" spans="1:7" ht="32" customHeight="1" thickBot="1" x14ac:dyDescent="0.6">
      <c r="A1375" s="9"/>
      <c r="B1375" s="6" t="s">
        <v>2226</v>
      </c>
      <c r="C1375" s="12"/>
      <c r="D1375" s="5"/>
      <c r="E1375" s="4"/>
      <c r="F1375" s="9"/>
      <c r="G1375" s="9"/>
    </row>
    <row r="1376" spans="1:7" ht="32" customHeight="1" thickBot="1" x14ac:dyDescent="0.6">
      <c r="A1376" s="10"/>
      <c r="B1376" s="7" t="s">
        <v>2226</v>
      </c>
      <c r="C1376" s="13"/>
      <c r="D1376" s="4" t="s">
        <v>1877</v>
      </c>
      <c r="E1376" s="3">
        <f t="shared" ref="E1376" si="329">D1378</f>
        <v>0</v>
      </c>
      <c r="F1376" s="10"/>
      <c r="G1376" s="10"/>
    </row>
    <row r="1377" spans="1:7" ht="32" customHeight="1" x14ac:dyDescent="0.55000000000000004">
      <c r="A1377" s="8">
        <v>483</v>
      </c>
      <c r="B1377" s="6" t="s">
        <v>2226</v>
      </c>
      <c r="C1377" s="11" t="s">
        <v>1879</v>
      </c>
      <c r="D1377" s="3" t="s">
        <v>1880</v>
      </c>
      <c r="E1377" s="5" t="str">
        <f>D1379</f>
        <v>たす</v>
      </c>
      <c r="F1377" s="8" t="s">
        <v>247</v>
      </c>
      <c r="G1377" s="8" t="s">
        <v>1882</v>
      </c>
    </row>
    <row r="1378" spans="1:7" ht="32" customHeight="1" thickBot="1" x14ac:dyDescent="0.6">
      <c r="A1378" s="9"/>
      <c r="B1378" s="7" t="s">
        <v>2226</v>
      </c>
      <c r="C1378" s="12"/>
      <c r="D1378" s="5"/>
      <c r="E1378" s="4"/>
      <c r="F1378" s="9"/>
      <c r="G1378" s="9"/>
    </row>
    <row r="1379" spans="1:7" ht="32" customHeight="1" thickBot="1" x14ac:dyDescent="0.6">
      <c r="A1379" s="10"/>
      <c r="B1379" s="6" t="s">
        <v>2226</v>
      </c>
      <c r="C1379" s="13"/>
      <c r="D1379" s="4" t="s">
        <v>1881</v>
      </c>
      <c r="E1379" s="3">
        <f t="shared" ref="E1379:E1397" si="330">D1381</f>
        <v>0</v>
      </c>
      <c r="F1379" s="10"/>
      <c r="G1379" s="10"/>
    </row>
    <row r="1380" spans="1:7" ht="32" customHeight="1" thickBot="1" x14ac:dyDescent="0.6">
      <c r="A1380" s="8">
        <v>484</v>
      </c>
      <c r="B1380" s="7" t="s">
        <v>2226</v>
      </c>
      <c r="C1380" s="11" t="s">
        <v>1883</v>
      </c>
      <c r="D1380" s="3" t="s">
        <v>1884</v>
      </c>
      <c r="E1380" s="5" t="str">
        <f t="shared" si="330"/>
        <v>たたみ</v>
      </c>
      <c r="F1380" s="8" t="s">
        <v>26</v>
      </c>
      <c r="G1380" s="8" t="s">
        <v>1886</v>
      </c>
    </row>
    <row r="1381" spans="1:7" ht="32" customHeight="1" thickBot="1" x14ac:dyDescent="0.6">
      <c r="A1381" s="9"/>
      <c r="B1381" s="6" t="s">
        <v>2226</v>
      </c>
      <c r="C1381" s="12"/>
      <c r="D1381" s="5"/>
      <c r="E1381" s="4"/>
      <c r="F1381" s="9"/>
      <c r="G1381" s="9"/>
    </row>
    <row r="1382" spans="1:7" ht="32" customHeight="1" thickBot="1" x14ac:dyDescent="0.6">
      <c r="A1382" s="10"/>
      <c r="B1382" s="7" t="s">
        <v>2226</v>
      </c>
      <c r="C1382" s="13"/>
      <c r="D1382" s="4" t="s">
        <v>1885</v>
      </c>
      <c r="E1382" s="3">
        <f t="shared" si="330"/>
        <v>0</v>
      </c>
      <c r="F1382" s="10"/>
      <c r="G1382" s="10"/>
    </row>
    <row r="1383" spans="1:7" ht="32" customHeight="1" x14ac:dyDescent="0.55000000000000004">
      <c r="A1383" s="8">
        <v>485</v>
      </c>
      <c r="B1383" s="6" t="s">
        <v>2226</v>
      </c>
      <c r="C1383" s="11" t="s">
        <v>1887</v>
      </c>
      <c r="D1383" s="3" t="s">
        <v>1888</v>
      </c>
      <c r="E1383" s="5" t="str">
        <f t="shared" si="330"/>
        <v>たてる</v>
      </c>
      <c r="F1383" s="8" t="s">
        <v>88</v>
      </c>
      <c r="G1383" s="8" t="s">
        <v>1890</v>
      </c>
    </row>
    <row r="1384" spans="1:7" ht="32" customHeight="1" thickBot="1" x14ac:dyDescent="0.6">
      <c r="A1384" s="9"/>
      <c r="B1384" s="7" t="s">
        <v>2226</v>
      </c>
      <c r="C1384" s="12"/>
      <c r="D1384" s="5"/>
      <c r="E1384" s="4"/>
      <c r="F1384" s="9"/>
      <c r="G1384" s="9"/>
    </row>
    <row r="1385" spans="1:7" ht="32" customHeight="1" thickBot="1" x14ac:dyDescent="0.6">
      <c r="A1385" s="10"/>
      <c r="B1385" s="6" t="s">
        <v>2226</v>
      </c>
      <c r="C1385" s="13"/>
      <c r="D1385" s="4" t="s">
        <v>1889</v>
      </c>
      <c r="E1385" s="3">
        <f t="shared" si="330"/>
        <v>0</v>
      </c>
      <c r="F1385" s="10"/>
      <c r="G1385" s="10"/>
    </row>
    <row r="1386" spans="1:7" ht="32" customHeight="1" thickBot="1" x14ac:dyDescent="0.6">
      <c r="A1386" s="8">
        <v>486</v>
      </c>
      <c r="B1386" s="7" t="s">
        <v>2226</v>
      </c>
      <c r="C1386" s="11" t="s">
        <v>1891</v>
      </c>
      <c r="D1386" s="3" t="s">
        <v>1892</v>
      </c>
      <c r="E1386" s="5" t="str">
        <f t="shared" si="330"/>
        <v>たずねる</v>
      </c>
      <c r="F1386" s="8" t="s">
        <v>88</v>
      </c>
      <c r="G1386" s="8" t="s">
        <v>1894</v>
      </c>
    </row>
    <row r="1387" spans="1:7" ht="32" customHeight="1" thickBot="1" x14ac:dyDescent="0.6">
      <c r="A1387" s="9"/>
      <c r="B1387" s="6" t="s">
        <v>2226</v>
      </c>
      <c r="C1387" s="12"/>
      <c r="D1387" s="5"/>
      <c r="E1387" s="4"/>
      <c r="F1387" s="9"/>
      <c r="G1387" s="9"/>
    </row>
    <row r="1388" spans="1:7" ht="32" customHeight="1" thickBot="1" x14ac:dyDescent="0.6">
      <c r="A1388" s="10"/>
      <c r="B1388" s="7" t="s">
        <v>2226</v>
      </c>
      <c r="C1388" s="13"/>
      <c r="D1388" s="4" t="s">
        <v>1893</v>
      </c>
      <c r="E1388" s="3">
        <f t="shared" si="330"/>
        <v>0</v>
      </c>
      <c r="F1388" s="10"/>
      <c r="G1388" s="10"/>
    </row>
    <row r="1389" spans="1:7" ht="32" customHeight="1" x14ac:dyDescent="0.55000000000000004">
      <c r="A1389" s="8">
        <v>487</v>
      </c>
      <c r="B1389" s="6" t="s">
        <v>2226</v>
      </c>
      <c r="C1389" s="11" t="s">
        <v>1895</v>
      </c>
      <c r="D1389" s="3" t="s">
        <v>1892</v>
      </c>
      <c r="E1389" s="5" t="str">
        <f t="shared" si="330"/>
        <v>たずねる</v>
      </c>
      <c r="F1389" s="8" t="s">
        <v>88</v>
      </c>
      <c r="G1389" s="8" t="s">
        <v>1896</v>
      </c>
    </row>
    <row r="1390" spans="1:7" ht="32" customHeight="1" thickBot="1" x14ac:dyDescent="0.6">
      <c r="A1390" s="9"/>
      <c r="B1390" s="7" t="s">
        <v>2226</v>
      </c>
      <c r="C1390" s="12"/>
      <c r="D1390" s="5"/>
      <c r="E1390" s="4"/>
      <c r="F1390" s="9"/>
      <c r="G1390" s="9"/>
    </row>
    <row r="1391" spans="1:7" ht="32" customHeight="1" thickBot="1" x14ac:dyDescent="0.6">
      <c r="A1391" s="10"/>
      <c r="B1391" s="6" t="s">
        <v>2226</v>
      </c>
      <c r="C1391" s="13"/>
      <c r="D1391" s="4" t="s">
        <v>1893</v>
      </c>
      <c r="E1391" s="3">
        <f t="shared" si="330"/>
        <v>0</v>
      </c>
      <c r="F1391" s="10"/>
      <c r="G1391" s="10"/>
    </row>
    <row r="1392" spans="1:7" ht="32" customHeight="1" thickBot="1" x14ac:dyDescent="0.6">
      <c r="A1392" s="8">
        <v>488</v>
      </c>
      <c r="B1392" s="7" t="s">
        <v>2226</v>
      </c>
      <c r="C1392" s="11" t="s">
        <v>1897</v>
      </c>
      <c r="D1392" s="3" t="s">
        <v>1898</v>
      </c>
      <c r="E1392" s="5" t="str">
        <f t="shared" si="330"/>
        <v>てぶくろ</v>
      </c>
      <c r="F1392" s="8" t="s">
        <v>26</v>
      </c>
      <c r="G1392" s="8" t="s">
        <v>1900</v>
      </c>
    </row>
    <row r="1393" spans="1:7" ht="32" customHeight="1" thickBot="1" x14ac:dyDescent="0.6">
      <c r="A1393" s="9"/>
      <c r="B1393" s="6" t="s">
        <v>2226</v>
      </c>
      <c r="C1393" s="12"/>
      <c r="D1393" s="5"/>
      <c r="E1393" s="4"/>
      <c r="F1393" s="9"/>
      <c r="G1393" s="9"/>
    </row>
    <row r="1394" spans="1:7" ht="32" customHeight="1" thickBot="1" x14ac:dyDescent="0.6">
      <c r="A1394" s="10"/>
      <c r="B1394" s="7" t="s">
        <v>2226</v>
      </c>
      <c r="C1394" s="13"/>
      <c r="D1394" s="4" t="s">
        <v>1899</v>
      </c>
      <c r="E1394" s="3">
        <f t="shared" si="330"/>
        <v>0</v>
      </c>
      <c r="F1394" s="10"/>
      <c r="G1394" s="10"/>
    </row>
    <row r="1395" spans="1:7" ht="32" customHeight="1" x14ac:dyDescent="0.55000000000000004">
      <c r="A1395" s="8">
        <v>489</v>
      </c>
      <c r="B1395" s="6" t="s">
        <v>2226</v>
      </c>
      <c r="C1395" s="11" t="s">
        <v>1901</v>
      </c>
      <c r="D1395" s="3" t="s">
        <v>1902</v>
      </c>
      <c r="E1395" s="5" t="str">
        <f t="shared" si="330"/>
        <v>ていねい</v>
      </c>
      <c r="F1395" s="8" t="s">
        <v>63</v>
      </c>
      <c r="G1395" s="8" t="s">
        <v>1904</v>
      </c>
    </row>
    <row r="1396" spans="1:7" ht="32" customHeight="1" thickBot="1" x14ac:dyDescent="0.6">
      <c r="A1396" s="9"/>
      <c r="B1396" s="7" t="s">
        <v>2226</v>
      </c>
      <c r="C1396" s="12"/>
      <c r="D1396" s="5"/>
      <c r="E1396" s="4"/>
      <c r="F1396" s="9"/>
      <c r="G1396" s="9"/>
    </row>
    <row r="1397" spans="1:7" ht="32" customHeight="1" thickBot="1" x14ac:dyDescent="0.6">
      <c r="A1397" s="10"/>
      <c r="B1397" s="6" t="s">
        <v>2226</v>
      </c>
      <c r="C1397" s="13"/>
      <c r="D1397" s="4" t="s">
        <v>1903</v>
      </c>
      <c r="E1397" s="3">
        <f t="shared" si="330"/>
        <v>0</v>
      </c>
      <c r="F1397" s="10"/>
      <c r="G1397" s="10"/>
    </row>
    <row r="1398" spans="1:7" ht="32" customHeight="1" thickBot="1" x14ac:dyDescent="0.6">
      <c r="A1398" s="8">
        <v>490</v>
      </c>
      <c r="B1398" s="7" t="s">
        <v>2226</v>
      </c>
      <c r="C1398" s="11" t="s">
        <v>1905</v>
      </c>
      <c r="D1398" s="11" t="s">
        <v>1906</v>
      </c>
      <c r="E1398" s="5">
        <f>D1399</f>
        <v>0</v>
      </c>
      <c r="F1398" s="8" t="s">
        <v>11</v>
      </c>
      <c r="G1398" s="8" t="s">
        <v>1907</v>
      </c>
    </row>
    <row r="1399" spans="1:7" ht="32" customHeight="1" thickBot="1" x14ac:dyDescent="0.6">
      <c r="A1399" s="10"/>
      <c r="B1399" s="6" t="s">
        <v>2226</v>
      </c>
      <c r="C1399" s="13"/>
      <c r="D1399" s="13"/>
      <c r="E1399" s="4"/>
      <c r="F1399" s="10"/>
      <c r="G1399" s="10"/>
    </row>
    <row r="1400" spans="1:7" ht="32" customHeight="1" thickBot="1" x14ac:dyDescent="0.6">
      <c r="A1400" s="8">
        <v>491</v>
      </c>
      <c r="B1400" s="7" t="s">
        <v>2226</v>
      </c>
      <c r="C1400" s="11" t="s">
        <v>1908</v>
      </c>
      <c r="D1400" s="3" t="s">
        <v>1909</v>
      </c>
      <c r="E1400" s="3" t="str">
        <f t="shared" ref="E1400" si="331">D1402</f>
        <v>てきとう</v>
      </c>
      <c r="F1400" s="8" t="s">
        <v>63</v>
      </c>
      <c r="G1400" s="8" t="s">
        <v>1911</v>
      </c>
    </row>
    <row r="1401" spans="1:7" ht="32" customHeight="1" x14ac:dyDescent="0.55000000000000004">
      <c r="A1401" s="9"/>
      <c r="B1401" s="6" t="s">
        <v>2226</v>
      </c>
      <c r="C1401" s="12"/>
      <c r="D1401" s="5"/>
      <c r="E1401" s="5"/>
      <c r="F1401" s="9"/>
      <c r="G1401" s="9"/>
    </row>
    <row r="1402" spans="1:7" ht="32" customHeight="1" thickBot="1" x14ac:dyDescent="0.6">
      <c r="A1402" s="10"/>
      <c r="B1402" s="7" t="s">
        <v>2226</v>
      </c>
      <c r="C1402" s="13"/>
      <c r="D1402" s="4" t="s">
        <v>1910</v>
      </c>
      <c r="E1402" s="4"/>
      <c r="F1402" s="10"/>
      <c r="G1402" s="10"/>
    </row>
    <row r="1403" spans="1:7" ht="32" customHeight="1" x14ac:dyDescent="0.55000000000000004">
      <c r="A1403" s="8">
        <v>492</v>
      </c>
      <c r="B1403" s="6" t="s">
        <v>2226</v>
      </c>
      <c r="C1403" s="11" t="s">
        <v>1912</v>
      </c>
      <c r="D1403" s="3" t="s">
        <v>1913</v>
      </c>
      <c r="E1403" s="3" t="str">
        <f t="shared" ref="E1403" si="332">D1405</f>
        <v>てん</v>
      </c>
      <c r="F1403" s="8" t="s">
        <v>26</v>
      </c>
      <c r="G1403" s="8" t="s">
        <v>1915</v>
      </c>
    </row>
    <row r="1404" spans="1:7" ht="32" customHeight="1" thickBot="1" x14ac:dyDescent="0.6">
      <c r="A1404" s="9"/>
      <c r="B1404" s="7" t="s">
        <v>2226</v>
      </c>
      <c r="C1404" s="12"/>
      <c r="D1404" s="5"/>
      <c r="E1404" s="5"/>
      <c r="F1404" s="9"/>
      <c r="G1404" s="9"/>
    </row>
    <row r="1405" spans="1:7" ht="32" customHeight="1" thickBot="1" x14ac:dyDescent="0.6">
      <c r="A1405" s="10"/>
      <c r="B1405" s="6" t="s">
        <v>2226</v>
      </c>
      <c r="C1405" s="13"/>
      <c r="D1405" s="4" t="s">
        <v>1914</v>
      </c>
      <c r="E1405" s="4"/>
      <c r="F1405" s="10"/>
      <c r="G1405" s="10"/>
    </row>
    <row r="1406" spans="1:7" ht="32" customHeight="1" thickBot="1" x14ac:dyDescent="0.6">
      <c r="A1406" s="8">
        <v>493</v>
      </c>
      <c r="B1406" s="7" t="s">
        <v>2226</v>
      </c>
      <c r="C1406" s="11" t="s">
        <v>1916</v>
      </c>
      <c r="D1406" s="3" t="s">
        <v>1917</v>
      </c>
      <c r="E1406" s="3" t="str">
        <f t="shared" ref="E1406" si="333">D1408</f>
        <v>てんいん</v>
      </c>
      <c r="F1406" s="8" t="s">
        <v>26</v>
      </c>
      <c r="G1406" s="8" t="s">
        <v>1919</v>
      </c>
    </row>
    <row r="1407" spans="1:7" ht="32" customHeight="1" x14ac:dyDescent="0.55000000000000004">
      <c r="A1407" s="9"/>
      <c r="B1407" s="6" t="s">
        <v>2226</v>
      </c>
      <c r="C1407" s="12"/>
      <c r="D1407" s="5"/>
      <c r="E1407" s="5"/>
      <c r="F1407" s="9"/>
      <c r="G1407" s="9"/>
    </row>
    <row r="1408" spans="1:7" ht="32" customHeight="1" thickBot="1" x14ac:dyDescent="0.6">
      <c r="A1408" s="10"/>
      <c r="B1408" s="7" t="s">
        <v>2226</v>
      </c>
      <c r="C1408" s="13"/>
      <c r="D1408" s="4" t="s">
        <v>1918</v>
      </c>
      <c r="E1408" s="4"/>
      <c r="F1408" s="10"/>
      <c r="G1408" s="10"/>
    </row>
    <row r="1409" spans="1:7" ht="32" customHeight="1" x14ac:dyDescent="0.55000000000000004">
      <c r="A1409" s="8">
        <v>494</v>
      </c>
      <c r="B1409" s="6" t="s">
        <v>2226</v>
      </c>
      <c r="C1409" s="11" t="s">
        <v>1920</v>
      </c>
      <c r="D1409" s="11" t="s">
        <v>1921</v>
      </c>
      <c r="E1409" s="3">
        <f>D1410</f>
        <v>0</v>
      </c>
      <c r="F1409" s="8" t="s">
        <v>11</v>
      </c>
      <c r="G1409" s="8" t="s">
        <v>1922</v>
      </c>
    </row>
    <row r="1410" spans="1:7" ht="32" customHeight="1" thickBot="1" x14ac:dyDescent="0.6">
      <c r="A1410" s="10"/>
      <c r="B1410" s="7" t="s">
        <v>2226</v>
      </c>
      <c r="C1410" s="13"/>
      <c r="D1410" s="13"/>
      <c r="E1410" s="5"/>
      <c r="F1410" s="10"/>
      <c r="G1410" s="10"/>
    </row>
    <row r="1411" spans="1:7" ht="32" customHeight="1" thickBot="1" x14ac:dyDescent="0.6">
      <c r="A1411" s="8">
        <v>495</v>
      </c>
      <c r="B1411" s="6" t="s">
        <v>2226</v>
      </c>
      <c r="C1411" s="11" t="s">
        <v>1923</v>
      </c>
      <c r="D1411" s="3" t="s">
        <v>1924</v>
      </c>
      <c r="E1411" s="4" t="str">
        <f>D1413</f>
        <v>てんきよほう</v>
      </c>
      <c r="F1411" s="8" t="s">
        <v>26</v>
      </c>
      <c r="G1411" s="8" t="s">
        <v>1926</v>
      </c>
    </row>
    <row r="1412" spans="1:7" ht="32" customHeight="1" thickBot="1" x14ac:dyDescent="0.6">
      <c r="A1412" s="9"/>
      <c r="B1412" s="7" t="s">
        <v>2226</v>
      </c>
      <c r="C1412" s="12"/>
      <c r="D1412" s="5"/>
      <c r="E1412" s="3"/>
      <c r="F1412" s="9"/>
      <c r="G1412" s="9"/>
    </row>
    <row r="1413" spans="1:7" ht="32" customHeight="1" thickBot="1" x14ac:dyDescent="0.6">
      <c r="A1413" s="10"/>
      <c r="B1413" s="6" t="s">
        <v>2226</v>
      </c>
      <c r="C1413" s="13"/>
      <c r="D1413" s="4" t="s">
        <v>1925</v>
      </c>
      <c r="E1413" s="5"/>
      <c r="F1413" s="10"/>
      <c r="G1413" s="10"/>
    </row>
    <row r="1414" spans="1:7" ht="32" customHeight="1" thickBot="1" x14ac:dyDescent="0.6">
      <c r="A1414" s="8">
        <v>496</v>
      </c>
      <c r="B1414" s="7" t="s">
        <v>2226</v>
      </c>
      <c r="C1414" s="11" t="s">
        <v>1927</v>
      </c>
      <c r="D1414" s="3" t="s">
        <v>1928</v>
      </c>
      <c r="E1414" s="4" t="str">
        <f t="shared" ref="E1414" si="334">D1416</f>
        <v>てんらんかい</v>
      </c>
      <c r="F1414" s="8" t="s">
        <v>26</v>
      </c>
      <c r="G1414" s="8" t="s">
        <v>1930</v>
      </c>
    </row>
    <row r="1415" spans="1:7" ht="32" customHeight="1" x14ac:dyDescent="0.55000000000000004">
      <c r="A1415" s="9"/>
      <c r="B1415" s="6" t="s">
        <v>2226</v>
      </c>
      <c r="C1415" s="12"/>
      <c r="D1415" s="5"/>
      <c r="E1415" s="3"/>
      <c r="F1415" s="9"/>
      <c r="G1415" s="9"/>
    </row>
    <row r="1416" spans="1:7" ht="32" customHeight="1" thickBot="1" x14ac:dyDescent="0.6">
      <c r="A1416" s="10"/>
      <c r="B1416" s="7" t="s">
        <v>2226</v>
      </c>
      <c r="C1416" s="13"/>
      <c r="D1416" s="4" t="s">
        <v>1929</v>
      </c>
      <c r="E1416" s="5"/>
      <c r="F1416" s="10"/>
      <c r="G1416" s="10"/>
    </row>
    <row r="1417" spans="1:7" ht="32" customHeight="1" thickBot="1" x14ac:dyDescent="0.6">
      <c r="A1417" s="8">
        <v>497</v>
      </c>
      <c r="B1417" s="6" t="s">
        <v>2226</v>
      </c>
      <c r="C1417" s="11" t="s">
        <v>1931</v>
      </c>
      <c r="D1417" s="3" t="s">
        <v>1932</v>
      </c>
      <c r="E1417" s="4" t="str">
        <f t="shared" ref="E1417" si="335">D1419</f>
        <v>てら</v>
      </c>
      <c r="F1417" s="8" t="s">
        <v>26</v>
      </c>
      <c r="G1417" s="8" t="s">
        <v>1934</v>
      </c>
    </row>
    <row r="1418" spans="1:7" ht="32" customHeight="1" thickBot="1" x14ac:dyDescent="0.6">
      <c r="A1418" s="9"/>
      <c r="B1418" s="7" t="s">
        <v>2226</v>
      </c>
      <c r="C1418" s="12"/>
      <c r="D1418" s="5"/>
      <c r="E1418" s="3"/>
      <c r="F1418" s="9"/>
      <c r="G1418" s="9"/>
    </row>
    <row r="1419" spans="1:7" ht="32" customHeight="1" thickBot="1" x14ac:dyDescent="0.6">
      <c r="A1419" s="10"/>
      <c r="B1419" s="6" t="s">
        <v>2226</v>
      </c>
      <c r="C1419" s="13"/>
      <c r="D1419" s="4" t="s">
        <v>1933</v>
      </c>
      <c r="E1419" s="5"/>
      <c r="F1419" s="10"/>
      <c r="G1419" s="10"/>
    </row>
    <row r="1420" spans="1:7" ht="32" customHeight="1" thickBot="1" x14ac:dyDescent="0.6">
      <c r="A1420" s="8">
        <v>498</v>
      </c>
      <c r="B1420" s="7" t="s">
        <v>2226</v>
      </c>
      <c r="C1420" s="11" t="s">
        <v>1935</v>
      </c>
      <c r="D1420" s="3" t="s">
        <v>1936</v>
      </c>
      <c r="E1420" s="4" t="str">
        <f t="shared" ref="E1420" si="336">D1422</f>
        <v>てつだう</v>
      </c>
      <c r="F1420" s="8" t="s">
        <v>247</v>
      </c>
      <c r="G1420" s="8" t="s">
        <v>1938</v>
      </c>
    </row>
    <row r="1421" spans="1:7" ht="32" customHeight="1" x14ac:dyDescent="0.55000000000000004">
      <c r="A1421" s="9"/>
      <c r="B1421" s="6" t="s">
        <v>2226</v>
      </c>
      <c r="C1421" s="12"/>
      <c r="D1421" s="5"/>
      <c r="E1421" s="3"/>
      <c r="F1421" s="9"/>
      <c r="G1421" s="9"/>
    </row>
    <row r="1422" spans="1:7" ht="32" customHeight="1" thickBot="1" x14ac:dyDescent="0.6">
      <c r="A1422" s="10"/>
      <c r="B1422" s="7" t="s">
        <v>2226</v>
      </c>
      <c r="C1422" s="13"/>
      <c r="D1422" s="4" t="s">
        <v>1937</v>
      </c>
      <c r="E1422" s="5"/>
      <c r="F1422" s="10"/>
      <c r="G1422" s="10"/>
    </row>
    <row r="1423" spans="1:7" ht="32" customHeight="1" thickBot="1" x14ac:dyDescent="0.6">
      <c r="A1423" s="8">
        <v>499</v>
      </c>
      <c r="B1423" s="6" t="s">
        <v>2226</v>
      </c>
      <c r="C1423" s="11" t="s">
        <v>1939</v>
      </c>
      <c r="D1423" s="3" t="s">
        <v>1940</v>
      </c>
      <c r="E1423" s="4" t="str">
        <f t="shared" ref="E1423" si="337">D1425</f>
        <v>とちゅう</v>
      </c>
      <c r="F1423" s="8" t="s">
        <v>510</v>
      </c>
      <c r="G1423" s="8" t="s">
        <v>1942</v>
      </c>
    </row>
    <row r="1424" spans="1:7" ht="32" customHeight="1" thickBot="1" x14ac:dyDescent="0.6">
      <c r="A1424" s="9"/>
      <c r="B1424" s="7" t="s">
        <v>2226</v>
      </c>
      <c r="C1424" s="12"/>
      <c r="D1424" s="5"/>
      <c r="E1424" s="3"/>
      <c r="F1424" s="9"/>
      <c r="G1424" s="9"/>
    </row>
    <row r="1425" spans="1:7" ht="32" customHeight="1" thickBot="1" x14ac:dyDescent="0.6">
      <c r="A1425" s="10"/>
      <c r="B1425" s="6" t="s">
        <v>2226</v>
      </c>
      <c r="C1425" s="13"/>
      <c r="D1425" s="4" t="s">
        <v>1941</v>
      </c>
      <c r="E1425" s="5"/>
      <c r="F1425" s="10"/>
      <c r="G1425" s="10"/>
    </row>
    <row r="1426" spans="1:7" ht="32" customHeight="1" thickBot="1" x14ac:dyDescent="0.6">
      <c r="A1426" s="8">
        <v>500</v>
      </c>
      <c r="B1426" s="7" t="s">
        <v>2226</v>
      </c>
      <c r="C1426" s="11" t="s">
        <v>1943</v>
      </c>
      <c r="D1426" s="3" t="s">
        <v>1944</v>
      </c>
      <c r="E1426" s="4" t="str">
        <f t="shared" ref="E1426" si="338">D1428</f>
        <v>とどける</v>
      </c>
      <c r="F1426" s="8" t="s">
        <v>88</v>
      </c>
      <c r="G1426" s="8" t="s">
        <v>1946</v>
      </c>
    </row>
    <row r="1427" spans="1:7" ht="32" customHeight="1" x14ac:dyDescent="0.55000000000000004">
      <c r="A1427" s="9"/>
      <c r="B1427" s="6" t="s">
        <v>2226</v>
      </c>
      <c r="C1427" s="12"/>
      <c r="D1427" s="5"/>
      <c r="E1427" s="3"/>
      <c r="F1427" s="9"/>
      <c r="G1427" s="9"/>
    </row>
    <row r="1428" spans="1:7" ht="32" customHeight="1" thickBot="1" x14ac:dyDescent="0.6">
      <c r="A1428" s="10"/>
      <c r="B1428" s="7" t="s">
        <v>2226</v>
      </c>
      <c r="C1428" s="13"/>
      <c r="D1428" s="4" t="s">
        <v>1945</v>
      </c>
      <c r="E1428" s="5"/>
      <c r="F1428" s="10"/>
      <c r="G1428" s="10"/>
    </row>
    <row r="1429" spans="1:7" ht="32" customHeight="1" thickBot="1" x14ac:dyDescent="0.6">
      <c r="A1429" s="8">
        <v>501</v>
      </c>
      <c r="B1429" s="6" t="s">
        <v>2226</v>
      </c>
      <c r="C1429" s="11" t="s">
        <v>1947</v>
      </c>
      <c r="D1429" s="3" t="s">
        <v>1948</v>
      </c>
      <c r="E1429" s="4" t="str">
        <f t="shared" ref="E1429" si="339">D1431</f>
        <v>とっきゅう</v>
      </c>
      <c r="F1429" s="8" t="s">
        <v>26</v>
      </c>
      <c r="G1429" s="8" t="s">
        <v>1950</v>
      </c>
    </row>
    <row r="1430" spans="1:7" ht="32" customHeight="1" thickBot="1" x14ac:dyDescent="0.6">
      <c r="A1430" s="9"/>
      <c r="B1430" s="7" t="s">
        <v>2226</v>
      </c>
      <c r="C1430" s="12"/>
      <c r="D1430" s="5"/>
      <c r="E1430" s="3"/>
      <c r="F1430" s="9"/>
      <c r="G1430" s="9"/>
    </row>
    <row r="1431" spans="1:7" ht="32" customHeight="1" thickBot="1" x14ac:dyDescent="0.6">
      <c r="A1431" s="10"/>
      <c r="B1431" s="6" t="s">
        <v>2226</v>
      </c>
      <c r="C1431" s="13"/>
      <c r="D1431" s="4" t="s">
        <v>1949</v>
      </c>
      <c r="E1431" s="5"/>
      <c r="F1431" s="10"/>
      <c r="G1431" s="10"/>
    </row>
    <row r="1432" spans="1:7" ht="32" customHeight="1" thickBot="1" x14ac:dyDescent="0.6">
      <c r="A1432" s="8">
        <v>502</v>
      </c>
      <c r="B1432" s="7" t="s">
        <v>2226</v>
      </c>
      <c r="C1432" s="11" t="s">
        <v>1951</v>
      </c>
      <c r="D1432" s="3" t="s">
        <v>1952</v>
      </c>
      <c r="E1432" s="4" t="str">
        <f t="shared" ref="E1432" si="340">D1434</f>
        <v>とこや</v>
      </c>
      <c r="F1432" s="8" t="s">
        <v>26</v>
      </c>
      <c r="G1432" s="8" t="s">
        <v>1954</v>
      </c>
    </row>
    <row r="1433" spans="1:7" ht="32" customHeight="1" x14ac:dyDescent="0.55000000000000004">
      <c r="A1433" s="9"/>
      <c r="B1433" s="6" t="s">
        <v>2226</v>
      </c>
      <c r="C1433" s="12"/>
      <c r="D1433" s="5"/>
      <c r="E1433" s="3"/>
      <c r="F1433" s="9"/>
      <c r="G1433" s="9"/>
    </row>
    <row r="1434" spans="1:7" ht="32" customHeight="1" thickBot="1" x14ac:dyDescent="0.6">
      <c r="A1434" s="10"/>
      <c r="B1434" s="7" t="s">
        <v>2226</v>
      </c>
      <c r="C1434" s="13"/>
      <c r="D1434" s="4" t="s">
        <v>1953</v>
      </c>
      <c r="E1434" s="5"/>
      <c r="F1434" s="10"/>
      <c r="G1434" s="10"/>
    </row>
    <row r="1435" spans="1:7" ht="32" customHeight="1" thickBot="1" x14ac:dyDescent="0.6">
      <c r="A1435" s="8">
        <v>503</v>
      </c>
      <c r="B1435" s="6" t="s">
        <v>2226</v>
      </c>
      <c r="C1435" s="11" t="s">
        <v>1955</v>
      </c>
      <c r="D1435" s="3" t="s">
        <v>1956</v>
      </c>
      <c r="E1435" s="4" t="str">
        <f t="shared" ref="E1435" si="341">D1437</f>
        <v>とくべつ</v>
      </c>
      <c r="F1435" s="8" t="s">
        <v>63</v>
      </c>
      <c r="G1435" s="8" t="s">
        <v>1958</v>
      </c>
    </row>
    <row r="1436" spans="1:7" ht="32" customHeight="1" thickBot="1" x14ac:dyDescent="0.6">
      <c r="A1436" s="9"/>
      <c r="B1436" s="7" t="s">
        <v>2226</v>
      </c>
      <c r="C1436" s="12"/>
      <c r="D1436" s="5"/>
      <c r="E1436" s="3"/>
      <c r="F1436" s="9"/>
      <c r="G1436" s="9"/>
    </row>
    <row r="1437" spans="1:7" ht="32" customHeight="1" thickBot="1" x14ac:dyDescent="0.6">
      <c r="A1437" s="10"/>
      <c r="B1437" s="6" t="s">
        <v>2226</v>
      </c>
      <c r="C1437" s="13"/>
      <c r="D1437" s="4" t="s">
        <v>1957</v>
      </c>
      <c r="E1437" s="5"/>
      <c r="F1437" s="10"/>
      <c r="G1437" s="10"/>
    </row>
    <row r="1438" spans="1:7" ht="32" customHeight="1" thickBot="1" x14ac:dyDescent="0.6">
      <c r="A1438" s="8">
        <v>504</v>
      </c>
      <c r="B1438" s="7" t="s">
        <v>2226</v>
      </c>
      <c r="C1438" s="11" t="s">
        <v>1959</v>
      </c>
      <c r="D1438" s="3" t="s">
        <v>1960</v>
      </c>
      <c r="E1438" s="4" t="str">
        <f t="shared" ref="E1438" si="342">D1440</f>
        <v>とくに</v>
      </c>
      <c r="F1438" s="8" t="s">
        <v>7</v>
      </c>
      <c r="G1438" s="8" t="s">
        <v>1962</v>
      </c>
    </row>
    <row r="1439" spans="1:7" ht="32" customHeight="1" x14ac:dyDescent="0.55000000000000004">
      <c r="A1439" s="9"/>
      <c r="B1439" s="6" t="s">
        <v>2226</v>
      </c>
      <c r="C1439" s="12"/>
      <c r="D1439" s="5"/>
      <c r="E1439" s="3"/>
      <c r="F1439" s="9"/>
      <c r="G1439" s="9"/>
    </row>
    <row r="1440" spans="1:7" ht="32" customHeight="1" thickBot="1" x14ac:dyDescent="0.6">
      <c r="A1440" s="10"/>
      <c r="B1440" s="7" t="s">
        <v>2226</v>
      </c>
      <c r="C1440" s="13"/>
      <c r="D1440" s="4" t="s">
        <v>1961</v>
      </c>
      <c r="E1440" s="5"/>
      <c r="F1440" s="10"/>
      <c r="G1440" s="10"/>
    </row>
    <row r="1441" spans="1:7" ht="32" customHeight="1" thickBot="1" x14ac:dyDescent="0.6">
      <c r="A1441" s="8">
        <v>505</v>
      </c>
      <c r="B1441" s="6" t="s">
        <v>2226</v>
      </c>
      <c r="C1441" s="11" t="s">
        <v>1963</v>
      </c>
      <c r="D1441" s="3" t="s">
        <v>1964</v>
      </c>
      <c r="E1441" s="4" t="str">
        <f t="shared" ref="E1441" si="343">D1443</f>
        <v>とまる</v>
      </c>
      <c r="F1441" s="8" t="s">
        <v>16</v>
      </c>
      <c r="G1441" s="8" t="s">
        <v>1966</v>
      </c>
    </row>
    <row r="1442" spans="1:7" ht="32" customHeight="1" thickBot="1" x14ac:dyDescent="0.6">
      <c r="A1442" s="9"/>
      <c r="B1442" s="7" t="s">
        <v>2226</v>
      </c>
      <c r="C1442" s="12"/>
      <c r="D1442" s="5"/>
      <c r="E1442" s="3"/>
      <c r="F1442" s="9"/>
      <c r="G1442" s="9"/>
    </row>
    <row r="1443" spans="1:7" ht="32" customHeight="1" thickBot="1" x14ac:dyDescent="0.6">
      <c r="A1443" s="10"/>
      <c r="B1443" s="6" t="s">
        <v>2226</v>
      </c>
      <c r="C1443" s="13"/>
      <c r="D1443" s="4" t="s">
        <v>1965</v>
      </c>
      <c r="E1443" s="5"/>
      <c r="F1443" s="10"/>
      <c r="G1443" s="10"/>
    </row>
    <row r="1444" spans="1:7" ht="32" customHeight="1" thickBot="1" x14ac:dyDescent="0.6">
      <c r="A1444" s="8">
        <v>506</v>
      </c>
      <c r="B1444" s="7" t="s">
        <v>2226</v>
      </c>
      <c r="C1444" s="11" t="s">
        <v>1967</v>
      </c>
      <c r="D1444" s="3" t="s">
        <v>1968</v>
      </c>
      <c r="E1444" s="4" t="str">
        <f t="shared" ref="E1444" si="344">D1446</f>
        <v>とめる</v>
      </c>
      <c r="F1444" s="8" t="s">
        <v>88</v>
      </c>
      <c r="G1444" s="8" t="s">
        <v>1970</v>
      </c>
    </row>
    <row r="1445" spans="1:7" ht="32" customHeight="1" x14ac:dyDescent="0.55000000000000004">
      <c r="A1445" s="9"/>
      <c r="B1445" s="6" t="s">
        <v>2226</v>
      </c>
      <c r="C1445" s="12"/>
      <c r="D1445" s="5"/>
      <c r="E1445" s="3"/>
      <c r="F1445" s="9"/>
      <c r="G1445" s="9"/>
    </row>
    <row r="1446" spans="1:7" ht="32" customHeight="1" thickBot="1" x14ac:dyDescent="0.6">
      <c r="A1446" s="10"/>
      <c r="B1446" s="7" t="s">
        <v>2226</v>
      </c>
      <c r="C1446" s="13"/>
      <c r="D1446" s="4" t="s">
        <v>1969</v>
      </c>
      <c r="E1446" s="5"/>
      <c r="F1446" s="10"/>
      <c r="G1446" s="10"/>
    </row>
    <row r="1447" spans="1:7" ht="32" customHeight="1" thickBot="1" x14ac:dyDescent="0.6">
      <c r="A1447" s="8">
        <v>507</v>
      </c>
      <c r="B1447" s="6" t="s">
        <v>2226</v>
      </c>
      <c r="C1447" s="11" t="s">
        <v>1971</v>
      </c>
      <c r="D1447" s="3" t="s">
        <v>1972</v>
      </c>
      <c r="E1447" s="4" t="str">
        <f t="shared" ref="E1447" si="345">D1449</f>
        <v>とおく</v>
      </c>
      <c r="F1447" s="8" t="s">
        <v>510</v>
      </c>
      <c r="G1447" s="8" t="s">
        <v>1974</v>
      </c>
    </row>
    <row r="1448" spans="1:7" ht="32" customHeight="1" thickBot="1" x14ac:dyDescent="0.6">
      <c r="A1448" s="9"/>
      <c r="B1448" s="7" t="s">
        <v>2226</v>
      </c>
      <c r="C1448" s="12"/>
      <c r="D1448" s="5"/>
      <c r="E1448" s="3"/>
      <c r="F1448" s="9"/>
      <c r="G1448" s="9"/>
    </row>
    <row r="1449" spans="1:7" ht="32" customHeight="1" thickBot="1" x14ac:dyDescent="0.6">
      <c r="A1449" s="10"/>
      <c r="B1449" s="6" t="s">
        <v>2226</v>
      </c>
      <c r="C1449" s="13"/>
      <c r="D1449" s="4" t="s">
        <v>1973</v>
      </c>
      <c r="E1449" s="5"/>
      <c r="F1449" s="10"/>
      <c r="G1449" s="10"/>
    </row>
    <row r="1450" spans="1:7" ht="32" customHeight="1" thickBot="1" x14ac:dyDescent="0.6">
      <c r="A1450" s="8">
        <v>508</v>
      </c>
      <c r="B1450" s="7" t="s">
        <v>2226</v>
      </c>
      <c r="C1450" s="11" t="s">
        <v>1975</v>
      </c>
      <c r="D1450" s="3" t="s">
        <v>1976</v>
      </c>
      <c r="E1450" s="4" t="str">
        <f t="shared" ref="E1450" si="346">D1452</f>
        <v>とおる</v>
      </c>
      <c r="F1450" s="8" t="s">
        <v>16</v>
      </c>
      <c r="G1450" s="8" t="s">
        <v>1978</v>
      </c>
    </row>
    <row r="1451" spans="1:7" ht="32" customHeight="1" x14ac:dyDescent="0.55000000000000004">
      <c r="A1451" s="9"/>
      <c r="B1451" s="6" t="s">
        <v>2226</v>
      </c>
      <c r="C1451" s="12"/>
      <c r="D1451" s="5"/>
      <c r="E1451" s="3"/>
      <c r="F1451" s="9"/>
      <c r="G1451" s="9"/>
    </row>
    <row r="1452" spans="1:7" ht="32" customHeight="1" thickBot="1" x14ac:dyDescent="0.6">
      <c r="A1452" s="10"/>
      <c r="B1452" s="7" t="s">
        <v>2226</v>
      </c>
      <c r="C1452" s="13"/>
      <c r="D1452" s="4" t="s">
        <v>1977</v>
      </c>
      <c r="E1452" s="5"/>
      <c r="F1452" s="10"/>
      <c r="G1452" s="10"/>
    </row>
    <row r="1453" spans="1:7" ht="32" customHeight="1" thickBot="1" x14ac:dyDescent="0.6">
      <c r="A1453" s="8">
        <v>509</v>
      </c>
      <c r="B1453" s="6" t="s">
        <v>2226</v>
      </c>
      <c r="C1453" s="11" t="s">
        <v>1979</v>
      </c>
      <c r="D1453" s="3" t="s">
        <v>1980</v>
      </c>
      <c r="E1453" s="4" t="str">
        <f t="shared" ref="E1453" si="347">D1455</f>
        <v>とりかえる</v>
      </c>
      <c r="F1453" s="8" t="s">
        <v>88</v>
      </c>
      <c r="G1453" s="8" t="s">
        <v>1982</v>
      </c>
    </row>
    <row r="1454" spans="1:7" ht="32" customHeight="1" thickBot="1" x14ac:dyDescent="0.6">
      <c r="A1454" s="9"/>
      <c r="B1454" s="7" t="s">
        <v>2226</v>
      </c>
      <c r="C1454" s="12"/>
      <c r="D1454" s="5"/>
      <c r="E1454" s="3"/>
      <c r="F1454" s="9"/>
      <c r="G1454" s="9"/>
    </row>
    <row r="1455" spans="1:7" ht="32" customHeight="1" thickBot="1" x14ac:dyDescent="0.6">
      <c r="A1455" s="10"/>
      <c r="B1455" s="6" t="s">
        <v>2226</v>
      </c>
      <c r="C1455" s="13"/>
      <c r="D1455" s="4" t="s">
        <v>1981</v>
      </c>
      <c r="E1455" s="5"/>
      <c r="F1455" s="10"/>
      <c r="G1455" s="10"/>
    </row>
    <row r="1456" spans="1:7" ht="32" customHeight="1" thickBot="1" x14ac:dyDescent="0.6">
      <c r="A1456" s="8">
        <v>510</v>
      </c>
      <c r="B1456" s="7" t="s">
        <v>2226</v>
      </c>
      <c r="C1456" s="11" t="s">
        <v>1983</v>
      </c>
      <c r="D1456" s="3" t="s">
        <v>1984</v>
      </c>
      <c r="E1456" s="4" t="str">
        <f t="shared" ref="E1456" si="348">D1458</f>
        <v>とうとう</v>
      </c>
      <c r="F1456" s="8" t="s">
        <v>7</v>
      </c>
      <c r="G1456" s="8" t="s">
        <v>1986</v>
      </c>
    </row>
    <row r="1457" spans="1:7" ht="32" customHeight="1" x14ac:dyDescent="0.55000000000000004">
      <c r="A1457" s="9"/>
      <c r="B1457" s="6" t="s">
        <v>2226</v>
      </c>
      <c r="C1457" s="12"/>
      <c r="D1457" s="5"/>
      <c r="E1457" s="3"/>
      <c r="F1457" s="9"/>
      <c r="G1457" s="9"/>
    </row>
    <row r="1458" spans="1:7" ht="32" customHeight="1" thickBot="1" x14ac:dyDescent="0.6">
      <c r="A1458" s="10"/>
      <c r="B1458" s="7" t="s">
        <v>2226</v>
      </c>
      <c r="C1458" s="13"/>
      <c r="D1458" s="4" t="s">
        <v>1985</v>
      </c>
      <c r="E1458" s="5"/>
      <c r="F1458" s="10"/>
      <c r="G1458" s="10"/>
    </row>
    <row r="1459" spans="1:7" ht="32" customHeight="1" thickBot="1" x14ac:dyDescent="0.6">
      <c r="A1459" s="8">
        <v>511</v>
      </c>
      <c r="B1459" s="6" t="s">
        <v>2226</v>
      </c>
      <c r="C1459" s="11" t="s">
        <v>1987</v>
      </c>
      <c r="D1459" s="3" t="s">
        <v>1988</v>
      </c>
      <c r="E1459" s="4" t="str">
        <f t="shared" ref="E1459" si="349">D1461</f>
        <v>つづける</v>
      </c>
      <c r="F1459" s="8" t="s">
        <v>88</v>
      </c>
      <c r="G1459" s="8" t="s">
        <v>1990</v>
      </c>
    </row>
    <row r="1460" spans="1:7" ht="32" customHeight="1" thickBot="1" x14ac:dyDescent="0.6">
      <c r="A1460" s="9"/>
      <c r="B1460" s="7" t="s">
        <v>2226</v>
      </c>
      <c r="C1460" s="12"/>
      <c r="D1460" s="5"/>
      <c r="E1460" s="3"/>
      <c r="F1460" s="9"/>
      <c r="G1460" s="9"/>
    </row>
    <row r="1461" spans="1:7" ht="32" customHeight="1" thickBot="1" x14ac:dyDescent="0.6">
      <c r="A1461" s="10"/>
      <c r="B1461" s="6" t="s">
        <v>2226</v>
      </c>
      <c r="C1461" s="13"/>
      <c r="D1461" s="4" t="s">
        <v>1989</v>
      </c>
      <c r="E1461" s="5"/>
      <c r="F1461" s="10"/>
      <c r="G1461" s="10"/>
    </row>
    <row r="1462" spans="1:7" ht="32" customHeight="1" thickBot="1" x14ac:dyDescent="0.6">
      <c r="A1462" s="8">
        <v>512</v>
      </c>
      <c r="B1462" s="7" t="s">
        <v>2226</v>
      </c>
      <c r="C1462" s="11" t="s">
        <v>1991</v>
      </c>
      <c r="D1462" s="3" t="s">
        <v>1992</v>
      </c>
      <c r="E1462" s="4" t="str">
        <f t="shared" ref="E1462" si="350">D1464</f>
        <v>つづく</v>
      </c>
      <c r="F1462" s="8" t="s">
        <v>16</v>
      </c>
      <c r="G1462" s="8" t="s">
        <v>1994</v>
      </c>
    </row>
    <row r="1463" spans="1:7" ht="32" customHeight="1" x14ac:dyDescent="0.55000000000000004">
      <c r="A1463" s="9"/>
      <c r="B1463" s="6" t="s">
        <v>2226</v>
      </c>
      <c r="C1463" s="12"/>
      <c r="D1463" s="5"/>
      <c r="E1463" s="3"/>
      <c r="F1463" s="9"/>
      <c r="G1463" s="9"/>
    </row>
    <row r="1464" spans="1:7" ht="32" customHeight="1" thickBot="1" x14ac:dyDescent="0.6">
      <c r="A1464" s="10"/>
      <c r="B1464" s="7" t="s">
        <v>2226</v>
      </c>
      <c r="C1464" s="13"/>
      <c r="D1464" s="4" t="s">
        <v>1993</v>
      </c>
      <c r="E1464" s="5"/>
      <c r="F1464" s="10"/>
      <c r="G1464" s="10"/>
    </row>
    <row r="1465" spans="1:7" ht="32" customHeight="1" thickBot="1" x14ac:dyDescent="0.6">
      <c r="A1465" s="8">
        <v>513</v>
      </c>
      <c r="B1465" s="6" t="s">
        <v>2226</v>
      </c>
      <c r="C1465" s="11" t="s">
        <v>1995</v>
      </c>
      <c r="D1465" s="3" t="s">
        <v>1996</v>
      </c>
      <c r="E1465" s="4" t="str">
        <f t="shared" ref="E1465:E1516" si="351">D1467</f>
        <v>つごう</v>
      </c>
      <c r="F1465" s="8" t="s">
        <v>300</v>
      </c>
      <c r="G1465" s="8" t="s">
        <v>1998</v>
      </c>
    </row>
    <row r="1466" spans="1:7" ht="32" customHeight="1" thickBot="1" x14ac:dyDescent="0.6">
      <c r="A1466" s="9"/>
      <c r="B1466" s="7" t="s">
        <v>2226</v>
      </c>
      <c r="C1466" s="12"/>
      <c r="D1466" s="5"/>
      <c r="E1466" s="3"/>
      <c r="F1466" s="9"/>
      <c r="G1466" s="9"/>
    </row>
    <row r="1467" spans="1:7" ht="32" customHeight="1" thickBot="1" x14ac:dyDescent="0.6">
      <c r="A1467" s="10"/>
      <c r="B1467" s="6" t="s">
        <v>2226</v>
      </c>
      <c r="C1467" s="13"/>
      <c r="D1467" s="4" t="s">
        <v>1997</v>
      </c>
      <c r="E1467" s="5"/>
      <c r="F1467" s="10"/>
      <c r="G1467" s="10"/>
    </row>
    <row r="1468" spans="1:7" ht="32" customHeight="1" thickBot="1" x14ac:dyDescent="0.6">
      <c r="A1468" s="8">
        <v>514</v>
      </c>
      <c r="B1468" s="7" t="s">
        <v>2226</v>
      </c>
      <c r="C1468" s="11" t="s">
        <v>1999</v>
      </c>
      <c r="D1468" s="3" t="s">
        <v>2000</v>
      </c>
      <c r="E1468" s="4" t="str">
        <f t="shared" ref="E1468:E1519" si="352">D1470</f>
        <v>つかまえる</v>
      </c>
      <c r="F1468" s="8" t="s">
        <v>88</v>
      </c>
      <c r="G1468" s="8" t="s">
        <v>2002</v>
      </c>
    </row>
    <row r="1469" spans="1:7" ht="32" customHeight="1" x14ac:dyDescent="0.55000000000000004">
      <c r="A1469" s="9"/>
      <c r="B1469" s="6" t="s">
        <v>2226</v>
      </c>
      <c r="C1469" s="12"/>
      <c r="D1469" s="5"/>
      <c r="E1469" s="3"/>
      <c r="F1469" s="9"/>
      <c r="G1469" s="9"/>
    </row>
    <row r="1470" spans="1:7" ht="32" customHeight="1" thickBot="1" x14ac:dyDescent="0.6">
      <c r="A1470" s="10"/>
      <c r="B1470" s="7" t="s">
        <v>2226</v>
      </c>
      <c r="C1470" s="13"/>
      <c r="D1470" s="4" t="s">
        <v>2001</v>
      </c>
      <c r="E1470" s="5"/>
      <c r="F1470" s="10"/>
      <c r="G1470" s="10"/>
    </row>
    <row r="1471" spans="1:7" ht="32" customHeight="1" thickBot="1" x14ac:dyDescent="0.6">
      <c r="A1471" s="8">
        <v>515</v>
      </c>
      <c r="B1471" s="6" t="s">
        <v>2226</v>
      </c>
      <c r="C1471" s="11" t="s">
        <v>2003</v>
      </c>
      <c r="D1471" s="3" t="s">
        <v>2004</v>
      </c>
      <c r="E1471" s="4" t="str">
        <f t="shared" ref="E1471" si="353">D1473</f>
        <v>つける</v>
      </c>
      <c r="F1471" s="8" t="s">
        <v>88</v>
      </c>
      <c r="G1471" s="8" t="s">
        <v>2006</v>
      </c>
    </row>
    <row r="1472" spans="1:7" ht="32" customHeight="1" thickBot="1" x14ac:dyDescent="0.6">
      <c r="A1472" s="9"/>
      <c r="B1472" s="7" t="s">
        <v>2226</v>
      </c>
      <c r="C1472" s="12"/>
      <c r="D1472" s="5"/>
      <c r="E1472" s="3"/>
      <c r="F1472" s="9"/>
      <c r="G1472" s="9"/>
    </row>
    <row r="1473" spans="1:7" ht="32" customHeight="1" thickBot="1" x14ac:dyDescent="0.6">
      <c r="A1473" s="10"/>
      <c r="B1473" s="6" t="s">
        <v>2226</v>
      </c>
      <c r="C1473" s="13"/>
      <c r="D1473" s="4" t="s">
        <v>2005</v>
      </c>
      <c r="E1473" s="5"/>
      <c r="F1473" s="10"/>
      <c r="G1473" s="10"/>
    </row>
    <row r="1474" spans="1:7" ht="32" customHeight="1" thickBot="1" x14ac:dyDescent="0.6">
      <c r="A1474" s="8">
        <v>516</v>
      </c>
      <c r="B1474" s="7" t="s">
        <v>2226</v>
      </c>
      <c r="C1474" s="11" t="s">
        <v>2007</v>
      </c>
      <c r="D1474" s="3" t="s">
        <v>2008</v>
      </c>
      <c r="E1474" s="4" t="str">
        <f t="shared" ref="E1474" si="354">D1476</f>
        <v>つき</v>
      </c>
      <c r="F1474" s="8" t="s">
        <v>26</v>
      </c>
      <c r="G1474" s="8" t="s">
        <v>2010</v>
      </c>
    </row>
    <row r="1475" spans="1:7" ht="32" customHeight="1" x14ac:dyDescent="0.55000000000000004">
      <c r="A1475" s="9"/>
      <c r="B1475" s="6" t="s">
        <v>2226</v>
      </c>
      <c r="C1475" s="12"/>
      <c r="D1475" s="5"/>
      <c r="E1475" s="3"/>
      <c r="F1475" s="9"/>
      <c r="G1475" s="9"/>
    </row>
    <row r="1476" spans="1:7" ht="32" customHeight="1" thickBot="1" x14ac:dyDescent="0.6">
      <c r="A1476" s="10"/>
      <c r="B1476" s="7" t="s">
        <v>2226</v>
      </c>
      <c r="C1476" s="13"/>
      <c r="D1476" s="4" t="s">
        <v>2009</v>
      </c>
      <c r="E1476" s="5"/>
      <c r="F1476" s="10"/>
      <c r="G1476" s="10"/>
    </row>
    <row r="1477" spans="1:7" ht="32" customHeight="1" thickBot="1" x14ac:dyDescent="0.6">
      <c r="A1477" s="8">
        <v>517</v>
      </c>
      <c r="B1477" s="6" t="s">
        <v>2226</v>
      </c>
      <c r="C1477" s="11" t="s">
        <v>2011</v>
      </c>
      <c r="D1477" s="3" t="s">
        <v>2012</v>
      </c>
      <c r="E1477" s="4" t="str">
        <f t="shared" ref="E1477" si="355">D1479</f>
        <v>つく</v>
      </c>
      <c r="F1477" s="8" t="s">
        <v>16</v>
      </c>
      <c r="G1477" s="8" t="s">
        <v>2014</v>
      </c>
    </row>
    <row r="1478" spans="1:7" ht="32" customHeight="1" thickBot="1" x14ac:dyDescent="0.6">
      <c r="A1478" s="9"/>
      <c r="B1478" s="7" t="s">
        <v>2226</v>
      </c>
      <c r="C1478" s="12"/>
      <c r="D1478" s="5"/>
      <c r="E1478" s="3"/>
      <c r="F1478" s="9"/>
      <c r="G1478" s="9"/>
    </row>
    <row r="1479" spans="1:7" ht="32" customHeight="1" thickBot="1" x14ac:dyDescent="0.6">
      <c r="A1479" s="10"/>
      <c r="B1479" s="6" t="s">
        <v>2226</v>
      </c>
      <c r="C1479" s="13"/>
      <c r="D1479" s="4" t="s">
        <v>2013</v>
      </c>
      <c r="E1479" s="5"/>
      <c r="F1479" s="10"/>
      <c r="G1479" s="10"/>
    </row>
    <row r="1480" spans="1:7" ht="32" customHeight="1" thickBot="1" x14ac:dyDescent="0.6">
      <c r="A1480" s="8">
        <v>518</v>
      </c>
      <c r="B1480" s="7" t="s">
        <v>2226</v>
      </c>
      <c r="C1480" s="11" t="s">
        <v>2015</v>
      </c>
      <c r="D1480" s="3" t="s">
        <v>2016</v>
      </c>
      <c r="E1480" s="4" t="str">
        <f t="shared" ref="E1480" si="356">D1482</f>
        <v>つま</v>
      </c>
      <c r="F1480" s="8" t="s">
        <v>26</v>
      </c>
      <c r="G1480" s="8" t="s">
        <v>2018</v>
      </c>
    </row>
    <row r="1481" spans="1:7" ht="32" customHeight="1" x14ac:dyDescent="0.55000000000000004">
      <c r="A1481" s="9"/>
      <c r="B1481" s="6" t="s">
        <v>2226</v>
      </c>
      <c r="C1481" s="12"/>
      <c r="D1481" s="5"/>
      <c r="E1481" s="3"/>
      <c r="F1481" s="9"/>
      <c r="G1481" s="9"/>
    </row>
    <row r="1482" spans="1:7" ht="32" customHeight="1" thickBot="1" x14ac:dyDescent="0.6">
      <c r="A1482" s="10"/>
      <c r="B1482" s="7" t="s">
        <v>2226</v>
      </c>
      <c r="C1482" s="13"/>
      <c r="D1482" s="4" t="s">
        <v>2017</v>
      </c>
      <c r="E1482" s="5"/>
      <c r="F1482" s="10"/>
      <c r="G1482" s="10"/>
    </row>
    <row r="1483" spans="1:7" ht="32" customHeight="1" thickBot="1" x14ac:dyDescent="0.6">
      <c r="A1483" s="8">
        <v>519</v>
      </c>
      <c r="B1483" s="6" t="s">
        <v>2226</v>
      </c>
      <c r="C1483" s="11" t="s">
        <v>2019</v>
      </c>
      <c r="D1483" s="3" t="s">
        <v>2020</v>
      </c>
      <c r="E1483" s="4" t="str">
        <f t="shared" ref="E1483" si="357">D1485</f>
        <v>つれる</v>
      </c>
      <c r="F1483" s="8" t="s">
        <v>88</v>
      </c>
      <c r="G1483" s="8" t="s">
        <v>2022</v>
      </c>
    </row>
    <row r="1484" spans="1:7" ht="32" customHeight="1" thickBot="1" x14ac:dyDescent="0.6">
      <c r="A1484" s="9"/>
      <c r="B1484" s="7" t="s">
        <v>2226</v>
      </c>
      <c r="C1484" s="12"/>
      <c r="D1484" s="5"/>
      <c r="E1484" s="3"/>
      <c r="F1484" s="9"/>
      <c r="G1484" s="9"/>
    </row>
    <row r="1485" spans="1:7" ht="32" customHeight="1" thickBot="1" x14ac:dyDescent="0.6">
      <c r="A1485" s="10"/>
      <c r="B1485" s="6" t="s">
        <v>2226</v>
      </c>
      <c r="C1485" s="13"/>
      <c r="D1485" s="4" t="s">
        <v>2021</v>
      </c>
      <c r="E1485" s="5"/>
      <c r="F1485" s="10"/>
      <c r="G1485" s="10"/>
    </row>
    <row r="1486" spans="1:7" ht="32" customHeight="1" thickBot="1" x14ac:dyDescent="0.6">
      <c r="A1486" s="8">
        <v>520</v>
      </c>
      <c r="B1486" s="7" t="s">
        <v>2226</v>
      </c>
      <c r="C1486" s="11" t="s">
        <v>2023</v>
      </c>
      <c r="D1486" s="3" t="s">
        <v>2024</v>
      </c>
      <c r="E1486" s="4" t="str">
        <f t="shared" ref="E1486" si="358">D1488</f>
        <v>つる</v>
      </c>
      <c r="F1486" s="8" t="s">
        <v>247</v>
      </c>
      <c r="G1486" s="8" t="s">
        <v>2026</v>
      </c>
    </row>
    <row r="1487" spans="1:7" ht="32" customHeight="1" x14ac:dyDescent="0.55000000000000004">
      <c r="A1487" s="9"/>
      <c r="B1487" s="6" t="s">
        <v>2226</v>
      </c>
      <c r="C1487" s="12"/>
      <c r="D1487" s="5"/>
      <c r="E1487" s="3"/>
      <c r="F1487" s="9"/>
      <c r="G1487" s="9"/>
    </row>
    <row r="1488" spans="1:7" ht="32" customHeight="1" thickBot="1" x14ac:dyDescent="0.6">
      <c r="A1488" s="10"/>
      <c r="B1488" s="7" t="s">
        <v>2226</v>
      </c>
      <c r="C1488" s="13"/>
      <c r="D1488" s="4" t="s">
        <v>2025</v>
      </c>
      <c r="E1488" s="5"/>
      <c r="F1488" s="10"/>
      <c r="G1488" s="10"/>
    </row>
    <row r="1489" spans="1:7" ht="32" customHeight="1" thickBot="1" x14ac:dyDescent="0.6">
      <c r="A1489" s="8">
        <v>521</v>
      </c>
      <c r="B1489" s="6" t="s">
        <v>2226</v>
      </c>
      <c r="C1489" s="11" t="s">
        <v>2027</v>
      </c>
      <c r="D1489" s="3" t="s">
        <v>2028</v>
      </c>
      <c r="E1489" s="4" t="str">
        <f t="shared" ref="E1489" si="359">D1491</f>
        <v>つたえる</v>
      </c>
      <c r="F1489" s="8" t="s">
        <v>88</v>
      </c>
      <c r="G1489" s="8" t="s">
        <v>2030</v>
      </c>
    </row>
    <row r="1490" spans="1:7" ht="32" customHeight="1" thickBot="1" x14ac:dyDescent="0.6">
      <c r="A1490" s="9"/>
      <c r="B1490" s="7" t="s">
        <v>2226</v>
      </c>
      <c r="C1490" s="12"/>
      <c r="D1490" s="5"/>
      <c r="E1490" s="3"/>
      <c r="F1490" s="9"/>
      <c r="G1490" s="9"/>
    </row>
    <row r="1491" spans="1:7" ht="32" customHeight="1" thickBot="1" x14ac:dyDescent="0.6">
      <c r="A1491" s="10"/>
      <c r="B1491" s="6" t="s">
        <v>2226</v>
      </c>
      <c r="C1491" s="13"/>
      <c r="D1491" s="4" t="s">
        <v>2029</v>
      </c>
      <c r="E1491" s="5"/>
      <c r="F1491" s="10"/>
      <c r="G1491" s="10"/>
    </row>
    <row r="1492" spans="1:7" ht="32" customHeight="1" thickBot="1" x14ac:dyDescent="0.6">
      <c r="A1492" s="8">
        <v>522</v>
      </c>
      <c r="B1492" s="7" t="s">
        <v>2226</v>
      </c>
      <c r="C1492" s="11" t="s">
        <v>2031</v>
      </c>
      <c r="D1492" s="3" t="s">
        <v>2032</v>
      </c>
      <c r="E1492" s="4" t="str">
        <f t="shared" ref="E1492" si="360">D1494</f>
        <v>つつむ</v>
      </c>
      <c r="F1492" s="8" t="s">
        <v>247</v>
      </c>
      <c r="G1492" s="8" t="s">
        <v>2034</v>
      </c>
    </row>
    <row r="1493" spans="1:7" ht="32" customHeight="1" x14ac:dyDescent="0.55000000000000004">
      <c r="A1493" s="9"/>
      <c r="B1493" s="6" t="s">
        <v>2226</v>
      </c>
      <c r="C1493" s="12"/>
      <c r="D1493" s="5"/>
      <c r="E1493" s="3"/>
      <c r="F1493" s="9"/>
      <c r="G1493" s="9"/>
    </row>
    <row r="1494" spans="1:7" ht="32" customHeight="1" thickBot="1" x14ac:dyDescent="0.6">
      <c r="A1494" s="10"/>
      <c r="B1494" s="7" t="s">
        <v>2226</v>
      </c>
      <c r="C1494" s="13"/>
      <c r="D1494" s="4" t="s">
        <v>2033</v>
      </c>
      <c r="E1494" s="5"/>
      <c r="F1494" s="10"/>
      <c r="G1494" s="10"/>
    </row>
    <row r="1495" spans="1:7" ht="32" customHeight="1" thickBot="1" x14ac:dyDescent="0.6">
      <c r="A1495" s="8">
        <v>523</v>
      </c>
      <c r="B1495" s="6" t="s">
        <v>2226</v>
      </c>
      <c r="C1495" s="11" t="s">
        <v>2035</v>
      </c>
      <c r="D1495" s="3" t="s">
        <v>2036</v>
      </c>
      <c r="E1495" s="4" t="str">
        <f t="shared" ref="E1495" si="361">D1497</f>
        <v>うで</v>
      </c>
      <c r="F1495" s="8" t="s">
        <v>26</v>
      </c>
      <c r="G1495" s="8" t="s">
        <v>2038</v>
      </c>
    </row>
    <row r="1496" spans="1:7" ht="32" customHeight="1" thickBot="1" x14ac:dyDescent="0.6">
      <c r="A1496" s="9"/>
      <c r="B1496" s="7" t="s">
        <v>2226</v>
      </c>
      <c r="C1496" s="12"/>
      <c r="D1496" s="5"/>
      <c r="E1496" s="3"/>
      <c r="F1496" s="9"/>
      <c r="G1496" s="9"/>
    </row>
    <row r="1497" spans="1:7" ht="32" customHeight="1" thickBot="1" x14ac:dyDescent="0.6">
      <c r="A1497" s="10"/>
      <c r="B1497" s="6" t="s">
        <v>2226</v>
      </c>
      <c r="C1497" s="13"/>
      <c r="D1497" s="4" t="s">
        <v>2037</v>
      </c>
      <c r="E1497" s="5"/>
      <c r="F1497" s="10"/>
      <c r="G1497" s="10"/>
    </row>
    <row r="1498" spans="1:7" ht="32" customHeight="1" thickBot="1" x14ac:dyDescent="0.6">
      <c r="A1498" s="8">
        <v>524</v>
      </c>
      <c r="B1498" s="7" t="s">
        <v>2226</v>
      </c>
      <c r="C1498" s="11" t="s">
        <v>2039</v>
      </c>
      <c r="D1498" s="3" t="s">
        <v>2040</v>
      </c>
      <c r="E1498" s="4" t="str">
        <f t="shared" ref="E1498" si="362">D1500</f>
        <v>うえる</v>
      </c>
      <c r="F1498" s="8" t="s">
        <v>88</v>
      </c>
      <c r="G1498" s="8" t="s">
        <v>2042</v>
      </c>
    </row>
    <row r="1499" spans="1:7" ht="32" customHeight="1" x14ac:dyDescent="0.55000000000000004">
      <c r="A1499" s="9"/>
      <c r="B1499" s="6" t="s">
        <v>2226</v>
      </c>
      <c r="C1499" s="12"/>
      <c r="D1499" s="5"/>
      <c r="E1499" s="3"/>
      <c r="F1499" s="9"/>
      <c r="G1499" s="9"/>
    </row>
    <row r="1500" spans="1:7" ht="32" customHeight="1" thickBot="1" x14ac:dyDescent="0.6">
      <c r="A1500" s="10"/>
      <c r="B1500" s="7" t="s">
        <v>2226</v>
      </c>
      <c r="C1500" s="13"/>
      <c r="D1500" s="4" t="s">
        <v>2041</v>
      </c>
      <c r="E1500" s="5"/>
      <c r="F1500" s="10"/>
      <c r="G1500" s="10"/>
    </row>
    <row r="1501" spans="1:7" ht="32" customHeight="1" thickBot="1" x14ac:dyDescent="0.6">
      <c r="A1501" s="8">
        <v>525</v>
      </c>
      <c r="B1501" s="6" t="s">
        <v>2226</v>
      </c>
      <c r="C1501" s="11" t="s">
        <v>2043</v>
      </c>
      <c r="D1501" s="3" t="s">
        <v>2044</v>
      </c>
      <c r="E1501" s="4" t="str">
        <f t="shared" ref="E1501" si="363">D1503</f>
        <v>うごく</v>
      </c>
      <c r="F1501" s="8" t="s">
        <v>16</v>
      </c>
      <c r="G1501" s="8" t="s">
        <v>2046</v>
      </c>
    </row>
    <row r="1502" spans="1:7" ht="32" customHeight="1" thickBot="1" x14ac:dyDescent="0.6">
      <c r="A1502" s="9"/>
      <c r="B1502" s="7" t="s">
        <v>2226</v>
      </c>
      <c r="C1502" s="12"/>
      <c r="D1502" s="5"/>
      <c r="E1502" s="3"/>
      <c r="F1502" s="9"/>
      <c r="G1502" s="9"/>
    </row>
    <row r="1503" spans="1:7" ht="32" customHeight="1" thickBot="1" x14ac:dyDescent="0.6">
      <c r="A1503" s="10"/>
      <c r="B1503" s="6" t="s">
        <v>2226</v>
      </c>
      <c r="C1503" s="13"/>
      <c r="D1503" s="4" t="s">
        <v>2045</v>
      </c>
      <c r="E1503" s="5"/>
      <c r="F1503" s="10"/>
      <c r="G1503" s="10"/>
    </row>
    <row r="1504" spans="1:7" ht="32" customHeight="1" thickBot="1" x14ac:dyDescent="0.6">
      <c r="A1504" s="8">
        <v>526</v>
      </c>
      <c r="B1504" s="7" t="s">
        <v>2226</v>
      </c>
      <c r="C1504" s="11" t="s">
        <v>2047</v>
      </c>
      <c r="D1504" s="3" t="s">
        <v>2048</v>
      </c>
      <c r="E1504" s="4" t="str">
        <f t="shared" ref="E1504" si="364">D1506</f>
        <v>うかがう</v>
      </c>
      <c r="F1504" s="8" t="s">
        <v>247</v>
      </c>
      <c r="G1504" s="8" t="s">
        <v>1894</v>
      </c>
    </row>
    <row r="1505" spans="1:7" ht="32" customHeight="1" x14ac:dyDescent="0.55000000000000004">
      <c r="A1505" s="9"/>
      <c r="B1505" s="6" t="s">
        <v>2226</v>
      </c>
      <c r="C1505" s="12"/>
      <c r="D1505" s="5"/>
      <c r="E1505" s="3"/>
      <c r="F1505" s="9"/>
      <c r="G1505" s="9"/>
    </row>
    <row r="1506" spans="1:7" ht="32" customHeight="1" thickBot="1" x14ac:dyDescent="0.6">
      <c r="A1506" s="10"/>
      <c r="B1506" s="7" t="s">
        <v>2226</v>
      </c>
      <c r="C1506" s="13"/>
      <c r="D1506" s="4" t="s">
        <v>2049</v>
      </c>
      <c r="E1506" s="5"/>
      <c r="F1506" s="10"/>
      <c r="G1506" s="10"/>
    </row>
    <row r="1507" spans="1:7" ht="32" customHeight="1" thickBot="1" x14ac:dyDescent="0.6">
      <c r="A1507" s="8">
        <v>527</v>
      </c>
      <c r="B1507" s="6" t="s">
        <v>2226</v>
      </c>
      <c r="C1507" s="11" t="s">
        <v>2050</v>
      </c>
      <c r="D1507" s="3" t="s">
        <v>2051</v>
      </c>
      <c r="E1507" s="4" t="str">
        <f t="shared" ref="E1507" si="365">D1509</f>
        <v>うける</v>
      </c>
      <c r="F1507" s="8" t="s">
        <v>88</v>
      </c>
      <c r="G1507" s="8" t="s">
        <v>2053</v>
      </c>
    </row>
    <row r="1508" spans="1:7" ht="32" customHeight="1" thickBot="1" x14ac:dyDescent="0.6">
      <c r="A1508" s="9"/>
      <c r="B1508" s="7" t="s">
        <v>2226</v>
      </c>
      <c r="C1508" s="12"/>
      <c r="D1508" s="5"/>
      <c r="E1508" s="3"/>
      <c r="F1508" s="9"/>
      <c r="G1508" s="9"/>
    </row>
    <row r="1509" spans="1:7" ht="32" customHeight="1" thickBot="1" x14ac:dyDescent="0.6">
      <c r="A1509" s="10"/>
      <c r="B1509" s="6" t="s">
        <v>2226</v>
      </c>
      <c r="C1509" s="13"/>
      <c r="D1509" s="4" t="s">
        <v>2052</v>
      </c>
      <c r="E1509" s="5"/>
      <c r="F1509" s="10"/>
      <c r="G1509" s="10"/>
    </row>
    <row r="1510" spans="1:7" ht="32" customHeight="1" thickBot="1" x14ac:dyDescent="0.6">
      <c r="A1510" s="8">
        <v>528</v>
      </c>
      <c r="B1510" s="7" t="s">
        <v>2226</v>
      </c>
      <c r="C1510" s="11" t="s">
        <v>2054</v>
      </c>
      <c r="D1510" s="3" t="s">
        <v>2055</v>
      </c>
      <c r="E1510" s="4" t="str">
        <f t="shared" ref="E1510" si="366">D1512</f>
        <v>うけつけ</v>
      </c>
      <c r="F1510" s="8" t="s">
        <v>26</v>
      </c>
      <c r="G1510" s="8" t="s">
        <v>2057</v>
      </c>
    </row>
    <row r="1511" spans="1:7" ht="32" customHeight="1" x14ac:dyDescent="0.55000000000000004">
      <c r="A1511" s="9"/>
      <c r="B1511" s="6" t="s">
        <v>2226</v>
      </c>
      <c r="C1511" s="12"/>
      <c r="D1511" s="5"/>
      <c r="E1511" s="3"/>
      <c r="F1511" s="9"/>
      <c r="G1511" s="9"/>
    </row>
    <row r="1512" spans="1:7" ht="32" customHeight="1" thickBot="1" x14ac:dyDescent="0.6">
      <c r="A1512" s="10"/>
      <c r="B1512" s="7" t="s">
        <v>2226</v>
      </c>
      <c r="C1512" s="13"/>
      <c r="D1512" s="4" t="s">
        <v>2056</v>
      </c>
      <c r="E1512" s="5"/>
      <c r="F1512" s="10"/>
      <c r="G1512" s="10"/>
    </row>
    <row r="1513" spans="1:7" ht="32" customHeight="1" thickBot="1" x14ac:dyDescent="0.6">
      <c r="A1513" s="8">
        <v>529</v>
      </c>
      <c r="B1513" s="6" t="s">
        <v>2226</v>
      </c>
      <c r="C1513" s="11" t="s">
        <v>2058</v>
      </c>
      <c r="D1513" s="3" t="s">
        <v>2059</v>
      </c>
      <c r="E1513" s="4" t="str">
        <f t="shared" ref="E1513" si="367">D1515</f>
        <v>うまれ</v>
      </c>
      <c r="F1513" s="8" t="s">
        <v>26</v>
      </c>
      <c r="G1513" s="8" t="s">
        <v>1866</v>
      </c>
    </row>
    <row r="1514" spans="1:7" ht="32" customHeight="1" thickBot="1" x14ac:dyDescent="0.6">
      <c r="A1514" s="9"/>
      <c r="B1514" s="7" t="s">
        <v>2226</v>
      </c>
      <c r="C1514" s="12"/>
      <c r="D1514" s="5"/>
      <c r="E1514" s="3"/>
      <c r="F1514" s="9"/>
      <c r="G1514" s="9"/>
    </row>
    <row r="1515" spans="1:7" ht="32" customHeight="1" thickBot="1" x14ac:dyDescent="0.6">
      <c r="A1515" s="10"/>
      <c r="B1515" s="6" t="s">
        <v>2226</v>
      </c>
      <c r="C1515" s="13"/>
      <c r="D1515" s="4" t="s">
        <v>2060</v>
      </c>
      <c r="E1515" s="5"/>
      <c r="F1515" s="10"/>
      <c r="G1515" s="10"/>
    </row>
    <row r="1516" spans="1:7" ht="32" customHeight="1" thickBot="1" x14ac:dyDescent="0.6">
      <c r="A1516" s="8">
        <v>530</v>
      </c>
      <c r="B1516" s="7" t="s">
        <v>2226</v>
      </c>
      <c r="C1516" s="11" t="s">
        <v>2061</v>
      </c>
      <c r="D1516" s="3" t="s">
        <v>2062</v>
      </c>
      <c r="E1516" s="4" t="str">
        <f t="shared" si="351"/>
        <v>うんてんしゅ</v>
      </c>
      <c r="F1516" s="8" t="s">
        <v>26</v>
      </c>
      <c r="G1516" s="8" t="s">
        <v>2064</v>
      </c>
    </row>
    <row r="1517" spans="1:7" ht="32" customHeight="1" x14ac:dyDescent="0.55000000000000004">
      <c r="A1517" s="9"/>
      <c r="B1517" s="6" t="s">
        <v>2226</v>
      </c>
      <c r="C1517" s="12"/>
      <c r="D1517" s="5"/>
      <c r="E1517" s="3"/>
      <c r="F1517" s="9"/>
      <c r="G1517" s="9"/>
    </row>
    <row r="1518" spans="1:7" ht="32" customHeight="1" thickBot="1" x14ac:dyDescent="0.6">
      <c r="A1518" s="10"/>
      <c r="B1518" s="7" t="s">
        <v>2226</v>
      </c>
      <c r="C1518" s="13"/>
      <c r="D1518" s="4" t="s">
        <v>2063</v>
      </c>
      <c r="E1518" s="5"/>
      <c r="F1518" s="10"/>
      <c r="G1518" s="10"/>
    </row>
    <row r="1519" spans="1:7" ht="32" customHeight="1" thickBot="1" x14ac:dyDescent="0.6">
      <c r="A1519" s="8">
        <v>531</v>
      </c>
      <c r="B1519" s="6" t="s">
        <v>2226</v>
      </c>
      <c r="C1519" s="11" t="s">
        <v>2065</v>
      </c>
      <c r="D1519" s="3" t="s">
        <v>2066</v>
      </c>
      <c r="E1519" s="4" t="str">
        <f t="shared" si="352"/>
        <v>うら</v>
      </c>
      <c r="F1519" s="8" t="s">
        <v>26</v>
      </c>
      <c r="G1519" s="8" t="s">
        <v>2068</v>
      </c>
    </row>
    <row r="1520" spans="1:7" ht="32" customHeight="1" thickBot="1" x14ac:dyDescent="0.6">
      <c r="A1520" s="9"/>
      <c r="B1520" s="7" t="s">
        <v>2226</v>
      </c>
      <c r="C1520" s="12"/>
      <c r="D1520" s="5"/>
      <c r="E1520" s="3"/>
      <c r="F1520" s="9"/>
      <c r="G1520" s="9"/>
    </row>
    <row r="1521" spans="1:7" ht="32" customHeight="1" thickBot="1" x14ac:dyDescent="0.6">
      <c r="A1521" s="10"/>
      <c r="B1521" s="6" t="s">
        <v>2226</v>
      </c>
      <c r="C1521" s="13"/>
      <c r="D1521" s="4" t="s">
        <v>2067</v>
      </c>
      <c r="E1521" s="5"/>
      <c r="F1521" s="10"/>
      <c r="G1521" s="10"/>
    </row>
    <row r="1522" spans="1:7" ht="32" customHeight="1" thickBot="1" x14ac:dyDescent="0.6">
      <c r="A1522" s="8">
        <v>532</v>
      </c>
      <c r="B1522" s="7" t="s">
        <v>2226</v>
      </c>
      <c r="C1522" s="11" t="s">
        <v>2069</v>
      </c>
      <c r="D1522" s="3" t="s">
        <v>2070</v>
      </c>
      <c r="E1522" s="4" t="str">
        <f>D1524</f>
        <v>うれしい</v>
      </c>
      <c r="F1522" s="8" t="s">
        <v>75</v>
      </c>
      <c r="G1522" s="8" t="s">
        <v>2072</v>
      </c>
    </row>
    <row r="1523" spans="1:7" ht="32" customHeight="1" x14ac:dyDescent="0.55000000000000004">
      <c r="A1523" s="9"/>
      <c r="B1523" s="6" t="s">
        <v>2226</v>
      </c>
      <c r="C1523" s="12"/>
      <c r="D1523" s="5"/>
      <c r="E1523" s="3"/>
      <c r="F1523" s="9"/>
      <c r="G1523" s="9"/>
    </row>
    <row r="1524" spans="1:7" ht="32" customHeight="1" thickBot="1" x14ac:dyDescent="0.6">
      <c r="A1524" s="10"/>
      <c r="B1524" s="7" t="s">
        <v>2226</v>
      </c>
      <c r="C1524" s="13"/>
      <c r="D1524" s="4" t="s">
        <v>2071</v>
      </c>
      <c r="E1524" s="5"/>
      <c r="F1524" s="10"/>
      <c r="G1524" s="10"/>
    </row>
    <row r="1525" spans="1:7" ht="32" customHeight="1" thickBot="1" x14ac:dyDescent="0.6">
      <c r="A1525" s="8">
        <v>533</v>
      </c>
      <c r="B1525" s="6" t="s">
        <v>2226</v>
      </c>
      <c r="C1525" s="11" t="s">
        <v>2073</v>
      </c>
      <c r="D1525" s="3" t="s">
        <v>2074</v>
      </c>
      <c r="E1525" s="4" t="str">
        <f t="shared" ref="E1525" si="368">D1527</f>
        <v>うりば</v>
      </c>
      <c r="F1525" s="8" t="s">
        <v>26</v>
      </c>
      <c r="G1525" s="8" t="s">
        <v>2076</v>
      </c>
    </row>
    <row r="1526" spans="1:7" ht="32" customHeight="1" thickBot="1" x14ac:dyDescent="0.6">
      <c r="A1526" s="9"/>
      <c r="B1526" s="7" t="s">
        <v>2226</v>
      </c>
      <c r="C1526" s="12"/>
      <c r="D1526" s="5"/>
      <c r="E1526" s="3"/>
      <c r="F1526" s="9"/>
      <c r="G1526" s="9"/>
    </row>
    <row r="1527" spans="1:7" ht="32" customHeight="1" thickBot="1" x14ac:dyDescent="0.6">
      <c r="A1527" s="10"/>
      <c r="B1527" s="6" t="s">
        <v>2226</v>
      </c>
      <c r="C1527" s="13"/>
      <c r="D1527" s="4" t="s">
        <v>2075</v>
      </c>
      <c r="E1527" s="5"/>
      <c r="F1527" s="10"/>
      <c r="G1527" s="10"/>
    </row>
    <row r="1528" spans="1:7" ht="32" customHeight="1" thickBot="1" x14ac:dyDescent="0.6">
      <c r="A1528" s="8">
        <v>534</v>
      </c>
      <c r="B1528" s="7" t="s">
        <v>2226</v>
      </c>
      <c r="C1528" s="11" t="s">
        <v>2077</v>
      </c>
      <c r="D1528" s="3" t="s">
        <v>2078</v>
      </c>
      <c r="E1528" s="4" t="str">
        <f t="shared" ref="E1528" si="369">D1530</f>
        <v>うそ</v>
      </c>
      <c r="F1528" s="8" t="s">
        <v>26</v>
      </c>
      <c r="G1528" s="8" t="s">
        <v>2080</v>
      </c>
    </row>
    <row r="1529" spans="1:7" ht="32" customHeight="1" x14ac:dyDescent="0.55000000000000004">
      <c r="A1529" s="9"/>
      <c r="B1529" s="6" t="s">
        <v>2226</v>
      </c>
      <c r="C1529" s="12"/>
      <c r="D1529" s="5"/>
      <c r="E1529" s="3"/>
      <c r="F1529" s="9"/>
      <c r="G1529" s="9"/>
    </row>
    <row r="1530" spans="1:7" ht="32" customHeight="1" thickBot="1" x14ac:dyDescent="0.6">
      <c r="A1530" s="10"/>
      <c r="B1530" s="7" t="s">
        <v>2226</v>
      </c>
      <c r="C1530" s="13"/>
      <c r="D1530" s="4" t="s">
        <v>2079</v>
      </c>
      <c r="E1530" s="5"/>
      <c r="F1530" s="10"/>
      <c r="G1530" s="10"/>
    </row>
    <row r="1531" spans="1:7" ht="32" customHeight="1" thickBot="1" x14ac:dyDescent="0.6">
      <c r="A1531" s="8">
        <v>535</v>
      </c>
      <c r="B1531" s="6" t="s">
        <v>2226</v>
      </c>
      <c r="C1531" s="11" t="s">
        <v>2081</v>
      </c>
      <c r="D1531" s="3" t="s">
        <v>2082</v>
      </c>
      <c r="E1531" s="4" t="str">
        <f t="shared" ref="E1531" si="370">D1533</f>
        <v>うつ</v>
      </c>
      <c r="F1531" s="8" t="s">
        <v>247</v>
      </c>
      <c r="G1531" s="8" t="s">
        <v>2084</v>
      </c>
    </row>
    <row r="1532" spans="1:7" ht="32" customHeight="1" thickBot="1" x14ac:dyDescent="0.6">
      <c r="A1532" s="9"/>
      <c r="B1532" s="7" t="s">
        <v>2226</v>
      </c>
      <c r="C1532" s="12"/>
      <c r="D1532" s="5"/>
      <c r="E1532" s="3"/>
      <c r="F1532" s="9"/>
      <c r="G1532" s="9"/>
    </row>
    <row r="1533" spans="1:7" ht="32" customHeight="1" thickBot="1" x14ac:dyDescent="0.6">
      <c r="A1533" s="10"/>
      <c r="B1533" s="6" t="s">
        <v>2226</v>
      </c>
      <c r="C1533" s="13"/>
      <c r="D1533" s="4" t="s">
        <v>2083</v>
      </c>
      <c r="E1533" s="5"/>
      <c r="F1533" s="10"/>
      <c r="G1533" s="10"/>
    </row>
    <row r="1534" spans="1:7" ht="32" customHeight="1" thickBot="1" x14ac:dyDescent="0.6">
      <c r="A1534" s="8">
        <v>536</v>
      </c>
      <c r="B1534" s="7" t="s">
        <v>2226</v>
      </c>
      <c r="C1534" s="11" t="s">
        <v>2085</v>
      </c>
      <c r="D1534" s="3" t="s">
        <v>2086</v>
      </c>
      <c r="E1534" s="4" t="str">
        <f t="shared" ref="E1534" si="371">D1536</f>
        <v>うつくしい</v>
      </c>
      <c r="F1534" s="8" t="s">
        <v>75</v>
      </c>
      <c r="G1534" s="8" t="s">
        <v>2088</v>
      </c>
    </row>
    <row r="1535" spans="1:7" ht="32" customHeight="1" x14ac:dyDescent="0.55000000000000004">
      <c r="A1535" s="9"/>
      <c r="B1535" s="6" t="s">
        <v>2226</v>
      </c>
      <c r="C1535" s="12"/>
      <c r="D1535" s="5"/>
      <c r="E1535" s="3"/>
      <c r="F1535" s="9"/>
      <c r="G1535" s="9"/>
    </row>
    <row r="1536" spans="1:7" ht="32" customHeight="1" thickBot="1" x14ac:dyDescent="0.6">
      <c r="A1536" s="10"/>
      <c r="B1536" s="7" t="s">
        <v>2226</v>
      </c>
      <c r="C1536" s="13"/>
      <c r="D1536" s="4" t="s">
        <v>2087</v>
      </c>
      <c r="E1536" s="5"/>
      <c r="F1536" s="10"/>
      <c r="G1536" s="10"/>
    </row>
    <row r="1537" spans="1:7" ht="32" customHeight="1" thickBot="1" x14ac:dyDescent="0.6">
      <c r="A1537" s="8">
        <v>537</v>
      </c>
      <c r="B1537" s="6" t="s">
        <v>2226</v>
      </c>
      <c r="C1537" s="11" t="s">
        <v>2089</v>
      </c>
      <c r="D1537" s="3" t="s">
        <v>2090</v>
      </c>
      <c r="E1537" s="4" t="str">
        <f t="shared" ref="E1537" si="372">D1539</f>
        <v>うつる</v>
      </c>
      <c r="F1537" s="8" t="s">
        <v>16</v>
      </c>
      <c r="G1537" s="8" t="s">
        <v>2092</v>
      </c>
    </row>
    <row r="1538" spans="1:7" ht="32" customHeight="1" thickBot="1" x14ac:dyDescent="0.6">
      <c r="A1538" s="9"/>
      <c r="B1538" s="7" t="s">
        <v>2226</v>
      </c>
      <c r="C1538" s="12"/>
      <c r="D1538" s="5"/>
      <c r="E1538" s="3"/>
      <c r="F1538" s="9"/>
      <c r="G1538" s="9"/>
    </row>
    <row r="1539" spans="1:7" ht="32" customHeight="1" thickBot="1" x14ac:dyDescent="0.6">
      <c r="A1539" s="10"/>
      <c r="B1539" s="6" t="s">
        <v>2226</v>
      </c>
      <c r="C1539" s="13"/>
      <c r="D1539" s="4" t="s">
        <v>2091</v>
      </c>
      <c r="E1539" s="5"/>
      <c r="F1539" s="10"/>
      <c r="G1539" s="10"/>
    </row>
    <row r="1540" spans="1:7" ht="32" customHeight="1" thickBot="1" x14ac:dyDescent="0.6">
      <c r="A1540" s="8">
        <v>538</v>
      </c>
      <c r="B1540" s="7" t="s">
        <v>2226</v>
      </c>
      <c r="C1540" s="11" t="s">
        <v>2093</v>
      </c>
      <c r="D1540" s="3" t="s">
        <v>2094</v>
      </c>
      <c r="E1540" s="4" t="str">
        <f t="shared" ref="E1540" si="373">D1542</f>
        <v>うつす</v>
      </c>
      <c r="F1540" s="8" t="s">
        <v>247</v>
      </c>
      <c r="G1540" s="8" t="s">
        <v>2096</v>
      </c>
    </row>
    <row r="1541" spans="1:7" ht="32" customHeight="1" x14ac:dyDescent="0.55000000000000004">
      <c r="A1541" s="9"/>
      <c r="B1541" s="6" t="s">
        <v>2226</v>
      </c>
      <c r="C1541" s="12"/>
      <c r="D1541" s="5"/>
      <c r="E1541" s="3"/>
      <c r="F1541" s="9"/>
      <c r="G1541" s="9"/>
    </row>
    <row r="1542" spans="1:7" ht="32" customHeight="1" thickBot="1" x14ac:dyDescent="0.6">
      <c r="A1542" s="10"/>
      <c r="B1542" s="7" t="s">
        <v>2226</v>
      </c>
      <c r="C1542" s="13"/>
      <c r="D1542" s="4" t="s">
        <v>2095</v>
      </c>
      <c r="E1542" s="5"/>
      <c r="F1542" s="10"/>
      <c r="G1542" s="10"/>
    </row>
    <row r="1543" spans="1:7" ht="32" customHeight="1" thickBot="1" x14ac:dyDescent="0.6">
      <c r="A1543" s="8">
        <v>539</v>
      </c>
      <c r="B1543" s="6" t="s">
        <v>2226</v>
      </c>
      <c r="C1543" s="11" t="s">
        <v>2097</v>
      </c>
      <c r="D1543" s="11" t="s">
        <v>2098</v>
      </c>
      <c r="E1543" s="4">
        <f>D1544</f>
        <v>0</v>
      </c>
      <c r="F1543" s="8" t="s">
        <v>11</v>
      </c>
      <c r="G1543" s="8" t="s">
        <v>2099</v>
      </c>
    </row>
    <row r="1544" spans="1:7" ht="32" customHeight="1" thickBot="1" x14ac:dyDescent="0.6">
      <c r="A1544" s="10"/>
      <c r="B1544" s="7" t="s">
        <v>2226</v>
      </c>
      <c r="C1544" s="13"/>
      <c r="D1544" s="13"/>
      <c r="E1544" s="3">
        <f t="shared" ref="E1544" si="374">D1546</f>
        <v>0</v>
      </c>
      <c r="F1544" s="10"/>
      <c r="G1544" s="10"/>
    </row>
    <row r="1545" spans="1:7" ht="32" customHeight="1" x14ac:dyDescent="0.55000000000000004">
      <c r="A1545" s="8">
        <v>540</v>
      </c>
      <c r="B1545" s="6" t="s">
        <v>2226</v>
      </c>
      <c r="C1545" s="11" t="s">
        <v>2100</v>
      </c>
      <c r="D1545" s="3" t="s">
        <v>2101</v>
      </c>
      <c r="E1545" s="5" t="str">
        <f>D1547</f>
        <v>わかれる</v>
      </c>
      <c r="F1545" s="8" t="s">
        <v>262</v>
      </c>
      <c r="G1545" s="8" t="s">
        <v>2103</v>
      </c>
    </row>
    <row r="1546" spans="1:7" ht="32" customHeight="1" thickBot="1" x14ac:dyDescent="0.6">
      <c r="A1546" s="9"/>
      <c r="B1546" s="7" t="s">
        <v>2226</v>
      </c>
      <c r="C1546" s="12"/>
      <c r="D1546" s="5"/>
      <c r="E1546" s="4"/>
      <c r="F1546" s="9"/>
      <c r="G1546" s="9"/>
    </row>
    <row r="1547" spans="1:7" ht="32" customHeight="1" thickBot="1" x14ac:dyDescent="0.6">
      <c r="A1547" s="10"/>
      <c r="B1547" s="6" t="s">
        <v>2226</v>
      </c>
      <c r="C1547" s="13"/>
      <c r="D1547" s="4" t="s">
        <v>2102</v>
      </c>
      <c r="E1547" s="3">
        <f t="shared" ref="E1547:E1580" si="375">D1549</f>
        <v>0</v>
      </c>
      <c r="F1547" s="10"/>
      <c r="G1547" s="10"/>
    </row>
    <row r="1548" spans="1:7" ht="32" customHeight="1" thickBot="1" x14ac:dyDescent="0.6">
      <c r="A1548" s="8">
        <v>541</v>
      </c>
      <c r="B1548" s="7" t="s">
        <v>2226</v>
      </c>
      <c r="C1548" s="11" t="s">
        <v>2104</v>
      </c>
      <c r="D1548" s="3" t="s">
        <v>2105</v>
      </c>
      <c r="E1548" s="5" t="str">
        <f t="shared" si="375"/>
        <v>わかす</v>
      </c>
      <c r="F1548" s="8" t="s">
        <v>247</v>
      </c>
      <c r="G1548" s="8" t="s">
        <v>2107</v>
      </c>
    </row>
    <row r="1549" spans="1:7" ht="32" customHeight="1" thickBot="1" x14ac:dyDescent="0.6">
      <c r="A1549" s="9"/>
      <c r="B1549" s="6" t="s">
        <v>2226</v>
      </c>
      <c r="C1549" s="12"/>
      <c r="D1549" s="5"/>
      <c r="E1549" s="4"/>
      <c r="F1549" s="9"/>
      <c r="G1549" s="9"/>
    </row>
    <row r="1550" spans="1:7" ht="32" customHeight="1" thickBot="1" x14ac:dyDescent="0.6">
      <c r="A1550" s="10"/>
      <c r="B1550" s="7" t="s">
        <v>2226</v>
      </c>
      <c r="C1550" s="13"/>
      <c r="D1550" s="4" t="s">
        <v>2106</v>
      </c>
      <c r="E1550" s="3">
        <f t="shared" si="375"/>
        <v>0</v>
      </c>
      <c r="F1550" s="10"/>
      <c r="G1550" s="10"/>
    </row>
    <row r="1551" spans="1:7" ht="32" customHeight="1" x14ac:dyDescent="0.55000000000000004">
      <c r="A1551" s="8">
        <v>542</v>
      </c>
      <c r="B1551" s="6" t="s">
        <v>2226</v>
      </c>
      <c r="C1551" s="11" t="s">
        <v>2108</v>
      </c>
      <c r="D1551" s="3" t="s">
        <v>2109</v>
      </c>
      <c r="E1551" s="5" t="str">
        <f t="shared" si="375"/>
        <v>わく</v>
      </c>
      <c r="F1551" s="8" t="s">
        <v>16</v>
      </c>
      <c r="G1551" s="8" t="s">
        <v>2111</v>
      </c>
    </row>
    <row r="1552" spans="1:7" ht="32" customHeight="1" thickBot="1" x14ac:dyDescent="0.6">
      <c r="A1552" s="9"/>
      <c r="B1552" s="7" t="s">
        <v>2226</v>
      </c>
      <c r="C1552" s="12"/>
      <c r="D1552" s="5"/>
      <c r="E1552" s="4"/>
      <c r="F1552" s="9"/>
      <c r="G1552" s="9"/>
    </row>
    <row r="1553" spans="1:7" ht="32" customHeight="1" thickBot="1" x14ac:dyDescent="0.6">
      <c r="A1553" s="10"/>
      <c r="B1553" s="6" t="s">
        <v>2226</v>
      </c>
      <c r="C1553" s="13"/>
      <c r="D1553" s="4" t="s">
        <v>2110</v>
      </c>
      <c r="E1553" s="3">
        <f t="shared" si="375"/>
        <v>0</v>
      </c>
      <c r="F1553" s="10"/>
      <c r="G1553" s="10"/>
    </row>
    <row r="1554" spans="1:7" ht="32" customHeight="1" thickBot="1" x14ac:dyDescent="0.6">
      <c r="A1554" s="8">
        <v>543</v>
      </c>
      <c r="B1554" s="7" t="s">
        <v>2226</v>
      </c>
      <c r="C1554" s="11" t="s">
        <v>2112</v>
      </c>
      <c r="D1554" s="3" t="s">
        <v>2113</v>
      </c>
      <c r="E1554" s="5" t="str">
        <f t="shared" si="375"/>
        <v>わらう</v>
      </c>
      <c r="F1554" s="8" t="s">
        <v>16</v>
      </c>
      <c r="G1554" s="8" t="s">
        <v>2115</v>
      </c>
    </row>
    <row r="1555" spans="1:7" ht="32" customHeight="1" thickBot="1" x14ac:dyDescent="0.6">
      <c r="A1555" s="9"/>
      <c r="B1555" s="6" t="s">
        <v>2226</v>
      </c>
      <c r="C1555" s="12"/>
      <c r="D1555" s="5"/>
      <c r="E1555" s="4"/>
      <c r="F1555" s="9"/>
      <c r="G1555" s="9"/>
    </row>
    <row r="1556" spans="1:7" ht="32" customHeight="1" thickBot="1" x14ac:dyDescent="0.6">
      <c r="A1556" s="10"/>
      <c r="B1556" s="7" t="s">
        <v>2226</v>
      </c>
      <c r="C1556" s="13"/>
      <c r="D1556" s="4" t="s">
        <v>2114</v>
      </c>
      <c r="E1556" s="3">
        <f t="shared" si="375"/>
        <v>0</v>
      </c>
      <c r="F1556" s="10"/>
      <c r="G1556" s="10"/>
    </row>
    <row r="1557" spans="1:7" ht="32" customHeight="1" x14ac:dyDescent="0.55000000000000004">
      <c r="A1557" s="8">
        <v>544</v>
      </c>
      <c r="B1557" s="6" t="s">
        <v>2226</v>
      </c>
      <c r="C1557" s="11" t="s">
        <v>2116</v>
      </c>
      <c r="D1557" s="3" t="s">
        <v>2117</v>
      </c>
      <c r="E1557" s="5" t="str">
        <f t="shared" si="375"/>
        <v>われる</v>
      </c>
      <c r="F1557" s="8" t="s">
        <v>262</v>
      </c>
      <c r="G1557" s="8" t="s">
        <v>1013</v>
      </c>
    </row>
    <row r="1558" spans="1:7" ht="32" customHeight="1" thickBot="1" x14ac:dyDescent="0.6">
      <c r="A1558" s="9"/>
      <c r="B1558" s="7" t="s">
        <v>2226</v>
      </c>
      <c r="C1558" s="12"/>
      <c r="D1558" s="5"/>
      <c r="E1558" s="4"/>
      <c r="F1558" s="9"/>
      <c r="G1558" s="9"/>
    </row>
    <row r="1559" spans="1:7" ht="32" customHeight="1" thickBot="1" x14ac:dyDescent="0.6">
      <c r="A1559" s="10"/>
      <c r="B1559" s="6" t="s">
        <v>2226</v>
      </c>
      <c r="C1559" s="13"/>
      <c r="D1559" s="4" t="s">
        <v>2118</v>
      </c>
      <c r="E1559" s="3">
        <f t="shared" si="375"/>
        <v>0</v>
      </c>
      <c r="F1559" s="10"/>
      <c r="G1559" s="10"/>
    </row>
    <row r="1560" spans="1:7" ht="32" customHeight="1" thickBot="1" x14ac:dyDescent="0.6">
      <c r="A1560" s="8">
        <v>545</v>
      </c>
      <c r="B1560" s="7" t="s">
        <v>2226</v>
      </c>
      <c r="C1560" s="11" t="s">
        <v>2119</v>
      </c>
      <c r="D1560" s="3" t="s">
        <v>2120</v>
      </c>
      <c r="E1560" s="5" t="str">
        <f t="shared" si="375"/>
        <v>わりあい</v>
      </c>
      <c r="F1560" s="8" t="s">
        <v>26</v>
      </c>
      <c r="G1560" s="8" t="s">
        <v>2122</v>
      </c>
    </row>
    <row r="1561" spans="1:7" ht="32" customHeight="1" thickBot="1" x14ac:dyDescent="0.6">
      <c r="A1561" s="9"/>
      <c r="B1561" s="6" t="s">
        <v>2226</v>
      </c>
      <c r="C1561" s="12"/>
      <c r="D1561" s="5"/>
      <c r="E1561" s="4"/>
      <c r="F1561" s="9"/>
      <c r="G1561" s="9"/>
    </row>
    <row r="1562" spans="1:7" ht="32" customHeight="1" thickBot="1" x14ac:dyDescent="0.6">
      <c r="A1562" s="10"/>
      <c r="B1562" s="7" t="s">
        <v>2226</v>
      </c>
      <c r="C1562" s="13"/>
      <c r="D1562" s="4" t="s">
        <v>2121</v>
      </c>
      <c r="E1562" s="3">
        <f t="shared" si="375"/>
        <v>0</v>
      </c>
      <c r="F1562" s="10"/>
      <c r="G1562" s="10"/>
    </row>
    <row r="1563" spans="1:7" ht="32" customHeight="1" x14ac:dyDescent="0.55000000000000004">
      <c r="A1563" s="8">
        <v>546</v>
      </c>
      <c r="B1563" s="6" t="s">
        <v>2226</v>
      </c>
      <c r="C1563" s="11" t="s">
        <v>2123</v>
      </c>
      <c r="D1563" s="3" t="s">
        <v>2124</v>
      </c>
      <c r="E1563" s="5" t="str">
        <f t="shared" si="375"/>
        <v>わすれもの</v>
      </c>
      <c r="F1563" s="8" t="s">
        <v>26</v>
      </c>
      <c r="G1563" s="8" t="s">
        <v>2126</v>
      </c>
    </row>
    <row r="1564" spans="1:7" ht="32" customHeight="1" thickBot="1" x14ac:dyDescent="0.6">
      <c r="A1564" s="9"/>
      <c r="B1564" s="7" t="s">
        <v>2226</v>
      </c>
      <c r="C1564" s="12"/>
      <c r="D1564" s="5"/>
      <c r="E1564" s="4"/>
      <c r="F1564" s="9"/>
      <c r="G1564" s="9"/>
    </row>
    <row r="1565" spans="1:7" ht="32" customHeight="1" thickBot="1" x14ac:dyDescent="0.6">
      <c r="A1565" s="10"/>
      <c r="B1565" s="6" t="s">
        <v>2226</v>
      </c>
      <c r="C1565" s="13"/>
      <c r="D1565" s="4" t="s">
        <v>2125</v>
      </c>
      <c r="E1565" s="3">
        <f t="shared" si="375"/>
        <v>0</v>
      </c>
      <c r="F1565" s="10"/>
      <c r="G1565" s="10"/>
    </row>
    <row r="1566" spans="1:7" ht="32" customHeight="1" thickBot="1" x14ac:dyDescent="0.6">
      <c r="A1566" s="8">
        <v>547</v>
      </c>
      <c r="B1566" s="7" t="s">
        <v>2226</v>
      </c>
      <c r="C1566" s="11" t="s">
        <v>2127</v>
      </c>
      <c r="D1566" s="3" t="s">
        <v>2128</v>
      </c>
      <c r="E1566" s="5" t="str">
        <f t="shared" si="375"/>
        <v>やける</v>
      </c>
      <c r="F1566" s="8" t="s">
        <v>262</v>
      </c>
      <c r="G1566" s="8" t="s">
        <v>2130</v>
      </c>
    </row>
    <row r="1567" spans="1:7" ht="32" customHeight="1" thickBot="1" x14ac:dyDescent="0.6">
      <c r="A1567" s="9"/>
      <c r="B1567" s="6" t="s">
        <v>2226</v>
      </c>
      <c r="C1567" s="12"/>
      <c r="D1567" s="5"/>
      <c r="E1567" s="4"/>
      <c r="F1567" s="9"/>
      <c r="G1567" s="9"/>
    </row>
    <row r="1568" spans="1:7" ht="32" customHeight="1" thickBot="1" x14ac:dyDescent="0.6">
      <c r="A1568" s="10"/>
      <c r="B1568" s="7" t="s">
        <v>2226</v>
      </c>
      <c r="C1568" s="13"/>
      <c r="D1568" s="4" t="s">
        <v>2129</v>
      </c>
      <c r="E1568" s="3">
        <f t="shared" si="375"/>
        <v>0</v>
      </c>
      <c r="F1568" s="10"/>
      <c r="G1568" s="10"/>
    </row>
    <row r="1569" spans="1:7" ht="32" customHeight="1" x14ac:dyDescent="0.55000000000000004">
      <c r="A1569" s="8">
        <v>548</v>
      </c>
      <c r="B1569" s="6" t="s">
        <v>2226</v>
      </c>
      <c r="C1569" s="11" t="s">
        <v>2131</v>
      </c>
      <c r="D1569" s="3" t="s">
        <v>2132</v>
      </c>
      <c r="E1569" s="5" t="str">
        <f t="shared" si="375"/>
        <v>やく</v>
      </c>
      <c r="F1569" s="8" t="s">
        <v>247</v>
      </c>
      <c r="G1569" s="8" t="s">
        <v>2134</v>
      </c>
    </row>
    <row r="1570" spans="1:7" ht="32" customHeight="1" thickBot="1" x14ac:dyDescent="0.6">
      <c r="A1570" s="9"/>
      <c r="B1570" s="7" t="s">
        <v>2226</v>
      </c>
      <c r="C1570" s="12"/>
      <c r="D1570" s="5"/>
      <c r="E1570" s="4"/>
      <c r="F1570" s="9"/>
      <c r="G1570" s="9"/>
    </row>
    <row r="1571" spans="1:7" ht="32" customHeight="1" thickBot="1" x14ac:dyDescent="0.6">
      <c r="A1571" s="10"/>
      <c r="B1571" s="6" t="s">
        <v>2226</v>
      </c>
      <c r="C1571" s="13"/>
      <c r="D1571" s="4" t="s">
        <v>2133</v>
      </c>
      <c r="E1571" s="3">
        <f t="shared" si="375"/>
        <v>0</v>
      </c>
      <c r="F1571" s="10"/>
      <c r="G1571" s="10"/>
    </row>
    <row r="1572" spans="1:7" ht="32" customHeight="1" thickBot="1" x14ac:dyDescent="0.6">
      <c r="A1572" s="8">
        <v>549</v>
      </c>
      <c r="B1572" s="7" t="s">
        <v>2226</v>
      </c>
      <c r="C1572" s="11" t="s">
        <v>2135</v>
      </c>
      <c r="D1572" s="3" t="s">
        <v>2136</v>
      </c>
      <c r="E1572" s="5" t="str">
        <f t="shared" si="375"/>
        <v>やくにたつ</v>
      </c>
      <c r="F1572" s="8" t="s">
        <v>335</v>
      </c>
      <c r="G1572" s="8" t="s">
        <v>2138</v>
      </c>
    </row>
    <row r="1573" spans="1:7" ht="32" customHeight="1" thickBot="1" x14ac:dyDescent="0.6">
      <c r="A1573" s="9"/>
      <c r="B1573" s="6" t="s">
        <v>2226</v>
      </c>
      <c r="C1573" s="12"/>
      <c r="D1573" s="5"/>
      <c r="E1573" s="4"/>
      <c r="F1573" s="9"/>
      <c r="G1573" s="9"/>
    </row>
    <row r="1574" spans="1:7" ht="32" customHeight="1" thickBot="1" x14ac:dyDescent="0.6">
      <c r="A1574" s="10"/>
      <c r="B1574" s="7" t="s">
        <v>2226</v>
      </c>
      <c r="C1574" s="13"/>
      <c r="D1574" s="4" t="s">
        <v>2137</v>
      </c>
      <c r="E1574" s="3">
        <f t="shared" si="375"/>
        <v>0</v>
      </c>
      <c r="F1574" s="10"/>
      <c r="G1574" s="10"/>
    </row>
    <row r="1575" spans="1:7" ht="32" customHeight="1" x14ac:dyDescent="0.55000000000000004">
      <c r="A1575" s="8">
        <v>550</v>
      </c>
      <c r="B1575" s="6" t="s">
        <v>2226</v>
      </c>
      <c r="C1575" s="11" t="s">
        <v>2139</v>
      </c>
      <c r="D1575" s="3" t="s">
        <v>2140</v>
      </c>
      <c r="E1575" s="5" t="str">
        <f t="shared" si="375"/>
        <v>やくそく</v>
      </c>
      <c r="F1575" s="8" t="s">
        <v>21</v>
      </c>
      <c r="G1575" s="8" t="s">
        <v>2142</v>
      </c>
    </row>
    <row r="1576" spans="1:7" ht="32" customHeight="1" thickBot="1" x14ac:dyDescent="0.6">
      <c r="A1576" s="9"/>
      <c r="B1576" s="7" t="s">
        <v>2226</v>
      </c>
      <c r="C1576" s="12"/>
      <c r="D1576" s="5"/>
      <c r="E1576" s="4"/>
      <c r="F1576" s="9"/>
      <c r="G1576" s="9"/>
    </row>
    <row r="1577" spans="1:7" ht="32" customHeight="1" thickBot="1" x14ac:dyDescent="0.6">
      <c r="A1577" s="10"/>
      <c r="B1577" s="6" t="s">
        <v>2226</v>
      </c>
      <c r="C1577" s="13"/>
      <c r="D1577" s="4" t="s">
        <v>2141</v>
      </c>
      <c r="E1577" s="3">
        <f t="shared" si="375"/>
        <v>0</v>
      </c>
      <c r="F1577" s="10"/>
      <c r="G1577" s="10"/>
    </row>
    <row r="1578" spans="1:7" ht="32" customHeight="1" thickBot="1" x14ac:dyDescent="0.6">
      <c r="A1578" s="8">
        <v>551</v>
      </c>
      <c r="B1578" s="7" t="s">
        <v>2226</v>
      </c>
      <c r="C1578" s="11" t="s">
        <v>2143</v>
      </c>
      <c r="D1578" s="3" t="s">
        <v>2144</v>
      </c>
      <c r="E1578" s="5" t="str">
        <f t="shared" si="375"/>
        <v>やむ</v>
      </c>
      <c r="F1578" s="8" t="s">
        <v>16</v>
      </c>
      <c r="G1578" s="8" t="s">
        <v>2146</v>
      </c>
    </row>
    <row r="1579" spans="1:7" ht="32" customHeight="1" thickBot="1" x14ac:dyDescent="0.6">
      <c r="A1579" s="9"/>
      <c r="B1579" s="6" t="s">
        <v>2226</v>
      </c>
      <c r="C1579" s="12"/>
      <c r="D1579" s="5"/>
      <c r="E1579" s="4"/>
      <c r="F1579" s="9"/>
      <c r="G1579" s="9"/>
    </row>
    <row r="1580" spans="1:7" ht="32" customHeight="1" thickBot="1" x14ac:dyDescent="0.6">
      <c r="A1580" s="10"/>
      <c r="B1580" s="7" t="s">
        <v>2226</v>
      </c>
      <c r="C1580" s="13"/>
      <c r="D1580" s="4" t="s">
        <v>2145</v>
      </c>
      <c r="E1580" s="3">
        <f t="shared" si="375"/>
        <v>0</v>
      </c>
      <c r="F1580" s="10"/>
      <c r="G1580" s="10"/>
    </row>
    <row r="1581" spans="1:7" ht="32" customHeight="1" x14ac:dyDescent="0.55000000000000004">
      <c r="A1581" s="8">
        <v>552</v>
      </c>
      <c r="B1581" s="6" t="s">
        <v>2226</v>
      </c>
      <c r="C1581" s="11" t="s">
        <v>2147</v>
      </c>
      <c r="D1581" s="11" t="s">
        <v>2148</v>
      </c>
      <c r="E1581" s="5">
        <f>D1582</f>
        <v>0</v>
      </c>
      <c r="F1581" s="8" t="s">
        <v>7</v>
      </c>
      <c r="G1581" s="8" t="s">
        <v>2149</v>
      </c>
    </row>
    <row r="1582" spans="1:7" ht="32" customHeight="1" thickBot="1" x14ac:dyDescent="0.6">
      <c r="A1582" s="10"/>
      <c r="B1582" s="7" t="s">
        <v>2226</v>
      </c>
      <c r="C1582" s="13"/>
      <c r="D1582" s="13"/>
      <c r="E1582" s="4"/>
      <c r="F1582" s="10"/>
      <c r="G1582" s="10"/>
    </row>
    <row r="1583" spans="1:7" ht="32" customHeight="1" x14ac:dyDescent="0.55000000000000004">
      <c r="A1583" s="8">
        <v>553</v>
      </c>
      <c r="B1583" s="6" t="s">
        <v>2226</v>
      </c>
      <c r="C1583" s="11" t="s">
        <v>2150</v>
      </c>
      <c r="D1583" s="3" t="s">
        <v>2151</v>
      </c>
      <c r="E1583" s="3" t="str">
        <f t="shared" ref="E1583" si="376">D1585</f>
        <v>やさしい</v>
      </c>
      <c r="F1583" s="8" t="s">
        <v>75</v>
      </c>
      <c r="G1583" s="8" t="s">
        <v>2153</v>
      </c>
    </row>
    <row r="1584" spans="1:7" ht="32" customHeight="1" thickBot="1" x14ac:dyDescent="0.6">
      <c r="A1584" s="9"/>
      <c r="B1584" s="7" t="s">
        <v>2226</v>
      </c>
      <c r="C1584" s="12"/>
      <c r="D1584" s="5"/>
      <c r="E1584" s="5"/>
      <c r="F1584" s="9"/>
      <c r="G1584" s="9"/>
    </row>
    <row r="1585" spans="1:7" ht="32" customHeight="1" thickBot="1" x14ac:dyDescent="0.6">
      <c r="A1585" s="10"/>
      <c r="B1585" s="6" t="s">
        <v>2226</v>
      </c>
      <c r="C1585" s="13"/>
      <c r="D1585" s="4" t="s">
        <v>2152</v>
      </c>
      <c r="E1585" s="4"/>
      <c r="F1585" s="10"/>
      <c r="G1585" s="10"/>
    </row>
    <row r="1586" spans="1:7" ht="32" customHeight="1" thickBot="1" x14ac:dyDescent="0.6">
      <c r="A1586" s="8">
        <v>554</v>
      </c>
      <c r="B1586" s="7" t="s">
        <v>2226</v>
      </c>
      <c r="C1586" s="11" t="s">
        <v>2154</v>
      </c>
      <c r="D1586" s="3" t="s">
        <v>2155</v>
      </c>
      <c r="E1586" s="3" t="str">
        <f t="shared" ref="E1586" si="377">D1588</f>
        <v>やせる</v>
      </c>
      <c r="F1586" s="8" t="s">
        <v>262</v>
      </c>
      <c r="G1586" s="8" t="s">
        <v>2157</v>
      </c>
    </row>
    <row r="1587" spans="1:7" ht="32" customHeight="1" x14ac:dyDescent="0.55000000000000004">
      <c r="A1587" s="9"/>
      <c r="B1587" s="6" t="s">
        <v>2226</v>
      </c>
      <c r="C1587" s="12"/>
      <c r="D1587" s="5"/>
      <c r="E1587" s="5"/>
      <c r="F1587" s="9"/>
      <c r="G1587" s="9"/>
    </row>
    <row r="1588" spans="1:7" ht="32" customHeight="1" thickBot="1" x14ac:dyDescent="0.6">
      <c r="A1588" s="10"/>
      <c r="B1588" s="7" t="s">
        <v>2226</v>
      </c>
      <c r="C1588" s="13"/>
      <c r="D1588" s="4" t="s">
        <v>2156</v>
      </c>
      <c r="E1588" s="4"/>
      <c r="F1588" s="10"/>
      <c r="G1588" s="10"/>
    </row>
    <row r="1589" spans="1:7" ht="32" customHeight="1" x14ac:dyDescent="0.55000000000000004">
      <c r="A1589" s="8">
        <v>555</v>
      </c>
      <c r="B1589" s="6" t="s">
        <v>2226</v>
      </c>
      <c r="C1589" s="11" t="s">
        <v>2158</v>
      </c>
      <c r="D1589" s="3" t="s">
        <v>2159</v>
      </c>
      <c r="E1589" s="3" t="str">
        <f t="shared" ref="E1589" si="378">D1591</f>
        <v>やわらかい</v>
      </c>
      <c r="F1589" s="8" t="s">
        <v>75</v>
      </c>
      <c r="G1589" s="8" t="s">
        <v>1749</v>
      </c>
    </row>
    <row r="1590" spans="1:7" ht="32" customHeight="1" thickBot="1" x14ac:dyDescent="0.6">
      <c r="A1590" s="9"/>
      <c r="B1590" s="7" t="s">
        <v>2226</v>
      </c>
      <c r="C1590" s="12"/>
      <c r="D1590" s="5"/>
      <c r="E1590" s="5"/>
      <c r="F1590" s="9"/>
      <c r="G1590" s="9"/>
    </row>
    <row r="1591" spans="1:7" ht="32" customHeight="1" thickBot="1" x14ac:dyDescent="0.6">
      <c r="A1591" s="10"/>
      <c r="B1591" s="6" t="s">
        <v>2226</v>
      </c>
      <c r="C1591" s="13"/>
      <c r="D1591" s="4" t="s">
        <v>2160</v>
      </c>
      <c r="E1591" s="4"/>
      <c r="F1591" s="10"/>
      <c r="G1591" s="10"/>
    </row>
    <row r="1592" spans="1:7" ht="32" customHeight="1" thickBot="1" x14ac:dyDescent="0.6">
      <c r="A1592" s="8">
        <v>556</v>
      </c>
      <c r="B1592" s="7" t="s">
        <v>2226</v>
      </c>
      <c r="C1592" s="11" t="s">
        <v>2161</v>
      </c>
      <c r="D1592" s="3" t="s">
        <v>2162</v>
      </c>
      <c r="E1592" s="3" t="str">
        <f t="shared" ref="E1592" si="379">D1594</f>
        <v>よごれる</v>
      </c>
      <c r="F1592" s="8" t="s">
        <v>262</v>
      </c>
      <c r="G1592" s="8" t="s">
        <v>2164</v>
      </c>
    </row>
    <row r="1593" spans="1:7" ht="32" customHeight="1" x14ac:dyDescent="0.55000000000000004">
      <c r="A1593" s="9"/>
      <c r="B1593" s="6" t="s">
        <v>2226</v>
      </c>
      <c r="C1593" s="12"/>
      <c r="D1593" s="5"/>
      <c r="E1593" s="5"/>
      <c r="F1593" s="9"/>
      <c r="G1593" s="9"/>
    </row>
    <row r="1594" spans="1:7" ht="32" customHeight="1" thickBot="1" x14ac:dyDescent="0.6">
      <c r="A1594" s="10"/>
      <c r="B1594" s="7" t="s">
        <v>2226</v>
      </c>
      <c r="C1594" s="13"/>
      <c r="D1594" s="4" t="s">
        <v>2163</v>
      </c>
      <c r="E1594" s="4"/>
      <c r="F1594" s="10"/>
      <c r="G1594" s="10"/>
    </row>
    <row r="1595" spans="1:7" ht="32" customHeight="1" x14ac:dyDescent="0.55000000000000004">
      <c r="A1595" s="8">
        <v>557</v>
      </c>
      <c r="B1595" s="6" t="s">
        <v>2226</v>
      </c>
      <c r="C1595" s="11" t="s">
        <v>2165</v>
      </c>
      <c r="D1595" s="3" t="s">
        <v>2166</v>
      </c>
      <c r="E1595" s="3" t="str">
        <f t="shared" ref="E1595" si="380">D1597</f>
        <v>よろこぶ</v>
      </c>
      <c r="F1595" s="8" t="s">
        <v>93</v>
      </c>
      <c r="G1595" s="8" t="s">
        <v>2168</v>
      </c>
    </row>
    <row r="1596" spans="1:7" ht="32" customHeight="1" thickBot="1" x14ac:dyDescent="0.6">
      <c r="A1596" s="9"/>
      <c r="B1596" s="7" t="s">
        <v>2226</v>
      </c>
      <c r="C1596" s="12"/>
      <c r="D1596" s="5"/>
      <c r="E1596" s="5"/>
      <c r="F1596" s="9"/>
      <c r="G1596" s="9"/>
    </row>
    <row r="1597" spans="1:7" ht="32" customHeight="1" thickBot="1" x14ac:dyDescent="0.6">
      <c r="A1597" s="10"/>
      <c r="B1597" s="6" t="s">
        <v>2226</v>
      </c>
      <c r="C1597" s="13"/>
      <c r="D1597" s="4" t="s">
        <v>2167</v>
      </c>
      <c r="E1597" s="4"/>
      <c r="F1597" s="10"/>
      <c r="G1597" s="10"/>
    </row>
    <row r="1598" spans="1:7" ht="32" customHeight="1" thickBot="1" x14ac:dyDescent="0.6">
      <c r="A1598" s="8">
        <v>558</v>
      </c>
      <c r="B1598" s="7" t="s">
        <v>2226</v>
      </c>
      <c r="C1598" s="11" t="s">
        <v>2169</v>
      </c>
      <c r="D1598" s="3" t="s">
        <v>2170</v>
      </c>
      <c r="E1598" s="3" t="str">
        <f t="shared" ref="E1598" si="381">D1600</f>
        <v>よる</v>
      </c>
      <c r="F1598" s="8" t="s">
        <v>16</v>
      </c>
      <c r="G1598" s="8" t="s">
        <v>2172</v>
      </c>
    </row>
    <row r="1599" spans="1:7" ht="32" customHeight="1" x14ac:dyDescent="0.55000000000000004">
      <c r="A1599" s="9"/>
      <c r="B1599" s="6" t="s">
        <v>2226</v>
      </c>
      <c r="C1599" s="12"/>
      <c r="D1599" s="5"/>
      <c r="E1599" s="5"/>
      <c r="F1599" s="9"/>
      <c r="G1599" s="9"/>
    </row>
    <row r="1600" spans="1:7" ht="32" customHeight="1" thickBot="1" x14ac:dyDescent="0.6">
      <c r="A1600" s="10"/>
      <c r="B1600" s="7" t="s">
        <v>2226</v>
      </c>
      <c r="C1600" s="13"/>
      <c r="D1600" s="4" t="s">
        <v>2171</v>
      </c>
      <c r="E1600" s="4"/>
      <c r="F1600" s="10"/>
      <c r="G1600" s="10"/>
    </row>
    <row r="1601" spans="1:7" ht="32" customHeight="1" x14ac:dyDescent="0.55000000000000004">
      <c r="A1601" s="8">
        <v>559</v>
      </c>
      <c r="B1601" s="6" t="s">
        <v>2226</v>
      </c>
      <c r="C1601" s="11" t="s">
        <v>2173</v>
      </c>
      <c r="D1601" s="3" t="s">
        <v>2174</v>
      </c>
      <c r="E1601" s="3" t="str">
        <f t="shared" ref="E1601" si="382">D1603</f>
        <v>よしゅう</v>
      </c>
      <c r="F1601" s="8" t="s">
        <v>271</v>
      </c>
      <c r="G1601" s="8" t="s">
        <v>2176</v>
      </c>
    </row>
    <row r="1602" spans="1:7" ht="32" customHeight="1" thickBot="1" x14ac:dyDescent="0.6">
      <c r="A1602" s="9"/>
      <c r="B1602" s="7" t="s">
        <v>2226</v>
      </c>
      <c r="C1602" s="12"/>
      <c r="D1602" s="5"/>
      <c r="E1602" s="5"/>
      <c r="F1602" s="9"/>
      <c r="G1602" s="9"/>
    </row>
    <row r="1603" spans="1:7" ht="32" customHeight="1" thickBot="1" x14ac:dyDescent="0.6">
      <c r="A1603" s="10"/>
      <c r="B1603" s="6" t="s">
        <v>2226</v>
      </c>
      <c r="C1603" s="13"/>
      <c r="D1603" s="4" t="s">
        <v>2175</v>
      </c>
      <c r="E1603" s="4"/>
      <c r="F1603" s="10"/>
      <c r="G1603" s="10"/>
    </row>
    <row r="1604" spans="1:7" ht="32" customHeight="1" thickBot="1" x14ac:dyDescent="0.6">
      <c r="A1604" s="8">
        <v>560</v>
      </c>
      <c r="B1604" s="7" t="s">
        <v>2226</v>
      </c>
      <c r="C1604" s="11" t="s">
        <v>2177</v>
      </c>
      <c r="D1604" s="3" t="s">
        <v>2178</v>
      </c>
      <c r="E1604" s="3" t="str">
        <f t="shared" ref="E1604" si="383">D1606</f>
        <v>よてい</v>
      </c>
      <c r="F1604" s="8" t="s">
        <v>21</v>
      </c>
      <c r="G1604" s="8" t="s">
        <v>2180</v>
      </c>
    </row>
    <row r="1605" spans="1:7" ht="32" customHeight="1" x14ac:dyDescent="0.55000000000000004">
      <c r="A1605" s="9"/>
      <c r="B1605" s="6" t="s">
        <v>2226</v>
      </c>
      <c r="C1605" s="12"/>
      <c r="D1605" s="5"/>
      <c r="E1605" s="5"/>
      <c r="F1605" s="9"/>
      <c r="G1605" s="9"/>
    </row>
    <row r="1606" spans="1:7" ht="32" customHeight="1" thickBot="1" x14ac:dyDescent="0.6">
      <c r="A1606" s="10"/>
      <c r="B1606" s="7" t="s">
        <v>2226</v>
      </c>
      <c r="C1606" s="13"/>
      <c r="D1606" s="4" t="s">
        <v>2179</v>
      </c>
      <c r="E1606" s="4"/>
      <c r="F1606" s="10"/>
      <c r="G1606" s="10"/>
    </row>
    <row r="1607" spans="1:7" ht="32" customHeight="1" x14ac:dyDescent="0.55000000000000004">
      <c r="A1607" s="8">
        <v>561</v>
      </c>
      <c r="B1607" s="6" t="s">
        <v>2226</v>
      </c>
      <c r="C1607" s="11" t="s">
        <v>2181</v>
      </c>
      <c r="D1607" s="3" t="s">
        <v>2182</v>
      </c>
      <c r="E1607" s="3" t="str">
        <f t="shared" ref="E1607" si="384">D1609</f>
        <v>よう</v>
      </c>
      <c r="F1607" s="8" t="s">
        <v>531</v>
      </c>
      <c r="G1607" s="8" t="s">
        <v>2184</v>
      </c>
    </row>
    <row r="1608" spans="1:7" ht="32" customHeight="1" thickBot="1" x14ac:dyDescent="0.6">
      <c r="A1608" s="9"/>
      <c r="B1608" s="7" t="s">
        <v>2226</v>
      </c>
      <c r="C1608" s="12"/>
      <c r="D1608" s="5"/>
      <c r="E1608" s="5"/>
      <c r="F1608" s="9"/>
      <c r="G1608" s="9"/>
    </row>
    <row r="1609" spans="1:7" ht="32" customHeight="1" thickBot="1" x14ac:dyDescent="0.6">
      <c r="A1609" s="10"/>
      <c r="B1609" s="6" t="s">
        <v>2226</v>
      </c>
      <c r="C1609" s="13"/>
      <c r="D1609" s="4" t="s">
        <v>2183</v>
      </c>
      <c r="E1609" s="4"/>
      <c r="F1609" s="10"/>
      <c r="G1609" s="10"/>
    </row>
    <row r="1610" spans="1:7" ht="32" customHeight="1" thickBot="1" x14ac:dyDescent="0.6">
      <c r="A1610" s="8">
        <v>562</v>
      </c>
      <c r="B1610" s="7" t="s">
        <v>2226</v>
      </c>
      <c r="C1610" s="11" t="s">
        <v>2185</v>
      </c>
      <c r="D1610" s="3" t="s">
        <v>2186</v>
      </c>
      <c r="E1610" s="3" t="str">
        <f t="shared" ref="E1610" si="385">D1612</f>
        <v>ようい</v>
      </c>
      <c r="F1610" s="8" t="s">
        <v>271</v>
      </c>
      <c r="G1610" s="8" t="s">
        <v>2188</v>
      </c>
    </row>
    <row r="1611" spans="1:7" ht="32" customHeight="1" x14ac:dyDescent="0.55000000000000004">
      <c r="A1611" s="9"/>
      <c r="B1611" s="6" t="s">
        <v>2226</v>
      </c>
      <c r="C1611" s="12"/>
      <c r="D1611" s="5"/>
      <c r="E1611" s="5"/>
      <c r="F1611" s="9"/>
      <c r="G1611" s="9"/>
    </row>
    <row r="1612" spans="1:7" ht="32" customHeight="1" thickBot="1" x14ac:dyDescent="0.6">
      <c r="A1612" s="10"/>
      <c r="B1612" s="7" t="s">
        <v>2226</v>
      </c>
      <c r="C1612" s="13"/>
      <c r="D1612" s="4" t="s">
        <v>2187</v>
      </c>
      <c r="E1612" s="4"/>
      <c r="F1612" s="10"/>
      <c r="G1612" s="10"/>
    </row>
    <row r="1613" spans="1:7" ht="32" customHeight="1" x14ac:dyDescent="0.55000000000000004">
      <c r="A1613" s="8">
        <v>563</v>
      </c>
      <c r="B1613" s="6" t="s">
        <v>2226</v>
      </c>
      <c r="C1613" s="11" t="s">
        <v>2189</v>
      </c>
      <c r="D1613" s="3" t="s">
        <v>2190</v>
      </c>
      <c r="E1613" s="3" t="str">
        <f t="shared" ref="E1613" si="386">D1615</f>
        <v>ようじ</v>
      </c>
      <c r="F1613" s="8" t="s">
        <v>26</v>
      </c>
      <c r="G1613" s="8" t="s">
        <v>2192</v>
      </c>
    </row>
    <row r="1614" spans="1:7" ht="32" customHeight="1" thickBot="1" x14ac:dyDescent="0.6">
      <c r="A1614" s="9"/>
      <c r="B1614" s="7" t="s">
        <v>2226</v>
      </c>
      <c r="C1614" s="12"/>
      <c r="D1614" s="5"/>
      <c r="E1614" s="5"/>
      <c r="F1614" s="9"/>
      <c r="G1614" s="9"/>
    </row>
    <row r="1615" spans="1:7" ht="32" customHeight="1" thickBot="1" x14ac:dyDescent="0.6">
      <c r="A1615" s="10"/>
      <c r="B1615" s="6" t="s">
        <v>2226</v>
      </c>
      <c r="C1615" s="13"/>
      <c r="D1615" s="4" t="s">
        <v>2191</v>
      </c>
      <c r="E1615" s="4"/>
      <c r="F1615" s="10"/>
      <c r="G1615" s="10"/>
    </row>
    <row r="1616" spans="1:7" ht="32" customHeight="1" thickBot="1" x14ac:dyDescent="0.6">
      <c r="A1616" s="8">
        <v>564</v>
      </c>
      <c r="B1616" s="7" t="s">
        <v>2226</v>
      </c>
      <c r="C1616" s="11" t="s">
        <v>2193</v>
      </c>
      <c r="D1616" s="3" t="s">
        <v>2194</v>
      </c>
      <c r="E1616" s="3" t="str">
        <f t="shared" ref="E1616" si="387">D1618</f>
        <v>よやく</v>
      </c>
      <c r="F1616" s="8" t="s">
        <v>21</v>
      </c>
      <c r="G1616" s="8" t="s">
        <v>2196</v>
      </c>
    </row>
    <row r="1617" spans="1:7" ht="32" customHeight="1" x14ac:dyDescent="0.55000000000000004">
      <c r="A1617" s="9"/>
      <c r="B1617" s="6" t="s">
        <v>2226</v>
      </c>
      <c r="C1617" s="12"/>
      <c r="D1617" s="5"/>
      <c r="E1617" s="5"/>
      <c r="F1617" s="9"/>
      <c r="G1617" s="9"/>
    </row>
    <row r="1618" spans="1:7" ht="32" customHeight="1" thickBot="1" x14ac:dyDescent="0.6">
      <c r="A1618" s="10"/>
      <c r="B1618" s="7" t="s">
        <v>2226</v>
      </c>
      <c r="C1618" s="13"/>
      <c r="D1618" s="4" t="s">
        <v>2195</v>
      </c>
      <c r="E1618" s="4"/>
      <c r="F1618" s="10"/>
      <c r="G1618" s="10"/>
    </row>
    <row r="1619" spans="1:7" ht="32" customHeight="1" x14ac:dyDescent="0.55000000000000004">
      <c r="A1619" s="8">
        <v>565</v>
      </c>
      <c r="B1619" s="6" t="s">
        <v>2226</v>
      </c>
      <c r="C1619" s="11" t="s">
        <v>2197</v>
      </c>
      <c r="D1619" s="3" t="s">
        <v>2198</v>
      </c>
      <c r="E1619" s="3" t="str">
        <f t="shared" ref="E1619" si="388">D1621</f>
        <v>ゆ</v>
      </c>
      <c r="F1619" s="8" t="s">
        <v>26</v>
      </c>
      <c r="G1619" s="8" t="s">
        <v>2200</v>
      </c>
    </row>
    <row r="1620" spans="1:7" ht="32" customHeight="1" thickBot="1" x14ac:dyDescent="0.6">
      <c r="A1620" s="9"/>
      <c r="B1620" s="7" t="s">
        <v>2226</v>
      </c>
      <c r="C1620" s="12"/>
      <c r="D1620" s="5"/>
      <c r="E1620" s="5"/>
      <c r="F1620" s="9"/>
      <c r="G1620" s="9"/>
    </row>
    <row r="1621" spans="1:7" ht="32" customHeight="1" thickBot="1" x14ac:dyDescent="0.6">
      <c r="A1621" s="10"/>
      <c r="B1621" s="6" t="s">
        <v>2226</v>
      </c>
      <c r="C1621" s="13"/>
      <c r="D1621" s="4" t="s">
        <v>2199</v>
      </c>
      <c r="E1621" s="4"/>
      <c r="F1621" s="10"/>
      <c r="G1621" s="10"/>
    </row>
    <row r="1622" spans="1:7" ht="32" customHeight="1" thickBot="1" x14ac:dyDescent="0.6">
      <c r="A1622" s="8">
        <v>566</v>
      </c>
      <c r="B1622" s="7" t="s">
        <v>2226</v>
      </c>
      <c r="C1622" s="11" t="s">
        <v>2201</v>
      </c>
      <c r="D1622" s="3" t="s">
        <v>2202</v>
      </c>
      <c r="E1622" s="3" t="str">
        <f t="shared" ref="E1622" si="389">D1624</f>
        <v>ゆび</v>
      </c>
      <c r="F1622" s="8" t="s">
        <v>26</v>
      </c>
      <c r="G1622" s="8" t="s">
        <v>2204</v>
      </c>
    </row>
    <row r="1623" spans="1:7" ht="32" customHeight="1" x14ac:dyDescent="0.55000000000000004">
      <c r="A1623" s="9"/>
      <c r="B1623" s="6" t="s">
        <v>2226</v>
      </c>
      <c r="C1623" s="12"/>
      <c r="D1623" s="5"/>
      <c r="E1623" s="5"/>
      <c r="F1623" s="9"/>
      <c r="G1623" s="9"/>
    </row>
    <row r="1624" spans="1:7" ht="32" customHeight="1" thickBot="1" x14ac:dyDescent="0.6">
      <c r="A1624" s="10"/>
      <c r="B1624" s="7" t="s">
        <v>2226</v>
      </c>
      <c r="C1624" s="13"/>
      <c r="D1624" s="4" t="s">
        <v>2203</v>
      </c>
      <c r="E1624" s="4"/>
      <c r="F1624" s="10"/>
      <c r="G1624" s="10"/>
    </row>
    <row r="1625" spans="1:7" ht="32" customHeight="1" x14ac:dyDescent="0.55000000000000004">
      <c r="A1625" s="8">
        <v>567</v>
      </c>
      <c r="B1625" s="6" t="s">
        <v>2226</v>
      </c>
      <c r="C1625" s="11" t="s">
        <v>2205</v>
      </c>
      <c r="D1625" s="3" t="s">
        <v>2206</v>
      </c>
      <c r="E1625" s="3" t="str">
        <f t="shared" ref="E1625" si="390">D1627</f>
        <v>ゆびわ</v>
      </c>
      <c r="F1625" s="8" t="s">
        <v>26</v>
      </c>
      <c r="G1625" s="8" t="s">
        <v>2208</v>
      </c>
    </row>
    <row r="1626" spans="1:7" ht="32" customHeight="1" thickBot="1" x14ac:dyDescent="0.6">
      <c r="A1626" s="9"/>
      <c r="B1626" s="7" t="s">
        <v>2226</v>
      </c>
      <c r="C1626" s="12"/>
      <c r="D1626" s="5"/>
      <c r="E1626" s="5"/>
      <c r="F1626" s="9"/>
      <c r="G1626" s="9"/>
    </row>
    <row r="1627" spans="1:7" ht="32" customHeight="1" thickBot="1" x14ac:dyDescent="0.6">
      <c r="A1627" s="10"/>
      <c r="B1627" s="6" t="s">
        <v>2226</v>
      </c>
      <c r="C1627" s="13"/>
      <c r="D1627" s="4" t="s">
        <v>2207</v>
      </c>
      <c r="E1627" s="4"/>
      <c r="F1627" s="10"/>
      <c r="G1627" s="10"/>
    </row>
    <row r="1628" spans="1:7" ht="32" customHeight="1" thickBot="1" x14ac:dyDescent="0.6">
      <c r="A1628" s="8">
        <v>568</v>
      </c>
      <c r="B1628" s="7" t="s">
        <v>2226</v>
      </c>
      <c r="C1628" s="11" t="s">
        <v>2209</v>
      </c>
      <c r="D1628" s="3" t="s">
        <v>2210</v>
      </c>
      <c r="E1628" s="3" t="str">
        <f t="shared" ref="E1628" si="391">D1630</f>
        <v>ゆめ</v>
      </c>
      <c r="F1628" s="8" t="s">
        <v>26</v>
      </c>
      <c r="G1628" s="8" t="s">
        <v>2212</v>
      </c>
    </row>
    <row r="1629" spans="1:7" ht="32" customHeight="1" x14ac:dyDescent="0.55000000000000004">
      <c r="A1629" s="9"/>
      <c r="B1629" s="6" t="s">
        <v>2226</v>
      </c>
      <c r="C1629" s="12"/>
      <c r="D1629" s="5"/>
      <c r="E1629" s="5"/>
      <c r="F1629" s="9"/>
      <c r="G1629" s="9"/>
    </row>
    <row r="1630" spans="1:7" ht="32" customHeight="1" thickBot="1" x14ac:dyDescent="0.6">
      <c r="A1630" s="10"/>
      <c r="B1630" s="7" t="s">
        <v>2226</v>
      </c>
      <c r="C1630" s="13"/>
      <c r="D1630" s="4" t="s">
        <v>2211</v>
      </c>
      <c r="E1630" s="4"/>
      <c r="F1630" s="10"/>
      <c r="G1630" s="10"/>
    </row>
    <row r="1631" spans="1:7" ht="32" customHeight="1" x14ac:dyDescent="0.55000000000000004">
      <c r="A1631" s="8">
        <v>569</v>
      </c>
      <c r="B1631" s="6" t="s">
        <v>2226</v>
      </c>
      <c r="C1631" s="11" t="s">
        <v>2213</v>
      </c>
      <c r="D1631" s="3" t="s">
        <v>2214</v>
      </c>
      <c r="E1631" s="3" t="str">
        <f t="shared" ref="E1631" si="392">D1633</f>
        <v>ゆれる</v>
      </c>
      <c r="F1631" s="8" t="s">
        <v>262</v>
      </c>
      <c r="G1631" s="8" t="s">
        <v>2216</v>
      </c>
    </row>
    <row r="1632" spans="1:7" ht="32" customHeight="1" thickBot="1" x14ac:dyDescent="0.6">
      <c r="A1632" s="9"/>
      <c r="B1632" s="7" t="s">
        <v>2226</v>
      </c>
      <c r="C1632" s="12"/>
      <c r="D1632" s="5"/>
      <c r="E1632" s="5"/>
      <c r="F1632" s="9"/>
      <c r="G1632" s="9"/>
    </row>
    <row r="1633" spans="1:7" ht="32" customHeight="1" thickBot="1" x14ac:dyDescent="0.6">
      <c r="A1633" s="10"/>
      <c r="B1633" s="6" t="s">
        <v>2226</v>
      </c>
      <c r="C1633" s="13"/>
      <c r="D1633" s="4" t="s">
        <v>2215</v>
      </c>
      <c r="E1633" s="4"/>
      <c r="F1633" s="10"/>
      <c r="G1633" s="10"/>
    </row>
    <row r="1634" spans="1:7" ht="32" customHeight="1" thickBot="1" x14ac:dyDescent="0.6">
      <c r="A1634" s="8">
        <v>570</v>
      </c>
      <c r="B1634" s="7" t="s">
        <v>2226</v>
      </c>
      <c r="C1634" s="11" t="s">
        <v>2217</v>
      </c>
      <c r="D1634" s="3" t="s">
        <v>2218</v>
      </c>
      <c r="E1634" s="3" t="str">
        <f t="shared" ref="E1634" si="393">D1636</f>
        <v>ざんねん</v>
      </c>
      <c r="F1634" s="8" t="s">
        <v>63</v>
      </c>
      <c r="G1634" s="8" t="s">
        <v>2220</v>
      </c>
    </row>
    <row r="1635" spans="1:7" ht="32" customHeight="1" x14ac:dyDescent="0.55000000000000004">
      <c r="A1635" s="9"/>
      <c r="B1635" s="6" t="s">
        <v>2226</v>
      </c>
      <c r="C1635" s="12"/>
      <c r="D1635" s="5"/>
      <c r="E1635" s="5"/>
      <c r="F1635" s="9"/>
      <c r="G1635" s="9"/>
    </row>
    <row r="1636" spans="1:7" ht="32" customHeight="1" thickBot="1" x14ac:dyDescent="0.6">
      <c r="A1636" s="10"/>
      <c r="B1636" s="7" t="s">
        <v>2226</v>
      </c>
      <c r="C1636" s="13"/>
      <c r="D1636" s="4" t="s">
        <v>2219</v>
      </c>
      <c r="E1636" s="4"/>
      <c r="F1636" s="10"/>
      <c r="G1636" s="10"/>
    </row>
    <row r="1637" spans="1:7" ht="32" customHeight="1" x14ac:dyDescent="0.55000000000000004">
      <c r="A1637" s="8">
        <v>571</v>
      </c>
      <c r="B1637" s="6" t="s">
        <v>2226</v>
      </c>
      <c r="C1637" s="11" t="s">
        <v>2221</v>
      </c>
      <c r="D1637" s="3" t="s">
        <v>2222</v>
      </c>
      <c r="E1637" s="3" t="str">
        <f t="shared" ref="E1637" si="394">D1639</f>
        <v>ぜんぜん</v>
      </c>
      <c r="F1637" s="8" t="s">
        <v>7</v>
      </c>
      <c r="G1637" s="8" t="s">
        <v>2224</v>
      </c>
    </row>
    <row r="1638" spans="1:7" ht="32" customHeight="1" thickBot="1" x14ac:dyDescent="0.6">
      <c r="A1638" s="9"/>
      <c r="B1638" s="7" t="s">
        <v>2226</v>
      </c>
      <c r="C1638" s="12"/>
      <c r="D1638" s="5"/>
      <c r="E1638" s="5"/>
      <c r="F1638" s="9"/>
      <c r="G1638" s="9"/>
    </row>
    <row r="1639" spans="1:7" ht="32" customHeight="1" thickBot="1" x14ac:dyDescent="0.6">
      <c r="A1639" s="10"/>
      <c r="B1639" s="6" t="s">
        <v>2226</v>
      </c>
      <c r="C1639" s="13"/>
      <c r="D1639" s="4" t="s">
        <v>2223</v>
      </c>
      <c r="E1639" s="4"/>
      <c r="F1639" s="10"/>
      <c r="G1639" s="10"/>
    </row>
  </sheetData>
  <autoFilter ref="C1:C1662" xr:uid="{C1BA8B21-8A91-4FA7-BD6F-3554E7094EB5}"/>
  <phoneticPr fontId="4"/>
  <hyperlinks>
    <hyperlink ref="C133" r:id="rId1" tooltip="Learn Japanese Meaning of 大体 (daitai) | JLPT N4" display="https://jlptsensei.com/learn-japanese-vocabulary/%e5%a4%a7%e4%bd%93-%e3%81%a0%e3%81%84%e3%81%9f%e3%81%84-daitai-meaning/" xr:uid="{0212BA43-998C-450E-92E6-9664D45C797B}"/>
    <hyperlink ref="D133" r:id="rId2" tooltip="Learn Japanese Meaning of 大体 (daitai) | JLPT N4" display="https://jlptsensei.com/learn-japanese-vocabulary/%e5%a4%a7%e4%bd%93-%e3%81%a0%e3%81%84%e3%81%9f%e3%81%84-daitai-meaning/" xr:uid="{FC3BF6D4-88D4-43DD-97B6-D8B0AA2D5199}"/>
    <hyperlink ref="D135" r:id="rId3" tooltip="Learn Japanese Meaning of 大体 (daitai) | JLPT N4" display="https://jlptsensei.com/learn-japanese-vocabulary/%e5%a4%a7%e4%bd%93-%e3%81%a0%e3%81%84%e3%81%9f%e3%81%84-daitai-meaning/" xr:uid="{3BB1BAE6-DBD2-41B1-BCA4-2F5F22317FA5}"/>
    <hyperlink ref="C136" r:id="rId4" tooltip="Learn Japanese Meaning of 暖房 (danbou) | JLPT N4" display="https://jlptsensei.com/learn-japanese-vocabulary/%e6%9a%96%e6%88%bf-%e3%81%a0%e3%82%93%e3%81%bc%e3%81%86-danbou-meaning/" xr:uid="{3EF0A6AF-5F53-4493-9DCD-BFBC4E11F554}"/>
    <hyperlink ref="D136" r:id="rId5" tooltip="Learn Japanese Meaning of 暖房 (danbou) | JLPT N4" display="https://jlptsensei.com/learn-japanese-vocabulary/%e6%9a%96%e6%88%bf-%e3%81%a0%e3%82%93%e3%81%bc%e3%81%86-danbou-meaning/" xr:uid="{5C58F380-3D8A-4272-89DE-3EF6697FC315}"/>
    <hyperlink ref="D138" r:id="rId6" tooltip="Learn Japanese Meaning of 暖房 (danbou) | JLPT N4" display="https://jlptsensei.com/learn-japanese-vocabulary/%e6%9a%96%e6%88%bf-%e3%81%a0%e3%82%93%e3%81%bc%e3%81%86-danbou-meaning/" xr:uid="{EABE8A85-EE61-4A44-900C-8339850BFED2}"/>
    <hyperlink ref="C139" r:id="rId7" tooltip="Learn JLPT N4 Vocabulary: 男性 (dansei) man" display="https://jlptsensei.com/learn-japanese-vocabulary/%e7%94%b7%e6%80%a7-dansei-man/" xr:uid="{35FD1521-3194-4BD5-B907-1642C03EA067}"/>
    <hyperlink ref="D139" r:id="rId8" tooltip="Learn JLPT N4 Vocabulary: 男性 (dansei) man" display="https://jlptsensei.com/learn-japanese-vocabulary/%e7%94%b7%e6%80%a7-dansei-man/" xr:uid="{F9A0E96B-C35A-4253-98EF-1C41538AB04C}"/>
    <hyperlink ref="D141" r:id="rId9" tooltip="Learn JLPT N4 Vocabulary: 男性 (dansei) man" display="https://jlptsensei.com/learn-japanese-vocabulary/%e7%94%b7%e6%80%a7-dansei-man/" xr:uid="{C75C01B0-2BBB-4F4B-B65D-AC8B8F050985}"/>
    <hyperlink ref="C142" r:id="rId10" tooltip="Learn Japanese Meaning of できるだけ (dekiru dake) | JLPT N4" display="https://jlptsensei.com/learn-japanese-vocabulary/%e3%81%a7%e3%81%8d%e3%82%8b%e3%81%a0%e3%81%91-dekiru-dake-meaning/" xr:uid="{179EBF10-F87C-459A-A158-F1BD38FD992F}"/>
    <hyperlink ref="D142" r:id="rId11" tooltip="Learn Japanese Meaning of できるだけ (dekiru dake) | JLPT N4" display="https://jlptsensei.com/learn-japanese-vocabulary/%e3%81%a7%e3%81%8d%e3%82%8b%e3%81%a0%e3%81%91-dekiru-dake-meaning/" xr:uid="{8DFCDD53-6AEA-4101-89FF-BA23D47BEC2F}"/>
    <hyperlink ref="C144" r:id="rId12" tooltip="Learn Japanese Meaning of 電報 (denpou) | JLPT N4" display="https://jlptsensei.com/learn-japanese-vocabulary/%e9%9b%bb%e5%a0%b1-%e3%81%a7%e3%82%93%e3%81%bd%e3%81%86-denpou-meaning/" xr:uid="{CE120086-5992-49BF-A44D-B114ECC542A3}"/>
    <hyperlink ref="D144" r:id="rId13" tooltip="Learn Japanese Meaning of 電報 (denpou) | JLPT N4" display="https://jlptsensei.com/learn-japanese-vocabulary/%e9%9b%bb%e5%a0%b1-%e3%81%a7%e3%82%93%e3%81%bd%e3%81%86-denpou-meaning/" xr:uid="{C2E6AD04-A155-40E5-BFB8-D4FC22D0744D}"/>
    <hyperlink ref="D146" r:id="rId14" tooltip="Learn Japanese Meaning of 電報 (denpou) | JLPT N4" display="https://jlptsensei.com/learn-japanese-vocabulary/%e9%9b%bb%e5%a0%b1-%e3%81%a7%e3%82%93%e3%81%bd%e3%81%86-denpou-meaning/" xr:uid="{53D6FF82-03C0-42B3-98CD-523FAFEBE178}"/>
    <hyperlink ref="C147" r:id="rId15" tooltip="Learn Japanese Meaning of 電灯 (dentou) | JLPT N4" display="https://jlptsensei.com/learn-japanese-vocabulary/%e9%9b%bb%e7%81%af-%e3%81%a7%e3%82%93%e3%81%a8%e3%81%86-dentou-meaning/" xr:uid="{8668E50C-5F37-4CE7-A2FD-5FAFBDC05310}"/>
    <hyperlink ref="D147" r:id="rId16" tooltip="Learn Japanese Meaning of 電灯 (dentou) | JLPT N4" display="https://jlptsensei.com/learn-japanese-vocabulary/%e9%9b%bb%e7%81%af-%e3%81%a7%e3%82%93%e3%81%a8%e3%81%86-dentou-meaning/" xr:uid="{33C27EA1-053D-4C4F-A4E7-5251558A4482}"/>
    <hyperlink ref="D149" r:id="rId17" tooltip="Learn Japanese Meaning of 電灯 (dentou) | JLPT N4" display="https://jlptsensei.com/learn-japanese-vocabulary/%e9%9b%bb%e7%81%af-%e3%81%a7%e3%82%93%e3%81%a8%e3%81%86-dentou-meaning/" xr:uid="{D83C46C7-7820-4103-BE48-35497F0593D8}"/>
    <hyperlink ref="C150" r:id="rId18" tooltip="Learn Japanese Meaning of どんどん (dondon) | JLPT N4" display="https://jlptsensei.com/learn-japanese-vocabulary/%e3%81%a9%e3%82%93%e3%81%a9%e3%82%93-dondon-meaning/" xr:uid="{D3573C02-6DF0-4F2B-B1B0-510B81834382}"/>
    <hyperlink ref="D150" r:id="rId19" tooltip="Learn Japanese Meaning of どんどん (dondon) | JLPT N4" display="https://jlptsensei.com/learn-japanese-vocabulary/%e3%81%a9%e3%82%93%e3%81%a9%e3%82%93-dondon-meaning/" xr:uid="{587EB162-2860-43D4-B87C-8D0B8294767A}"/>
    <hyperlink ref="C152" r:id="rId20" tooltip="Learn Japanese Meaning of 泥棒 (dorobou) | JLPT N4" display="https://jlptsensei.com/learn-japanese-vocabulary/%e6%b3%a5%e6%a3%92-%e3%81%a9%e3%82%8d%e3%81%bc%e3%81%86-dorobou-meaning/" xr:uid="{5DCBFA01-598A-4EE1-A931-32A7E35D6A39}"/>
    <hyperlink ref="D152" r:id="rId21" tooltip="Learn Japanese Meaning of 泥棒 (dorobou) | JLPT N4" display="https://jlptsensei.com/learn-japanese-vocabulary/%e6%b3%a5%e6%a3%92-%e3%81%a9%e3%82%8d%e3%81%bc%e3%81%86-dorobou-meaning/" xr:uid="{A716BD8A-A646-45AD-851E-56BB38A226FE}"/>
    <hyperlink ref="D154" r:id="rId22" tooltip="Learn Japanese Meaning of 泥棒 (dorobou) | JLPT N4" display="https://jlptsensei.com/learn-japanese-vocabulary/%e6%b3%a5%e6%a3%92-%e3%81%a9%e3%82%8d%e3%81%bc%e3%81%86-dorobou-meaning/" xr:uid="{B6D99C6B-9E09-47FE-9B9E-2ACE0EF3F46D}"/>
    <hyperlink ref="C155" r:id="rId23" tooltip="Learn Japanese Meaning of 動物園 (doubutsuen) | JLPT N4" display="https://jlptsensei.com/learn-japanese-vocabulary/%e5%8b%95%e7%89%a9%e5%9c%92-%e3%81%a9%e3%81%86%e3%81%b6%e3%81%a4%e3%81%88%e3%82%93-doubutsuen-meaning/" xr:uid="{03A2AA6B-3D52-492D-9BFE-1E65FD634121}"/>
    <hyperlink ref="D155" r:id="rId24" tooltip="Learn Japanese Meaning of 動物園 (doubutsuen) | JLPT N4" display="https://jlptsensei.com/learn-japanese-vocabulary/%e5%8b%95%e7%89%a9%e5%9c%92-%e3%81%a9%e3%81%86%e3%81%b6%e3%81%a4%e3%81%88%e3%82%93-doubutsuen-meaning/" xr:uid="{EBA52177-655E-47F2-B09E-AA158FC8847F}"/>
    <hyperlink ref="D157" r:id="rId25" tooltip="Learn Japanese Meaning of 動物園 (doubutsuen) | JLPT N4" display="https://jlptsensei.com/learn-japanese-vocabulary/%e5%8b%95%e7%89%a9%e5%9c%92-%e3%81%a9%e3%81%86%e3%81%b6%e3%81%a4%e3%81%88%e3%82%93-doubutsuen-meaning/" xr:uid="{010D607D-D213-455D-8246-5FE8A8B5E347}"/>
    <hyperlink ref="C158" r:id="rId26" tooltip="Learn Japanese Meaning of 道具 (dougu) | JLPT N4" display="https://jlptsensei.com/learn-japanese-vocabulary/%e9%81%93%e5%85%b7-%e3%81%a9%e3%81%86%e3%81%90-dougu-meaning/" xr:uid="{D2BAF6E7-968E-4386-9241-9E043DC29337}"/>
    <hyperlink ref="D158" r:id="rId27" tooltip="Learn Japanese Meaning of 道具 (dougu) | JLPT N4" display="https://jlptsensei.com/learn-japanese-vocabulary/%e9%81%93%e5%85%b7-%e3%81%a9%e3%81%86%e3%81%90-dougu-meaning/" xr:uid="{F2127B1D-6EFF-445D-9F05-3FDAB34BCC5F}"/>
    <hyperlink ref="D160" r:id="rId28" tooltip="Learn Japanese Meaning of 道具 (dougu) | JLPT N4" display="https://jlptsensei.com/learn-japanese-vocabulary/%e9%81%93%e5%85%b7-%e3%81%a9%e3%81%86%e3%81%90-dougu-meaning/" xr:uid="{6A4FF074-EC0F-4A52-A46D-7FB9FDE31767}"/>
    <hyperlink ref="C161" r:id="rId29" tooltip="Learn Japanese Meaning of 枝 (eda) | JLPT N4" display="https://jlptsensei.com/learn-japanese-vocabulary/%e6%9e%9d-%e3%81%88%e3%81%a0-eda-meaning/" xr:uid="{C0599984-2F52-4B3D-83B2-74A19A53FFDC}"/>
    <hyperlink ref="D161" r:id="rId30" tooltip="Learn Japanese Meaning of 枝 (eda) | JLPT N4" display="https://jlptsensei.com/learn-japanese-vocabulary/%e6%9e%9d-%e3%81%88%e3%81%a0-eda-meaning/" xr:uid="{5114A0F2-EFF7-4B84-BF6E-CF8C79815009}"/>
    <hyperlink ref="D163" r:id="rId31" tooltip="Learn Japanese Meaning of 枝 (eda) | JLPT N4" display="https://jlptsensei.com/learn-japanese-vocabulary/%e6%9e%9d-%e3%81%88%e3%81%a0-eda-meaning/" xr:uid="{D3109157-43E2-42DC-87A9-D90D65E4E6BF}"/>
    <hyperlink ref="C164" r:id="rId32" tooltip="Learn Japanese Meaning of 遠慮 (enryo) | JLPT N4" display="https://jlptsensei.com/learn-japanese-vocabulary/%e9%81%a0%e6%85%ae-%e3%81%88%e3%82%93%e3%82%8a%e3%82%87-enryo-meaning/" xr:uid="{4BC24A49-E494-4DCD-9F9E-F42E5905C445}"/>
    <hyperlink ref="D164" r:id="rId33" tooltip="Learn Japanese Meaning of 遠慮 (enryo) | JLPT N4" display="https://jlptsensei.com/learn-japanese-vocabulary/%e9%81%a0%e6%85%ae-%e3%81%88%e3%82%93%e3%82%8a%e3%82%87-enryo-meaning/" xr:uid="{03280C12-9022-40F2-8F32-76AFDFC5BF3F}"/>
    <hyperlink ref="D166" r:id="rId34" tooltip="Learn Japanese Meaning of 遠慮 (enryo) | JLPT N4" display="https://jlptsensei.com/learn-japanese-vocabulary/%e9%81%a0%e6%85%ae-%e3%81%88%e3%82%93%e3%82%8a%e3%82%87-enryo-meaning/" xr:uid="{6EBE5C19-8E1D-4B10-B600-24EC0E36486E}"/>
    <hyperlink ref="C167" r:id="rId35" tooltip="Learn Japanese Meaning of 選ぶ (erabu) | JLPT N4" display="https://jlptsensei.com/learn-japanese-vocabulary/%e9%81%b8%e3%81%b6-%e3%81%88%e3%82%89%e3%81%b6-erabu-meaning/" xr:uid="{FAD15555-CCC6-4D53-82C0-4DD23DB781CA}"/>
    <hyperlink ref="D167" r:id="rId36" tooltip="Learn Japanese Meaning of 選ぶ (erabu) | JLPT N4" display="https://jlptsensei.com/learn-japanese-vocabulary/%e9%81%b8%e3%81%b6-%e3%81%88%e3%82%89%e3%81%b6-erabu-meaning/" xr:uid="{97CEF1BE-AAD3-4CDB-924B-384A8CC74E14}"/>
    <hyperlink ref="D169" r:id="rId37" tooltip="Learn Japanese Meaning of 選ぶ (erabu) | JLPT N4" display="https://jlptsensei.com/learn-japanese-vocabulary/%e9%81%b8%e3%81%b6-%e3%81%88%e3%82%89%e3%81%b6-erabu-meaning/" xr:uid="{B56D58B6-6066-48BA-A4FA-A4115078F5A4}"/>
    <hyperlink ref="C170" r:id="rId38" tooltip="Learn Japanese Meaning of エスカレーター (esukareetaa) | JLPT N4" display="https://jlptsensei.com/learn-japanese-vocabulary/%e3%82%a8%e3%82%b9%e3%82%ab%e3%83%ac%e3%83%bc%e3%82%bf%e3%83%bc-esukareetaa-meaning/" xr:uid="{B62B9606-4E84-40CC-9C37-3101DBFBFD5F}"/>
    <hyperlink ref="D170" r:id="rId39" tooltip="Learn Japanese Meaning of エスカレーター (esukareetaa) | JLPT N4" display="https://jlptsensei.com/learn-japanese-vocabulary/%e3%82%a8%e3%82%b9%e3%82%ab%e3%83%ac%e3%83%bc%e3%82%bf%e3%83%bc-esukareetaa-meaning/" xr:uid="{6056A793-FD31-4C94-9692-D1F58DC7B2BB}"/>
    <hyperlink ref="C172" r:id="rId40" tooltip="Learn Japanese Meaning of ファックス (fakkusu) | JLPT N4" display="https://jlptsensei.com/learn-japanese-vocabulary/%e3%83%95%e3%82%a1%e3%83%83%e3%82%af%e3%82%b9-fakkusu-meaning/" xr:uid="{CDF2DB44-F885-4023-8D15-E4185FB2E867}"/>
    <hyperlink ref="D172" r:id="rId41" tooltip="Learn Japanese Meaning of ファックス (fakkusu) | JLPT N4" display="https://jlptsensei.com/learn-japanese-vocabulary/%e3%83%95%e3%82%a1%e3%83%83%e3%82%af%e3%82%b9-fakkusu-meaning/" xr:uid="{959161BC-40C6-43A4-AD9F-5E59689F0D62}"/>
    <hyperlink ref="C174" r:id="rId42" tooltip="Learn Japanese Meaning of 不便 (fuben) | JLPT N4" display="https://jlptsensei.com/learn-japanese-vocabulary/%e4%b8%8d%e4%be%bf-%e3%81%b5%e3%81%b9%e3%82%93-fuben-meaning/" xr:uid="{06ED5216-EA66-4BDA-86DD-8BCC9C307148}"/>
    <hyperlink ref="D174" r:id="rId43" tooltip="Learn Japanese Meaning of 不便 (fuben) | JLPT N4" display="https://jlptsensei.com/learn-japanese-vocabulary/%e4%b8%8d%e4%be%bf-%e3%81%b5%e3%81%b9%e3%82%93-fuben-meaning/" xr:uid="{63F5ADD3-3159-4FAE-A46C-EA1B2F44D370}"/>
    <hyperlink ref="D176" r:id="rId44" tooltip="Learn Japanese Meaning of 不便 (fuben) | JLPT N4" display="https://jlptsensei.com/learn-japanese-vocabulary/%e4%b8%8d%e4%be%bf-%e3%81%b5%e3%81%b9%e3%82%93-fuben-meaning/" xr:uid="{3843FE2B-222D-413A-A084-3E2A6E39DA29}"/>
    <hyperlink ref="C177" r:id="rId45" tooltip="Learn Japanese Meaning of 増える (fueru) | JLPT N4" display="https://jlptsensei.com/learn-japanese-vocabulary/%e5%a2%97%e3%81%88%e3%82%8b-%e3%81%b5%e3%81%88%e3%82%8b-fueru-meaning/" xr:uid="{EA109490-4F46-4F94-B4D1-D81410F57BD1}"/>
    <hyperlink ref="D177" r:id="rId46" tooltip="Learn Japanese Meaning of 増える (fueru) | JLPT N4" display="https://jlptsensei.com/learn-japanese-vocabulary/%e5%a2%97%e3%81%88%e3%82%8b-%e3%81%b5%e3%81%88%e3%82%8b-fueru-meaning/" xr:uid="{D799E7D1-96BC-4B29-A23F-D0F23F6EE894}"/>
    <hyperlink ref="D179" r:id="rId47" tooltip="Learn Japanese Meaning of 増える (fueru) | JLPT N4" display="https://jlptsensei.com/learn-japanese-vocabulary/%e5%a2%97%e3%81%88%e3%82%8b-%e3%81%b5%e3%81%88%e3%82%8b-fueru-meaning/" xr:uid="{562C2B9B-BF1D-499B-9279-EAB6D86CED49}"/>
    <hyperlink ref="C180" r:id="rId48" tooltip="Learn Japanese Meaning of 深い (fukai) | JLPT N4" display="https://jlptsensei.com/learn-japanese-vocabulary/%e6%b7%b1%e3%81%84-%e3%81%b5%e3%81%8b%e3%81%84-fukai-meaning/" xr:uid="{ADE2EDD2-8006-4901-89C2-3BE3DBC225B6}"/>
    <hyperlink ref="D180" r:id="rId49" tooltip="Learn Japanese Meaning of 深い (fukai) | JLPT N4" display="https://jlptsensei.com/learn-japanese-vocabulary/%e6%b7%b1%e3%81%84-%e3%81%b5%e3%81%8b%e3%81%84-fukai-meaning/" xr:uid="{1FC9558F-8F01-4474-975D-37EB4BEDF2D0}"/>
    <hyperlink ref="D182" r:id="rId50" tooltip="Learn Japanese Meaning of 深い (fukai) | JLPT N4" display="https://jlptsensei.com/learn-japanese-vocabulary/%e6%b7%b1%e3%81%84-%e3%81%b5%e3%81%8b%e3%81%84-fukai-meaning/" xr:uid="{2161CB90-680A-420D-B135-C08598E0EC01}"/>
    <hyperlink ref="C183" r:id="rId51" tooltip="Learn JLPT N4 Vocabulary: 復習 (fukushuu) review" display="https://jlptsensei.com/learn-japanese-vocabulary/%e5%be%a9%e7%bf%92-fukushuu-review/" xr:uid="{F2BFFD7D-FB99-4C6D-8C34-FC06E80906AB}"/>
    <hyperlink ref="D183" r:id="rId52" tooltip="Learn JLPT N4 Vocabulary: 復習 (fukushuu) review" display="https://jlptsensei.com/learn-japanese-vocabulary/%e5%be%a9%e7%bf%92-fukushuu-review/" xr:uid="{032C5D44-FB5E-4494-A092-F320F0C7BDF6}"/>
    <hyperlink ref="D185" r:id="rId53" tooltip="Learn JLPT N4 Vocabulary: 復習 (fukushuu) review" display="https://jlptsensei.com/learn-japanese-vocabulary/%e5%be%a9%e7%bf%92-fukushuu-review/" xr:uid="{2EF9F81B-860E-44B5-B23A-8B6CF179E421}"/>
    <hyperlink ref="C186" r:id="rId54" tooltip="Learn Japanese Meaning of 複雑 (fukuzatsu) | JLPT N4" display="https://jlptsensei.com/learn-japanese-vocabulary/%e8%a4%87%e9%9b%91-%e3%81%b5%e3%81%8f%e3%81%96%e3%81%a4-fukuzatsu-meaning/" xr:uid="{9168D2E8-6AF5-46AD-A7BD-7B6A7EEFF24B}"/>
    <hyperlink ref="D186" r:id="rId55" tooltip="Learn Japanese Meaning of 複雑 (fukuzatsu) | JLPT N4" display="https://jlptsensei.com/learn-japanese-vocabulary/%e8%a4%87%e9%9b%91-%e3%81%b5%e3%81%8f%e3%81%96%e3%81%a4-fukuzatsu-meaning/" xr:uid="{7C43DF7D-89E1-40C4-8350-1BF4189C7545}"/>
    <hyperlink ref="D188" r:id="rId56" tooltip="Learn Japanese Meaning of 複雑 (fukuzatsu) | JLPT N4" display="https://jlptsensei.com/learn-japanese-vocabulary/%e8%a4%87%e9%9b%91-%e3%81%b5%e3%81%8f%e3%81%96%e3%81%a4-fukuzatsu-meaning/" xr:uid="{72DAA7E8-5EBF-4D2F-8CCA-558D1548F6D8}"/>
    <hyperlink ref="C189" r:id="rId57" tooltip="Learn Japanese Meaning of 踏む (fumu) | JLPT N4" display="https://jlptsensei.com/learn-japanese-vocabulary/%e8%b8%8f%e3%82%80-%e3%81%b5%e3%82%80-fumu-meaning/" xr:uid="{31F05138-5CFC-435D-8267-6D5839B5D0AB}"/>
    <hyperlink ref="D189" r:id="rId58" tooltip="Learn Japanese Meaning of 踏む (fumu) | JLPT N4" display="https://jlptsensei.com/learn-japanese-vocabulary/%e8%b8%8f%e3%82%80-%e3%81%b5%e3%82%80-fumu-meaning/" xr:uid="{32B57F3D-B2C7-47DF-BBCC-BBB4F70AEB88}"/>
    <hyperlink ref="D191" r:id="rId59" tooltip="Learn Japanese Meaning of 踏む (fumu) | JLPT N4" display="https://jlptsensei.com/learn-japanese-vocabulary/%e8%b8%8f%e3%82%80-%e3%81%b5%e3%82%80-fumu-meaning/" xr:uid="{D753292A-6E38-445E-8AF5-186DE5E04AB1}"/>
    <hyperlink ref="C192" r:id="rId60" tooltip="Learn Japanese Meaning of 船 (fune) | JLPT N4" display="https://jlptsensei.com/learn-japanese-vocabulary/%e8%88%b9-%e3%81%b5%e3%81%ad-fune-meaning/" xr:uid="{B3442B4C-3150-4421-BDF2-958FCF20207B}"/>
    <hyperlink ref="D192" r:id="rId61" tooltip="Learn Japanese Meaning of 船 (fune) | JLPT N4" display="https://jlptsensei.com/learn-japanese-vocabulary/%e8%88%b9-%e3%81%b5%e3%81%ad-fune-meaning/" xr:uid="{D8D1692A-E57B-457B-901D-3AAA01094F48}"/>
    <hyperlink ref="D194" r:id="rId62" tooltip="Learn Japanese Meaning of 船 (fune) | JLPT N4" display="https://jlptsensei.com/learn-japanese-vocabulary/%e8%88%b9-%e3%81%b5%e3%81%ad-fune-meaning/" xr:uid="{6C73B36B-D30A-4E3E-A7AB-48342704792E}"/>
    <hyperlink ref="C195" r:id="rId63" tooltip="Learn Japanese Meaning of 降り出す (furidasu) | JLPT N4" display="https://jlptsensei.com/learn-japanese-vocabulary/%e9%99%8d%e3%82%8a%e5%87%ba%e3%81%99-%e3%81%b5%e3%82%8a%e3%81%a0%e3%81%99-furidasu-meaning/" xr:uid="{0E3FAC42-F45D-4F43-8530-D3D91BEEEEF5}"/>
    <hyperlink ref="D195" r:id="rId64" tooltip="Learn Japanese Meaning of 降り出す (furidasu) | JLPT N4" display="https://jlptsensei.com/learn-japanese-vocabulary/%e9%99%8d%e3%82%8a%e5%87%ba%e3%81%99-%e3%81%b5%e3%82%8a%e3%81%a0%e3%81%99-furidasu-meaning/" xr:uid="{D059443E-AD1E-4B5B-AF40-335667D8C026}"/>
    <hyperlink ref="D197" r:id="rId65" tooltip="Learn Japanese Meaning of 降り出す (furidasu) | JLPT N4" display="https://jlptsensei.com/learn-japanese-vocabulary/%e9%99%8d%e3%82%8a%e5%87%ba%e3%81%99-%e3%81%b5%e3%82%8a%e3%81%a0%e3%81%99-furidasu-meaning/" xr:uid="{EF0776E9-965B-420C-885B-D34410036F06}"/>
    <hyperlink ref="C198" r:id="rId66" tooltip="Learn Japanese Meaning of 布団 (futon) | JLPT N4" display="https://jlptsensei.com/learn-japanese-vocabulary/%e5%b8%83%e5%9b%a3-%e3%81%b5%e3%81%a8%e3%82%93-futon-meaning/" xr:uid="{6323B30C-0A47-4127-835F-5DC81D203531}"/>
    <hyperlink ref="D198" r:id="rId67" tooltip="Learn Japanese Meaning of 布団 (futon) | JLPT N4" display="https://jlptsensei.com/learn-japanese-vocabulary/%e5%b8%83%e5%9b%a3-%e3%81%b5%e3%81%a8%e3%82%93-futon-meaning/" xr:uid="{DDF7A036-D354-4529-9146-9D571109B4E1}"/>
    <hyperlink ref="D200" r:id="rId68" tooltip="Learn Japanese Meaning of 布団 (futon) | JLPT N4" display="https://jlptsensei.com/learn-japanese-vocabulary/%e5%b8%83%e5%9b%a3-%e3%81%b5%e3%81%a8%e3%82%93-futon-meaning/" xr:uid="{4DFAA6C4-C55F-47F3-B892-A5F314BCA028}"/>
    <hyperlink ref="C201" r:id="rId69" tooltip="Learn Japanese Meaning of 太る (futoru) | JLPT N4" display="https://jlptsensei.com/learn-japanese-vocabulary/%e5%a4%aa%e3%82%8b-%e3%81%b5%e3%81%a8%e3%82%8b-futoru-meaning/" xr:uid="{DF4679E5-7E10-4299-98DD-ABB6EE32E34C}"/>
    <hyperlink ref="D201" r:id="rId70" tooltip="Learn Japanese Meaning of 太る (futoru) | JLPT N4" display="https://jlptsensei.com/learn-japanese-vocabulary/%e5%a4%aa%e3%82%8b-%e3%81%b5%e3%81%a8%e3%82%8b-futoru-meaning/" xr:uid="{F2F9A8CB-87A7-4C24-9C67-805CA4687662}"/>
    <hyperlink ref="D203" r:id="rId71" tooltip="Learn Japanese Meaning of 太る (futoru) | JLPT N4" display="https://jlptsensei.com/learn-japanese-vocabulary/%e5%a4%aa%e3%82%8b-%e3%81%b5%e3%81%a8%e3%82%8b-futoru-meaning/" xr:uid="{BD97AFB5-CC63-445B-8B28-77C1CB4EB8C8}"/>
    <hyperlink ref="C204" r:id="rId72" tooltip="Learn Japanese Meaning of 普通 (futsuu) | JLPT N4" display="https://jlptsensei.com/learn-japanese-vocabulary/%e6%99%ae%e9%80%9a-%e3%81%b5%e3%81%a4%e3%81%86-futsuu-meaning/" xr:uid="{D335BDE6-ACCF-4E7D-A049-E4BAE9FDD1E7}"/>
    <hyperlink ref="D204" r:id="rId73" tooltip="Learn Japanese Meaning of 普通 (futsuu) | JLPT N4" display="https://jlptsensei.com/learn-japanese-vocabulary/%e6%99%ae%e9%80%9a-%e3%81%b5%e3%81%a4%e3%81%86-futsuu-meaning/" xr:uid="{B17AFDC4-AD1A-4EF6-9521-446FE1D2963C}"/>
    <hyperlink ref="D206" r:id="rId74" tooltip="Learn Japanese Meaning of 普通 (futsuu) | JLPT N4" display="https://jlptsensei.com/learn-japanese-vocabulary/%e6%99%ae%e9%80%9a-%e3%81%b5%e3%81%a4%e3%81%86-futsuu-meaning/" xr:uid="{40D5285E-87DD-4605-9821-E70D7D3B4EFA}"/>
    <hyperlink ref="C207" r:id="rId75" tooltip="Learn Japanese Meaning of ガラス (garasu) | JLPT N4" display="https://jlptsensei.com/learn-japanese-vocabulary/%e3%82%ac%e3%83%a9%e3%82%b9-garasu-meaning/" xr:uid="{D5AF4E91-E453-4F95-AB79-8626BDF8BDF7}"/>
    <hyperlink ref="D207" r:id="rId76" tooltip="Learn Japanese Meaning of ガラス (garasu) | JLPT N4" display="https://jlptsensei.com/learn-japanese-vocabulary/%e3%82%ac%e3%83%a9%e3%82%b9-garasu-meaning/" xr:uid="{326D6CEB-2198-499D-88DA-46139DB2D8EA}"/>
    <hyperlink ref="C209" r:id="rId77" tooltip="Learn Japanese Meaning of ガソリン (gasorin) | JLPT N4" display="https://jlptsensei.com/learn-japanese-vocabulary/%e3%82%ac%e3%82%bd%e3%83%aa%e3%83%b3-gasorin-meaning/" xr:uid="{32C018D5-8F9D-4819-8461-7A3C524E8DF9}"/>
    <hyperlink ref="D209" r:id="rId78" tooltip="Learn Japanese Meaning of ガソリン (gasorin) | JLPT N4" display="https://jlptsensei.com/learn-japanese-vocabulary/%e3%82%ac%e3%82%bd%e3%83%aa%e3%83%b3-gasorin-meaning/" xr:uid="{0E07EA65-0D9F-4E84-9759-7440DA321F80}"/>
    <hyperlink ref="C211" r:id="rId79" tooltip="Learn Japanese Meaning of ガソリンスタンド (gasorin sutando) | JLPT N4" display="https://jlptsensei.com/learn-japanese-vocabulary/%e3%82%ac%e3%82%bd%e3%83%aa%e3%83%b3%e3%82%b9%e3%82%bf%e3%83%b3%e3%83%89-gasorin-sutando-meaning/" xr:uid="{26C84325-47E8-4731-B096-1B2253AE9A17}"/>
    <hyperlink ref="D211" r:id="rId80" tooltip="Learn Japanese Meaning of ガソリンスタンド (gasorin sutando) | JLPT N4" display="https://jlptsensei.com/learn-japanese-vocabulary/%e3%82%ac%e3%82%bd%e3%83%aa%e3%83%b3%e3%82%b9%e3%82%bf%e3%83%b3%e3%83%89-gasorin-sutando-meaning/" xr:uid="{62ECD0EA-01D0-4D7D-978A-648DDD0ED09D}"/>
    <hyperlink ref="C213" r:id="rId81" tooltip="Learn Japanese Meaning of ガス (gasu) | JLPT N4" display="https://jlptsensei.com/learn-japanese-vocabulary/%e3%82%ac%e3%82%b9-gasu-meaning/" xr:uid="{C4B31B36-7083-433B-8FFC-F1A6AA1297AC}"/>
    <hyperlink ref="D213" r:id="rId82" tooltip="Learn Japanese Meaning of ガス (gasu) | JLPT N4" display="https://jlptsensei.com/learn-japanese-vocabulary/%e3%82%ac%e3%82%b9-gasu-meaning/" xr:uid="{27F43554-A921-4F8C-966E-AFA93A0A16E2}"/>
    <hyperlink ref="C215" r:id="rId83" tooltip="Learn Japanese Meaning of 原因 (genin) | JLPT N4" display="https://jlptsensei.com/learn-japanese-vocabulary/%e5%8e%9f%e5%9b%a0-%e3%81%92%e3%82%93%e3%81%84%e3%82%93-genin-meaning/" xr:uid="{EAB53934-21E1-40D0-BBF4-01F7158C6A85}"/>
    <hyperlink ref="D215" r:id="rId84" tooltip="Learn Japanese Meaning of 原因 (genin) | JLPT N4" display="https://jlptsensei.com/learn-japanese-vocabulary/%e5%8e%9f%e5%9b%a0-%e3%81%92%e3%82%93%e3%81%84%e3%82%93-genin-meaning/" xr:uid="{99942985-6625-46DF-ACF7-AD0F4BC968B1}"/>
    <hyperlink ref="D217" r:id="rId85" tooltip="Learn Japanese Meaning of 原因 (genin) | JLPT N4" display="https://jlptsensei.com/learn-japanese-vocabulary/%e5%8e%9f%e5%9b%a0-%e3%81%92%e3%82%93%e3%81%84%e3%82%93-genin-meaning/" xr:uid="{E8914092-F5DD-4F4E-9AB0-3478888662DE}"/>
    <hyperlink ref="C218" r:id="rId86" tooltip="Learn Japanese Meaning of 下宿 (geshuku) | JLPT N4" display="https://jlptsensei.com/learn-japanese-vocabulary/%e4%b8%8b%e5%ae%bf-%e3%81%92%e3%81%97%e3%82%85%e3%81%8f-geshuku-meaning/" xr:uid="{74809214-5507-4440-A982-1D37C618B30C}"/>
    <hyperlink ref="D218" r:id="rId87" tooltip="Learn Japanese Meaning of 下宿 (geshuku) | JLPT N4" display="https://jlptsensei.com/learn-japanese-vocabulary/%e4%b8%8b%e5%ae%bf-%e3%81%92%e3%81%97%e3%82%85%e3%81%8f-geshuku-meaning/" xr:uid="{93AB96D9-4AEC-4A25-83F6-A8DBB3C4E676}"/>
    <hyperlink ref="D220" r:id="rId88" tooltip="Learn Japanese Meaning of 下宿 (geshuku) | JLPT N4" display="https://jlptsensei.com/learn-japanese-vocabulary/%e4%b8%8b%e5%ae%bf-%e3%81%92%e3%81%97%e3%82%85%e3%81%8f-geshuku-meaning/" xr:uid="{68C5BA87-E2C8-4E7E-A9BA-2145838C7402}"/>
    <hyperlink ref="C221" r:id="rId89" tooltip="Learn Japanese Meaning of 技術 (gijutsu) | JLPT N4" display="https://jlptsensei.com/learn-japanese-vocabulary/%e6%8a%80%e8%a1%93-%e3%81%8e%e3%81%98%e3%82%85%e3%81%a4-gijutsu-meaning/" xr:uid="{10A82FFF-BE40-4C74-9E2F-8DD8CACFBC7D}"/>
    <hyperlink ref="D221" r:id="rId90" tooltip="Learn Japanese Meaning of 技術 (gijutsu) | JLPT N4" display="https://jlptsensei.com/learn-japanese-vocabulary/%e6%8a%80%e8%a1%93-%e3%81%8e%e3%81%98%e3%82%85%e3%81%a4-gijutsu-meaning/" xr:uid="{6A3C9B65-6267-47C5-8C53-4CCC3D07558A}"/>
    <hyperlink ref="D223" r:id="rId91" tooltip="Learn Japanese Meaning of 技術 (gijutsu) | JLPT N4" display="https://jlptsensei.com/learn-japanese-vocabulary/%e6%8a%80%e8%a1%93-%e3%81%8e%e3%81%98%e3%82%85%e3%81%a4-gijutsu-meaning/" xr:uid="{DBFCAF37-4DF7-469B-BD0E-3F0B4400FFD9}"/>
    <hyperlink ref="C224" r:id="rId92" tooltip="Learn Japanese Meaning of ごちそう (gochisou) | JLPT N4" display="https://jlptsensei.com/learn-japanese-vocabulary/%e3%81%94%e3%81%a1%e3%81%9d%e3%81%86-gochisou-meaning/" xr:uid="{CFB16240-2CC2-4FBC-8AEB-D5ABC7828631}"/>
    <hyperlink ref="D224" r:id="rId93" tooltip="Learn Japanese Meaning of ごちそう (gochisou) | JLPT N4" display="https://jlptsensei.com/learn-japanese-vocabulary/%e3%81%94%e3%81%a1%e3%81%9d%e3%81%86-gochisou-meaning/" xr:uid="{96862DE2-5F60-43EA-8589-DD4C27827768}"/>
    <hyperlink ref="C226" r:id="rId94" tooltip="Learn Japanese Meaning of ごみ (gomi) | JLPT N4" display="https://jlptsensei.com/learn-japanese-vocabulary/%e3%81%94%e3%81%bf-gomi-meaning/" xr:uid="{3C6EECA3-FB11-4C04-BFB8-BEB432B2AE56}"/>
    <hyperlink ref="D226" r:id="rId95" tooltip="Learn Japanese Meaning of ごみ (gomi) | JLPT N4" display="https://jlptsensei.com/learn-japanese-vocabulary/%e3%81%94%e3%81%bf-gomi-meaning/" xr:uid="{9AFF8720-C84F-4705-B284-24354F35D58C}"/>
    <hyperlink ref="C228" r:id="rId96" tooltip="Learn Japanese Meaning of ご覧になる (goran ni naru) | JLPT N4" display="https://jlptsensei.com/learn-japanese-vocabulary/%e3%81%94%e8%a6%a7%e3%81%ab%e3%81%aa%e3%82%8b-%e3%81%94%e3%82%89%e3%82%93%e3%81%ab%e3%81%aa%e3%82%8b-goran-ni-naru-meaning/" xr:uid="{592300CC-084D-455F-ADDB-31C93CA4B4C5}"/>
    <hyperlink ref="D228" r:id="rId97" tooltip="Learn Japanese Meaning of ご覧になる (goran ni naru) | JLPT N4" display="https://jlptsensei.com/learn-japanese-vocabulary/%e3%81%94%e8%a6%a7%e3%81%ab%e3%81%aa%e3%82%8b-%e3%81%94%e3%82%89%e3%82%93%e3%81%ab%e3%81%aa%e3%82%8b-goran-ni-naru-meaning/" xr:uid="{49CDF93C-C1EC-45BA-8CDE-16872BB9BCA5}"/>
    <hyperlink ref="D230" r:id="rId98" tooltip="Learn Japanese Meaning of ご覧になる (goran ni naru) | JLPT N4" display="https://jlptsensei.com/learn-japanese-vocabulary/%e3%81%94%e8%a6%a7%e3%81%ab%e3%81%aa%e3%82%8b-%e3%81%94%e3%82%89%e3%82%93%e3%81%ab%e3%81%aa%e3%82%8b-goran-ni-naru-meaning/" xr:uid="{0AB37D99-B13E-4564-BB4E-CDA324A34572}"/>
    <hyperlink ref="C231" r:id="rId99" tooltip="Learn Japanese Meaning of ご主人 (goshujin) | JLPT N4" display="https://jlptsensei.com/learn-japanese-vocabulary/%e3%81%94%e4%b8%bb%e4%ba%ba-%e3%81%94%e3%81%97%e3%82%85%e3%81%98%e3%82%93-goshujin-meaning/" xr:uid="{2C97B9A8-035C-42B8-8D6F-3AB9BE9D6DA4}"/>
    <hyperlink ref="D231" r:id="rId100" tooltip="Learn Japanese Meaning of ご主人 (goshujin) | JLPT N4" display="https://jlptsensei.com/learn-japanese-vocabulary/%e3%81%94%e4%b8%bb%e4%ba%ba-%e3%81%94%e3%81%97%e3%82%85%e3%81%98%e3%82%93-goshujin-meaning/" xr:uid="{29FD2F29-082A-4675-B0A9-0F11D5C90064}"/>
    <hyperlink ref="D233" r:id="rId101" tooltip="Learn Japanese Meaning of ご主人 (goshujin) | JLPT N4" display="https://jlptsensei.com/learn-japanese-vocabulary/%e3%81%94%e4%b8%bb%e4%ba%ba-%e3%81%94%e3%81%97%e3%82%85%e3%81%98%e3%82%93-goshujin-meaning/" xr:uid="{B19437D5-7ACB-450C-8FCD-5582ACC9ADCC}"/>
    <hyperlink ref="C234" r:id="rId102" tooltip="Learn Japanese Meaning of ご存じ (gozonji) | JLPT N4" display="https://jlptsensei.com/learn-japanese-vocabulary/%e3%81%94%e5%ad%98%e3%81%98-%e3%81%94%e3%81%9e%e3%82%93%e3%81%98-gozonji-meaning/" xr:uid="{7958BBF5-AA7A-4ECC-912B-94EAEBBFC99C}"/>
    <hyperlink ref="D234" r:id="rId103" tooltip="Learn Japanese Meaning of ご存じ (gozonji) | JLPT N4" display="https://jlptsensei.com/learn-japanese-vocabulary/%e3%81%94%e5%ad%98%e3%81%98-%e3%81%94%e3%81%9e%e3%82%93%e3%81%98-gozonji-meaning/" xr:uid="{B1AEED4D-5826-48AD-BF21-93742EA0478F}"/>
    <hyperlink ref="D236" r:id="rId104" tooltip="Learn Japanese Meaning of ご存じ (gozonji) | JLPT N4" display="https://jlptsensei.com/learn-japanese-vocabulary/%e3%81%94%e5%ad%98%e3%81%98-%e3%81%94%e3%81%9e%e3%82%93%e3%81%98-gozonji-meaning/" xr:uid="{2DFCA4EB-B64A-4C9D-9857-8127CDC73E0A}"/>
    <hyperlink ref="C237" r:id="rId105" tooltip="Learn Japanese Meaning of 具合 (guai) | JLPT N4" display="https://jlptsensei.com/learn-japanese-vocabulary/%e5%85%b7%e5%90%88-%e3%81%90%e3%81%82%e3%81%84-guai-meaning/" xr:uid="{B54AE830-058A-46D2-BBB9-FF68E164AE18}"/>
    <hyperlink ref="D237" r:id="rId106" tooltip="Learn Japanese Meaning of 具合 (guai) | JLPT N4" display="https://jlptsensei.com/learn-japanese-vocabulary/%e5%85%b7%e5%90%88-%e3%81%90%e3%81%82%e3%81%84-guai-meaning/" xr:uid="{8E411082-E75D-485D-A3D0-8D691BAD4E32}"/>
    <hyperlink ref="D239" r:id="rId107" tooltip="Learn Japanese Meaning of 具合 (guai) | JLPT N4" display="https://jlptsensei.com/learn-japanese-vocabulary/%e5%85%b7%e5%90%88-%e3%81%90%e3%81%82%e3%81%84-guai-meaning/" xr:uid="{3F7ED1C9-F952-47A3-B8AD-882BA86CEA77}"/>
    <hyperlink ref="C240" r:id="rId108" tooltip="Learn Japanese Meaning of 葉 (ha) | JLPT N4" display="https://jlptsensei.com/learn-japanese-vocabulary/%e8%91%89-%e3%81%af-ha-meaning/" xr:uid="{B472BEA6-00AB-4B21-A345-CCA362B41E9D}"/>
    <hyperlink ref="D240" r:id="rId109" tooltip="Learn Japanese Meaning of 葉 (ha) | JLPT N4" display="https://jlptsensei.com/learn-japanese-vocabulary/%e8%91%89-%e3%81%af-ha-meaning/" xr:uid="{6DA8364F-5E3E-465A-8071-79D0BC9536DF}"/>
    <hyperlink ref="D242" r:id="rId110" tooltip="Learn Japanese Meaning of 葉 (ha) | JLPT N4" display="https://jlptsensei.com/learn-japanese-vocabulary/%e8%91%89-%e3%81%af-ha-meaning/" xr:uid="{99ED6381-65C8-4658-BDCB-F04E90E4B7E3}"/>
    <hyperlink ref="C243" r:id="rId111" tooltip="Learn Japanese Meaning of 拝見 (haiken) | JLPT N4" display="https://jlptsensei.com/learn-japanese-vocabulary/%e6%8b%9d%e8%a6%8b-%e3%81%af%e3%81%84%e3%81%91%e3%82%93-haiken-meaning/" xr:uid="{E9195639-1B53-491F-B901-191800C8E538}"/>
    <hyperlink ref="D243" r:id="rId112" tooltip="Learn Japanese Meaning of 拝見 (haiken) | JLPT N4" display="https://jlptsensei.com/learn-japanese-vocabulary/%e6%8b%9d%e8%a6%8b-%e3%81%af%e3%81%84%e3%81%91%e3%82%93-haiken-meaning/" xr:uid="{2630AFEF-1E78-483E-BD18-4F6384DEA48C}"/>
    <hyperlink ref="D245" r:id="rId113" tooltip="Learn Japanese Meaning of 拝見 (haiken) | JLPT N4" display="https://jlptsensei.com/learn-japanese-vocabulary/%e6%8b%9d%e8%a6%8b-%e3%81%af%e3%81%84%e3%81%91%e3%82%93-haiken-meaning/" xr:uid="{714015EB-616E-4DB2-91AE-C12A0381C902}"/>
    <hyperlink ref="C246" r:id="rId114" tooltip="Learn Japanese Meaning of 歯医者 (haisha) | JLPT N4" display="https://jlptsensei.com/learn-japanese-vocabulary/%e6%ad%af%e5%8c%bb%e8%80%85-%e3%81%af%e3%81%84%e3%81%97%e3%82%83-haisha-meaning/" xr:uid="{5147534E-2900-49E1-A38C-E236A7AB85C4}"/>
    <hyperlink ref="D246" r:id="rId115" tooltip="Learn Japanese Meaning of 歯医者 (haisha) | JLPT N4" display="https://jlptsensei.com/learn-japanese-vocabulary/%e6%ad%af%e5%8c%bb%e8%80%85-%e3%81%af%e3%81%84%e3%81%97%e3%82%83-haisha-meaning/" xr:uid="{50978FCD-6A46-48EE-8F08-CCBB34119F52}"/>
    <hyperlink ref="D248" r:id="rId116" tooltip="Learn Japanese Meaning of 歯医者 (haisha) | JLPT N4" display="https://jlptsensei.com/learn-japanese-vocabulary/%e6%ad%af%e5%8c%bb%e8%80%85-%e3%81%af%e3%81%84%e3%81%97%e3%82%83-haisha-meaning/" xr:uid="{64B0FC86-197A-4930-8E6E-0634F0EB88FE}"/>
    <hyperlink ref="C249" r:id="rId117" tooltip="Learn Japanese Meaning of はっきり (hakkiri) | JLPT N4" display="https://jlptsensei.com/learn-japanese-vocabulary/%e3%81%af%e3%81%a3%e3%81%8d%e3%82%8a-hakkiri-meaning/" xr:uid="{3910DBBC-BB9F-493A-99AC-1618734F1B5F}"/>
    <hyperlink ref="D249" r:id="rId118" tooltip="Learn Japanese Meaning of はっきり (hakkiri) | JLPT N4" display="https://jlptsensei.com/learn-japanese-vocabulary/%e3%81%af%e3%81%a3%e3%81%8d%e3%82%8a-hakkiri-meaning/" xr:uid="{6B8C95EB-C30B-4E3A-91B8-9D2D122A3FAB}"/>
    <hyperlink ref="C251" r:id="rId119" tooltip="Learn Japanese Meaning of 運ぶ (hakobu) | JLPT N4" display="https://jlptsensei.com/learn-japanese-vocabulary/%e9%81%8b%e3%81%b6-%e3%81%af%e3%81%93%e3%81%b6-hakobu-meaning/" xr:uid="{FDFE9CC1-955C-43FE-A264-4B683203549D}"/>
    <hyperlink ref="D251" r:id="rId120" tooltip="Learn Japanese Meaning of 運ぶ (hakobu) | JLPT N4" display="https://jlptsensei.com/learn-japanese-vocabulary/%e9%81%8b%e3%81%b6-%e3%81%af%e3%81%93%e3%81%b6-hakobu-meaning/" xr:uid="{43B79F1C-133E-40F3-A2B2-19AE337488D3}"/>
    <hyperlink ref="D253" r:id="rId121" tooltip="Learn Japanese Meaning of 運ぶ (hakobu) | JLPT N4" display="https://jlptsensei.com/learn-japanese-vocabulary/%e9%81%8b%e3%81%b6-%e3%81%af%e3%81%93%e3%81%b6-hakobu-meaning/" xr:uid="{B67355B7-7B1C-49A6-BAB4-058BA470FDC1}"/>
    <hyperlink ref="C254" r:id="rId122" tooltip="Learn JLPT N4 Vocabulary: 花見 (hanami) cherry blossom viewing" display="https://jlptsensei.com/learn-japanese-vocabulary/%e8%8a%b1%e8%a6%8b-hanami-cherry-blossom-viewing/" xr:uid="{EC78B2C9-D3E5-4B2D-91C5-199E935CC087}"/>
    <hyperlink ref="D254" r:id="rId123" tooltip="Learn JLPT N4 Vocabulary: 花見 (hanami) cherry blossom viewing" display="https://jlptsensei.com/learn-japanese-vocabulary/%e8%8a%b1%e8%a6%8b-hanami-cherry-blossom-viewing/" xr:uid="{CA9B6379-8CB8-4AE1-A98F-37E5F82CE542}"/>
    <hyperlink ref="D256" r:id="rId124" tooltip="Learn JLPT N4 Vocabulary: 花見 (hanami) cherry blossom viewing" display="https://jlptsensei.com/learn-japanese-vocabulary/%e8%8a%b1%e8%a6%8b-hanami-cherry-blossom-viewing/" xr:uid="{007E81AA-3214-47BB-B24D-EC78DCFA5CFA}"/>
    <hyperlink ref="C257" r:id="rId125" tooltip="Learn Japanese Meaning of ハンドバッグ (handobaggu) | JLPT N4" display="https://jlptsensei.com/learn-japanese-vocabulary/%e3%83%8f%e3%83%b3%e3%83%89%e3%83%90%e3%83%83%e3%82%b0-handobaggu-meaning/" xr:uid="{C073A285-D2B2-4F9F-A395-D7B580C2A1B9}"/>
    <hyperlink ref="D257" r:id="rId126" tooltip="Learn Japanese Meaning of ハンドバッグ (handobaggu) | JLPT N4" display="https://jlptsensei.com/learn-japanese-vocabulary/%e3%83%8f%e3%83%b3%e3%83%89%e3%83%90%e3%83%83%e3%82%b0-handobaggu-meaning/" xr:uid="{8E569566-D82F-4326-8350-EF55CC129EB7}"/>
    <hyperlink ref="C259" r:id="rId127" tooltip="Learn Japanese Meaning of 反対 (hantai) | JLPT N4" display="https://jlptsensei.com/learn-japanese-vocabulary/%e5%8f%8d%e5%af%be-%e3%81%af%e3%82%93%e3%81%9f%e3%81%84-hantai-meaning/" xr:uid="{6811F4E7-C849-424D-BA03-85E79D92F6AF}"/>
    <hyperlink ref="D259" r:id="rId128" tooltip="Learn Japanese Meaning of 反対 (hantai) | JLPT N4" display="https://jlptsensei.com/learn-japanese-vocabulary/%e5%8f%8d%e5%af%be-%e3%81%af%e3%82%93%e3%81%9f%e3%81%84-hantai-meaning/" xr:uid="{DD0C574B-8AF9-4147-A47E-AC791D7CB08A}"/>
    <hyperlink ref="D261" r:id="rId129" tooltip="Learn Japanese Meaning of 反対 (hantai) | JLPT N4" display="https://jlptsensei.com/learn-japanese-vocabulary/%e5%8f%8d%e5%af%be-%e3%81%af%e3%82%93%e3%81%9f%e3%81%84-hantai-meaning/" xr:uid="{B5D59C95-2887-4C91-B4C2-405BCEBE78C2}"/>
    <hyperlink ref="C262" r:id="rId130" tooltip="Learn Japanese Meaning of 払う (harau) | JLPT N4" display="https://jlptsensei.com/learn-japanese-vocabulary/%e6%89%95%e3%81%86-%e3%81%af%e3%82%89%e3%81%86-harau-meaning/" xr:uid="{8D7F7DB5-2E6F-429B-89ED-7188C5C93D77}"/>
    <hyperlink ref="D262" r:id="rId131" tooltip="Learn Japanese Meaning of 払う (harau) | JLPT N4" display="https://jlptsensei.com/learn-japanese-vocabulary/%e6%89%95%e3%81%86-%e3%81%af%e3%82%89%e3%81%86-harau-meaning/" xr:uid="{C15E74EA-E490-40B4-8DDD-7596C0598428}"/>
    <hyperlink ref="D264" r:id="rId132" tooltip="Learn Japanese Meaning of 払う (harau) | JLPT N4" display="https://jlptsensei.com/learn-japanese-vocabulary/%e6%89%95%e3%81%86-%e3%81%af%e3%82%89%e3%81%86-harau-meaning/" xr:uid="{C3802B16-B7DE-4B37-B00D-8715CB50EFC2}"/>
    <hyperlink ref="C265" r:id="rId133" tooltip="Learn Japanese Meaning of 発音 (hatsuon) | JLPT N4" display="https://jlptsensei.com/learn-japanese-vocabulary/%e7%99%ba%e9%9f%b3-%e3%81%af%e3%81%a4%e3%81%8a%e3%82%93-hatsuon-meaning/" xr:uid="{4C1B5579-29B5-4CB9-A7DB-2A70BF2E511B}"/>
    <hyperlink ref="D265" r:id="rId134" tooltip="Learn Japanese Meaning of 発音 (hatsuon) | JLPT N4" display="https://jlptsensei.com/learn-japanese-vocabulary/%e7%99%ba%e9%9f%b3-%e3%81%af%e3%81%a4%e3%81%8a%e3%82%93-hatsuon-meaning/" xr:uid="{931140A7-42B1-4334-9736-0AF764619950}"/>
    <hyperlink ref="D267" r:id="rId135" tooltip="Learn Japanese Meaning of 発音 (hatsuon) | JLPT N4" display="https://jlptsensei.com/learn-japanese-vocabulary/%e7%99%ba%e9%9f%b3-%e3%81%af%e3%81%a4%e3%81%8a%e3%82%93-hatsuon-meaning/" xr:uid="{A5F106FD-D957-4096-B1F5-BA2147BA703F}"/>
    <hyperlink ref="C268" r:id="rId136" tooltip="Learn Japanese Meaning of 林 (hayashi) | JLPT N4" display="https://jlptsensei.com/learn-japanese-vocabulary/%e6%9e%97-%e3%81%af%e3%82%84%e3%81%97-hayashi-meaning/" xr:uid="{686CEF1E-3717-4E24-B68D-E96F8BA200ED}"/>
    <hyperlink ref="D268" r:id="rId137" tooltip="Learn Japanese Meaning of 林 (hayashi) | JLPT N4" display="https://jlptsensei.com/learn-japanese-vocabulary/%e6%9e%97-%e3%81%af%e3%82%84%e3%81%97-hayashi-meaning/" xr:uid="{F6035608-0A2B-41B4-9ADB-250953AF2503}"/>
    <hyperlink ref="D270" r:id="rId138" tooltip="Learn Japanese Meaning of 林 (hayashi) | JLPT N4" display="https://jlptsensei.com/learn-japanese-vocabulary/%e6%9e%97-%e3%81%af%e3%82%84%e3%81%97-hayashi-meaning/" xr:uid="{ADE12C58-93EE-4C76-8D85-B9DB8A0DFAFB}"/>
    <hyperlink ref="C271" r:id="rId139" tooltip="Learn Japanese Meaning of 恥ずかしい (hazukashii) | JLPT N4" display="https://jlptsensei.com/learn-japanese-vocabulary/%e6%81%a5%e3%81%9a%e3%81%8b%e3%81%97%e3%81%84-%e3%81%af%e3%81%9a%e3%81%8b%e3%81%97%e3%81%84-hazukashii-meaning/" xr:uid="{6730B8A6-4BE0-41EC-B231-E6E59B292134}"/>
    <hyperlink ref="D271" r:id="rId140" tooltip="Learn Japanese Meaning of 恥ずかしい (hazukashii) | JLPT N4" display="https://jlptsensei.com/learn-japanese-vocabulary/%e6%81%a5%e3%81%9a%e3%81%8b%e3%81%97%e3%81%84-%e3%81%af%e3%81%9a%e3%81%8b%e3%81%97%e3%81%84-hazukashii-meaning/" xr:uid="{54422075-9EE5-4A6C-9F58-949A1E75AF56}"/>
    <hyperlink ref="D273" r:id="rId141" tooltip="Learn Japanese Meaning of 恥ずかしい (hazukashii) | JLPT N4" display="https://jlptsensei.com/learn-japanese-vocabulary/%e6%81%a5%e3%81%9a%e3%81%8b%e3%81%97%e3%81%84-%e3%81%af%e3%81%9a%e3%81%8b%e3%81%97%e3%81%84-hazukashii-meaning/" xr:uid="{D596BD22-F899-477E-8E62-F515F9C777E0}"/>
    <hyperlink ref="C274" r:id="rId142" tooltip="Learn Japanese Meaning of 変 (hen) | JLPT N4" display="https://jlptsensei.com/learn-japanese-vocabulary/%e5%a4%89-%e3%81%b8%e3%82%93-hen-meaning/" xr:uid="{EF5083AC-BE92-4428-8AA7-A99EC24797AD}"/>
    <hyperlink ref="D274" r:id="rId143" tooltip="Learn Japanese Meaning of 変 (hen) | JLPT N4" display="https://jlptsensei.com/learn-japanese-vocabulary/%e5%a4%89-%e3%81%b8%e3%82%93-hen-meaning/" xr:uid="{C6881466-BBC3-409B-B58B-C8C3A8761F18}"/>
    <hyperlink ref="D276" r:id="rId144" tooltip="Learn Japanese Meaning of 変 (hen) | JLPT N4" display="https://jlptsensei.com/learn-japanese-vocabulary/%e5%a4%89-%e3%81%b8%e3%82%93-hen-meaning/" xr:uid="{490FAABD-2095-4B56-A389-BE6C160A3896}"/>
    <hyperlink ref="C277" r:id="rId145" tooltip="Learn Japanese Meaning of 返事 (henji) | JLPT N4" display="https://jlptsensei.com/learn-japanese-vocabulary/%e8%bf%94%e4%ba%8b-%e3%81%b8%e3%82%93%e3%81%98-henji-meaning/" xr:uid="{4DB8E30B-A5C2-4CD9-A6B4-A83E5ECD27D1}"/>
    <hyperlink ref="D277" r:id="rId146" tooltip="Learn Japanese Meaning of 返事 (henji) | JLPT N4" display="https://jlptsensei.com/learn-japanese-vocabulary/%e8%bf%94%e4%ba%8b-%e3%81%b8%e3%82%93%e3%81%98-henji-meaning/" xr:uid="{EA6C5D53-E295-43E2-B726-6A6E914DF742}"/>
    <hyperlink ref="D279" r:id="rId147" tooltip="Learn Japanese Meaning of 返事 (henji) | JLPT N4" display="https://jlptsensei.com/learn-japanese-vocabulary/%e8%bf%94%e4%ba%8b-%e3%81%b8%e3%82%93%e3%81%98-henji-meaning/" xr:uid="{FD486286-B0C7-445C-959F-03D9ADDAC8BF}"/>
    <hyperlink ref="C280" r:id="rId148" tooltip="Learn Japanese Meaning of 火 (hi) | JLPT N4" display="https://jlptsensei.com/learn-japanese-vocabulary/%e7%81%ab-%e3%81%b2-hi-meaning/" xr:uid="{29AEC9FC-1C21-4629-8E0D-0789F8198F68}"/>
    <hyperlink ref="D280" r:id="rId149" tooltip="Learn Japanese Meaning of 火 (hi) | JLPT N4" display="https://jlptsensei.com/learn-japanese-vocabulary/%e7%81%ab-%e3%81%b2-hi-meaning/" xr:uid="{F2AF9F71-E092-4F6B-AC66-74F275B24B2F}"/>
    <hyperlink ref="D282" r:id="rId150" tooltip="Learn Japanese Meaning of 火 (hi) | JLPT N4" display="https://jlptsensei.com/learn-japanese-vocabulary/%e7%81%ab-%e3%81%b2-hi-meaning/" xr:uid="{A6D40730-B81F-4FB4-AB32-B4FEDA0AFA39}"/>
    <hyperlink ref="C283" r:id="rId151" tooltip="Learn Japanese Meaning of 酷い (hidoi) | JLPT N4" display="https://jlptsensei.com/learn-japanese-vocabulary/%e9%85%b7%e3%81%84-%e3%81%b2%e3%81%a9%e3%81%84-hidoi-meaning/" xr:uid="{EDA97D84-8740-4B9F-84CB-99DFC110C908}"/>
    <hyperlink ref="D283" r:id="rId152" tooltip="Learn Japanese Meaning of 酷い (hidoi) | JLPT N4" display="https://jlptsensei.com/learn-japanese-vocabulary/%e9%85%b7%e3%81%84-%e3%81%b2%e3%81%a9%e3%81%84-hidoi-meaning/" xr:uid="{24CFB27F-DD04-4E5A-B15B-3D74EEDF3933}"/>
    <hyperlink ref="D285" r:id="rId153" tooltip="Learn Japanese Meaning of 酷い (hidoi) | JLPT N4" display="https://jlptsensei.com/learn-japanese-vocabulary/%e9%85%b7%e3%81%84-%e3%81%b2%e3%81%a9%e3%81%84-hidoi-meaning/" xr:uid="{AB5C3D79-58B1-4882-87B2-BD3F7D8A6211}"/>
    <hyperlink ref="C286" r:id="rId154" tooltip="Learn Japanese Meaning of 冷える (hieru) | JLPT N4" display="https://jlptsensei.com/learn-japanese-vocabulary/%e5%86%b7%e3%81%88%e3%82%8b-%e3%81%b2%e3%81%88%e3%82%8b-hieru-meaning/" xr:uid="{164C05DC-9E16-494B-B46C-87DD94E729D4}"/>
    <hyperlink ref="D286" r:id="rId155" tooltip="Learn Japanese Meaning of 冷える (hieru) | JLPT N4" display="https://jlptsensei.com/learn-japanese-vocabulary/%e5%86%b7%e3%81%88%e3%82%8b-%e3%81%b2%e3%81%88%e3%82%8b-hieru-meaning/" xr:uid="{4A68C865-648B-405C-82F1-6FBF90AD0EDC}"/>
    <hyperlink ref="D288" r:id="rId156" tooltip="Learn Japanese Meaning of 冷える (hieru) | JLPT N4" display="https://jlptsensei.com/learn-japanese-vocabulary/%e5%86%b7%e3%81%88%e3%82%8b-%e3%81%b2%e3%81%88%e3%82%8b-hieru-meaning/" xr:uid="{27B75AAC-8FAB-4784-A0E0-AF8D59606D3F}"/>
    <hyperlink ref="C289" r:id="rId157" tooltip="Learn Japanese Meaning of 髭 (hige) | JLPT N4" display="https://jlptsensei.com/learn-japanese-vocabulary/%e9%ab%ad-%e3%81%b2%e3%81%92-hige-meaning/" xr:uid="{E00A52B8-641D-40F7-8E75-3AA92A55BC4F}"/>
    <hyperlink ref="D289" r:id="rId158" tooltip="Learn Japanese Meaning of 髭 (hige) | JLPT N4" display="https://jlptsensei.com/learn-japanese-vocabulary/%e9%ab%ad-%e3%81%b2%e3%81%92-hige-meaning/" xr:uid="{46F1DF34-5B71-4EC9-8646-2F56A7942D09}"/>
    <hyperlink ref="D291" r:id="rId159" tooltip="Learn Japanese Meaning of 髭 (hige) | JLPT N4" display="https://jlptsensei.com/learn-japanese-vocabulary/%e9%ab%ad-%e3%81%b2%e3%81%92-hige-meaning/" xr:uid="{AFF19FA5-3111-46A9-8485-84737AC532DC}"/>
    <hyperlink ref="C292" r:id="rId160" tooltip="Learn Japanese Meaning of 非常に (hijou ni) | JLPT N4" display="https://jlptsensei.com/learn-japanese-vocabulary/%e9%9d%9e%e5%b8%b8%e3%81%ab-%e3%81%b2%e3%81%98%e3%82%87%e3%81%86%e3%81%ab-hijou-ni-meaning/" xr:uid="{91E2AC83-DBD9-4B29-B7AC-E652E076D754}"/>
    <hyperlink ref="D292" r:id="rId161" tooltip="Learn Japanese Meaning of 非常に (hijou ni) | JLPT N4" display="https://jlptsensei.com/learn-japanese-vocabulary/%e9%9d%9e%e5%b8%b8%e3%81%ab-%e3%81%b2%e3%81%98%e3%82%87%e3%81%86%e3%81%ab-hijou-ni-meaning/" xr:uid="{207C5B46-0540-4ACA-878E-9C816C50635E}"/>
    <hyperlink ref="D294" r:id="rId162" tooltip="Learn Japanese Meaning of 非常に (hijou ni) | JLPT N4" display="https://jlptsensei.com/learn-japanese-vocabulary/%e9%9d%9e%e5%b8%b8%e3%81%ab-%e3%81%b2%e3%81%98%e3%82%87%e3%81%86%e3%81%ab-hijou-ni-meaning/" xr:uid="{F0C6793D-4486-4E38-AAC3-133DFB309F6E}"/>
    <hyperlink ref="C295" r:id="rId163" tooltip="Learn Japanese Meaning of 光 (hikari) | JLPT N4" display="https://jlptsensei.com/learn-japanese-vocabulary/%e5%85%89-%e3%81%b2%e3%81%8b%e3%82%8a-hikari-meaning/" xr:uid="{A3D2699E-50A4-4B32-B2BF-7C189A57E85D}"/>
    <hyperlink ref="D295" r:id="rId164" tooltip="Learn Japanese Meaning of 光 (hikari) | JLPT N4" display="https://jlptsensei.com/learn-japanese-vocabulary/%e5%85%89-%e3%81%b2%e3%81%8b%e3%82%8a-hikari-meaning/" xr:uid="{B0E5D098-5DA0-47FE-B895-31C58F10D6EF}"/>
    <hyperlink ref="D297" r:id="rId165" tooltip="Learn Japanese Meaning of 光 (hikari) | JLPT N4" display="https://jlptsensei.com/learn-japanese-vocabulary/%e5%85%89-%e3%81%b2%e3%81%8b%e3%82%8a-hikari-meaning/" xr:uid="{535EC814-61AD-43C7-AF55-EB29A3B50953}"/>
    <hyperlink ref="C298" r:id="rId166" tooltip="Learn Japanese Meaning of 光る (hikaru) | JLPT N4" display="https://jlptsensei.com/learn-japanese-vocabulary/%e5%85%89%e3%82%8b-%e3%81%b2%e3%81%8b%e3%82%8b-hikaru-meaning/" xr:uid="{60F5C710-8078-4723-AB0A-3CAF6BD7CFD1}"/>
    <hyperlink ref="D298" r:id="rId167" tooltip="Learn Japanese Meaning of 光る (hikaru) | JLPT N4" display="https://jlptsensei.com/learn-japanese-vocabulary/%e5%85%89%e3%82%8b-%e3%81%b2%e3%81%8b%e3%82%8b-hikaru-meaning/" xr:uid="{3E236F96-2776-4AB6-AABB-81FD38724135}"/>
    <hyperlink ref="D300" r:id="rId168" tooltip="Learn Japanese Meaning of 光る (hikaru) | JLPT N4" display="https://jlptsensei.com/learn-japanese-vocabulary/%e5%85%89%e3%82%8b-%e3%81%b2%e3%81%8b%e3%82%8b-hikaru-meaning/" xr:uid="{C0C17642-2D11-4FDA-B069-54ABF253627D}"/>
    <hyperlink ref="C301" r:id="rId169" tooltip="Learn Japanese Meaning of 引き出し (hikidashi) | JLPT N4" display="https://jlptsensei.com/learn-japanese-vocabulary/%e5%bc%95%e3%81%8d%e5%87%ba%e3%81%97-%e3%81%b2%e3%81%8d%e3%81%a0%e3%81%97-hikidashi-meaning/" xr:uid="{E304370B-3525-4D67-9E8C-42CAA0A43C0D}"/>
    <hyperlink ref="D301" r:id="rId170" tooltip="Learn Japanese Meaning of 引き出し (hikidashi) | JLPT N4" display="https://jlptsensei.com/learn-japanese-vocabulary/%e5%bc%95%e3%81%8d%e5%87%ba%e3%81%97-%e3%81%b2%e3%81%8d%e3%81%a0%e3%81%97-hikidashi-meaning/" xr:uid="{9090D756-3A29-4F00-8AF2-84939F729F8D}"/>
    <hyperlink ref="D303" r:id="rId171" tooltip="Learn Japanese Meaning of 引き出し (hikidashi) | JLPT N4" display="https://jlptsensei.com/learn-japanese-vocabulary/%e5%bc%95%e3%81%8d%e5%87%ba%e3%81%97-%e3%81%b2%e3%81%8d%e3%81%a0%e3%81%97-hikidashi-meaning/" xr:uid="{5C755DC2-5099-483F-B55E-65FBB956FA9D}"/>
    <hyperlink ref="C304" r:id="rId172" tooltip="Learn Japanese Meaning of 引き出す (hikidasu) | JLPT N4" display="https://jlptsensei.com/learn-japanese-vocabulary/%e5%bc%95%e3%81%8d%e5%87%ba%e3%81%99-%e3%81%b2%e3%81%8d%e3%81%a0%e3%81%99-hikidasu-meaning/" xr:uid="{D373C5DC-F7E0-4C7E-932F-20AEE947D347}"/>
    <hyperlink ref="D304" r:id="rId173" tooltip="Learn Japanese Meaning of 引き出す (hikidasu) | JLPT N4" display="https://jlptsensei.com/learn-japanese-vocabulary/%e5%bc%95%e3%81%8d%e5%87%ba%e3%81%99-%e3%81%b2%e3%81%8d%e3%81%a0%e3%81%99-hikidasu-meaning/" xr:uid="{A469A5EB-070C-4AF7-8B71-EDEDCF65F841}"/>
    <hyperlink ref="D306" r:id="rId174" tooltip="Learn Japanese Meaning of 引き出す (hikidasu) | JLPT N4" display="https://jlptsensei.com/learn-japanese-vocabulary/%e5%bc%95%e3%81%8d%e5%87%ba%e3%81%99-%e3%81%b2%e3%81%8d%e3%81%a0%e3%81%99-hikidasu-meaning/" xr:uid="{1D0415B7-5AA9-4F9A-951A-D054397F6A98}"/>
    <hyperlink ref="C307" r:id="rId175" tooltip="Learn Japanese Meaning of 引っ越す (hikkosu) | JLPT N4" display="https://jlptsensei.com/learn-japanese-vocabulary/%e5%bc%95%e3%81%a3%e8%b6%8a%e3%81%99-%e3%81%b2%e3%81%a3%e3%81%93%e3%81%99-hikkosu-meaning/" xr:uid="{9D6092D7-2149-46D3-82FD-708433CBBC55}"/>
    <hyperlink ref="D307" r:id="rId176" tooltip="Learn Japanese Meaning of 引っ越す (hikkosu) | JLPT N4" display="https://jlptsensei.com/learn-japanese-vocabulary/%e5%bc%95%e3%81%a3%e8%b6%8a%e3%81%99-%e3%81%b2%e3%81%a3%e3%81%93%e3%81%99-hikkosu-meaning/" xr:uid="{5ECFD181-3E1B-480F-A852-094D09536FB3}"/>
    <hyperlink ref="D309" r:id="rId177" tooltip="Learn Japanese Meaning of 引っ越す (hikkosu) | JLPT N4" display="https://jlptsensei.com/learn-japanese-vocabulary/%e5%bc%95%e3%81%a3%e8%b6%8a%e3%81%99-%e3%81%b2%e3%81%a3%e3%81%93%e3%81%99-hikkosu-meaning/" xr:uid="{62C2322A-B02E-47D3-8FE6-F4B13F3192F4}"/>
    <hyperlink ref="C310" r:id="rId178" tooltip="Learn Japanese Meaning of 飛行場 (hikoujou) | JLPT N4" display="https://jlptsensei.com/learn-japanese-vocabulary/%e9%a3%9b%e8%a1%8c%e5%a0%b4-%e3%81%b2%e3%81%93%e3%81%86%e3%81%98%e3%82%87%e3%81%86-hikoujou-meaning/" xr:uid="{6881172D-F1B1-49FD-9407-35FED0BBAE6D}"/>
    <hyperlink ref="D310" r:id="rId179" tooltip="Learn Japanese Meaning of 飛行場 (hikoujou) | JLPT N4" display="https://jlptsensei.com/learn-japanese-vocabulary/%e9%a3%9b%e8%a1%8c%e5%a0%b4-%e3%81%b2%e3%81%93%e3%81%86%e3%81%98%e3%82%87%e3%81%86-hikoujou-meaning/" xr:uid="{C61A66F2-5C5E-49CF-B9A8-06CBD7B5302E}"/>
    <hyperlink ref="D312" r:id="rId180" tooltip="Learn Japanese Meaning of 飛行場 (hikoujou) | JLPT N4" display="https://jlptsensei.com/learn-japanese-vocabulary/%e9%a3%9b%e8%a1%8c%e5%a0%b4-%e3%81%b2%e3%81%93%e3%81%86%e3%81%98%e3%82%87%e3%81%86-hikoujou-meaning/" xr:uid="{4B538BA9-A565-42F0-A279-ECED9E0B3E5B}"/>
    <hyperlink ref="C313" r:id="rId181" tooltip="Learn JLPT N4 Vocabulary: 開く (hiraku) to open, undo" display="https://jlptsensei.com/learn-japanese-vocabulary/%e9%96%8b%e3%81%8f-hiraku-to-open-undo/" xr:uid="{2405BB52-4B64-4620-A614-658FD7768F42}"/>
    <hyperlink ref="D313" r:id="rId182" tooltip="Learn JLPT N4 Vocabulary: 開く (hiraku) to open, undo" display="https://jlptsensei.com/learn-japanese-vocabulary/%e9%96%8b%e3%81%8f-hiraku-to-open-undo/" xr:uid="{75175098-98BB-40D9-A23D-230D7F272121}"/>
    <hyperlink ref="D315" r:id="rId183" tooltip="Learn JLPT N4 Vocabulary: 開く (hiraku) to open, undo" display="https://jlptsensei.com/learn-japanese-vocabulary/%e9%96%8b%e3%81%8f-hiraku-to-open-undo/" xr:uid="{DCE0E953-70DA-431C-B384-987B7F1349CB}"/>
    <hyperlink ref="C316" r:id="rId184" tooltip="Learn Japanese Meaning of 拾う (hirou) | JLPT N4" display="https://jlptsensei.com/learn-japanese-vocabulary/%e6%8b%be%e3%81%86-%e3%81%b2%e3%82%8d%e3%81%86-hirou-meaning/" xr:uid="{9A69486C-94A8-464A-B68B-2C16376FB34D}"/>
    <hyperlink ref="D316" r:id="rId185" tooltip="Learn Japanese Meaning of 拾う (hirou) | JLPT N4" display="https://jlptsensei.com/learn-japanese-vocabulary/%e6%8b%be%e3%81%86-%e3%81%b2%e3%82%8d%e3%81%86-hirou-meaning/" xr:uid="{BEDD8DAF-A8B9-46F8-A97B-6EB41882B15C}"/>
    <hyperlink ref="D318" r:id="rId186" tooltip="Learn Japanese Meaning of 拾う (hirou) | JLPT N4" display="https://jlptsensei.com/learn-japanese-vocabulary/%e6%8b%be%e3%81%86-%e3%81%b2%e3%82%8d%e3%81%86-hirou-meaning/" xr:uid="{A766E74B-2672-4E19-AD26-00FF4D684607}"/>
    <hyperlink ref="C319" r:id="rId187" tooltip="Learn JLPT N4 Vocabulary: 昼間 (hiruma) daytime" display="https://jlptsensei.com/learn-japanese-vocabulary/%e6%98%bc%e9%96%93-hiruma-daytime/" xr:uid="{F36F3A51-99A5-41A3-9A26-39040B08911F}"/>
    <hyperlink ref="D319" r:id="rId188" tooltip="Learn JLPT N4 Vocabulary: 昼間 (hiruma) daytime" display="https://jlptsensei.com/learn-japanese-vocabulary/%e6%98%bc%e9%96%93-hiruma-daytime/" xr:uid="{E7F7021C-7923-46DD-BDF8-6C1E753051D8}"/>
    <hyperlink ref="D321" r:id="rId189" tooltip="Learn JLPT N4 Vocabulary: 昼間 (hiruma) daytime" display="https://jlptsensei.com/learn-japanese-vocabulary/%e6%98%bc%e9%96%93-hiruma-daytime/" xr:uid="{E387CC38-8BA5-4B31-8EB1-F8A041850D5D}"/>
    <hyperlink ref="C322" r:id="rId190" tooltip="Learn JLPT N4 Vocabulary: 昼休み (hiruyasumi) lunch break" display="https://jlptsensei.com/learn-japanese-vocabulary/%e6%98%bc%e4%bc%91%e3%81%bf-hiruyasumi-lunch-break/" xr:uid="{CD80C0DF-EB79-4F5A-868C-BECDB64D7946}"/>
    <hyperlink ref="D322" r:id="rId191" tooltip="Learn JLPT N4 Vocabulary: 昼休み (hiruyasumi) lunch break" display="https://jlptsensei.com/learn-japanese-vocabulary/%e6%98%bc%e4%bc%91%e3%81%bf-hiruyasumi-lunch-break/" xr:uid="{7167180A-FFA1-4900-AA47-031890573295}"/>
    <hyperlink ref="D324" r:id="rId192" tooltip="Learn JLPT N4 Vocabulary: 昼休み (hiruyasumi) lunch break" display="https://jlptsensei.com/learn-japanese-vocabulary/%e6%98%bc%e4%bc%91%e3%81%bf-hiruyasumi-lunch-break/" xr:uid="{FDD62C36-4377-4720-B515-D600FD33792F}"/>
    <hyperlink ref="C325" r:id="rId193" tooltip="Learn Japanese Meaning of 久しぶり (hisashiburi) | JLPT N4" display="https://jlptsensei.com/learn-japanese-vocabulary/%e4%b9%85%e3%81%97%e3%81%b6%e3%82%8a-%e3%81%b2%e3%81%95%e3%81%97%e3%81%b6%e3%82%8a-hisashiburi-meaning/" xr:uid="{B8660B3F-C8CC-4AD2-950B-5ED426FDF19B}"/>
    <hyperlink ref="D325" r:id="rId194" tooltip="Learn Japanese Meaning of 久しぶり (hisashiburi) | JLPT N4" display="https://jlptsensei.com/learn-japanese-vocabulary/%e4%b9%85%e3%81%97%e3%81%b6%e3%82%8a-%e3%81%b2%e3%81%95%e3%81%97%e3%81%b6%e3%82%8a-hisashiburi-meaning/" xr:uid="{575B55DE-3057-4602-8FDF-B5264C10610D}"/>
    <hyperlink ref="D327" r:id="rId195" tooltip="Learn Japanese Meaning of 久しぶり (hisashiburi) | JLPT N4" display="https://jlptsensei.com/learn-japanese-vocabulary/%e4%b9%85%e3%81%97%e3%81%b6%e3%82%8a-%e3%81%b2%e3%81%95%e3%81%97%e3%81%b6%e3%82%8a-hisashiburi-meaning/" xr:uid="{E414B707-130E-4F0F-89E4-F1B89E9B21FA}"/>
    <hyperlink ref="C328" r:id="rId196" tooltip="Learn Japanese Meaning of 褒める (homeru) | JLPT N4" display="https://jlptsensei.com/learn-japanese-vocabulary/%e8%a4%92%e3%82%81%e3%82%8b-%e3%81%bb%e3%82%81%e3%82%8b-homeru-meaning/" xr:uid="{D3D67D12-9033-4435-8583-65D4355EA821}"/>
    <hyperlink ref="D328" r:id="rId197" tooltip="Learn Japanese Meaning of 褒める (homeru) | JLPT N4" display="https://jlptsensei.com/learn-japanese-vocabulary/%e8%a4%92%e3%82%81%e3%82%8b-%e3%81%bb%e3%82%81%e3%82%8b-homeru-meaning/" xr:uid="{A2409B7B-8821-4F78-959C-88828FF785A7}"/>
    <hyperlink ref="D330" r:id="rId198" tooltip="Learn Japanese Meaning of 褒める (homeru) | JLPT N4" display="https://jlptsensei.com/learn-japanese-vocabulary/%e8%a4%92%e3%82%81%e3%82%8b-%e3%81%bb%e3%82%81%e3%82%8b-homeru-meaning/" xr:uid="{81945305-9EB1-4862-98F4-8525EAD03445}"/>
    <hyperlink ref="C331" r:id="rId199" tooltip="Learn Japanese Meaning of 翻訳 (honyaku) | JLPT N4" display="https://jlptsensei.com/learn-japanese-vocabulary/%e7%bf%bb%e8%a8%b3-%e3%81%bb%e3%82%93%e3%82%84%e3%81%8f-honyaku-meaning/" xr:uid="{C1D0BF50-063F-4A5F-AC7E-CA49247D32A2}"/>
    <hyperlink ref="D331" r:id="rId200" tooltip="Learn Japanese Meaning of 翻訳 (honyaku) | JLPT N4" display="https://jlptsensei.com/learn-japanese-vocabulary/%e7%bf%bb%e8%a8%b3-%e3%81%bb%e3%82%93%e3%82%84%e3%81%8f-honyaku-meaning/" xr:uid="{F711A790-AFC6-41CD-BA5B-20EFE28DE96D}"/>
    <hyperlink ref="D333" r:id="rId201" tooltip="Learn Japanese Meaning of 翻訳 (honyaku) | JLPT N4" display="https://jlptsensei.com/learn-japanese-vocabulary/%e7%bf%bb%e8%a8%b3-%e3%81%bb%e3%82%93%e3%82%84%e3%81%8f-honyaku-meaning/" xr:uid="{71FE6EE8-3E57-43A1-BB9E-9BEF1C338633}"/>
    <hyperlink ref="C334" r:id="rId202" tooltip="Learn Japanese Meaning of 星 (hoshi) | JLPT N4" display="https://jlptsensei.com/learn-japanese-vocabulary/%e6%98%9f-%e3%81%bb%e3%81%97-hoshi-meaning/" xr:uid="{0714318E-45CD-4746-8894-59965E716E1E}"/>
    <hyperlink ref="D334" r:id="rId203" tooltip="Learn Japanese Meaning of 星 (hoshi) | JLPT N4" display="https://jlptsensei.com/learn-japanese-vocabulary/%e6%98%9f-%e3%81%bb%e3%81%97-hoshi-meaning/" xr:uid="{F8770692-CFBC-4DB8-A4EC-AA95DD18ADCB}"/>
    <hyperlink ref="D336" r:id="rId204" tooltip="Learn Japanese Meaning of 星 (hoshi) | JLPT N4" display="https://jlptsensei.com/learn-japanese-vocabulary/%e6%98%9f-%e3%81%bb%e3%81%97-hoshi-meaning/" xr:uid="{6B0E6233-8CC1-45EA-B9DF-EAC7A48A7DBB}"/>
    <hyperlink ref="C337" r:id="rId205" tooltip="Learn Japanese Meaning of ほとんど (hotondo) | JLPT N4" display="https://jlptsensei.com/learn-japanese-vocabulary/%e3%81%bb%e3%81%a8%e3%82%93%e3%81%a9-hotondo-meaning/" xr:uid="{07865302-35B4-4107-90E8-428FF6688E2C}"/>
    <hyperlink ref="D337" r:id="rId206" tooltip="Learn Japanese Meaning of ほとんど (hotondo) | JLPT N4" display="https://jlptsensei.com/learn-japanese-vocabulary/%e3%81%bb%e3%81%a8%e3%82%93%e3%81%a9-hotondo-meaning/" xr:uid="{2CCF255E-8375-4E5E-8108-02F04244E48D}"/>
    <hyperlink ref="C339" r:id="rId207" tooltip="Learn Japanese Meaning of 法律 (houritsu) | JLPT N4" display="https://jlptsensei.com/learn-japanese-vocabulary/%e6%b3%95%e5%be%8b-%e3%81%bb%e3%81%86%e3%82%8a%e3%81%a4-houritsu-meaning/" xr:uid="{D86B5D15-92F4-472F-BBF3-363E3AA99E6D}"/>
    <hyperlink ref="D339" r:id="rId208" tooltip="Learn Japanese Meaning of 法律 (houritsu) | JLPT N4" display="https://jlptsensei.com/learn-japanese-vocabulary/%e6%b3%95%e5%be%8b-%e3%81%bb%e3%81%86%e3%82%8a%e3%81%a4-houritsu-meaning/" xr:uid="{D9A002FF-B732-4CCB-AFA9-27C4E1CDB033}"/>
    <hyperlink ref="D341" r:id="rId209" tooltip="Learn Japanese Meaning of 法律 (houritsu) | JLPT N4" display="https://jlptsensei.com/learn-japanese-vocabulary/%e6%b3%95%e5%be%8b-%e3%81%bb%e3%81%86%e3%82%8a%e3%81%a4-houritsu-meaning/" xr:uid="{11FB7193-DA54-4937-93A8-7075CA0861F0}"/>
    <hyperlink ref="C342" r:id="rId210" tooltip="Learn Japanese Meaning of 放送 (housou) | JLPT N4" display="https://jlptsensei.com/learn-japanese-vocabulary/%e6%94%be%e9%80%81-%e3%81%bb%e3%81%86%e3%81%9d%e3%81%86-housou-meaning/" xr:uid="{3C7B5768-9407-422E-AB15-2F4242B4AB89}"/>
    <hyperlink ref="D342" r:id="rId211" tooltip="Learn Japanese Meaning of 放送 (housou) | JLPT N4" display="https://jlptsensei.com/learn-japanese-vocabulary/%e6%94%be%e9%80%81-%e3%81%bb%e3%81%86%e3%81%9d%e3%81%86-housou-meaning/" xr:uid="{B69C5CEF-11D2-42B3-8FD8-FB4392959F7B}"/>
    <hyperlink ref="D344" r:id="rId212" tooltip="Learn Japanese Meaning of 放送 (housou) | JLPT N4" display="https://jlptsensei.com/learn-japanese-vocabulary/%e6%94%be%e9%80%81-%e3%81%bb%e3%81%86%e3%81%9d%e3%81%86-housou-meaning/" xr:uid="{8FC99F1B-8E83-45D0-B7F5-0FCC591F4B7D}"/>
    <hyperlink ref="C345" r:id="rId213" tooltip="Learn JLPT N4 Vocabulary: 一度 (ichido) once" display="https://jlptsensei.com/learn-japanese-vocabulary/%e4%b8%80%e5%ba%a6-ichido-meaning-once/" xr:uid="{D1A528A0-D505-437D-B1AC-CC46FA1E48B7}"/>
    <hyperlink ref="D345" r:id="rId214" tooltip="Learn JLPT N4 Vocabulary: 一度 (ichido) once" display="https://jlptsensei.com/learn-japanese-vocabulary/%e4%b8%80%e5%ba%a6-ichido-meaning-once/" xr:uid="{26A27FD4-3CE7-4153-B02B-DCF65A1C5064}"/>
    <hyperlink ref="D347" r:id="rId215" tooltip="Learn JLPT N4 Vocabulary: 一度 (ichido) once" display="https://jlptsensei.com/learn-japanese-vocabulary/%e4%b8%80%e5%ba%a6-ichido-meaning-once/" xr:uid="{0F1F55F5-E649-407B-9FF1-507DA3287938}"/>
    <hyperlink ref="C348" r:id="rId216" tooltip="Learn JLPT N4 Vocabulary: 以外 (igai) with the exception of" display="https://jlptsensei.com/learn-japanese-vocabulary/%e4%bb%a5%e5%a4%96-igai-exception-of/" xr:uid="{D25D6DAC-100E-41A7-804C-7C3D12AE3F68}"/>
    <hyperlink ref="D348" r:id="rId217" tooltip="Learn JLPT N4 Vocabulary: 以外 (igai) with the exception of" display="https://jlptsensei.com/learn-japanese-vocabulary/%e4%bb%a5%e5%a4%96-igai-exception-of/" xr:uid="{5435A5A4-A3AC-4F81-8513-F01874348251}"/>
    <hyperlink ref="D350" r:id="rId218" tooltip="Learn JLPT N4 Vocabulary: 以外 (igai) with the exception of" display="https://jlptsensei.com/learn-japanese-vocabulary/%e4%bb%a5%e5%a4%96-igai-exception-of/" xr:uid="{66063842-FACE-48D2-8A2C-5FD720060ADE}"/>
    <hyperlink ref="C351" r:id="rId219" tooltip="Learn JLPT N4 Vocabulary: 医学 (igaku) medical science" display="https://jlptsensei.com/learn-japanese-vocabulary/%e5%8c%bb%e5%ad%a6-igaku-medical-science/" xr:uid="{110FEB47-DE20-4C26-884F-E6F1D9B3E4D5}"/>
    <hyperlink ref="D351" r:id="rId220" tooltip="Learn JLPT N4 Vocabulary: 医学 (igaku) medical science" display="https://jlptsensei.com/learn-japanese-vocabulary/%e5%8c%bb%e5%ad%a6-igaku-medical-science/" xr:uid="{28F433D0-A5C9-45B3-92CA-06E3F76CF2BC}"/>
    <hyperlink ref="D353" r:id="rId221" tooltip="Learn JLPT N4 Vocabulary: 医学 (igaku) medical science" display="https://jlptsensei.com/learn-japanese-vocabulary/%e5%8c%bb%e5%ad%a6-igaku-medical-science/" xr:uid="{68D7B685-5414-4198-898A-164BEF065ACD}"/>
    <hyperlink ref="C354" r:id="rId222" tooltip="Learn Japanese Meaning of いじめる (ijimeru) | JLPT N4" display="https://jlptsensei.com/learn-japanese-vocabulary/%e3%81%84%e3%81%98%e3%82%81%e3%82%8b-ijimeru-meaning/" xr:uid="{34F8CDA5-8554-47A9-906E-9AD0A058EFCE}"/>
    <hyperlink ref="D354" r:id="rId223" tooltip="Learn Japanese Meaning of いじめる (ijimeru) | JLPT N4" display="https://jlptsensei.com/learn-japanese-vocabulary/%e3%81%84%e3%81%98%e3%82%81%e3%82%8b-ijimeru-meaning/" xr:uid="{6C567355-6360-4288-8345-A34515AC80A7}"/>
    <hyperlink ref="C356" r:id="rId224" tooltip="Learn Japanese Meaning of 以上 (ijou) | JLPT N4" display="https://jlptsensei.com/learn-japanese-vocabulary/%e4%bb%a5%e4%b8%8a-%e3%81%84%e3%81%98%e3%82%87%e3%81%86-ijou-meaning/" xr:uid="{0BF6D905-97C7-420E-AF55-8149AD3B21C6}"/>
    <hyperlink ref="D356" r:id="rId225" tooltip="Learn Japanese Meaning of 以上 (ijou) | JLPT N4" display="https://jlptsensei.com/learn-japanese-vocabulary/%e4%bb%a5%e4%b8%8a-%e3%81%84%e3%81%98%e3%82%87%e3%81%86-ijou-meaning/" xr:uid="{D586C4D6-8315-49C4-93C6-BBC4256DF4BE}"/>
    <hyperlink ref="D358" r:id="rId226" tooltip="Learn Japanese Meaning of 以上 (ijou) | JLPT N4" display="https://jlptsensei.com/learn-japanese-vocabulary/%e4%bb%a5%e4%b8%8a-%e3%81%84%e3%81%98%e3%82%87%e3%81%86-ijou-meaning/" xr:uid="{480F281A-B825-400E-ADC0-395ECEE28065}"/>
    <hyperlink ref="C359" r:id="rId227" tooltip="Learn Japanese Meaning of 以下 (ika) | JLPT N4" display="https://jlptsensei.com/learn-japanese-vocabulary/%e4%bb%a5%e4%b8%8b-%e3%81%84%e3%81%8b-ika-meaning/" xr:uid="{F4D6460A-1C58-43C3-B6FA-F9561D76B45A}"/>
    <hyperlink ref="D359" r:id="rId228" tooltip="Learn Japanese Meaning of 以下 (ika) | JLPT N4" display="https://jlptsensei.com/learn-japanese-vocabulary/%e4%bb%a5%e4%b8%8b-%e3%81%84%e3%81%8b-ika-meaning/" xr:uid="{29BD1BCB-3D68-47D8-8A8A-EF768063A26D}"/>
    <hyperlink ref="D361" r:id="rId229" tooltip="Learn Japanese Meaning of 以下 (ika) | JLPT N4" display="https://jlptsensei.com/learn-japanese-vocabulary/%e4%bb%a5%e4%b8%8b-%e3%81%84%e3%81%8b-ika-meaning/" xr:uid="{02730D48-D2D6-4579-AF30-00FA79A7EDCD}"/>
    <hyperlink ref="C362" r:id="rId230" tooltip="Learn JLPT N4 Vocabulary: 意見 (iken) opinion" display="https://jlptsensei.com/learn-japanese-vocabulary/%e6%84%8f%e8%a6%8b-iken-opinion/" xr:uid="{A276B5DB-FFFF-4BBC-B27B-260886C352EA}"/>
    <hyperlink ref="D362" r:id="rId231" tooltip="Learn JLPT N4 Vocabulary: 意見 (iken) opinion" display="https://jlptsensei.com/learn-japanese-vocabulary/%e6%84%8f%e8%a6%8b-iken-opinion/" xr:uid="{F03DE64F-0CAE-44DC-AB0E-BAFC43DF326E}"/>
    <hyperlink ref="D364" r:id="rId232" tooltip="Learn JLPT N4 Vocabulary: 意見 (iken) opinion" display="https://jlptsensei.com/learn-japanese-vocabulary/%e6%84%8f%e8%a6%8b-iken-opinion/" xr:uid="{E5C5F597-525F-4371-A51F-3782C5F98219}"/>
    <hyperlink ref="C365" r:id="rId233" tooltip="Learn Japanese Meaning of 生き物 (ikimono) | JLPT N4" display="https://jlptsensei.com/learn-japanese-vocabulary/%e7%94%9f%e3%81%8d%e7%89%a9-%e3%81%84%e3%81%8d%e3%82%82%e3%81%ae-ikimono-meaning/" xr:uid="{55AD846C-E296-40AB-82D2-0C45E6BF132C}"/>
    <hyperlink ref="D365" r:id="rId234" tooltip="Learn Japanese Meaning of 生き物 (ikimono) | JLPT N4" display="https://jlptsensei.com/learn-japanese-vocabulary/%e7%94%9f%e3%81%8d%e7%89%a9-%e3%81%84%e3%81%8d%e3%82%82%e3%81%ae-ikimono-meaning/" xr:uid="{659167B6-3F7F-4781-8720-17AB035DF46A}"/>
    <hyperlink ref="D367" r:id="rId235" tooltip="Learn Japanese Meaning of 生き物 (ikimono) | JLPT N4" display="https://jlptsensei.com/learn-japanese-vocabulary/%e7%94%9f%e3%81%8d%e7%89%a9-%e3%81%84%e3%81%8d%e3%82%82%e3%81%ae-ikimono-meaning/" xr:uid="{81D501ED-AFA9-4FAC-A9E4-EF42B9217669}"/>
    <hyperlink ref="C368" r:id="rId236" tooltip="Learn Japanese Meaning of 生きる (ikiru) | JLPT N4" display="https://jlptsensei.com/learn-japanese-vocabulary/%e7%94%9f%e3%81%8d%e3%82%8b-%e3%81%84%e3%81%8d%e3%82%8b-ikiru-meaning/" xr:uid="{B8F591A8-2BE1-4A97-99F9-0344679DA0C5}"/>
    <hyperlink ref="D368" r:id="rId237" tooltip="Learn Japanese Meaning of 生きる (ikiru) | JLPT N4" display="https://jlptsensei.com/learn-japanese-vocabulary/%e7%94%9f%e3%81%8d%e3%82%8b-%e3%81%84%e3%81%8d%e3%82%8b-ikiru-meaning/" xr:uid="{5DD6AA3F-B2CF-4470-AB07-4246DD295CB1}"/>
    <hyperlink ref="D370" r:id="rId238" tooltip="Learn Japanese Meaning of 生きる (ikiru) | JLPT N4" display="https://jlptsensei.com/learn-japanese-vocabulary/%e7%94%9f%e3%81%8d%e3%82%8b-%e3%81%84%e3%81%8d%e3%82%8b-ikiru-meaning/" xr:uid="{8C78C88D-29BB-41A7-A6EF-D7301D32FF12}"/>
    <hyperlink ref="C371" r:id="rId239" tooltip="Learn Japanese Meaning of 以内 (inai) | JLPT N4" display="https://jlptsensei.com/learn-japanese-vocabulary/%e4%bb%a5%e5%86%85-%e3%81%84%e3%81%aa%e3%81%84-inai-meaning/" xr:uid="{6B57013A-E9E3-41CE-BE05-2BD8D0DC6D4B}"/>
    <hyperlink ref="D371" r:id="rId240" tooltip="Learn Japanese Meaning of 以内 (inai) | JLPT N4" display="https://jlptsensei.com/learn-japanese-vocabulary/%e4%bb%a5%e5%86%85-%e3%81%84%e3%81%aa%e3%81%84-inai-meaning/" xr:uid="{3D3AD8C3-14CA-4870-8BA9-A3CBD5733C5E}"/>
    <hyperlink ref="D373" r:id="rId241" tooltip="Learn Japanese Meaning of 以内 (inai) | JLPT N4" display="https://jlptsensei.com/learn-japanese-vocabulary/%e4%bb%a5%e5%86%85-%e3%81%84%e3%81%aa%e3%81%84-inai-meaning/" xr:uid="{778884F0-10A3-44F3-AA71-0305457A46F1}"/>
    <hyperlink ref="C374" r:id="rId242" tooltip="Learn Japanese Meaning of 田舎 (inaka) | JLPT N4" display="https://jlptsensei.com/learn-japanese-vocabulary/%e7%94%b0%e8%88%8e-%e3%81%84%e3%81%aa%e3%81%8b-inaka-meaning/" xr:uid="{7FE67584-1CC8-4574-9FED-83EE519850A4}"/>
    <hyperlink ref="D374" r:id="rId243" tooltip="Learn Japanese Meaning of 田舎 (inaka) | JLPT N4" display="https://jlptsensei.com/learn-japanese-vocabulary/%e7%94%b0%e8%88%8e-%e3%81%84%e3%81%aa%e3%81%8b-inaka-meaning/" xr:uid="{5E86B644-30E6-45D2-9BAC-CBF9A8CA4FD2}"/>
    <hyperlink ref="D376" r:id="rId244" tooltip="Learn Japanese Meaning of 田舎 (inaka) | JLPT N4" display="https://jlptsensei.com/learn-japanese-vocabulary/%e7%94%b0%e8%88%8e-%e3%81%84%e3%81%aa%e3%81%8b-inaka-meaning/" xr:uid="{CCBA0519-C96F-4C68-99B4-CB648A9A89E2}"/>
    <hyperlink ref="C377" r:id="rId245" tooltip="Learn Japanese Meaning of 祈る (inoru) | JLPT N4" display="https://jlptsensei.com/learn-japanese-vocabulary/%e7%a5%88%e3%82%8b-%e3%81%84%e3%81%ae%e3%82%8b-inoru-meaning/" xr:uid="{3B8C2375-C7B6-49A3-8296-F8FAF718AC01}"/>
    <hyperlink ref="D377" r:id="rId246" tooltip="Learn Japanese Meaning of 祈る (inoru) | JLPT N4" display="https://jlptsensei.com/learn-japanese-vocabulary/%e7%a5%88%e3%82%8b-%e3%81%84%e3%81%ae%e3%82%8b-inoru-meaning/" xr:uid="{A01E4D0A-CD0E-48F0-BBEE-F7F8A56F1173}"/>
    <hyperlink ref="D379" r:id="rId247" tooltip="Learn Japanese Meaning of 祈る (inoru) | JLPT N4" display="https://jlptsensei.com/learn-japanese-vocabulary/%e7%a5%88%e3%82%8b-%e3%81%84%e3%81%ae%e3%82%8b-inoru-meaning/" xr:uid="{3FDE900A-F304-4F31-AEA7-2E1BE7D5820E}"/>
    <hyperlink ref="C380" r:id="rId248" tooltip="Learn Japanese Meaning of いっぱい (ippai) | JLPT N4" display="https://jlptsensei.com/learn-japanese-vocabulary/%e3%81%84%e3%81%a3%e3%81%b1%e3%81%84-ippai-meaning/" xr:uid="{BF886C2B-F62C-40B8-B166-7C2EF7FBD37D}"/>
    <hyperlink ref="D380" r:id="rId249" tooltip="Learn Japanese Meaning of いっぱい (ippai) | JLPT N4" display="https://jlptsensei.com/learn-japanese-vocabulary/%e3%81%84%e3%81%a3%e3%81%b1%e3%81%84-ippai-meaning/" xr:uid="{C3F19AC1-1E29-4738-BD50-AF1C4F6E8194}"/>
    <hyperlink ref="C382" r:id="rId250" tooltip="Learn Japanese Meaning of 色んな (ironna) | JLPT N4" display="https://jlptsensei.com/learn-japanese-vocabulary/%e8%89%b2%e3%82%93%e3%81%aa-ironna-meaning/" xr:uid="{DBFB152C-BEE4-428C-859B-6390FB6F0D52}"/>
    <hyperlink ref="D382" r:id="rId251" tooltip="Learn Japanese Meaning of 色んな (ironna) | JLPT N4" display="https://jlptsensei.com/learn-japanese-vocabulary/%e8%89%b2%e3%82%93%e3%81%aa-ironna-meaning/" xr:uid="{769D4983-A7B9-4234-8888-084A7771B949}"/>
    <hyperlink ref="D384" r:id="rId252" tooltip="Learn Japanese Meaning of 色んな (ironna) | JLPT N4" display="https://jlptsensei.com/learn-japanese-vocabulary/%e8%89%b2%e3%82%93%e3%81%aa-ironna-meaning/" xr:uid="{04433E8C-045D-44CA-BC57-50D215021EBF}"/>
    <hyperlink ref="C385" r:id="rId253" tooltip="Learn Japanese Meaning of 石 (ishi) | JLPT N4" display="https://jlptsensei.com/learn-japanese-vocabulary/%e7%9f%b3-%e3%81%84%e3%81%97-ishi-meaning/" xr:uid="{2E285031-1CC5-497D-B94F-6558E2012178}"/>
    <hyperlink ref="D385" r:id="rId254" tooltip="Learn Japanese Meaning of 石 (ishi) | JLPT N4" display="https://jlptsensei.com/learn-japanese-vocabulary/%e7%9f%b3-%e3%81%84%e3%81%97-ishi-meaning/" xr:uid="{FD45241B-D657-4BC8-9324-D29574328615}"/>
    <hyperlink ref="D387" r:id="rId255" tooltip="Learn Japanese Meaning of 石 (ishi) | JLPT N4" display="https://jlptsensei.com/learn-japanese-vocabulary/%e7%9f%b3-%e3%81%84%e3%81%97-ishi-meaning/" xr:uid="{EB45D559-2D77-4E3E-9F8A-8E5EBA282267}"/>
    <hyperlink ref="C388" r:id="rId256" tooltip="Learn JLPT N4 Vocabulary: 急ぐ (isogu) to hurry" display="https://jlptsensei.com/learn-japanese-vocabulary/%e6%80%a5%e3%81%90-isogu-to-hurry/" xr:uid="{96B41C70-48FC-4793-A883-881ED4E7CFE3}"/>
    <hyperlink ref="D388" r:id="rId257" tooltip="Learn JLPT N4 Vocabulary: 急ぐ (isogu) to hurry" display="https://jlptsensei.com/learn-japanese-vocabulary/%e6%80%a5%e3%81%90-isogu-to-hurry/" xr:uid="{B87B0FE7-A662-4EE8-93DA-913C45E59AFB}"/>
    <hyperlink ref="D390" r:id="rId258" tooltip="Learn JLPT N4 Vocabulary: 急ぐ (isogu) to hurry" display="https://jlptsensei.com/learn-japanese-vocabulary/%e6%80%a5%e3%81%90-isogu-to-hurry/" xr:uid="{0827A846-D2C3-4DE5-BA74-46EC5E86D6AD}"/>
    <hyperlink ref="C391" r:id="rId259" tooltip="Learn JLPT N4 Vocabulary: 一生懸命 (isshoukenmei) with utmost effort" display="https://jlptsensei.com/learn-japanese-vocabulary/%e4%b8%80%e7%94%9f%e6%87%b8%e5%91%bd-isshoukenmei-meaning-with-utmost-effort/" xr:uid="{1A5437E5-F952-43F5-8A8A-1977790BB401}"/>
    <hyperlink ref="D391" r:id="rId260" tooltip="Learn JLPT N4 Vocabulary: 一生懸命 (isshoukenmei) with utmost effort" display="https://jlptsensei.com/learn-japanese-vocabulary/%e4%b8%80%e7%94%9f%e6%87%b8%e5%91%bd-isshoukenmei-meaning-with-utmost-effort/" xr:uid="{82CAEF15-F522-4DB6-B9B7-65DA0ED16602}"/>
    <hyperlink ref="D393" r:id="rId261" tooltip="Learn JLPT N4 Vocabulary: 一生懸命 (isshoukenmei) with utmost effort" display="https://jlptsensei.com/learn-japanese-vocabulary/%e4%b8%80%e7%94%9f%e6%87%b8%e5%91%bd-isshoukenmei-meaning-with-utmost-effort/" xr:uid="{5EC18121-F81C-49B2-8C4D-5DACAB589A6E}"/>
    <hyperlink ref="C394" r:id="rId262" tooltip="Learn Japanese Meaning of 頂く (itadaku) | JLPT N4" display="https://jlptsensei.com/learn-japanese-vocabulary/%e9%a0%82%e3%81%8f-%e3%81%84%e3%81%9f%e3%81%a0%e3%81%8f-itadaku-meaning/" xr:uid="{0F9A1A29-8BC5-44E3-BE46-996F49F80B63}"/>
    <hyperlink ref="D394" r:id="rId263" tooltip="Learn Japanese Meaning of 頂く (itadaku) | JLPT N4" display="https://jlptsensei.com/learn-japanese-vocabulary/%e9%a0%82%e3%81%8f-%e3%81%84%e3%81%9f%e3%81%a0%e3%81%8f-itadaku-meaning/" xr:uid="{D7A8D46C-1974-45A3-815C-33496E2545DF}"/>
    <hyperlink ref="D396" r:id="rId264" tooltip="Learn Japanese Meaning of 頂く (itadaku) | JLPT N4" display="https://jlptsensei.com/learn-japanese-vocabulary/%e9%a0%82%e3%81%8f-%e3%81%84%e3%81%9f%e3%81%a0%e3%81%8f-itadaku-meaning/" xr:uid="{209D2CDB-20DD-4716-96EB-98A8B676163F}"/>
    <hyperlink ref="C397" r:id="rId265" tooltip="Learn Japanese Meaning of 致す (itasu) | JLPT N4" display="https://jlptsensei.com/learn-japanese-vocabulary/%e8%87%b4%e3%81%99-%e3%81%84%e3%81%9f%e3%81%99-itasu-meaning/" xr:uid="{06377AA0-7CA6-4D36-BF63-1D75FD598924}"/>
    <hyperlink ref="D397" r:id="rId266" tooltip="Learn Japanese Meaning of 致す (itasu) | JLPT N4" display="https://jlptsensei.com/learn-japanese-vocabulary/%e8%87%b4%e3%81%99-%e3%81%84%e3%81%9f%e3%81%99-itasu-meaning/" xr:uid="{54843CE3-5D37-4775-9451-6D566DA0A6A5}"/>
    <hyperlink ref="D399" r:id="rId267" tooltip="Learn Japanese Meaning of 致す (itasu) | JLPT N4" display="https://jlptsensei.com/learn-japanese-vocabulary/%e8%87%b4%e3%81%99-%e3%81%84%e3%81%9f%e3%81%99-itasu-meaning/" xr:uid="{9D62CCF9-0723-4581-B8B3-4932D5E6B833}"/>
    <hyperlink ref="C400" r:id="rId268" tooltip="Learn Japanese Meaning of 糸 (ito) | JLPT N4" display="https://jlptsensei.com/learn-japanese-vocabulary/%e7%b3%b8-%e3%81%84%e3%81%a8-ito-meaning/" xr:uid="{3321B3EB-211C-4CCD-8D78-2611E64116F4}"/>
    <hyperlink ref="D400" r:id="rId269" tooltip="Learn Japanese Meaning of 糸 (ito) | JLPT N4" display="https://jlptsensei.com/learn-japanese-vocabulary/%e7%b3%b8-%e3%81%84%e3%81%a8-ito-meaning/" xr:uid="{1B1CFFA3-27E6-4898-A924-F6EE27B53A4E}"/>
    <hyperlink ref="D402" r:id="rId270" tooltip="Learn Japanese Meaning of 糸 (ito) | JLPT N4" display="https://jlptsensei.com/learn-japanese-vocabulary/%e7%b3%b8-%e3%81%84%e3%81%a8-ito-meaning/" xr:uid="{342B69B6-45C3-4D8A-9B6F-824404045EB6}"/>
    <hyperlink ref="C403" r:id="rId271" tooltip="Learn Japanese Meaning of ジャム (jamu) | JLPT N4" display="https://jlptsensei.com/learn-japanese-vocabulary/%e3%82%b8%e3%83%a3%e3%83%a0-jamu-meaning/" xr:uid="{91528D89-0FFB-4588-B509-E1DC943820A8}"/>
    <hyperlink ref="D403" r:id="rId272" tooltip="Learn Japanese Meaning of ジャム (jamu) | JLPT N4" display="https://jlptsensei.com/learn-japanese-vocabulary/%e3%82%b8%e3%83%a3%e3%83%a0-jamu-meaning/" xr:uid="{B19A8FC4-0D7B-4454-89F3-6266D68A4D17}"/>
    <hyperlink ref="C405" r:id="rId273" tooltip="Learn Japanese Meaning of 字 (ji) | JLPT N4" display="https://jlptsensei.com/learn-japanese-vocabulary/%e5%ad%97-%e3%81%98-ji-meaning/" xr:uid="{B4E38521-ECC0-43A7-8089-8F849901C250}"/>
    <hyperlink ref="D405" r:id="rId274" tooltip="Learn Japanese Meaning of 字 (ji) | JLPT N4" display="https://jlptsensei.com/learn-japanese-vocabulary/%e5%ad%97-%e3%81%98-ji-meaning/" xr:uid="{283D5907-EAFE-4C1D-80D6-78D984B54832}"/>
    <hyperlink ref="D407" r:id="rId275" tooltip="Learn Japanese Meaning of 字 (ji) | JLPT N4" display="https://jlptsensei.com/learn-japanese-vocabulary/%e5%ad%97-%e3%81%98-ji-meaning/" xr:uid="{F3D2BF19-8D66-432E-8D30-531B8C6E4470}"/>
    <hyperlink ref="C408" r:id="rId276" tooltip="Learn Japanese Meaning of 時代 (jidai) | JLPT N4" display="https://jlptsensei.com/learn-japanese-vocabulary/%e6%99%82%e4%bb%a3-%e3%81%98%e3%81%a0%e3%81%84-jidai-meaning/" xr:uid="{4A2E67A1-6176-4DA3-BCB7-F576207D48A3}"/>
    <hyperlink ref="D408" r:id="rId277" tooltip="Learn Japanese Meaning of 時代 (jidai) | JLPT N4" display="https://jlptsensei.com/learn-japanese-vocabulary/%e6%99%82%e4%bb%a3-%e3%81%98%e3%81%a0%e3%81%84-jidai-meaning/" xr:uid="{AD45AB50-B2C4-4623-87A7-6FFCDADEE09C}"/>
    <hyperlink ref="D410" r:id="rId278" tooltip="Learn Japanese Meaning of 時代 (jidai) | JLPT N4" display="https://jlptsensei.com/learn-japanese-vocabulary/%e6%99%82%e4%bb%a3-%e3%81%98%e3%81%a0%e3%81%84-jidai-meaning/" xr:uid="{D56280F8-F2C6-4994-9E42-32DA7D7B887F}"/>
    <hyperlink ref="C411" r:id="rId279" tooltip="Learn Japanese Meaning of 事故 (jiko) | JLPT N4" display="https://jlptsensei.com/learn-japanese-vocabulary/%e4%ba%8b%e6%95%85-%e3%81%98%e3%81%93-jiko-meaning/" xr:uid="{C0E23D3C-F13D-42E8-9976-9D84C0C1300D}"/>
    <hyperlink ref="D411" r:id="rId280" tooltip="Learn Japanese Meaning of 事故 (jiko) | JLPT N4" display="https://jlptsensei.com/learn-japanese-vocabulary/%e4%ba%8b%e6%95%85-%e3%81%98%e3%81%93-jiko-meaning/" xr:uid="{AD6C6F38-A63B-4C39-92CE-C2E5A70F5E8E}"/>
    <hyperlink ref="D413" r:id="rId281" tooltip="Learn Japanese Meaning of 事故 (jiko) | JLPT N4" display="https://jlptsensei.com/learn-japanese-vocabulary/%e4%ba%8b%e6%95%85-%e3%81%98%e3%81%93-jiko-meaning/" xr:uid="{4F8CCCE7-1931-4BEC-BA25-B7ED7EF396A4}"/>
    <hyperlink ref="C414" r:id="rId282" tooltip="Learn Japanese Meaning of 事務所 (jimusho) | JLPT N4" display="https://jlptsensei.com/learn-japanese-vocabulary/%e4%ba%8b%e5%8b%99%e6%89%80-%e3%81%98%e3%82%80%e3%81%97%e3%82%87-jimusho-meaning/" xr:uid="{5A876AC5-349B-48ED-94CF-A38EB552D8E5}"/>
    <hyperlink ref="D414" r:id="rId283" tooltip="Learn Japanese Meaning of 事務所 (jimusho) | JLPT N4" display="https://jlptsensei.com/learn-japanese-vocabulary/%e4%ba%8b%e5%8b%99%e6%89%80-%e3%81%98%e3%82%80%e3%81%97%e3%82%87-jimusho-meaning/" xr:uid="{985BB8CC-50DF-4E17-A299-461AA157166A}"/>
    <hyperlink ref="D416" r:id="rId284" tooltip="Learn Japanese Meaning of 事務所 (jimusho) | JLPT N4" display="https://jlptsensei.com/learn-japanese-vocabulary/%e4%ba%8b%e5%8b%99%e6%89%80-%e3%81%98%e3%82%80%e3%81%97%e3%82%87-jimusho-meaning/" xr:uid="{4EC5062E-1D9D-43ED-B544-EDA65CEF2684}"/>
    <hyperlink ref="C417" r:id="rId285" tooltip="Learn JLPT N4 Vocabulary: 神社 (jinja) Shinto shrine" display="https://jlptsensei.com/learn-japanese-vocabulary/%e7%a5%9e%e7%a4%be-jinja-meaning-shinto-shrine/" xr:uid="{02EEB223-855F-49E6-85E4-4D80763F6994}"/>
    <hyperlink ref="D417" r:id="rId286" tooltip="Learn JLPT N4 Vocabulary: 神社 (jinja) Shinto shrine" display="https://jlptsensei.com/learn-japanese-vocabulary/%e7%a5%9e%e7%a4%be-jinja-meaning-shinto-shrine/" xr:uid="{C45F1FAE-95F9-4B7A-ACA0-6AADEBA2C716}"/>
    <hyperlink ref="D419" r:id="rId287" tooltip="Learn JLPT N4 Vocabulary: 神社 (jinja) Shinto shrine" display="https://jlptsensei.com/learn-japanese-vocabulary/%e7%a5%9e%e7%a4%be-jinja-meaning-shinto-shrine/" xr:uid="{779B6392-58DF-450C-9785-C6A95247CDE7}"/>
    <hyperlink ref="C420" r:id="rId288" tooltip="Learn JLPT N4 Vocabulary: 人口 (jinkou) population" display="https://jlptsensei.com/learn-japanese-vocabulary/%e4%ba%ba%e5%8f%a3-jinkou-population/" xr:uid="{20ED13D3-4CAA-47F5-8FF1-6942E3451236}"/>
    <hyperlink ref="D420" r:id="rId289" tooltip="Learn JLPT N4 Vocabulary: 人口 (jinkou) population" display="https://jlptsensei.com/learn-japanese-vocabulary/%e4%ba%ba%e5%8f%a3-jinkou-population/" xr:uid="{0AD7BE3A-23FD-42BC-AC94-4AE97FE6D0DE}"/>
    <hyperlink ref="D422" r:id="rId290" tooltip="Learn JLPT N4 Vocabulary: 人口 (jinkou) population" display="https://jlptsensei.com/learn-japanese-vocabulary/%e4%ba%ba%e5%8f%a3-jinkou-population/" xr:uid="{D2C3B2DA-DDD4-446C-A228-17611D166227}"/>
    <hyperlink ref="C423" r:id="rId291" tooltip="Learn Japanese Meaning of 人生 (jinsei) | JLPT N4" display="https://jlptsensei.com/learn-japanese-vocabulary/%e4%ba%ba%e7%94%9f-%e3%81%98%e3%82%93%e3%81%9b%e3%81%84-jinsei-meaning/" xr:uid="{49CB7D98-248A-4DDE-A2BF-B1E51FA28881}"/>
    <hyperlink ref="D423" r:id="rId292" tooltip="Learn Japanese Meaning of 人生 (jinsei) | JLPT N4" display="https://jlptsensei.com/learn-japanese-vocabulary/%e4%ba%ba%e7%94%9f-%e3%81%98%e3%82%93%e3%81%9b%e3%81%84-jinsei-meaning/" xr:uid="{D9336EDA-58A7-40AC-9340-A5D4A9F65BF1}"/>
    <hyperlink ref="D425" r:id="rId293" tooltip="Learn Japanese Meaning of 人生 (jinsei) | JLPT N4" display="https://jlptsensei.com/learn-japanese-vocabulary/%e4%ba%ba%e7%94%9f-%e3%81%98%e3%82%93%e3%81%9b%e3%81%84-jinsei-meaning/" xr:uid="{A9F247BE-8DF8-4C4C-AE42-07DDDC836E06}"/>
    <hyperlink ref="C426" r:id="rId294" tooltip="Learn Japanese Meaning of 地震 (jishin) | JLPT N4" display="https://jlptsensei.com/learn-japanese-vocabulary/%e5%9c%b0%e9%9c%87-jishin-meaning-earthquake/" xr:uid="{73E29F77-B680-42CE-815F-0E1B87969DE0}"/>
    <hyperlink ref="D426" r:id="rId295" tooltip="Learn Japanese Meaning of 地震 (jishin) | JLPT N4" display="https://jlptsensei.com/learn-japanese-vocabulary/%e5%9c%b0%e9%9c%87-jishin-meaning-earthquake/" xr:uid="{60522441-7FAA-4CD9-831A-85E936952BCC}"/>
    <hyperlink ref="D428" r:id="rId296" tooltip="Learn Japanese Meaning of 地震 (jishin) | JLPT N4" display="https://jlptsensei.com/learn-japanese-vocabulary/%e5%9c%b0%e9%9c%87-jishin-meaning-earthquake/" xr:uid="{680308A7-17B9-4FC1-89DE-3A9A16E48C84}"/>
    <hyperlink ref="C429" r:id="rId297" tooltip="Learn Japanese Meaning of 辞典 (jiten) | JLPT N4" display="https://jlptsensei.com/learn-japanese-vocabulary/%e8%be%9e%e5%85%b8-%e3%81%98%e3%81%a6%e3%82%93-jiten-meaning/" xr:uid="{195DAD44-5F21-4A57-BD1E-FFB813AEC11C}"/>
    <hyperlink ref="D429" r:id="rId298" tooltip="Learn Japanese Meaning of 辞典 (jiten) | JLPT N4" display="https://jlptsensei.com/learn-japanese-vocabulary/%e8%be%9e%e5%85%b8-%e3%81%98%e3%81%a6%e3%82%93-jiten-meaning/" xr:uid="{5EE845F9-7868-4862-97FF-B9836B1C667B}"/>
    <hyperlink ref="D431" r:id="rId299" tooltip="Learn Japanese Meaning of 辞典 (jiten) | JLPT N4" display="https://jlptsensei.com/learn-japanese-vocabulary/%e8%be%9e%e5%85%b8-%e3%81%98%e3%81%a6%e3%82%93-jiten-meaning/" xr:uid="{BE900B24-C1AA-4A2D-985C-F9698C2AC834}"/>
    <hyperlink ref="C432" r:id="rId300" tooltip="Learn Japanese Meaning of 自由 (jiyuu) | JLPT N4" display="https://jlptsensei.com/learn-japanese-vocabulary/%e8%87%aa%e7%94%b1-%e3%81%98%e3%82%86%e3%81%86-jiyuu-meaning/" xr:uid="{5E3D9C0B-2A82-4C81-A2BF-4ABA0DEC0AB4}"/>
    <hyperlink ref="D432" r:id="rId301" tooltip="Learn Japanese Meaning of 自由 (jiyuu) | JLPT N4" display="https://jlptsensei.com/learn-japanese-vocabulary/%e8%87%aa%e7%94%b1-%e3%81%98%e3%82%86%e3%81%86-jiyuu-meaning/" xr:uid="{A4D402B0-0604-4993-9680-2F5339376A68}"/>
    <hyperlink ref="D434" r:id="rId302" tooltip="Learn Japanese Meaning of 自由 (jiyuu) | JLPT N4" display="https://jlptsensei.com/learn-japanese-vocabulary/%e8%87%aa%e7%94%b1-%e3%81%98%e3%82%86%e3%81%86-jiyuu-meaning/" xr:uid="{FA4D6750-2B4B-4869-A6B2-E2D0E8813636}"/>
    <hyperlink ref="C435" r:id="rId303" tooltip="Learn Japanese Meaning of 女性 (josei) | JLPT N4" display="https://jlptsensei.com/learn-japanese-vocabulary/%e5%a5%b3%e6%80%a7-%e3%81%98%e3%82%87%e3%81%9b%e3%81%84-josei-meaning/" xr:uid="{9497D206-9C23-49B6-BFB5-1EE346812FF6}"/>
    <hyperlink ref="D435" r:id="rId304" tooltip="Learn Japanese Meaning of 女性 (josei) | JLPT N4" display="https://jlptsensei.com/learn-japanese-vocabulary/%e5%a5%b3%e6%80%a7-%e3%81%98%e3%82%87%e3%81%9b%e3%81%84-josei-meaning/" xr:uid="{7E64DEBA-526B-431D-8F29-29D26A0D39C5}"/>
    <hyperlink ref="D437" r:id="rId305" tooltip="Learn Japanese Meaning of 女性 (josei) | JLPT N4" display="https://jlptsensei.com/learn-japanese-vocabulary/%e5%a5%b3%e6%80%a7-%e3%81%98%e3%82%87%e3%81%9b%e3%81%84-josei-meaning/" xr:uid="{1E7C5ED8-D8FC-46C9-835A-D1C7EA5D3651}"/>
    <hyperlink ref="C438" r:id="rId306" tooltip="Learn Japanese Meaning of 準備 (junbi) | JLPT N4" display="https://jlptsensei.com/learn-japanese-vocabulary/%e6%ba%96%e5%82%99-%e3%81%98%e3%82%85%e3%82%93%e3%81%b3-junbi-meaning/" xr:uid="{22BAD74A-C99E-4185-98D8-3AC3DBF973B0}"/>
    <hyperlink ref="D438" r:id="rId307" tooltip="Learn Japanese Meaning of 準備 (junbi) | JLPT N4" display="https://jlptsensei.com/learn-japanese-vocabulary/%e6%ba%96%e5%82%99-%e3%81%98%e3%82%85%e3%82%93%e3%81%b3-junbi-meaning/" xr:uid="{5C93824C-945B-47B1-B426-5B61DBAB5BCC}"/>
    <hyperlink ref="D440" r:id="rId308" tooltip="Learn Japanese Meaning of 準備 (junbi) | JLPT N4" display="https://jlptsensei.com/learn-japanese-vocabulary/%e6%ba%96%e5%82%99-%e3%81%98%e3%82%85%e3%82%93%e3%81%b3-junbi-meaning/" xr:uid="{1AA479C2-FC64-4793-825E-BC64A5DF3EF6}"/>
    <hyperlink ref="C441" r:id="rId309" tooltip="Learn JLPT N4 Vocabulary: 十分 (juubun) sufficient" display="https://jlptsensei.com/learn-japanese-vocabulary/%e5%8d%81%e5%88%86-juubun-meaning-sufficient/" xr:uid="{B7303D67-CB5F-4C0B-930D-B40B9B017647}"/>
    <hyperlink ref="D441" r:id="rId310" tooltip="Learn JLPT N4 Vocabulary: 十分 (juubun) sufficient" display="https://jlptsensei.com/learn-japanese-vocabulary/%e5%8d%81%e5%88%86-juubun-meaning-sufficient/" xr:uid="{4EE66062-C20B-4D43-A3C3-94028557899C}"/>
    <hyperlink ref="D443" r:id="rId311" tooltip="Learn JLPT N4 Vocabulary: 十分 (juubun) sufficient" display="https://jlptsensei.com/learn-japanese-vocabulary/%e5%8d%81%e5%88%86-juubun-meaning-sufficient/" xr:uid="{F528F387-223A-4FBB-94E0-89AE9C665F35}"/>
    <hyperlink ref="C444" r:id="rId312" tooltip="Learn Japanese Meaning of 柔道 (juudou) | JLPT N4" display="https://jlptsensei.com/learn-japanese-vocabulary/%e6%9f%94%e9%81%93-%e3%81%98%e3%82%85%e3%81%86%e3%81%a9%e3%81%86-juudou-meaning/" xr:uid="{10008EBE-9205-495B-BB19-F8C1AB0E6BA6}"/>
    <hyperlink ref="D444" r:id="rId313" tooltip="Learn Japanese Meaning of 柔道 (juudou) | JLPT N4" display="https://jlptsensei.com/learn-japanese-vocabulary/%e6%9f%94%e9%81%93-%e3%81%98%e3%82%85%e3%81%86%e3%81%a9%e3%81%86-juudou-meaning/" xr:uid="{365894D9-E84C-4F6D-895B-E36A4ED9FCBE}"/>
    <hyperlink ref="D446" r:id="rId314" tooltip="Learn Japanese Meaning of 柔道 (juudou) | JLPT N4" display="https://jlptsensei.com/learn-japanese-vocabulary/%e6%9f%94%e9%81%93-%e3%81%98%e3%82%85%e3%81%86%e3%81%a9%e3%81%86-juudou-meaning/" xr:uid="{499E623C-39D5-415E-9F4E-410F153D1324}"/>
    <hyperlink ref="C447" r:id="rId315" tooltip="Learn Japanese Meaning of 住所 (juusho) | JLPT N4" display="https://jlptsensei.com/learn-japanese-vocabulary/%e4%bd%8f%e6%89%80-%e3%81%98%e3%82%85%e3%81%86%e3%81%97%e3%82%87-juusho-meaning/" xr:uid="{9888BA59-F0C0-4F4D-B147-F7BAB73E0987}"/>
    <hyperlink ref="D447" r:id="rId316" tooltip="Learn Japanese Meaning of 住所 (juusho) | JLPT N4" display="https://jlptsensei.com/learn-japanese-vocabulary/%e4%bd%8f%e6%89%80-%e3%81%98%e3%82%85%e3%81%86%e3%81%97%e3%82%87-juusho-meaning/" xr:uid="{D813532C-C8E7-42DF-95F8-EBF0B7B172AA}"/>
    <hyperlink ref="D449" r:id="rId317" tooltip="Learn Japanese Meaning of 住所 (juusho) | JLPT N4" display="https://jlptsensei.com/learn-japanese-vocabulary/%e4%bd%8f%e6%89%80-%e3%81%98%e3%82%85%e3%81%86%e3%81%97%e3%82%87-juusho-meaning/" xr:uid="{6835C596-104B-4CF9-A6CF-5193B7127E8F}"/>
    <hyperlink ref="C450" r:id="rId318" tooltip="Learn Japanese Meaning of カーテン (kaaten) | JLPT N4" display="https://jlptsensei.com/learn-japanese-vocabulary/%e3%82%ab%e3%83%bc%e3%83%86%e3%83%b3-kaaten-meaning/" xr:uid="{436AEF78-104F-49FC-9764-EAFB7D75E759}"/>
    <hyperlink ref="D450" r:id="rId319" tooltip="Learn Japanese Meaning of カーテン (kaaten) | JLPT N4" display="https://jlptsensei.com/learn-japanese-vocabulary/%e3%82%ab%e3%83%bc%e3%83%86%e3%83%b3-kaaten-meaning/" xr:uid="{4F1681F1-CBA6-406A-BA7D-48EAE93699B4}"/>
    <hyperlink ref="C452" r:id="rId320" tooltip="Learn Japanese Meaning of 壁 (kabe) | JLPT N4" display="https://jlptsensei.com/learn-japanese-vocabulary/%e5%a3%81-%e3%81%8b%e3%81%b9-kabe-meaning/" xr:uid="{816DF7A7-DFB7-450B-A87C-99FF843003C3}"/>
    <hyperlink ref="D452" r:id="rId321" tooltip="Learn Japanese Meaning of 壁 (kabe) | JLPT N4" display="https://jlptsensei.com/learn-japanese-vocabulary/%e5%a3%81-%e3%81%8b%e3%81%b9-kabe-meaning/" xr:uid="{5382C748-F97B-49C0-B23E-02F5C2F0DB30}"/>
    <hyperlink ref="D454" r:id="rId322" tooltip="Learn Japanese Meaning of 壁 (kabe) | JLPT N4" display="https://jlptsensei.com/learn-japanese-vocabulary/%e5%a3%81-%e3%81%8b%e3%81%b9-kabe-meaning/" xr:uid="{9FE9E038-4426-4B7F-9872-A3245ACA58EE}"/>
    <hyperlink ref="C455" r:id="rId323" tooltip="Learn Japanese Meaning of 課長 (kachou) | JLPT N4" display="https://jlptsensei.com/learn-japanese-vocabulary/%e8%aa%b2%e9%95%b7-kachou-section-manager/" xr:uid="{5EA7DA77-4636-41C6-9C86-57DFEE16CCF1}"/>
    <hyperlink ref="D455" r:id="rId324" tooltip="Learn Japanese Meaning of 課長 (kachou) | JLPT N4" display="https://jlptsensei.com/learn-japanese-vocabulary/%e8%aa%b2%e9%95%b7-kachou-section-manager/" xr:uid="{E2144E18-C23C-4292-BF70-98C64ECD362B}"/>
    <hyperlink ref="D457" r:id="rId325" tooltip="Learn Japanese Meaning of 課長 (kachou) | JLPT N4" display="https://jlptsensei.com/learn-japanese-vocabulary/%e8%aa%b2%e9%95%b7-kachou-section-manager/" xr:uid="{FC00715D-8EE8-4489-8556-A5ECDDBDF976}"/>
    <hyperlink ref="C458" r:id="rId326" tooltip="Learn Japanese Meaning of 帰り (kaeri) | JLPT N4" display="https://jlptsensei.com/learn-japanese-vocabulary/%e5%b8%b0%e3%82%8a-%e3%81%8b%e3%81%88%e3%82%8a-kaeri-meaning/" xr:uid="{E726A809-D3C9-41F8-A703-1A0A75F1F620}"/>
    <hyperlink ref="D458" r:id="rId327" tooltip="Learn Japanese Meaning of 帰り (kaeri) | JLPT N4" display="https://jlptsensei.com/learn-japanese-vocabulary/%e5%b8%b0%e3%82%8a-%e3%81%8b%e3%81%88%e3%82%8a-kaeri-meaning/" xr:uid="{B2F59A5E-AA79-4615-8BF7-7138AB2F77EE}"/>
    <hyperlink ref="D460" r:id="rId328" tooltip="Learn Japanese Meaning of 帰り (kaeri) | JLPT N4" display="https://jlptsensei.com/learn-japanese-vocabulary/%e5%b8%b0%e3%82%8a-%e3%81%8b%e3%81%88%e3%82%8a-kaeri-meaning/" xr:uid="{4A7BDCFA-1C28-4D3F-8D1A-D41E25067C30}"/>
    <hyperlink ref="C461" r:id="rId329" tooltip="Learn Japanese Meaning of 変える (kaeru) | JLPT N4" display="https://jlptsensei.com/learn-japanese-vocabulary/%e5%a4%89%e3%81%88%e3%82%8b-%e3%81%8b%e3%81%88%e3%82%8b-kaeru-meaning/" xr:uid="{72B865E9-BBCF-416C-A6B2-DF0E6F5105AB}"/>
    <hyperlink ref="D461" r:id="rId330" tooltip="Learn Japanese Meaning of 変える (kaeru) | JLPT N4" display="https://jlptsensei.com/learn-japanese-vocabulary/%e5%a4%89%e3%81%88%e3%82%8b-%e3%81%8b%e3%81%88%e3%82%8b-kaeru-meaning/" xr:uid="{50FD5750-7440-4F29-AC54-B190F769A460}"/>
    <hyperlink ref="D463" r:id="rId331" tooltip="Learn Japanese Meaning of 変える (kaeru) | JLPT N4" display="https://jlptsensei.com/learn-japanese-vocabulary/%e5%a4%89%e3%81%88%e3%82%8b-%e3%81%8b%e3%81%88%e3%82%8b-kaeru-meaning/" xr:uid="{DBBA45AE-4A5A-40FE-AAA2-831F19746E0B}"/>
    <hyperlink ref="C464" r:id="rId332" tooltip="Learn JLPT N4 Vocabulary: 科学 (kagaku) science" display="https://jlptsensei.com/learn-japanese-vocabulary/%e7%a7%91%e5%ad%a6-kagaku-science/" xr:uid="{37021D8D-7FD0-4AEB-871B-AA0FE73F86F3}"/>
    <hyperlink ref="D464" r:id="rId333" tooltip="Learn JLPT N4 Vocabulary: 科学 (kagaku) science" display="https://jlptsensei.com/learn-japanese-vocabulary/%e7%a7%91%e5%ad%a6-kagaku-science/" xr:uid="{6C217300-3577-4F7A-A8DD-930EF275E60A}"/>
    <hyperlink ref="D466" r:id="rId334" tooltip="Learn JLPT N4 Vocabulary: 科学 (kagaku) science" display="https://jlptsensei.com/learn-japanese-vocabulary/%e7%a7%91%e5%ad%a6-kagaku-science/" xr:uid="{AA652948-9973-465F-9DD0-D84F61976F3B}"/>
    <hyperlink ref="C467" r:id="rId335" tooltip="Learn Japanese Meaning of 鏡 (kagami) | JLPT N4" display="https://jlptsensei.com/learn-japanese-vocabulary/%e9%8f%a1-%e3%81%8b%e3%81%8c%e3%81%bf-kagami-meaning/" xr:uid="{5398F7C5-2A17-4AEC-A3CA-B30EA1C33E96}"/>
    <hyperlink ref="D467" r:id="rId336" tooltip="Learn Japanese Meaning of 鏡 (kagami) | JLPT N4" display="https://jlptsensei.com/learn-japanese-vocabulary/%e9%8f%a1-%e3%81%8b%e3%81%8c%e3%81%bf-kagami-meaning/" xr:uid="{BB411947-6CA7-4F7C-8522-D9D112FE1723}"/>
    <hyperlink ref="D469" r:id="rId337" tooltip="Learn Japanese Meaning of 鏡 (kagami) | JLPT N4" display="https://jlptsensei.com/learn-japanese-vocabulary/%e9%8f%a1-%e3%81%8b%e3%81%8c%e3%81%bf-kagami-meaning/" xr:uid="{BF71A4A7-2B73-45BD-A720-53BCC923DDD0}"/>
    <hyperlink ref="C470" r:id="rId338" tooltip="Learn Japanese Meaning of 海岸 (kaigan) | JLPT N4" display="https://jlptsensei.com/learn-japanese-vocabulary/%e6%b5%b7%e5%b2%b8-%e3%81%8b%e3%81%84%e3%81%8c%e3%82%93-kaigan-meaning/" xr:uid="{F31B7964-2D80-443F-92EA-F17322B68F47}"/>
    <hyperlink ref="D470" r:id="rId339" tooltip="Learn Japanese Meaning of 海岸 (kaigan) | JLPT N4" display="https://jlptsensei.com/learn-japanese-vocabulary/%e6%b5%b7%e5%b2%b8-%e3%81%8b%e3%81%84%e3%81%8c%e3%82%93-kaigan-meaning/" xr:uid="{6FC4A984-9803-4AD5-8182-8AD1B32E0C64}"/>
    <hyperlink ref="D472" r:id="rId340" tooltip="Learn Japanese Meaning of 海岸 (kaigan) | JLPT N4" display="https://jlptsensei.com/learn-japanese-vocabulary/%e6%b5%b7%e5%b2%b8-%e3%81%8b%e3%81%84%e3%81%8c%e3%82%93-kaigan-meaning/" xr:uid="{BE4998D0-317E-4994-A33B-0AF0C3D77790}"/>
    <hyperlink ref="C473" r:id="rId341" tooltip="Learn JLPT N4 Vocabulary: 会議 (kaigi) meeting" display="https://jlptsensei.com/learn-japanese-vocabulary/%e4%bc%9a%e8%ad%b0-kaigi-meaning-meeting/" xr:uid="{40A8E83D-B706-4FE3-A424-427D7346F13B}"/>
    <hyperlink ref="D473" r:id="rId342" tooltip="Learn JLPT N4 Vocabulary: 会議 (kaigi) meeting" display="https://jlptsensei.com/learn-japanese-vocabulary/%e4%bc%9a%e8%ad%b0-kaigi-meaning-meeting/" xr:uid="{1ECFB564-3F17-48DD-86E4-A731BF054235}"/>
    <hyperlink ref="D475" r:id="rId343" tooltip="Learn JLPT N4 Vocabulary: 会議 (kaigi) meeting" display="https://jlptsensei.com/learn-japanese-vocabulary/%e4%bc%9a%e8%ad%b0-kaigi-meaning-meeting/" xr:uid="{514B403C-D5ED-4762-AB34-DABE184CD3C9}"/>
    <hyperlink ref="C476" r:id="rId344" tooltip="Learn JLPT N4 Vocabulary: 会議室 (kaigishitsu) conference room" display="https://jlptsensei.com/learn-japanese-vocabulary/%e4%bc%9a%e8%ad%b0%e5%ae%a4-kaigishitsu-meaning-conference-room/" xr:uid="{869A414C-1762-4EC9-80A8-010FB9C2DBB8}"/>
    <hyperlink ref="D476" r:id="rId345" tooltip="Learn JLPT N4 Vocabulary: 会議室 (kaigishitsu) conference room" display="https://jlptsensei.com/learn-japanese-vocabulary/%e4%bc%9a%e8%ad%b0%e5%ae%a4-kaigishitsu-meaning-conference-room/" xr:uid="{013366BA-ABD5-49F5-9195-7C276093C661}"/>
    <hyperlink ref="D478" r:id="rId346" tooltip="Learn JLPT N4 Vocabulary: 会議室 (kaigishitsu) conference room" display="https://jlptsensei.com/learn-japanese-vocabulary/%e4%bc%9a%e8%ad%b0%e5%ae%a4-kaigishitsu-meaning-conference-room/" xr:uid="{B074C86E-0BD7-40A9-92AA-89E443204C0A}"/>
    <hyperlink ref="C479" r:id="rId347" tooltip="Learn JLPT N4 Vocabulary: 会場 (kaijou) meeting place" display="https://jlptsensei.com/learn-japanese-vocabulary/%e4%bc%9a%e5%a0%b4-kaijou-meeting-place/" xr:uid="{874492BA-0B14-44D1-BF0D-138B3FB854EA}"/>
    <hyperlink ref="D479" r:id="rId348" tooltip="Learn JLPT N4 Vocabulary: 会場 (kaijou) meeting place" display="https://jlptsensei.com/learn-japanese-vocabulary/%e4%bc%9a%e5%a0%b4-kaijou-meeting-place/" xr:uid="{8C2F086E-DBCD-402F-847E-996E6C91C008}"/>
    <hyperlink ref="D481" r:id="rId349" tooltip="Learn JLPT N4 Vocabulary: 会場 (kaijou) meeting place" display="https://jlptsensei.com/learn-japanese-vocabulary/%e4%bc%9a%e5%a0%b4-kaijou-meeting-place/" xr:uid="{1C90EDA4-E325-4BE1-A31C-53E76CFF2AC1}"/>
    <hyperlink ref="C482" r:id="rId350" tooltip="Learn JLPT N4 Vocabulary: 会話 (kaiwa) conversation" display="https://jlptsensei.com/learn-japanese-vocabulary/%e4%bc%9a%e8%a9%b1-kaiwa-conversation/" xr:uid="{FB2150B4-8F1E-4ACB-A10F-9EDE5F58703A}"/>
    <hyperlink ref="D482" r:id="rId351" tooltip="Learn JLPT N4 Vocabulary: 会話 (kaiwa) conversation" display="https://jlptsensei.com/learn-japanese-vocabulary/%e4%bc%9a%e8%a9%b1-kaiwa-conversation/" xr:uid="{061D46B5-052A-464D-8559-4DDD7DF17D73}"/>
    <hyperlink ref="D484" r:id="rId352" tooltip="Learn JLPT N4 Vocabulary: 会話 (kaiwa) conversation" display="https://jlptsensei.com/learn-japanese-vocabulary/%e4%bc%9a%e8%a9%b1-kaiwa-conversation/" xr:uid="{D919AAA3-D4E2-4B48-9759-48558F28314C}"/>
    <hyperlink ref="C485" r:id="rId353" tooltip="Learn Japanese Meaning of 火事 (kaji) | JLPT N4" display="https://jlptsensei.com/learn-japanese-vocabulary/%e7%81%ab%e4%ba%8b-%e3%81%8b%e3%81%98-kaji-meaning/" xr:uid="{31C3611A-FC0B-48B2-B864-A71F5FB6429D}"/>
    <hyperlink ref="D485" r:id="rId354" tooltip="Learn Japanese Meaning of 火事 (kaji) | JLPT N4" display="https://jlptsensei.com/learn-japanese-vocabulary/%e7%81%ab%e4%ba%8b-%e3%81%8b%e3%81%98-kaji-meaning/" xr:uid="{929B87B8-96AD-4A38-98A8-53DD0C0EC056}"/>
    <hyperlink ref="D487" r:id="rId355" tooltip="Learn Japanese Meaning of 火事 (kaji) | JLPT N4" display="https://jlptsensei.com/learn-japanese-vocabulary/%e7%81%ab%e4%ba%8b-%e3%81%8b%e3%81%98-kaji-meaning/" xr:uid="{195E9E81-286E-44B9-9445-53F7973F89DB}"/>
    <hyperlink ref="C488" r:id="rId356" tooltip="Learn Japanese Meaning of 格好 (kakkou) | JLPT N4" display="https://jlptsensei.com/learn-japanese-vocabulary/%e6%a0%bc%e5%a5%bd-%e3%81%8b%e3%81%a3%e3%81%93%e3%81%86-kakkou-meaning/" xr:uid="{67B7493A-4792-46C0-A7E0-619435F5FD9D}"/>
    <hyperlink ref="D488" r:id="rId357" tooltip="Learn Japanese Meaning of 格好 (kakkou) | JLPT N4" display="https://jlptsensei.com/learn-japanese-vocabulary/%e6%a0%bc%e5%a5%bd-%e3%81%8b%e3%81%a3%e3%81%93%e3%81%86-kakkou-meaning/" xr:uid="{6167C804-A4ED-4F75-BAD5-8AF89C502D99}"/>
    <hyperlink ref="D490" r:id="rId358" tooltip="Learn Japanese Meaning of 格好 (kakkou) | JLPT N4" display="https://jlptsensei.com/learn-japanese-vocabulary/%e6%a0%bc%e5%a5%bd-%e3%81%8b%e3%81%a3%e3%81%93%e3%81%86-kakkou-meaning/" xr:uid="{997BC8CC-9318-433F-B30F-2C273A71E47C}"/>
    <hyperlink ref="C491" r:id="rId359" tooltip="Learn Japanese Meaning of 構う (kamau) | JLPT N4" display="https://jlptsensei.com/learn-japanese-vocabulary/%e6%a7%8b%e3%81%86-%e3%81%8b%e3%81%be%e3%81%86-kamau-meaning/" xr:uid="{0FF26C66-13DA-4E11-9DB0-1ADA93CEB3FB}"/>
    <hyperlink ref="D491" r:id="rId360" tooltip="Learn Japanese Meaning of 構う (kamau) | JLPT N4" display="https://jlptsensei.com/learn-japanese-vocabulary/%e6%a7%8b%e3%81%86-%e3%81%8b%e3%81%be%e3%81%86-kamau-meaning/" xr:uid="{86F59ADF-3EDC-4DA3-ADD0-204F383C7ED9}"/>
    <hyperlink ref="D493" r:id="rId361" tooltip="Learn Japanese Meaning of 構う (kamau) | JLPT N4" display="https://jlptsensei.com/learn-japanese-vocabulary/%e6%a7%8b%e3%81%86-%e3%81%8b%e3%81%be%e3%81%86-kamau-meaning/" xr:uid="{AE278657-205F-4C29-A8CB-B3D7FFD2CE43}"/>
    <hyperlink ref="C494" r:id="rId362" tooltip="Learn Japanese Meaning of 髪 (kami) | JLPT N4" display="https://jlptsensei.com/learn-japanese-vocabulary/%e9%ab%aa-%e3%81%8b%e3%81%bf-kami-meaning/" xr:uid="{64209C6E-3CB9-4E79-B36B-28EA81C0E9EE}"/>
    <hyperlink ref="D494" r:id="rId363" tooltip="Learn Japanese Meaning of 髪 (kami) | JLPT N4" display="https://jlptsensei.com/learn-japanese-vocabulary/%e9%ab%aa-%e3%81%8b%e3%81%bf-kami-meaning/" xr:uid="{84781FFF-0DCF-42FA-B823-970AFF7C19A2}"/>
    <hyperlink ref="D496" r:id="rId364" tooltip="Learn Japanese Meaning of 髪 (kami) | JLPT N4" display="https://jlptsensei.com/learn-japanese-vocabulary/%e9%ab%aa-%e3%81%8b%e3%81%bf-kami-meaning/" xr:uid="{03B11FFA-30FF-4FE2-8078-3ABE775C5FD4}"/>
    <hyperlink ref="C497" r:id="rId365" tooltip="Learn Japanese Meaning of 噛む (kamu) | JLPT N4" display="https://jlptsensei.com/learn-japanese-vocabulary/%e5%99%9b%e3%82%80-%e3%81%8b%e3%82%80-kamu-meaning/" xr:uid="{0FE1FD15-319F-4F51-B8C7-18E271094CB5}"/>
    <hyperlink ref="D497" r:id="rId366" tooltip="Learn Japanese Meaning of 噛む (kamu) | JLPT N4" display="https://jlptsensei.com/learn-japanese-vocabulary/%e5%99%9b%e3%82%80-%e3%81%8b%e3%82%80-kamu-meaning/" xr:uid="{E4378C84-AEF2-4935-BC3F-8235C07A1A3B}"/>
    <hyperlink ref="D499" r:id="rId367" tooltip="Learn Japanese Meaning of 噛む (kamu) | JLPT N4" display="https://jlptsensei.com/learn-japanese-vocabulary/%e5%99%9b%e3%82%80-%e3%81%8b%e3%82%80-kamu-meaning/" xr:uid="{5D6D4EF6-DE6D-4BC0-8EBA-D145670D16D4}"/>
    <hyperlink ref="C500" r:id="rId368" tooltip="Learn JLPT N4 Vocabulary: 家内 (kanai) wife, inside home" display="https://jlptsensei.com/learn-japanese-vocabulary/%e5%ae%b6%e5%86%85-kanai-wife-inside-home/" xr:uid="{2DA08C31-A1F5-456D-9D91-CFC481242DF6}"/>
    <hyperlink ref="D500" r:id="rId369" tooltip="Learn JLPT N4 Vocabulary: 家内 (kanai) wife, inside home" display="https://jlptsensei.com/learn-japanese-vocabulary/%e5%ae%b6%e5%86%85-kanai-wife-inside-home/" xr:uid="{D218ED59-3011-401D-A722-15561D08BD69}"/>
    <hyperlink ref="D502" r:id="rId370" tooltip="Learn JLPT N4 Vocabulary: 家内 (kanai) wife, inside home" display="https://jlptsensei.com/learn-japanese-vocabulary/%e5%ae%b6%e5%86%85-kanai-wife-inside-home/" xr:uid="{6D09EAF3-9C00-4C40-ADD9-6D4B7F9AC88D}"/>
    <hyperlink ref="C503" r:id="rId371" tooltip="Learn Japanese Meaning of 必ず (kanarazu) | JLPT N4" display="https://jlptsensei.com/learn-japanese-vocabulary/%e5%bf%85%e3%81%9a-%e3%81%8b%e3%81%aa%e3%82%89%e3%81%9a-kanarazu-meaning/" xr:uid="{73E734F0-A302-4455-80CE-169BD835FEBD}"/>
    <hyperlink ref="D503" r:id="rId372" tooltip="Learn Japanese Meaning of 必ず (kanarazu) | JLPT N4" display="https://jlptsensei.com/learn-japanese-vocabulary/%e5%bf%85%e3%81%9a-%e3%81%8b%e3%81%aa%e3%82%89%e3%81%9a-kanarazu-meaning/" xr:uid="{594C5DAD-8BD3-41E1-9BA7-D6895C6C0034}"/>
    <hyperlink ref="D505" r:id="rId373" tooltip="Learn Japanese Meaning of 必ず (kanarazu) | JLPT N4" display="https://jlptsensei.com/learn-japanese-vocabulary/%e5%bf%85%e3%81%9a-%e3%81%8b%e3%81%aa%e3%82%89%e3%81%9a-kanarazu-meaning/" xr:uid="{380AF9B6-5021-444A-B7E8-95827D3103B1}"/>
    <hyperlink ref="C506" r:id="rId374" tooltip="Learn Japanese Meaning of 悲しい (kanashii) | JLPT N4" display="https://jlptsensei.com/learn-japanese-vocabulary/%e6%82%b2%e3%81%97%e3%81%84-%e3%81%8b%e3%81%aa%e3%81%97%e3%81%84-kanashii-meaning/" xr:uid="{FC77D596-FDF1-4FBF-8425-888E5766F2E5}"/>
    <hyperlink ref="D506" r:id="rId375" tooltip="Learn Japanese Meaning of 悲しい (kanashii) | JLPT N4" display="https://jlptsensei.com/learn-japanese-vocabulary/%e6%82%b2%e3%81%97%e3%81%84-%e3%81%8b%e3%81%aa%e3%81%97%e3%81%84-kanashii-meaning/" xr:uid="{2F747FCB-1219-4489-9F6F-AB6A762F614D}"/>
    <hyperlink ref="D508" r:id="rId376" tooltip="Learn Japanese Meaning of 悲しい (kanashii) | JLPT N4" display="https://jlptsensei.com/learn-japanese-vocabulary/%e6%82%b2%e3%81%97%e3%81%84-%e3%81%8b%e3%81%aa%e3%81%97%e3%81%84-kanashii-meaning/" xr:uid="{2201939C-1D6D-41B9-B197-2E5B495089DA}"/>
    <hyperlink ref="C509" r:id="rId377" tooltip="Learn Japanese Meaning of 考える (kangaeru) | JLPT N4" display="https://jlptsensei.com/learn-japanese-vocabulary/%e8%80%83%e3%81%88%e3%82%8b-%e3%81%8b%e3%82%93%e3%81%8c%e3%81%88%e3%82%8b-kangaeru-meaning/" xr:uid="{CF51B24C-91EA-4B9A-81AE-4C4A9FBC5476}"/>
    <hyperlink ref="D509" r:id="rId378" tooltip="Learn Japanese Meaning of 考える (kangaeru) | JLPT N4" display="https://jlptsensei.com/learn-japanese-vocabulary/%e8%80%83%e3%81%88%e3%82%8b-%e3%81%8b%e3%82%93%e3%81%8c%e3%81%88%e3%82%8b-kangaeru-meaning/" xr:uid="{8ACC27A4-0F2E-4337-AC6F-46EB1C3452B6}"/>
    <hyperlink ref="D511" r:id="rId379" tooltip="Learn Japanese Meaning of 考える (kangaeru) | JLPT N4" display="https://jlptsensei.com/learn-japanese-vocabulary/%e8%80%83%e3%81%88%e3%82%8b-%e3%81%8b%e3%82%93%e3%81%8c%e3%81%88%e3%82%8b-kangaeru-meaning/" xr:uid="{416FFC2B-08DF-4FCE-97AD-8F2830493583}"/>
    <hyperlink ref="C512" r:id="rId380" tooltip="Learn Japanese Meaning of 看護婦 (kangofu) | JLPT N4" display="https://jlptsensei.com/learn-japanese-vocabulary/%e7%9c%8b%e8%ad%b7%e5%a9%a6-%e3%81%8b%e3%82%93%e3%81%94%e3%81%b5-kangofu-meaning/" xr:uid="{11613449-190B-4AF8-85A4-20EC3A33D8B4}"/>
    <hyperlink ref="D512" r:id="rId381" tooltip="Learn Japanese Meaning of 看護婦 (kangofu) | JLPT N4" display="https://jlptsensei.com/learn-japanese-vocabulary/%e7%9c%8b%e8%ad%b7%e5%a9%a6-%e3%81%8b%e3%82%93%e3%81%94%e3%81%b5-kangofu-meaning/" xr:uid="{3BA54E22-EB8D-4EA6-AA52-88FDBD3B4B97}"/>
    <hyperlink ref="D514" r:id="rId382" tooltip="Learn Japanese Meaning of 看護婦 (kangofu) | JLPT N4" display="https://jlptsensei.com/learn-japanese-vocabulary/%e7%9c%8b%e8%ad%b7%e5%a9%a6-%e3%81%8b%e3%82%93%e3%81%94%e3%81%b5-kangofu-meaning/" xr:uid="{91C85856-1A62-4A14-9B8D-D2BB76F5BBFF}"/>
    <hyperlink ref="C515" r:id="rId383" tooltip="Learn Japanese Meaning of 関係 (kankei) | JLPT N4" display="https://jlptsensei.com/learn-japanese-vocabulary/%e9%96%a2%e4%bf%82-%e3%81%8b%e3%82%93%e3%81%91%e3%81%84-kankei-meaning/" xr:uid="{BB4FA495-237F-4C53-8A52-D9366C0BF229}"/>
    <hyperlink ref="D515" r:id="rId384" tooltip="Learn Japanese Meaning of 関係 (kankei) | JLPT N4" display="https://jlptsensei.com/learn-japanese-vocabulary/%e9%96%a2%e4%bf%82-%e3%81%8b%e3%82%93%e3%81%91%e3%81%84-kankei-meaning/" xr:uid="{1D0EBA5B-D2E2-4325-BF8B-545D254F48F9}"/>
    <hyperlink ref="D517" r:id="rId385" tooltip="Learn Japanese Meaning of 関係 (kankei) | JLPT N4" display="https://jlptsensei.com/learn-japanese-vocabulary/%e9%96%a2%e4%bf%82-%e3%81%8b%e3%82%93%e3%81%91%e3%81%84-kankei-meaning/" xr:uid="{84FF1E32-EB62-4FF2-AC0E-0BD63FD3B5C2}"/>
    <hyperlink ref="C518" r:id="rId386" tooltip="Learn Japanese Meaning of 彼女 (kanojo) | JLPT N4" display="https://jlptsensei.com/learn-japanese-vocabulary/%e5%bd%bc%e5%a5%b3-%e3%81%8b%e3%81%ae%e3%81%98%e3%82%87-kanojo-meaning/" xr:uid="{DFFA304C-6A04-4B4B-B7CC-3AE8D651E924}"/>
    <hyperlink ref="D518" r:id="rId387" tooltip="Learn Japanese Meaning of 彼女 (kanojo) | JLPT N4" display="https://jlptsensei.com/learn-japanese-vocabulary/%e5%bd%bc%e5%a5%b3-%e3%81%8b%e3%81%ae%e3%81%98%e3%82%87-kanojo-meaning/" xr:uid="{06D4703A-1C9D-4102-9965-E93C8A7AE152}"/>
    <hyperlink ref="D520" r:id="rId388" tooltip="Learn Japanese Meaning of 彼女 (kanojo) | JLPT N4" display="https://jlptsensei.com/learn-japanese-vocabulary/%e5%bd%bc%e5%a5%b3-%e3%81%8b%e3%81%ae%e3%81%98%e3%82%87-kanojo-meaning/" xr:uid="{524BF47C-AA18-4B8E-8776-14B0BE822108}"/>
    <hyperlink ref="C521" r:id="rId389" tooltip="Learn Japanese Meaning of 簡単 (kantan) | JLPT N4" display="https://jlptsensei.com/learn-japanese-vocabulary/%e7%b0%a1%e5%8d%98-%e3%81%8b%e3%82%93%e3%81%9f%e3%82%93-kantan-meaning/" xr:uid="{47C6545E-4EA9-4494-AC0B-DEC6FBDC9F2A}"/>
    <hyperlink ref="D521" r:id="rId390" tooltip="Learn Japanese Meaning of 簡単 (kantan) | JLPT N4" display="https://jlptsensei.com/learn-japanese-vocabulary/%e7%b0%a1%e5%8d%98-%e3%81%8b%e3%82%93%e3%81%9f%e3%82%93-kantan-meaning/" xr:uid="{2498B808-87A7-4FDD-BB30-FA410780B12B}"/>
    <hyperlink ref="D523" r:id="rId391" tooltip="Learn Japanese Meaning of 簡単 (kantan) | JLPT N4" display="https://jlptsensei.com/learn-japanese-vocabulary/%e7%b0%a1%e5%8d%98-%e3%81%8b%e3%82%93%e3%81%9f%e3%82%93-kantan-meaning/" xr:uid="{90DEC714-A43F-4B8A-9719-48BED633D496}"/>
    <hyperlink ref="C524" r:id="rId392" tooltip="Learn Japanese Meaning of 彼 (kare) | JLPT N4" display="https://jlptsensei.com/learn-japanese-vocabulary/%e5%bd%bc-%e3%81%8b%e3%82%8c-kare-meaning/" xr:uid="{E8202F9F-3B85-454E-9FE9-F8683E384E9C}"/>
    <hyperlink ref="D524" r:id="rId393" tooltip="Learn Japanese Meaning of 彼 (kare) | JLPT N4" display="https://jlptsensei.com/learn-japanese-vocabulary/%e5%bd%bc-%e3%81%8b%e3%82%8c-kare-meaning/" xr:uid="{ADB2DE35-356A-4B41-9E77-BBE6A7917E0B}"/>
    <hyperlink ref="D526" r:id="rId394" tooltip="Learn Japanese Meaning of 彼 (kare) | JLPT N4" display="https://jlptsensei.com/learn-japanese-vocabulary/%e5%bd%bc-%e3%81%8b%e3%82%8c-kare-meaning/" xr:uid="{B1011C3A-0A0E-4458-8B7F-866287C0E088}"/>
    <hyperlink ref="C527" r:id="rId395" tooltip="Learn Japanese Meaning of 彼ら (karera) | JLPT N4" display="https://jlptsensei.com/learn-japanese-vocabulary/%e5%bd%bc%e3%82%89-%e3%81%8b%e3%82%8c%e3%82%89-karera-meaning/" xr:uid="{736FB3C3-8DC3-4A64-9DF6-95A512259F9D}"/>
    <hyperlink ref="D527" r:id="rId396" tooltip="Learn Japanese Meaning of 彼ら (karera) | JLPT N4" display="https://jlptsensei.com/learn-japanese-vocabulary/%e5%bd%bc%e3%82%89-%e3%81%8b%e3%82%8c%e3%82%89-karera-meaning/" xr:uid="{BC87B4E0-7336-4DDC-B41F-D168CFAF4C94}"/>
    <hyperlink ref="D529" r:id="rId397" tooltip="Learn Japanese Meaning of 彼ら (karera) | JLPT N4" display="https://jlptsensei.com/learn-japanese-vocabulary/%e5%bd%bc%e3%82%89-%e3%81%8b%e3%82%8c%e3%82%89-karera-meaning/" xr:uid="{3008CC52-3FE6-4A3B-BE44-DF2DBF1C3592}"/>
    <hyperlink ref="C530" r:id="rId398" tooltip="Learn Japanese Meaning of 形 (katachi) | JLPT N4" display="https://jlptsensei.com/learn-japanese-vocabulary/%e5%bd%a2-%e3%81%8b%e3%81%9f%e3%81%a1-katachi-meaning/" xr:uid="{A88586E3-70DF-431E-BA48-77A2F54B1AC8}"/>
    <hyperlink ref="D530" r:id="rId399" tooltip="Learn Japanese Meaning of 形 (katachi) | JLPT N4" display="https://jlptsensei.com/learn-japanese-vocabulary/%e5%bd%a2-%e3%81%8b%e3%81%9f%e3%81%a1-katachi-meaning/" xr:uid="{44425D0D-E0B6-484F-B06F-BED98E36D19E}"/>
    <hyperlink ref="D532" r:id="rId400" tooltip="Learn Japanese Meaning of 形 (katachi) | JLPT N4" display="https://jlptsensei.com/learn-japanese-vocabulary/%e5%bd%a2-%e3%81%8b%e3%81%9f%e3%81%a1-katachi-meaning/" xr:uid="{B16A1F8C-01A2-42D9-9B74-26A7DADB0027}"/>
    <hyperlink ref="C533" r:id="rId401" tooltip="Learn Japanese Meaning of 片付ける (katadzukeru) | JLPT N4" display="https://jlptsensei.com/learn-japanese-vocabulary/%e7%89%87%e4%bb%98%e3%81%91%e3%82%8b-%e3%81%8b%e3%81%9f%e3%81%a5%e3%81%91%e3%82%8b-katadzukeru-meaning/" xr:uid="{1A4883A5-2686-4B61-A3A6-79BBA6BD923E}"/>
    <hyperlink ref="D533" r:id="rId402" tooltip="Learn Japanese Meaning of 片付ける (katadzukeru) | JLPT N4" display="https://jlptsensei.com/learn-japanese-vocabulary/%e7%89%87%e4%bb%98%e3%81%91%e3%82%8b-%e3%81%8b%e3%81%9f%e3%81%a5%e3%81%91%e3%82%8b-katadzukeru-meaning/" xr:uid="{9978214D-C1CF-4D94-81FE-73D0DC961DD6}"/>
    <hyperlink ref="D535" r:id="rId403" tooltip="Learn Japanese Meaning of 片付ける (katadzukeru) | JLPT N4" display="https://jlptsensei.com/learn-japanese-vocabulary/%e7%89%87%e4%bb%98%e3%81%91%e3%82%8b-%e3%81%8b%e3%81%9f%e3%81%a5%e3%81%91%e3%82%8b-katadzukeru-meaning/" xr:uid="{85EA6D2F-D6C2-40CD-83CE-ED8CBD27B107}"/>
    <hyperlink ref="C536" r:id="rId404" tooltip="Learn Japanese Meaning of 硬い (katai) | JLPT N4" display="https://jlptsensei.com/learn-japanese-vocabulary/%e7%a1%ac%e3%81%84-%e3%81%8b%e3%81%9f%e3%81%84-katai-meaning/" xr:uid="{B5B4E3AE-184E-45A3-BBC1-41128686EF1E}"/>
    <hyperlink ref="D536" r:id="rId405" tooltip="Learn Japanese Meaning of 硬い (katai) | JLPT N4" display="https://jlptsensei.com/learn-japanese-vocabulary/%e7%a1%ac%e3%81%84-%e3%81%8b%e3%81%9f%e3%81%84-katai-meaning/" xr:uid="{7393C2BD-319A-41FB-BAC2-C9B2B7EA43B0}"/>
    <hyperlink ref="D538" r:id="rId406" tooltip="Learn Japanese Meaning of 硬い (katai) | JLPT N4" display="https://jlptsensei.com/learn-japanese-vocabulary/%e7%a1%ac%e3%81%84-%e3%81%8b%e3%81%9f%e3%81%84-katai-meaning/" xr:uid="{F2D805EC-3022-4BDD-88EA-E693425B3D88}"/>
    <hyperlink ref="C539" r:id="rId407" tooltip="Learn Japanese Meaning of 勝つ (katsu) | JLPT N4" display="https://jlptsensei.com/learn-japanese-vocabulary/%e5%8b%9d%e3%81%a4-%e3%81%8b%e3%81%a4-katsu-meaning/" xr:uid="{56888379-6295-4F70-82D9-824C55859892}"/>
    <hyperlink ref="D539" r:id="rId408" tooltip="Learn Japanese Meaning of 勝つ (katsu) | JLPT N4" display="https://jlptsensei.com/learn-japanese-vocabulary/%e5%8b%9d%e3%81%a4-%e3%81%8b%e3%81%a4-katsu-meaning/" xr:uid="{59A74FE9-F6C0-4A82-AFEA-FBC8D39F3988}"/>
    <hyperlink ref="D541" r:id="rId409" tooltip="Learn Japanese Meaning of 勝つ (katsu) | JLPT N4" display="https://jlptsensei.com/learn-japanese-vocabulary/%e5%8b%9d%e3%81%a4-%e3%81%8b%e3%81%a4-katsu-meaning/" xr:uid="{284E4AEA-8D17-4F22-85DB-26315ED18FD3}"/>
    <hyperlink ref="C542" r:id="rId410" tooltip="Learn Japanese Meaning of 乾く (kawaku) | JLPT N4" display="https://jlptsensei.com/learn-japanese-vocabulary/%e4%b9%be%e3%81%8f-%e3%81%8b%e3%82%8f%e3%81%8f-kawaku-meaning/" xr:uid="{73E51F64-2E3E-420A-858F-61633C745578}"/>
    <hyperlink ref="D542" r:id="rId411" tooltip="Learn Japanese Meaning of 乾く (kawaku) | JLPT N4" display="https://jlptsensei.com/learn-japanese-vocabulary/%e4%b9%be%e3%81%8f-%e3%81%8b%e3%82%8f%e3%81%8f-kawaku-meaning/" xr:uid="{94E4C290-39C6-404E-A461-338493C470E4}"/>
    <hyperlink ref="D544" r:id="rId412" tooltip="Learn Japanese Meaning of 乾く (kawaku) | JLPT N4" display="https://jlptsensei.com/learn-japanese-vocabulary/%e4%b9%be%e3%81%8f-%e3%81%8b%e3%82%8f%e3%81%8f-kawaku-meaning/" xr:uid="{C0E29B1B-F178-496C-9848-D6401C8913C9}"/>
    <hyperlink ref="C545" r:id="rId413" tooltip="Learn Japanese Meaning of 代わり (kawari) | JLPT N4" display="https://jlptsensei.com/learn-japanese-vocabulary/%e4%bb%a3%e3%82%8f%e3%82%8a-%e3%81%8b%e3%82%8f%e3%82%8a-kawari-meaning/" xr:uid="{65085E20-B0FE-4377-A458-2A01AA4E041D}"/>
    <hyperlink ref="D545" r:id="rId414" tooltip="Learn Japanese Meaning of 代わり (kawari) | JLPT N4" display="https://jlptsensei.com/learn-japanese-vocabulary/%e4%bb%a3%e3%82%8f%e3%82%8a-%e3%81%8b%e3%82%8f%e3%82%8a-kawari-meaning/" xr:uid="{5EC0E76D-D3BF-4592-A72B-55EBD3806732}"/>
    <hyperlink ref="D547" r:id="rId415" tooltip="Learn Japanese Meaning of 代わり (kawari) | JLPT N4" display="https://jlptsensei.com/learn-japanese-vocabulary/%e4%bb%a3%e3%82%8f%e3%82%8a-%e3%81%8b%e3%82%8f%e3%82%8a-kawari-meaning/" xr:uid="{AD18E039-1D27-4954-9BC1-FC802017C756}"/>
    <hyperlink ref="C548" r:id="rId416" tooltip="Learn Japanese Meaning of 変わる (kawaru) | JLPT N4" display="https://jlptsensei.com/learn-japanese-vocabulary/%e5%a4%89%e3%82%8f%e3%82%8b-%e3%81%8b%e3%82%8f%e3%82%8b-kawaru-meaning/" xr:uid="{E14B419A-314B-4584-B0A2-C85B3CFFDE27}"/>
    <hyperlink ref="D548" r:id="rId417" tooltip="Learn Japanese Meaning of 変わる (kawaru) | JLPT N4" display="https://jlptsensei.com/learn-japanese-vocabulary/%e5%a4%89%e3%82%8f%e3%82%8b-%e3%81%8b%e3%82%8f%e3%82%8b-kawaru-meaning/" xr:uid="{18CFEBA8-BE14-4C6F-BDC1-01C86325C993}"/>
    <hyperlink ref="D550" r:id="rId418" tooltip="Learn Japanese Meaning of 変わる (kawaru) | JLPT N4" display="https://jlptsensei.com/learn-japanese-vocabulary/%e5%a4%89%e3%82%8f%e3%82%8b-%e3%81%8b%e3%82%8f%e3%82%8b-kawaru-meaning/" xr:uid="{990010DE-468B-4661-8412-CC7C4939B6BE}"/>
    <hyperlink ref="C551" r:id="rId419" tooltip="Learn Japanese Meaning of 通う (kayou) | JLPT N4" display="https://jlptsensei.com/learn-japanese-vocabulary/%e9%80%9a%e3%81%86-%e3%81%8b%e3%82%88%e3%81%86-kayou-meaning/" xr:uid="{2D3D5688-1167-427F-BE55-055B0135B393}"/>
    <hyperlink ref="D551" r:id="rId420" tooltip="Learn Japanese Meaning of 通う (kayou) | JLPT N4" display="https://jlptsensei.com/learn-japanese-vocabulary/%e9%80%9a%e3%81%86-%e3%81%8b%e3%82%88%e3%81%86-kayou-meaning/" xr:uid="{671C7534-6D4F-4846-817F-8BB3665CE613}"/>
    <hyperlink ref="D553" r:id="rId421" tooltip="Learn Japanese Meaning of 通う (kayou) | JLPT N4" display="https://jlptsensei.com/learn-japanese-vocabulary/%e9%80%9a%e3%81%86-%e3%81%8b%e3%82%88%e3%81%86-kayou-meaning/" xr:uid="{A06B2A39-97F3-4F7A-9391-50B6DFC3A6D4}"/>
    <hyperlink ref="C554" r:id="rId422" tooltip="Learn Japanese Meaning of 飾る (kazaru) | JLPT N4" display="https://jlptsensei.com/learn-japanese-vocabulary/%e9%a3%be%e3%82%8b-%e3%81%8b%e3%81%96%e3%82%8b-kazaru-meaning/" xr:uid="{017A3275-A25D-4B3D-9210-38AD5BBB7FB2}"/>
    <hyperlink ref="D554" r:id="rId423" tooltip="Learn Japanese Meaning of 飾る (kazaru) | JLPT N4" display="https://jlptsensei.com/learn-japanese-vocabulary/%e9%a3%be%e3%82%8b-%e3%81%8b%e3%81%96%e3%82%8b-kazaru-meaning/" xr:uid="{E5422CC9-F0B2-4B7A-8DE5-A5D9A058D2FC}"/>
    <hyperlink ref="D556" r:id="rId424" tooltip="Learn Japanese Meaning of 飾る (kazaru) | JLPT N4" display="https://jlptsensei.com/learn-japanese-vocabulary/%e9%a3%be%e3%82%8b-%e3%81%8b%e3%81%96%e3%82%8b-kazaru-meaning/" xr:uid="{E894B7AE-1E10-46F7-A32D-F255E78F8C11}"/>
    <hyperlink ref="C557" r:id="rId425" tooltip="Learn Japanese Meaning of 毛 (ke) | JLPT N4" display="https://jlptsensei.com/learn-japanese-vocabulary/%e6%af%9b-%e3%81%91-ke-meaning/" xr:uid="{B9C8B57C-6AEC-4CB2-B3C0-D1FE435678EF}"/>
    <hyperlink ref="D557" r:id="rId426" tooltip="Learn Japanese Meaning of 毛 (ke) | JLPT N4" display="https://jlptsensei.com/learn-japanese-vocabulary/%e6%af%9b-%e3%81%91-ke-meaning/" xr:uid="{F386557E-2D1E-4285-9324-84C7CC40586E}"/>
    <hyperlink ref="D559" r:id="rId427" tooltip="Learn Japanese Meaning of 毛 (ke) | JLPT N4" display="https://jlptsensei.com/learn-japanese-vocabulary/%e6%af%9b-%e3%81%91-ke-meaning/" xr:uid="{6360A65B-994B-414B-A537-C7B9B1246666}"/>
    <hyperlink ref="C560" r:id="rId428" tooltip="Learn Japanese Meaning of ケーキ (keeki) | JLPT N4" display="https://jlptsensei.com/learn-japanese-vocabulary/%e3%82%b1%e3%83%bc%e3%82%ad-keeki-meaning/" xr:uid="{547F3241-1A16-4743-A1A9-1B15082129D1}"/>
    <hyperlink ref="D560" r:id="rId429" tooltip="Learn Japanese Meaning of ケーキ (keeki) | JLPT N4" display="https://jlptsensei.com/learn-japanese-vocabulary/%e3%82%b1%e3%83%bc%e3%82%ad-keeki-meaning/" xr:uid="{B9168854-7C70-49A9-8C5F-BA2DB8FD26CB}"/>
    <hyperlink ref="C562" r:id="rId430" tooltip="Learn Japanese Meaning of 怪我 (kega) | JLPT N4" display="https://jlptsensei.com/learn-japanese-vocabulary/%e6%80%aa%e6%88%91-%e3%81%91%e3%81%8c-kega-meaning/" xr:uid="{E1EC0184-8D89-477D-996D-FB129CB4CF94}"/>
    <hyperlink ref="D562" r:id="rId431" tooltip="Learn Japanese Meaning of 怪我 (kega) | JLPT N4" display="https://jlptsensei.com/learn-japanese-vocabulary/%e6%80%aa%e6%88%91-%e3%81%91%e3%81%8c-kega-meaning/" xr:uid="{09F67BA2-A6E4-42E3-8781-B8236F51E227}"/>
    <hyperlink ref="D564" r:id="rId432" tooltip="Learn Japanese Meaning of 怪我 (kega) | JLPT N4" display="https://jlptsensei.com/learn-japanese-vocabulary/%e6%80%aa%e6%88%91-%e3%81%91%e3%81%8c-kega-meaning/" xr:uid="{07B5B438-19EA-4DE0-A642-C884F1EC6601}"/>
    <hyperlink ref="C565" r:id="rId433" tooltip="Learn Japanese Meaning of 計画 (keikaku) | JLPT N4" display="https://jlptsensei.com/learn-japanese-vocabulary/%e8%a8%88%e7%94%bb-%e3%81%91%e3%81%84%e3%81%8b%e3%81%8f-keikaku-meaning/" xr:uid="{ADC1672A-97E2-45D0-A81E-31FCD597AEA6}"/>
    <hyperlink ref="D565" r:id="rId434" tooltip="Learn Japanese Meaning of 計画 (keikaku) | JLPT N4" display="https://jlptsensei.com/learn-japanese-vocabulary/%e8%a8%88%e7%94%bb-%e3%81%91%e3%81%84%e3%81%8b%e3%81%8f-keikaku-meaning/" xr:uid="{6390CE1D-57D8-4246-B391-E5489E798DE4}"/>
    <hyperlink ref="D567" r:id="rId435" tooltip="Learn Japanese Meaning of 計画 (keikaku) | JLPT N4" display="https://jlptsensei.com/learn-japanese-vocabulary/%e8%a8%88%e7%94%bb-%e3%81%91%e3%81%84%e3%81%8b%e3%81%8f-keikaku-meaning/" xr:uid="{489B8270-F973-4063-BE6C-3B3D44CA200B}"/>
    <hyperlink ref="C568" r:id="rId436" tooltip="Learn Japanese Meaning of 経験 (keiken) | JLPT N4" display="https://jlptsensei.com/learn-japanese-vocabulary/%e7%b5%8c%e9%a8%93-%e3%81%91%e3%81%84%e3%81%91%e3%82%93-keiken-meaning/" xr:uid="{93AADB18-1ABB-49BA-A3DA-3F08AF74B894}"/>
    <hyperlink ref="D568" r:id="rId437" tooltip="Learn Japanese Meaning of 経験 (keiken) | JLPT N4" display="https://jlptsensei.com/learn-japanese-vocabulary/%e7%b5%8c%e9%a8%93-%e3%81%91%e3%81%84%e3%81%91%e3%82%93-keiken-meaning/" xr:uid="{AA87895F-C13E-4B1C-8A08-418818B06E37}"/>
    <hyperlink ref="D570" r:id="rId438" tooltip="Learn Japanese Meaning of 経験 (keiken) | JLPT N4" display="https://jlptsensei.com/learn-japanese-vocabulary/%e7%b5%8c%e9%a8%93-%e3%81%91%e3%81%84%e3%81%91%e3%82%93-keiken-meaning/" xr:uid="{8407514F-4D83-4400-BBB1-E2ABCDBA826D}"/>
    <hyperlink ref="C571" r:id="rId439" tooltip="Learn Japanese Meaning of 警察 (keisatsu) | JLPT N4" display="https://jlptsensei.com/learn-japanese-vocabulary/%e8%ad%a6%e5%af%9f-%e3%81%91%e3%81%84%e3%81%95%e3%81%a4-keisatsu-meaning/" xr:uid="{C57BD37B-9997-4D4B-9B93-1F525F18DF1B}"/>
    <hyperlink ref="D571" r:id="rId440" tooltip="Learn Japanese Meaning of 警察 (keisatsu) | JLPT N4" display="https://jlptsensei.com/learn-japanese-vocabulary/%e8%ad%a6%e5%af%9f-%e3%81%91%e3%81%84%e3%81%95%e3%81%a4-keisatsu-meaning/" xr:uid="{78AC445D-7541-466C-8D9C-00FBF05626FC}"/>
    <hyperlink ref="D573" r:id="rId441" tooltip="Learn Japanese Meaning of 警察 (keisatsu) | JLPT N4" display="https://jlptsensei.com/learn-japanese-vocabulary/%e8%ad%a6%e5%af%9f-%e3%81%91%e3%81%84%e3%81%95%e3%81%a4-keisatsu-meaning/" xr:uid="{9577545E-8E68-4895-B8F8-062083A2B8B1}"/>
    <hyperlink ref="C574" r:id="rId442" tooltip="Learn Japanese Meaning of 経済 (keizai) | JLPT N4" display="https://jlptsensei.com/learn-japanese-vocabulary/%e7%b5%8c%e6%b8%88-%e3%81%91%e3%81%84%e3%81%96%e3%81%84-keizai-meaning/" xr:uid="{C52E5480-FB6D-4306-BA60-BC6AC8CFDC24}"/>
    <hyperlink ref="D574" r:id="rId443" tooltip="Learn Japanese Meaning of 経済 (keizai) | JLPT N4" display="https://jlptsensei.com/learn-japanese-vocabulary/%e7%b5%8c%e6%b8%88-%e3%81%91%e3%81%84%e3%81%96%e3%81%84-keizai-meaning/" xr:uid="{D64F38B5-726F-4221-85D5-2615EB9F7B46}"/>
    <hyperlink ref="D576" r:id="rId444" tooltip="Learn Japanese Meaning of 経済 (keizai) | JLPT N4" display="https://jlptsensei.com/learn-japanese-vocabulary/%e7%b5%8c%e6%b8%88-%e3%81%91%e3%81%84%e3%81%96%e3%81%84-keizai-meaning/" xr:uid="{CE896091-55B5-4FBF-AE66-187DC777E85F}"/>
    <hyperlink ref="C577" r:id="rId445" tooltip="Learn Japanese Meaning of 見物 (kenbutsu) | JLPT N4" display="https://jlptsensei.com/learn-japanese-vocabulary/%e8%a6%8b%e7%89%a9-%e3%81%91%e3%82%93%e3%81%b6%e3%81%a4-kenbutsu-meaning/" xr:uid="{67D0BBE7-03DB-425D-901E-E14ECB1EDF14}"/>
    <hyperlink ref="D577" r:id="rId446" tooltip="Learn Japanese Meaning of 見物 (kenbutsu) | JLPT N4" display="https://jlptsensei.com/learn-japanese-vocabulary/%e8%a6%8b%e7%89%a9-%e3%81%91%e3%82%93%e3%81%b6%e3%81%a4-kenbutsu-meaning/" xr:uid="{FCE641E4-51FE-401A-B4F9-8EA9503817B1}"/>
    <hyperlink ref="D579" r:id="rId447" tooltip="Learn Japanese Meaning of 見物 (kenbutsu) | JLPT N4" display="https://jlptsensei.com/learn-japanese-vocabulary/%e8%a6%8b%e7%89%a9-%e3%81%91%e3%82%93%e3%81%b6%e3%81%a4-kenbutsu-meaning/" xr:uid="{8104D283-50E0-4316-A9D8-67702E70588E}"/>
    <hyperlink ref="C580" r:id="rId448" tooltip="Learn Japanese Meaning of 喧嘩 (kenka) | JLPT N4" display="https://jlptsensei.com/learn-japanese-vocabulary/%e5%96%a7%e5%98%a9-%e3%81%91%e3%82%93%e3%81%8b-kenka-meaning/" xr:uid="{3A26472F-34AF-476B-BF13-D5C99B23CD73}"/>
    <hyperlink ref="D580" r:id="rId449" tooltip="Learn Japanese Meaning of 喧嘩 (kenka) | JLPT N4" display="https://jlptsensei.com/learn-japanese-vocabulary/%e5%96%a7%e5%98%a9-%e3%81%91%e3%82%93%e3%81%8b-kenka-meaning/" xr:uid="{8EEDA245-D307-46E4-843E-C0CC39520E91}"/>
    <hyperlink ref="D582" r:id="rId450" tooltip="Learn Japanese Meaning of 喧嘩 (kenka) | JLPT N4" display="https://jlptsensei.com/learn-japanese-vocabulary/%e5%96%a7%e5%98%a9-%e3%81%91%e3%82%93%e3%81%8b-kenka-meaning/" xr:uid="{65F0B1D4-AF8F-44A4-B4E4-F96B823B8F14}"/>
    <hyperlink ref="C583" r:id="rId451" tooltip="Learn Japanese Meaning of 研究 (kenkyuu) | JLPT N4" display="https://jlptsensei.com/learn-japanese-vocabulary/%e7%a0%94%e7%a9%b6-%e3%81%91%e3%82%93%e3%81%8d%e3%82%85%e3%81%86-kenkyuu-meaning/" xr:uid="{D32FCEE4-906C-407F-AECB-438AC5C2D9DF}"/>
    <hyperlink ref="D583" r:id="rId452" tooltip="Learn Japanese Meaning of 研究 (kenkyuu) | JLPT N4" display="https://jlptsensei.com/learn-japanese-vocabulary/%e7%a0%94%e7%a9%b6-%e3%81%91%e3%82%93%e3%81%8d%e3%82%85%e3%81%86-kenkyuu-meaning/" xr:uid="{DBF572B0-99E5-41A1-88D1-06DD172EFCA9}"/>
    <hyperlink ref="D585" r:id="rId453" tooltip="Learn Japanese Meaning of 研究 (kenkyuu) | JLPT N4" display="https://jlptsensei.com/learn-japanese-vocabulary/%e7%a0%94%e7%a9%b6-%e3%81%91%e3%82%93%e3%81%8d%e3%82%85%e3%81%86-kenkyuu-meaning/" xr:uid="{8D14BC22-A737-4ACB-9749-24B1B4783863}"/>
    <hyperlink ref="C586" r:id="rId454" tooltip="Learn Japanese Meaning of 研究室 (kenkyuushitsu) | JLPT N4" display="https://jlptsensei.com/learn-japanese-vocabulary/%e7%a0%94%e7%a9%b6%e5%ae%a4-%e3%81%91%e3%82%93%e3%81%8d%e3%82%85%e3%81%86%e3%81%97%e3%81%a4-kenkyuushitsu-meaning/" xr:uid="{CC27ACBB-4779-4998-8D77-3BA27F5FDAC5}"/>
    <hyperlink ref="D586" r:id="rId455" tooltip="Learn Japanese Meaning of 研究室 (kenkyuushitsu) | JLPT N4" display="https://jlptsensei.com/learn-japanese-vocabulary/%e7%a0%94%e7%a9%b6%e5%ae%a4-%e3%81%91%e3%82%93%e3%81%8d%e3%82%85%e3%81%86%e3%81%97%e3%81%a4-kenkyuushitsu-meaning/" xr:uid="{B10ECF96-9701-4A55-907E-44420DE19146}"/>
    <hyperlink ref="D588" r:id="rId456" tooltip="Learn Japanese Meaning of 研究室 (kenkyuushitsu) | JLPT N4" display="https://jlptsensei.com/learn-japanese-vocabulary/%e7%a0%94%e7%a9%b6%e5%ae%a4-%e3%81%91%e3%82%93%e3%81%8d%e3%82%85%e3%81%86%e3%81%97%e3%81%a4-kenkyuushitsu-meaning/" xr:uid="{B0EBB57B-FDF8-4447-8274-8804CE4659FE}"/>
    <hyperlink ref="C589" r:id="rId457" tooltip="Learn Japanese Meaning of 消しゴム (keshigomu) | JLPT N4" display="https://jlptsensei.com/learn-japanese-vocabulary/%e6%b6%88%e3%81%97%e3%82%b4%e3%83%a0-%e3%81%91%e3%81%97%e3%81%94%e3%82%80-keshigomu-meaning/" xr:uid="{0C307629-839D-4CAB-B6DE-D01DC0679224}"/>
    <hyperlink ref="D589" r:id="rId458" tooltip="Learn Japanese Meaning of 消しゴム (keshigomu) | JLPT N4" display="https://jlptsensei.com/learn-japanese-vocabulary/%e6%b6%88%e3%81%97%e3%82%b4%e3%83%a0-%e3%81%91%e3%81%97%e3%81%94%e3%82%80-keshigomu-meaning/" xr:uid="{9FFDF714-CA43-4517-A109-41002BF4547E}"/>
    <hyperlink ref="C591" r:id="rId459" tooltip="Learn Japanese Meaning of 景色 (keshiki) | JLPT N4" display="https://jlptsensei.com/learn-japanese-vocabulary/%e6%99%af%e8%89%b2-%e3%81%91%e3%81%97%e3%81%8d-keshiki-meaning/" xr:uid="{BE132836-EB6B-4968-B7B5-E099C4C26DBE}"/>
    <hyperlink ref="D591" r:id="rId460" tooltip="Learn Japanese Meaning of 景色 (keshiki) | JLPT N4" display="https://jlptsensei.com/learn-japanese-vocabulary/%e6%99%af%e8%89%b2-%e3%81%91%e3%81%97%e3%81%8d-keshiki-meaning/" xr:uid="{77393524-7031-450C-A14E-63F71615C286}"/>
    <hyperlink ref="D593" r:id="rId461" tooltip="Learn Japanese Meaning of 景色 (keshiki) | JLPT N4" display="https://jlptsensei.com/learn-japanese-vocabulary/%e6%99%af%e8%89%b2-%e3%81%91%e3%81%97%e3%81%8d-keshiki-meaning/" xr:uid="{1B261AD5-981B-497A-A320-0178F62A4316}"/>
    <hyperlink ref="C594" r:id="rId462" tooltip="Learn Japanese Meaning of 気 (ki) | JLPT N4" display="https://jlptsensei.com/learn-japanese-vocabulary/%e6%b0%97-%e3%81%8d-ki-meaning/" xr:uid="{D41766AE-1694-4C8A-8458-17FB0D8D4E8A}"/>
    <hyperlink ref="D594" r:id="rId463" tooltip="Learn Japanese Meaning of 気 (ki) | JLPT N4" display="https://jlptsensei.com/learn-japanese-vocabulary/%e6%b0%97-%e3%81%8d-ki-meaning/" xr:uid="{49B43F89-EA17-40FB-80B0-A6E2D5EA0B9C}"/>
    <hyperlink ref="D595" r:id="rId464" tooltip="Learn Japanese Meaning of 気 (ki) | JLPT N4" display="https://jlptsensei.com/learn-japanese-vocabulary/%e6%b0%97-%e3%81%8d-ki-meaning/" xr:uid="{8383B20E-70D4-4A2A-8783-50C57EC9339D}"/>
    <hyperlink ref="C597" r:id="rId465" tooltip="Learn Japanese Meaning of 厳しい (kibishii) | JLPT N4" display="https://jlptsensei.com/learn-japanese-vocabulary/%e5%8e%b3%e3%81%97%e3%81%84-%e3%81%8d%e3%81%b3%e3%81%97%e3%81%84-kibishii-meaning/" xr:uid="{E3BA7B53-5743-43DE-8389-D51865A909F9}"/>
    <hyperlink ref="D597" r:id="rId466" tooltip="Learn Japanese Meaning of 厳しい (kibishii) | JLPT N4" display="https://jlptsensei.com/learn-japanese-vocabulary/%e5%8e%b3%e3%81%97%e3%81%84-%e3%81%8d%e3%81%b3%e3%81%97%e3%81%84-kibishii-meaning/" xr:uid="{DAA79CEB-5EB1-41A2-B40D-78D26FDE64C8}"/>
    <hyperlink ref="D599" r:id="rId467" tooltip="Learn Japanese Meaning of 厳しい (kibishii) | JLPT N4" display="https://jlptsensei.com/learn-japanese-vocabulary/%e5%8e%b3%e3%81%97%e3%81%84-%e3%81%8d%e3%81%b3%e3%81%97%e3%81%84-kibishii-meaning/" xr:uid="{0FD453B7-208C-4A3A-B770-5DA99D7B8AEF}"/>
    <hyperlink ref="C600" r:id="rId468" tooltip="Learn JLPT N4 Vocabulary: 気分 (kibun) feeling" display="https://jlptsensei.com/learn-japanese-vocabulary/%e6%b0%97%e5%88%86-kibun-meaning-feeling/" xr:uid="{8493370B-957F-4A6F-898A-241B12FDEF7F}"/>
    <hyperlink ref="D600" r:id="rId469" tooltip="Learn JLPT N4 Vocabulary: 気分 (kibun) feeling" display="https://jlptsensei.com/learn-japanese-vocabulary/%e6%b0%97%e5%88%86-kibun-meaning-feeling/" xr:uid="{B55739D7-A8F8-4B85-BEAC-F881ED7B5560}"/>
    <hyperlink ref="D602" r:id="rId470" tooltip="Learn JLPT N4 Vocabulary: 気分 (kibun) feeling" display="https://jlptsensei.com/learn-japanese-vocabulary/%e6%b0%97%e5%88%86-kibun-meaning-feeling/" xr:uid="{E382C7F1-83CE-45DE-9AE4-57ECC541DC39}"/>
    <hyperlink ref="C603" r:id="rId471" tooltip="Learn JLPT N4 Vocabulary: 機会 (kikai) chance" display="https://jlptsensei.com/learn-japanese-vocabulary/%e6%a9%9f%e4%bc%9a-kikai-meaning-chance/" xr:uid="{1940BA2D-6C58-429C-9A91-42B63B07A22B}"/>
    <hyperlink ref="D603" r:id="rId472" tooltip="Learn JLPT N4 Vocabulary: 機会 (kikai) chance" display="https://jlptsensei.com/learn-japanese-vocabulary/%e6%a9%9f%e4%bc%9a-kikai-meaning-chance/" xr:uid="{375577FE-DA71-42D9-B8AD-054E9954959B}"/>
    <hyperlink ref="D605" r:id="rId473" tooltip="Learn JLPT N4 Vocabulary: 機会 (kikai) chance" display="https://jlptsensei.com/learn-japanese-vocabulary/%e6%a9%9f%e4%bc%9a-kikai-meaning-chance/" xr:uid="{7CC05CCB-8942-40B7-89FA-DE61CEC2051E}"/>
    <hyperlink ref="C606" r:id="rId474" tooltip="Learn Japanese Meaning of 危険 (kiken) | JLPT N4" display="https://jlptsensei.com/learn-japanese-vocabulary/%e5%8d%b1%e9%99%ba-%e3%81%8d%e3%81%91%e3%82%93-kiken-meaning/" xr:uid="{7D160B37-7118-4C78-A24B-0CEC8434E9C1}"/>
    <hyperlink ref="D606" r:id="rId475" tooltip="Learn Japanese Meaning of 危険 (kiken) | JLPT N4" display="https://jlptsensei.com/learn-japanese-vocabulary/%e5%8d%b1%e9%99%ba-%e3%81%8d%e3%81%91%e3%82%93-kiken-meaning/" xr:uid="{619AEF28-63D6-4AF9-AB3B-A46B82D2142A}"/>
    <hyperlink ref="D608" r:id="rId476" tooltip="Learn Japanese Meaning of 危険 (kiken) | JLPT N4" display="https://jlptsensei.com/learn-japanese-vocabulary/%e5%8d%b1%e9%99%ba-%e3%81%8d%e3%81%91%e3%82%93-kiken-meaning/" xr:uid="{EEEE67EE-09E1-4F40-B50D-513D692849F7}"/>
    <hyperlink ref="C609" r:id="rId477" tooltip="Learn JLPT N4 Vocabulary: 聞こえる (kikoeru) to be said" display="https://jlptsensei.com/learn-japanese-vocabulary/%e8%81%9e%e3%81%93%e3%81%88%e3%82%8b-kikoeru-to-be-said/" xr:uid="{D835600F-38B9-4ED7-9E78-A706F5545C45}"/>
    <hyperlink ref="D609" r:id="rId478" tooltip="Learn JLPT N4 Vocabulary: 聞こえる (kikoeru) to be said" display="https://jlptsensei.com/learn-japanese-vocabulary/%e8%81%9e%e3%81%93%e3%81%88%e3%82%8b-kikoeru-to-be-said/" xr:uid="{9986364E-8EB9-4568-86F2-2866382C69FE}"/>
    <hyperlink ref="D611" r:id="rId479" tooltip="Learn JLPT N4 Vocabulary: 聞こえる (kikoeru) to be said" display="https://jlptsensei.com/learn-japanese-vocabulary/%e8%81%9e%e3%81%93%e3%81%88%e3%82%8b-kikoeru-to-be-said/" xr:uid="{772ABA2F-2FAE-4E13-8F7A-C07C0693430E}"/>
    <hyperlink ref="C612" r:id="rId480" tooltip="Learn Japanese Meaning of 決まる (kimaru) | JLPT N4" display="https://jlptsensei.com/learn-japanese-vocabulary/%e6%b1%ba%e3%81%be%e3%82%8b-%e3%81%8d%e3%81%be%e3%82%8b-kimaru-meaning/" xr:uid="{8602BD8F-8F6A-4B91-A3C2-2EFD20796B9D}"/>
    <hyperlink ref="D612" r:id="rId481" tooltip="Learn Japanese Meaning of 決まる (kimaru) | JLPT N4" display="https://jlptsensei.com/learn-japanese-vocabulary/%e6%b1%ba%e3%81%be%e3%82%8b-%e3%81%8d%e3%81%be%e3%82%8b-kimaru-meaning/" xr:uid="{FF790D4D-975A-48E0-A431-C12BE8739C1D}"/>
    <hyperlink ref="D614" r:id="rId482" tooltip="Learn Japanese Meaning of 決まる (kimaru) | JLPT N4" display="https://jlptsensei.com/learn-japanese-vocabulary/%e6%b1%ba%e3%81%be%e3%82%8b-%e3%81%8d%e3%81%be%e3%82%8b-kimaru-meaning/" xr:uid="{E6296D25-0026-405F-864B-EF6CF269D275}"/>
    <hyperlink ref="C615" r:id="rId483" tooltip="Learn Japanese Meaning of 決める (kimeru) | JLPT N4" display="https://jlptsensei.com/learn-japanese-vocabulary/%e6%b1%ba%e3%82%81%e3%82%8b-%e3%81%8d%e3%82%81%e3%82%8b-kimeru-meaning/" xr:uid="{37E2DB88-8655-48DB-BE10-8E67078AF604}"/>
    <hyperlink ref="D615" r:id="rId484" tooltip="Learn Japanese Meaning of 決める (kimeru) | JLPT N4" display="https://jlptsensei.com/learn-japanese-vocabulary/%e6%b1%ba%e3%82%81%e3%82%8b-%e3%81%8d%e3%82%81%e3%82%8b-kimeru-meaning/" xr:uid="{A0DD5EC1-3F7E-4934-97BB-A2672DD3CCD8}"/>
    <hyperlink ref="D617" r:id="rId485" tooltip="Learn Japanese Meaning of 決める (kimeru) | JLPT N4" display="https://jlptsensei.com/learn-japanese-vocabulary/%e6%b1%ba%e3%82%81%e3%82%8b-%e3%81%8d%e3%82%81%e3%82%8b-kimeru-meaning/" xr:uid="{1556FB25-B1FB-4B31-B3A3-7CF6F87D2ECD}"/>
    <hyperlink ref="C618" r:id="rId486" tooltip="Learn Japanese Meaning of 君 (kimi) | JLPT N4" display="https://jlptsensei.com/learn-japanese-vocabulary/%e5%90%9b-%e3%81%8d%e3%81%bf-kimi-meaning/" xr:uid="{54C4B378-9188-47F8-9AF2-7E16F628CC5D}"/>
    <hyperlink ref="D618" r:id="rId487" tooltip="Learn Japanese Meaning of 君 (kimi) | JLPT N4" display="https://jlptsensei.com/learn-japanese-vocabulary/%e5%90%9b-%e3%81%8d%e3%81%bf-kimi-meaning/" xr:uid="{AFDA508C-69DB-4ECF-B1A7-4702E3E8997F}"/>
    <hyperlink ref="D620" r:id="rId488" tooltip="Learn Japanese Meaning of 君 (kimi) | JLPT N4" display="https://jlptsensei.com/learn-japanese-vocabulary/%e5%90%9b-%e3%81%8d%e3%81%bf-kimi-meaning/" xr:uid="{F2A75DCC-5EF4-4ACD-9D4C-1C8AA4F2EF66}"/>
    <hyperlink ref="C621" r:id="rId489" tooltip="Learn Japanese Meaning of 気持ち (kimochi) | JLPT N4" display="https://jlptsensei.com/learn-japanese-vocabulary/%e6%b0%97%e6%8c%81%e3%81%a1-%e3%81%8d%e3%82%82%e3%81%a1-kimochi-meaning/" xr:uid="{AD100DDE-F5A9-4FEA-99D9-8B8108A6D260}"/>
    <hyperlink ref="D621" r:id="rId490" tooltip="Learn Japanese Meaning of 気持ち (kimochi) | JLPT N4" display="https://jlptsensei.com/learn-japanese-vocabulary/%e6%b0%97%e6%8c%81%e3%81%a1-%e3%81%8d%e3%82%82%e3%81%a1-kimochi-meaning/" xr:uid="{8FA375E4-3F0D-4D8B-B0B1-62BEE11C3203}"/>
    <hyperlink ref="D623" r:id="rId491" tooltip="Learn Japanese Meaning of 気持ち (kimochi) | JLPT N4" display="https://jlptsensei.com/learn-japanese-vocabulary/%e6%b0%97%e6%8c%81%e3%81%a1-%e3%81%8d%e3%82%82%e3%81%a1-kimochi-meaning/" xr:uid="{E01B76C7-AE89-4A19-8F90-A20325A50DB6}"/>
    <hyperlink ref="C624" r:id="rId492" tooltip="Learn Japanese Meaning of 着物 (kimono) | JLPT N4" display="https://jlptsensei.com/learn-japanese-vocabulary/%e7%9d%80%e7%89%a9-%e3%81%8d%e3%82%82%e3%81%ae-kimono-meaning/" xr:uid="{144D7222-898F-4FE9-AEAA-293600D0A99C}"/>
    <hyperlink ref="D624" r:id="rId493" tooltip="Learn Japanese Meaning of 着物 (kimono) | JLPT N4" display="https://jlptsensei.com/learn-japanese-vocabulary/%e7%9d%80%e7%89%a9-%e3%81%8d%e3%82%82%e3%81%ae-kimono-meaning/" xr:uid="{69820F64-D42B-4B7B-86C4-E340750484A2}"/>
    <hyperlink ref="D626" r:id="rId494" tooltip="Learn Japanese Meaning of 着物 (kimono) | JLPT N4" display="https://jlptsensei.com/learn-japanese-vocabulary/%e7%9d%80%e7%89%a9-%e3%81%8d%e3%82%82%e3%81%ae-kimono-meaning/" xr:uid="{34A76800-8028-4180-8168-CD442598F715}"/>
    <hyperlink ref="C627" r:id="rId495" tooltip="Learn Japanese Meaning of 近所 (kinjo) | JLPT N4" display="https://jlptsensei.com/learn-japanese-vocabulary/%e8%bf%91%e6%89%80-%e3%81%8d%e3%82%93%e3%81%98%e3%82%87-kinjo-meaning/" xr:uid="{094E419B-89F5-4384-8FBB-E76FEE5AA3D8}"/>
    <hyperlink ref="D627" r:id="rId496" tooltip="Learn Japanese Meaning of 近所 (kinjo) | JLPT N4" display="https://jlptsensei.com/learn-japanese-vocabulary/%e8%bf%91%e6%89%80-%e3%81%8d%e3%82%93%e3%81%98%e3%82%87-kinjo-meaning/" xr:uid="{5326D3C1-8089-4DF4-8CA1-257D1F0B8AF6}"/>
    <hyperlink ref="D629" r:id="rId497" tooltip="Learn Japanese Meaning of 近所 (kinjo) | JLPT N4" display="https://jlptsensei.com/learn-japanese-vocabulary/%e8%bf%91%e6%89%80-%e3%81%8d%e3%82%93%e3%81%98%e3%82%87-kinjo-meaning/" xr:uid="{C1E47D4D-4F52-4655-97DE-FECE62A9A1B4}"/>
    <hyperlink ref="C630" r:id="rId498" tooltip="Learn Japanese Meaning of 絹 (kinu) | JLPT N4" display="https://jlptsensei.com/learn-japanese-vocabulary/%e7%b5%b9-%e3%81%8d%e3%81%ac-kinu-meaning/" xr:uid="{19DE4E7D-37F0-45D0-B2BA-C89FAD10258C}"/>
    <hyperlink ref="D630" r:id="rId499" tooltip="Learn Japanese Meaning of 絹 (kinu) | JLPT N4" display="https://jlptsensei.com/learn-japanese-vocabulary/%e7%b5%b9-%e3%81%8d%e3%81%ac-kinu-meaning/" xr:uid="{76F82331-375F-4A9C-8136-BC735DF94008}"/>
    <hyperlink ref="D632" r:id="rId500" tooltip="Learn Japanese Meaning of 絹 (kinu) | JLPT N4" display="https://jlptsensei.com/learn-japanese-vocabulary/%e7%b5%b9-%e3%81%8d%e3%81%ac-kinu-meaning/" xr:uid="{0A6613C3-55C2-4457-83C3-09D4DF76A5BA}"/>
    <hyperlink ref="C633" r:id="rId501" tooltip="Learn Japanese Meaning of 季節 (kisetsu) | JLPT N4" display="https://jlptsensei.com/learn-japanese-vocabulary/%e5%ad%a3%e7%af%80-%e3%81%8d%e3%81%9b%e3%81%a4-kisetsu-meaning/" xr:uid="{74D2B511-2160-4A23-9766-9F899AC0CECE}"/>
    <hyperlink ref="D633" r:id="rId502" tooltip="Learn Japanese Meaning of 季節 (kisetsu) | JLPT N4" display="https://jlptsensei.com/learn-japanese-vocabulary/%e5%ad%a3%e7%af%80-%e3%81%8d%e3%81%9b%e3%81%a4-kisetsu-meaning/" xr:uid="{8D034200-D8A9-40C7-90CD-9C02F4AB2914}"/>
    <hyperlink ref="D635" r:id="rId503" tooltip="Learn Japanese Meaning of 季節 (kisetsu) | JLPT N4" display="https://jlptsensei.com/learn-japanese-vocabulary/%e5%ad%a3%e7%af%80-%e3%81%8d%e3%81%9b%e3%81%a4-kisetsu-meaning/" xr:uid="{D979B4E8-61B4-43E8-8C7C-95602D7D63E6}"/>
    <hyperlink ref="C636" r:id="rId504" tooltip="Learn Japanese Meaning of 汽車 (kisha) | JLPT N4" display="https://jlptsensei.com/learn-japanese-vocabulary/%e6%b1%bd%e8%bb%8a-%e3%81%8d%e3%81%97%e3%82%83-kisha-meaning/" xr:uid="{A6077DA6-7151-421A-ACEB-5326C3E2DE4E}"/>
    <hyperlink ref="D636" r:id="rId505" tooltip="Learn Japanese Meaning of 汽車 (kisha) | JLPT N4" display="https://jlptsensei.com/learn-japanese-vocabulary/%e6%b1%bd%e8%bb%8a-%e3%81%8d%e3%81%97%e3%82%83-kisha-meaning/" xr:uid="{B7914D78-BD19-48D7-878A-2912431940E6}"/>
    <hyperlink ref="D638" r:id="rId506" tooltip="Learn Japanese Meaning of 汽車 (kisha) | JLPT N4" display="https://jlptsensei.com/learn-japanese-vocabulary/%e6%b1%bd%e8%bb%8a-%e3%81%8d%e3%81%97%e3%82%83-kisha-meaning/" xr:uid="{7C8E95A2-C3F5-4628-A6BD-ADC1A75F6BDD}"/>
    <hyperlink ref="C639" r:id="rId507" tooltip="Learn Japanese Meaning of 規則 (kisoku) | JLPT N4" display="https://jlptsensei.com/learn-japanese-vocabulary/%e8%a6%8f%e5%89%87-%e3%81%8d%e3%81%9d%e3%81%8f-kisoku-meaning/" xr:uid="{469EF597-6103-43A1-9A88-5725801BB6A8}"/>
    <hyperlink ref="D639" r:id="rId508" tooltip="Learn Japanese Meaning of 規則 (kisoku) | JLPT N4" display="https://jlptsensei.com/learn-japanese-vocabulary/%e8%a6%8f%e5%89%87-%e3%81%8d%e3%81%9d%e3%81%8f-kisoku-meaning/" xr:uid="{64C6B5D1-81E8-44C3-B1FF-FF712DCACA43}"/>
    <hyperlink ref="D641" r:id="rId509" tooltip="Learn Japanese Meaning of 規則 (kisoku) | JLPT N4" display="https://jlptsensei.com/learn-japanese-vocabulary/%e8%a6%8f%e5%89%87-%e3%81%8d%e3%81%9d%e3%81%8f-kisoku-meaning/" xr:uid="{21F1F54F-FA2E-4141-818B-23304ED0A475}"/>
    <hyperlink ref="C642" r:id="rId510" tooltip="Learn Japanese Meaning of 子 (ko) | JLPT N4" display="https://jlptsensei.com/learn-japanese-vocabulary/%e5%ad%90-%e3%81%93-ko-meaning/" xr:uid="{991BCFB0-A253-4BD4-A029-B635FC8A6FB4}"/>
    <hyperlink ref="D642" r:id="rId511" tooltip="Learn Japanese Meaning of 子 (ko) | JLPT N4" display="https://jlptsensei.com/learn-japanese-vocabulary/%e5%ad%90-%e3%81%93-ko-meaning/" xr:uid="{E2BB96D5-7A91-41A0-8C94-1A0F501AD4A8}"/>
    <hyperlink ref="D644" r:id="rId512" tooltip="Learn Japanese Meaning of 子 (ko) | JLPT N4" display="https://jlptsensei.com/learn-japanese-vocabulary/%e5%ad%90-%e3%81%93-ko-meaning/" xr:uid="{69CCD055-903B-4FF1-9FB6-A416F06311AD}"/>
    <hyperlink ref="C645" r:id="rId513" tooltip="Learn Japanese Meaning of 心 (kokoro) | JLPT N4" display="https://jlptsensei.com/learn-japanese-vocabulary/%e5%bf%83-%e3%81%93%e3%81%93%e3%82%8d-kokoro-meaning/" xr:uid="{67794016-F574-4778-AA0A-47816E72B01B}"/>
    <hyperlink ref="D645" r:id="rId514" tooltip="Learn Japanese Meaning of 心 (kokoro) | JLPT N4" display="https://jlptsensei.com/learn-japanese-vocabulary/%e5%bf%83-%e3%81%93%e3%81%93%e3%82%8d-kokoro-meaning/" xr:uid="{A1F5AACC-E970-436D-BB5D-DDC867DC24A5}"/>
    <hyperlink ref="D647" r:id="rId515" tooltip="Learn Japanese Meaning of 心 (kokoro) | JLPT N4" display="https://jlptsensei.com/learn-japanese-vocabulary/%e5%bf%83-%e3%81%93%e3%81%93%e3%82%8d-kokoro-meaning/" xr:uid="{1047B7D9-86AA-44D8-983F-DE156A5480A9}"/>
    <hyperlink ref="C648" r:id="rId516" tooltip="Learn JLPT N4 Vocabulary: 国際 (kokusai) international" display="https://jlptsensei.com/learn-japanese-vocabulary/%e5%9b%bd%e9%9a%9b-kokusai-international/" xr:uid="{A06DBEF5-686E-4706-8F6E-394E41D13CEB}"/>
    <hyperlink ref="D648" r:id="rId517" tooltip="Learn JLPT N4 Vocabulary: 国際 (kokusai) international" display="https://jlptsensei.com/learn-japanese-vocabulary/%e5%9b%bd%e9%9a%9b-kokusai-international/" xr:uid="{1A758136-522F-449F-A5ED-D1262BF88A92}"/>
    <hyperlink ref="D650" r:id="rId518" tooltip="Learn JLPT N4 Vocabulary: 国際 (kokusai) international" display="https://jlptsensei.com/learn-japanese-vocabulary/%e5%9b%bd%e9%9a%9b-kokusai-international/" xr:uid="{C8E59E57-114A-407E-B0BF-A0ED0C561929}"/>
    <hyperlink ref="C651" r:id="rId519" tooltip="Learn Japanese Meaning of 細かい (komakai) | JLPT N4" display="https://jlptsensei.com/learn-japanese-vocabulary/%e7%b4%b0%e3%81%8b%e3%81%84-%e3%81%93%e3%81%be%e3%81%8b%e3%81%84-komakai-meaning/" xr:uid="{BDE2DF1D-B0B3-4597-8EE8-C20D35F59C43}"/>
    <hyperlink ref="D651" r:id="rId520" tooltip="Learn Japanese Meaning of 細かい (komakai) | JLPT N4" display="https://jlptsensei.com/learn-japanese-vocabulary/%e7%b4%b0%e3%81%8b%e3%81%84-%e3%81%93%e3%81%be%e3%81%8b%e3%81%84-komakai-meaning/" xr:uid="{FE2CA41B-F6B3-4696-B191-C3BD1A1801D8}"/>
    <hyperlink ref="D653" r:id="rId521" tooltip="Learn Japanese Meaning of 細かい (komakai) | JLPT N4" display="https://jlptsensei.com/learn-japanese-vocabulary/%e7%b4%b0%e3%81%8b%e3%81%84-%e3%81%93%e3%81%be%e3%81%8b%e3%81%84-komakai-meaning/" xr:uid="{47F7B003-E823-45D1-8C4B-1775C0207947}"/>
    <hyperlink ref="C654" r:id="rId522" tooltip="Learn Japanese Meaning of 米 (kome) | JLPT N4" display="https://jlptsensei.com/learn-japanese-vocabulary/%e7%b1%b3-%e3%81%93%e3%82%81-kome-meaning/" xr:uid="{3B521EAC-AC62-43DB-B38A-36D9D4FF2854}"/>
    <hyperlink ref="D654" r:id="rId523" tooltip="Learn Japanese Meaning of 米 (kome) | JLPT N4" display="https://jlptsensei.com/learn-japanese-vocabulary/%e7%b1%b3-%e3%81%93%e3%82%81-kome-meaning/" xr:uid="{24863291-0F60-4CB4-BAB9-8E31214BACCF}"/>
    <hyperlink ref="D656" r:id="rId524" tooltip="Learn Japanese Meaning of 米 (kome) | JLPT N4" display="https://jlptsensei.com/learn-japanese-vocabulary/%e7%b1%b3-%e3%81%93%e3%82%81-kome-meaning/" xr:uid="{F8F78319-C927-4869-91FF-292F371425AF}"/>
    <hyperlink ref="C657" r:id="rId525" tooltip="Learn Japanese Meaning of 込む (komu) | JLPT N4" display="https://jlptsensei.com/learn-japanese-vocabulary/%e8%be%bc%e3%82%80-%e3%81%93%e3%82%80-komu-meaning-2/" xr:uid="{67C7C2BE-052A-4EEE-A7D6-723EFC5184DB}"/>
    <hyperlink ref="D657" r:id="rId526" tooltip="Learn Japanese Meaning of 込む (komu) | JLPT N4" display="https://jlptsensei.com/learn-japanese-vocabulary/%e8%be%bc%e3%82%80-%e3%81%93%e3%82%80-komu-meaning-2/" xr:uid="{D979CD48-CBE8-4C98-96E4-3266205A1926}"/>
    <hyperlink ref="D659" r:id="rId527" tooltip="Learn Japanese Meaning of 込む (komu) | JLPT N4" display="https://jlptsensei.com/learn-japanese-vocabulary/%e8%be%bc%e3%82%80-%e3%81%93%e3%82%80-komu-meaning-2/" xr:uid="{A814373C-1957-4D6E-AEA3-A016EC939379}"/>
    <hyperlink ref="C660" r:id="rId528" tooltip="Learn JLPT N4 Vocabulary: 今度 (kondo) this time" display="https://jlptsensei.com/learn-japanese-vocabulary/%e4%bb%8a%e5%ba%a6-kondo-this-time/" xr:uid="{FA6353E5-F82E-4F17-9DB1-54408CDBFF6D}"/>
    <hyperlink ref="D660" r:id="rId529" tooltip="Learn JLPT N4 Vocabulary: 今度 (kondo) this time" display="https://jlptsensei.com/learn-japanese-vocabulary/%e4%bb%8a%e5%ba%a6-kondo-this-time/" xr:uid="{8CE33B51-F4CD-4831-8D7E-69875F438A3B}"/>
    <hyperlink ref="D662" r:id="rId530" tooltip="Learn JLPT N4 Vocabulary: 今度 (kondo) this time" display="https://jlptsensei.com/learn-japanese-vocabulary/%e4%bb%8a%e5%ba%a6-kondo-this-time/" xr:uid="{1A45A538-D497-4868-A323-20E0A2E8AF44}"/>
    <hyperlink ref="C663" r:id="rId531" tooltip="Learn Japanese Meaning of この間 (kono aida) | JLPT N4" display="https://jlptsensei.com/learn-japanese-vocabulary/%e3%81%93%e3%81%ae%e9%96%93-%e3%81%93%e3%81%ae%e3%81%82%e3%81%84%e3%81%a0-kono-aida-meaning/" xr:uid="{DC3B83FE-FBD6-4F59-BCED-CD51C0A837D1}"/>
    <hyperlink ref="D663" r:id="rId532" tooltip="Learn Japanese Meaning of この間 (kono aida) | JLPT N4" display="https://jlptsensei.com/learn-japanese-vocabulary/%e3%81%93%e3%81%ae%e9%96%93-%e3%81%93%e3%81%ae%e3%81%82%e3%81%84%e3%81%a0-kono-aida-meaning/" xr:uid="{ADE5FC34-EF6A-423A-A332-CE9D75E95511}"/>
    <hyperlink ref="D665" r:id="rId533" tooltip="Learn Japanese Meaning of この間 (kono aida) | JLPT N4" display="https://jlptsensei.com/learn-japanese-vocabulary/%e3%81%93%e3%81%ae%e9%96%93-%e3%81%93%e3%81%ae%e3%81%82%e3%81%84%e3%81%a0-kono-aida-meaning/" xr:uid="{F36CC35B-527C-4B68-99F0-FE7562EE8980}"/>
    <hyperlink ref="C666" r:id="rId534" tooltip="Learn Japanese Meaning of このごろ (kono goro) | JLPT N4" display="https://jlptsensei.com/learn-japanese-vocabulary/%e3%81%93%e3%81%ae%e3%81%94%e3%82%8d-kono-goro-meaning/" xr:uid="{DAA5E9BE-B38F-4232-A8C7-70FA667F899D}"/>
    <hyperlink ref="D666" r:id="rId535" tooltip="Learn Japanese Meaning of このごろ (kono goro) | JLPT N4" display="https://jlptsensei.com/learn-japanese-vocabulary/%e3%81%93%e3%81%ae%e3%81%94%e3%82%8d-kono-goro-meaning/" xr:uid="{8E59EBEE-849E-47C0-8427-E35AC1C0E57A}"/>
    <hyperlink ref="C668" r:id="rId536" tooltip="Learn Japanese Meaning of コンピュータ (konpyuuta) | JLPT N4" display="https://jlptsensei.com/learn-japanese-vocabulary/%e3%82%b3%e3%83%b3%e3%83%94%e3%83%a5%e3%83%bc%e3%82%bf-konpyuuta-meaning/" xr:uid="{10542EF5-BF6C-4E40-ACF8-356C1FCDA39D}"/>
    <hyperlink ref="D668" r:id="rId537" tooltip="Learn Japanese Meaning of コンピュータ (konpyuuta) | JLPT N4" display="https://jlptsensei.com/learn-japanese-vocabulary/%e3%82%b3%e3%83%b3%e3%83%94%e3%83%a5%e3%83%bc%e3%82%bf-konpyuuta-meaning/" xr:uid="{552C306D-E3EC-43A8-BE84-8C34F58D7AD1}"/>
    <hyperlink ref="C670" r:id="rId538" tooltip="Learn Japanese Meaning of コンサート (konsaato) | JLPT N4" display="https://jlptsensei.com/learn-japanese-vocabulary/%e3%82%b3%e3%83%b3%e3%82%b5%e3%83%bc%e3%83%88-konsaato-meaning/" xr:uid="{B97C1206-5F73-4E45-A026-A7A0BBB70C77}"/>
    <hyperlink ref="D670" r:id="rId539" tooltip="Learn Japanese Meaning of コンサート (konsaato) | JLPT N4" display="https://jlptsensei.com/learn-japanese-vocabulary/%e3%82%b3%e3%83%b3%e3%82%b5%e3%83%bc%e3%83%88-konsaato-meaning/" xr:uid="{A24513EC-7D44-44DE-A0C2-45860F5982F1}"/>
    <hyperlink ref="C672" r:id="rId540" tooltip="Learn JLPT N4 Vocabulary: 今夜 (konya) tonight" display="https://jlptsensei.com/learn-japanese-vocabulary/%e4%bb%8a%e5%a4%9c-konya-tonight/" xr:uid="{D08D6AB7-EAE3-4596-9DDC-ADD5E96117FB}"/>
    <hyperlink ref="D672" r:id="rId541" tooltip="Learn JLPT N4 Vocabulary: 今夜 (konya) tonight" display="https://jlptsensei.com/learn-japanese-vocabulary/%e4%bb%8a%e5%a4%9c-konya-tonight/" xr:uid="{08793B55-5431-4D0D-8993-C09979550FAC}"/>
    <hyperlink ref="D674" r:id="rId542" tooltip="Learn JLPT N4 Vocabulary: 今夜 (konya) tonight" display="https://jlptsensei.com/learn-japanese-vocabulary/%e4%bb%8a%e5%a4%9c-konya-tonight/" xr:uid="{719AC5B7-9655-465C-9869-22E06A788923}"/>
    <hyperlink ref="C675" r:id="rId543" tooltip="Learn Japanese Meaning of これから (korekara) | JLPT N4" display="https://jlptsensei.com/learn-japanese-vocabulary/%e3%81%93%e3%82%8c%e3%81%8b%e3%82%89-korekara-meaning/" xr:uid="{07EF4F73-C0AD-4654-A0E2-27DCDE5793D3}"/>
    <hyperlink ref="D675" r:id="rId544" tooltip="Learn Japanese Meaning of これから (korekara) | JLPT N4" display="https://jlptsensei.com/learn-japanese-vocabulary/%e3%81%93%e3%82%8c%e3%81%8b%e3%82%89-korekara-meaning/" xr:uid="{0A3FD978-922C-40EA-96C5-8CBE424E1A37}"/>
    <hyperlink ref="C677" r:id="rId545" tooltip="Learn Japanese Meaning of 故障 (koshou) | JLPT N4" display="https://jlptsensei.com/learn-japanese-vocabulary/%e6%95%85%e9%9a%9c-%e3%81%93%e3%81%97%e3%82%87%e3%81%86-koshou-meaning/" xr:uid="{53143D96-CA2D-4B04-9C9C-E23EF06DFCD4}"/>
    <hyperlink ref="D677" r:id="rId546" tooltip="Learn Japanese Meaning of 故障 (koshou) | JLPT N4" display="https://jlptsensei.com/learn-japanese-vocabulary/%e6%95%85%e9%9a%9c-%e3%81%93%e3%81%97%e3%82%87%e3%81%86-koshou-meaning/" xr:uid="{4F0FEEA8-19F1-4E45-A83F-768F9F58980A}"/>
    <hyperlink ref="D679" r:id="rId547" tooltip="Learn Japanese Meaning of 故障 (koshou) | JLPT N4" display="https://jlptsensei.com/learn-japanese-vocabulary/%e6%95%85%e9%9a%9c-%e3%81%93%e3%81%97%e3%82%87%e3%81%86-koshou-meaning/" xr:uid="{04163A3C-E0D7-4491-8FBB-D3C63170F638}"/>
    <hyperlink ref="C1289" r:id="rId548" tooltip="Learn Japanese Meaning of そろそろ (sorosoro) | JLPT N4" display="https://jlptsensei.com/learn-japanese-vocabulary/%e3%81%9d%e3%82%8d%e3%81%9d%e3%82%8d-sorosoro-meaning/" xr:uid="{55952C8C-A447-4533-BE1A-3FE8CD2F3F4E}"/>
    <hyperlink ref="D1289" r:id="rId549" tooltip="Learn Japanese Meaning of そろそろ (sorosoro) | JLPT N4" display="https://jlptsensei.com/learn-japanese-vocabulary/%e3%81%9d%e3%82%8d%e3%81%9d%e3%82%8d-sorosoro-meaning/" xr:uid="{E7132ADE-FD3A-4E8A-B764-51743B5AD561}"/>
    <hyperlink ref="C1291" r:id="rId550" tooltip="Learn Japanese Meaning of 卒業 (sotsugyou) | JLPT N4" display="https://jlptsensei.com/learn-japanese-vocabulary/%e5%8d%92%e6%a5%ad-%e3%81%9d%e3%81%a4%e3%81%8e%e3%82%87%e3%81%86-sotsugyou-meaning/" xr:uid="{EF6AE613-9B03-49C9-B7CF-18000B457FDB}"/>
    <hyperlink ref="D1291" r:id="rId551" tooltip="Learn Japanese Meaning of 卒業 (sotsugyou) | JLPT N4" display="https://jlptsensei.com/learn-japanese-vocabulary/%e5%8d%92%e6%a5%ad-%e3%81%9d%e3%81%a4%e3%81%8e%e3%82%87%e3%81%86-sotsugyou-meaning/" xr:uid="{072106F5-F65A-42D3-A644-F59FC3BB135C}"/>
    <hyperlink ref="D1293" r:id="rId552" tooltip="Learn Japanese Meaning of 卒業 (sotsugyou) | JLPT N4" display="https://jlptsensei.com/learn-japanese-vocabulary/%e5%8d%92%e6%a5%ad-%e3%81%9d%e3%81%a4%e3%81%8e%e3%82%87%e3%81%86-sotsugyou-meaning/" xr:uid="{E13CF8C4-882A-43D1-AB34-5DE9E4DA4281}"/>
    <hyperlink ref="C1294" r:id="rId553" tooltip="Learn Japanese Meaning of 相談 (soudan) | JLPT N4" display="https://jlptsensei.com/learn-japanese-vocabulary/%e7%9b%b8%e8%ab%87-%e3%81%9d%e3%81%86%e3%81%a0%e3%82%93-soudan-meaning/" xr:uid="{889F49CB-10B0-487C-BA2F-3518BA67B66A}"/>
    <hyperlink ref="D1294" r:id="rId554" tooltip="Learn Japanese Meaning of 相談 (soudan) | JLPT N4" display="https://jlptsensei.com/learn-japanese-vocabulary/%e7%9b%b8%e8%ab%87-%e3%81%9d%e3%81%86%e3%81%a0%e3%82%93-soudan-meaning/" xr:uid="{C025944B-16C2-4688-B19B-3D11AA5B209B}"/>
    <hyperlink ref="D1296" r:id="rId555" tooltip="Learn Japanese Meaning of 相談 (soudan) | JLPT N4" display="https://jlptsensei.com/learn-japanese-vocabulary/%e7%9b%b8%e8%ab%87-%e3%81%9d%e3%81%86%e3%81%a0%e3%82%93-soudan-meaning/" xr:uid="{E4EF3B1C-3421-47D6-9CF4-7AAD865FB09B}"/>
    <hyperlink ref="C1297" r:id="rId556" tooltip="Learn Japanese Meaning of 素晴らしい (subarashii) | JLPT N4" display="https://jlptsensei.com/learn-japanese-vocabulary/%e7%b4%a0%e6%99%b4%e3%82%89%e3%81%97%e3%81%84-%e3%81%99%e3%81%b0%e3%82%89%e3%81%97%e3%81%84-subarashii-meaning/" xr:uid="{225E737B-5B56-45F5-B05E-B188DE8953B2}"/>
    <hyperlink ref="D1297" r:id="rId557" tooltip="Learn Japanese Meaning of 素晴らしい (subarashii) | JLPT N4" display="https://jlptsensei.com/learn-japanese-vocabulary/%e7%b4%a0%e6%99%b4%e3%82%89%e3%81%97%e3%81%84-%e3%81%99%e3%81%b0%e3%82%89%e3%81%97%e3%81%84-subarashii-meaning/" xr:uid="{7016700D-1A6F-440B-AE4E-8E87392602D0}"/>
    <hyperlink ref="D1299" r:id="rId558" tooltip="Learn Japanese Meaning of 素晴らしい (subarashii) | JLPT N4" display="https://jlptsensei.com/learn-japanese-vocabulary/%e7%b4%a0%e6%99%b4%e3%82%89%e3%81%97%e3%81%84-%e3%81%99%e3%81%b0%e3%82%89%e3%81%97%e3%81%84-subarashii-meaning/" xr:uid="{1A884583-EE97-448F-9246-A72C20EE38B2}"/>
    <hyperlink ref="C1300" r:id="rId559" tooltip="Learn Japanese Meaning of 滑る (suberu) | JLPT N4" display="https://jlptsensei.com/learn-japanese-vocabulary/%e6%bb%91%e3%82%8b-%e3%81%99%e3%81%b9%e3%82%8b-suberu-meaning/" xr:uid="{930C9A77-507F-4D85-AA63-14FB22A26465}"/>
    <hyperlink ref="D1300" r:id="rId560" tooltip="Learn Japanese Meaning of 滑る (suberu) | JLPT N4" display="https://jlptsensei.com/learn-japanese-vocabulary/%e6%bb%91%e3%82%8b-%e3%81%99%e3%81%b9%e3%82%8b-suberu-meaning/" xr:uid="{43B5374B-F4F0-4B2C-AFA6-CD07807B39AF}"/>
    <hyperlink ref="D1302" r:id="rId561" tooltip="Learn Japanese Meaning of 滑る (suberu) | JLPT N4" display="https://jlptsensei.com/learn-japanese-vocabulary/%e6%bb%91%e3%82%8b-%e3%81%99%e3%81%b9%e3%82%8b-suberu-meaning/" xr:uid="{97D6938C-B337-40F1-94D9-DD3CC55CFEC9}"/>
    <hyperlink ref="C1303" r:id="rId562" tooltip="Learn Japanese Meaning of 凄い (sugoi) | JLPT N4" display="https://jlptsensei.com/learn-japanese-vocabulary/%e5%87%84%e3%81%84-%e3%81%99%e3%81%94%e3%81%84-sugoi-meaning/" xr:uid="{C9DB3987-452A-42EB-909B-207CE7B4A514}"/>
    <hyperlink ref="D1303" r:id="rId563" tooltip="Learn Japanese Meaning of 凄い (sugoi) | JLPT N4" display="https://jlptsensei.com/learn-japanese-vocabulary/%e5%87%84%e3%81%84-%e3%81%99%e3%81%94%e3%81%84-sugoi-meaning/" xr:uid="{ECAABEC1-9085-47C1-8C15-04BF5E97162D}"/>
    <hyperlink ref="D1305" r:id="rId564" tooltip="Learn Japanese Meaning of 凄い (sugoi) | JLPT N4" display="https://jlptsensei.com/learn-japanese-vocabulary/%e5%87%84%e3%81%84-%e3%81%99%e3%81%94%e3%81%84-sugoi-meaning/" xr:uid="{84E66047-D7CA-4977-B842-DBFE8840D885}"/>
    <hyperlink ref="C1306" r:id="rId565" tooltip="Learn Japanese Meaning of 水道 (suidou) | JLPT N4" display="https://jlptsensei.com/learn-japanese-vocabulary/%e6%b0%b4%e9%81%93-%e3%81%99%e3%81%84%e3%81%a9%e3%81%86-suidou-meaning/" xr:uid="{5E4DEBA5-8673-49E1-B53B-E4FD53859938}"/>
    <hyperlink ref="D1306" r:id="rId566" tooltip="Learn Japanese Meaning of 水道 (suidou) | JLPT N4" display="https://jlptsensei.com/learn-japanese-vocabulary/%e6%b0%b4%e9%81%93-%e3%81%99%e3%81%84%e3%81%a9%e3%81%86-suidou-meaning/" xr:uid="{DF64FE89-CCD2-45BF-862C-0B1218AC8CF1}"/>
    <hyperlink ref="D1308" r:id="rId567" tooltip="Learn Japanese Meaning of 水道 (suidou) | JLPT N4" display="https://jlptsensei.com/learn-japanese-vocabulary/%e6%b0%b4%e9%81%93-%e3%81%99%e3%81%84%e3%81%a9%e3%81%86-suidou-meaning/" xr:uid="{BA328A81-C094-42AA-BE93-C88A390649EF}"/>
    <hyperlink ref="C1309" r:id="rId568" tooltip="Learn Japanese Meaning of 水泳 (suiei) | JLPT N4" display="https://jlptsensei.com/learn-japanese-vocabulary/%e6%b0%b4%e6%b3%b3-%e3%81%99%e3%81%84%e3%81%88%e3%81%84-suiei-meaning/" xr:uid="{622E96F0-D04C-4117-8B06-84F7CD3B70A8}"/>
    <hyperlink ref="D1309" r:id="rId569" tooltip="Learn Japanese Meaning of 水泳 (suiei) | JLPT N4" display="https://jlptsensei.com/learn-japanese-vocabulary/%e6%b0%b4%e6%b3%b3-%e3%81%99%e3%81%84%e3%81%88%e3%81%84-suiei-meaning/" xr:uid="{8A23B8D6-4ED1-43FB-92FD-7486A3557FFB}"/>
    <hyperlink ref="D1311" r:id="rId570" tooltip="Learn Japanese Meaning of 水泳 (suiei) | JLPT N4" display="https://jlptsensei.com/learn-japanese-vocabulary/%e6%b0%b4%e6%b3%b3-%e3%81%99%e3%81%84%e3%81%88%e3%81%84-suiei-meaning/" xr:uid="{BCF99D17-849D-472B-AC9B-335346761F9A}"/>
    <hyperlink ref="C1312" r:id="rId571" tooltip="Learn Japanese Meaning of すっかり (sukkari) | JLPT N4" display="https://jlptsensei.com/learn-japanese-vocabulary/%e3%81%99%e3%81%a3%e3%81%8b%e3%82%8a-sukkari-meaning/" xr:uid="{F631DBFD-8A0F-4044-9599-F73DDA31EAD6}"/>
    <hyperlink ref="D1312" r:id="rId572" tooltip="Learn Japanese Meaning of すっかり (sukkari) | JLPT N4" display="https://jlptsensei.com/learn-japanese-vocabulary/%e3%81%99%e3%81%a3%e3%81%8b%e3%82%8a-sukkari-meaning/" xr:uid="{C669C014-8E70-44FE-80A8-46BFE674362A}"/>
    <hyperlink ref="C1314" r:id="rId573" tooltip="Learn Japanese Meaning of 空く (suku) | JLPT N4" display="https://jlptsensei.com/learn-japanese-vocabulary/%e7%a9%ba%e3%81%8f-%e3%81%99%e3%81%8f-suku-meaning/" xr:uid="{9A0926FD-E94C-42AB-B7BF-2E331BF061EF}"/>
    <hyperlink ref="D1314" r:id="rId574" tooltip="Learn Japanese Meaning of 空く (suku) | JLPT N4" display="https://jlptsensei.com/learn-japanese-vocabulary/%e7%a9%ba%e3%81%8f-%e3%81%99%e3%81%8f-suku-meaning/" xr:uid="{77B4CFBE-BC90-4EB4-84C4-7A43086DB6F8}"/>
    <hyperlink ref="D1316" r:id="rId575" tooltip="Learn Japanese Meaning of 空く (suku) | JLPT N4" display="https://jlptsensei.com/learn-japanese-vocabulary/%e7%a9%ba%e3%81%8f-%e3%81%99%e3%81%8f-suku-meaning/" xr:uid="{5F30EAF8-DBF6-4334-9068-0D0E5554892E}"/>
    <hyperlink ref="C1317" r:id="rId576" tooltip="Learn Japanese Meaning of スクリーン (sukuriin) | JLPT N4" display="https://jlptsensei.com/learn-japanese-vocabulary/%e3%82%b9%e3%82%af%e3%83%aa%e3%83%bc%e3%83%b3-sukuriin-meaning/" xr:uid="{3E8B9BD4-F580-4860-9234-0F0A3F95E545}"/>
    <hyperlink ref="D1317" r:id="rId577" tooltip="Learn Japanese Meaning of スクリーン (sukuriin) | JLPT N4" display="https://jlptsensei.com/learn-japanese-vocabulary/%e3%82%b9%e3%82%af%e3%83%aa%e3%83%bc%e3%83%b3-sukuriin-meaning/" xr:uid="{620AAD16-5553-4230-BF11-EFEB70398F98}"/>
    <hyperlink ref="C1319" r:id="rId578" tooltip="Learn Japanese Meaning of 隅 (sumi) | JLPT N4" display="https://jlptsensei.com/learn-japanese-vocabulary/%e9%9a%85-%e3%81%99%e3%81%bf-sumi-meaning/" xr:uid="{53DBCD92-6D99-49CF-B2E4-0F5A9BD80950}"/>
    <hyperlink ref="D1319" r:id="rId579" tooltip="Learn Japanese Meaning of 隅 (sumi) | JLPT N4" display="https://jlptsensei.com/learn-japanese-vocabulary/%e9%9a%85-%e3%81%99%e3%81%bf-sumi-meaning/" xr:uid="{2334CF8F-90A1-41DC-9E5F-2D4056AE9458}"/>
    <hyperlink ref="D1321" r:id="rId580" tooltip="Learn Japanese Meaning of 隅 (sumi) | JLPT N4" display="https://jlptsensei.com/learn-japanese-vocabulary/%e9%9a%85-%e3%81%99%e3%81%bf-sumi-meaning/" xr:uid="{BCEB7523-AAA7-4722-82CC-A65A99EDEBE8}"/>
    <hyperlink ref="C1322" r:id="rId581" tooltip="Learn Japanese Meaning of 済む (sumu) | JLPT N4" display="https://jlptsensei.com/learn-japanese-vocabulary/%e6%b8%88%e3%82%80-%e3%81%99%e3%82%80-sumu-meaning/" xr:uid="{3CE0B45E-FB90-49DF-BD2C-B38073954ED6}"/>
    <hyperlink ref="D1322" r:id="rId582" tooltip="Learn Japanese Meaning of 済む (sumu) | JLPT N4" display="https://jlptsensei.com/learn-japanese-vocabulary/%e6%b8%88%e3%82%80-%e3%81%99%e3%82%80-sumu-meaning/" xr:uid="{73A2F45F-B36B-4AF7-AB48-362E847DEF1A}"/>
    <hyperlink ref="D1324" r:id="rId583" tooltip="Learn Japanese Meaning of 済む (sumu) | JLPT N4" display="https://jlptsensei.com/learn-japanese-vocabulary/%e6%b8%88%e3%82%80-%e3%81%99%e3%82%80-sumu-meaning/" xr:uid="{306D473E-1796-42E3-B9E1-BA1355379225}"/>
    <hyperlink ref="C1325" r:id="rId584" tooltip="Learn Japanese Meaning of 砂 (suna) | JLPT N4" display="https://jlptsensei.com/learn-japanese-vocabulary/%e7%a0%82-%e3%81%99%e3%81%aa-suna-meaning/" xr:uid="{AE7F25EB-82ED-4157-BBB6-220E46287133}"/>
    <hyperlink ref="D1325" r:id="rId585" tooltip="Learn Japanese Meaning of 砂 (suna) | JLPT N4" display="https://jlptsensei.com/learn-japanese-vocabulary/%e7%a0%82-%e3%81%99%e3%81%aa-suna-meaning/" xr:uid="{4355AA6B-E6B2-44DB-AFB9-49ED21720D99}"/>
    <hyperlink ref="D1327" r:id="rId586" tooltip="Learn Japanese Meaning of 砂 (suna) | JLPT N4" display="https://jlptsensei.com/learn-japanese-vocabulary/%e7%a0%82-%e3%81%99%e3%81%aa-suna-meaning/" xr:uid="{7CC62327-F8CF-4E22-A5A1-7A8CEA4750FE}"/>
    <hyperlink ref="C1328" r:id="rId587" tooltip="Learn Japanese Meaning of すり (suri) | JLPT N4" display="https://jlptsensei.com/learn-japanese-vocabulary/%e3%81%99%e3%82%8a-suri-meaning/" xr:uid="{0F587D54-6D02-4993-BB04-3E7378262AA5}"/>
    <hyperlink ref="D1328" r:id="rId588" tooltip="Learn Japanese Meaning of すり (suri) | JLPT N4" display="https://jlptsensei.com/learn-japanese-vocabulary/%e3%81%99%e3%82%8a-suri-meaning/" xr:uid="{B03F97ED-81F1-4D61-8337-A5D81DD5B311}"/>
    <hyperlink ref="C1330" r:id="rId589" tooltip="Learn Japanese Meaning of スーツケース (sustsukeesu) | JLPT N4" display="https://jlptsensei.com/learn-japanese-vocabulary/%e3%82%b9%e3%83%bc%e3%83%84%e3%82%b1%e3%83%bc%e3%82%b9-sustsukeesu-meaning/" xr:uid="{69E39F5B-E8A7-4F26-A8D3-A3534A20E369}"/>
    <hyperlink ref="D1330" r:id="rId590" tooltip="Learn Japanese Meaning of スーツケース (sustsukeesu) | JLPT N4" display="https://jlptsensei.com/learn-japanese-vocabulary/%e3%82%b9%e3%83%bc%e3%83%84%e3%82%b1%e3%83%bc%e3%82%b9-sustsukeesu-meaning/" xr:uid="{B4A311F5-60EC-4104-96D8-AF891269E89F}"/>
    <hyperlink ref="C1332" r:id="rId591" tooltip="Learn Japanese Meaning of 進む (susumu) | JLPT N4" display="https://jlptsensei.com/learn-japanese-vocabulary/%e9%80%b2%e3%82%80-%e3%81%99%e3%81%99%e3%82%80-susumu-meaning/" xr:uid="{E476CD7B-3BBB-4385-9642-9878D83C3B3E}"/>
    <hyperlink ref="D1332" r:id="rId592" tooltip="Learn Japanese Meaning of 進む (susumu) | JLPT N4" display="https://jlptsensei.com/learn-japanese-vocabulary/%e9%80%b2%e3%82%80-%e3%81%99%e3%81%99%e3%82%80-susumu-meaning/" xr:uid="{B0F0CAA6-9E0B-4A43-8BE2-CFD49372C4A3}"/>
    <hyperlink ref="D1334" r:id="rId593" tooltip="Learn Japanese Meaning of 進む (susumu) | JLPT N4" display="https://jlptsensei.com/learn-japanese-vocabulary/%e9%80%b2%e3%82%80-%e3%81%99%e3%81%99%e3%82%80-susumu-meaning/" xr:uid="{126B411D-F230-4171-96C1-F741C737737A}"/>
    <hyperlink ref="C1335" r:id="rId594" tooltip="Learn Japanese Meaning of ステーキ (suteeki) | JLPT N4" display="https://jlptsensei.com/learn-japanese-vocabulary/%e3%82%b9%e3%83%86%e3%83%bc%e3%82%ad-suteeki-meaning/" xr:uid="{2AD338DD-4F45-49AB-BFA3-68F266468BFE}"/>
    <hyperlink ref="D1335" r:id="rId595" tooltip="Learn Japanese Meaning of ステーキ (suteeki) | JLPT N4" display="https://jlptsensei.com/learn-japanese-vocabulary/%e3%82%b9%e3%83%86%e3%83%bc%e3%82%ad-suteeki-meaning/" xr:uid="{274B09DA-72BA-45BC-BE3D-9705ADF04EB8}"/>
    <hyperlink ref="C1337" r:id="rId596" tooltip="Learn Japanese Meaning of ステレオ (sutereo) | JLPT N4" display="https://jlptsensei.com/learn-japanese-vocabulary/%e3%82%b9%e3%83%86%e3%83%ac%e3%82%aa-sutereo-meaning/" xr:uid="{13614205-2203-4071-9F17-B9F08DD5AB2D}"/>
    <hyperlink ref="D1337" r:id="rId597" tooltip="Learn Japanese Meaning of ステレオ (sutereo) | JLPT N4" display="https://jlptsensei.com/learn-japanese-vocabulary/%e3%82%b9%e3%83%86%e3%83%ac%e3%82%aa-sutereo-meaning/" xr:uid="{236AA010-817D-44D8-A196-2ECC147C80F6}"/>
    <hyperlink ref="C1339" r:id="rId598" tooltip="Learn Japanese Meaning of 捨てる (suteru) | JLPT N4" display="https://jlptsensei.com/learn-japanese-vocabulary/%e6%8d%a8%e3%81%a6%e3%82%8b-%e3%81%99%e3%81%a6%e3%82%8b-suteru-meaning/" xr:uid="{3424C63B-0260-47DF-BABE-BF0B3968B2EA}"/>
    <hyperlink ref="D1339" r:id="rId599" tooltip="Learn Japanese Meaning of 捨てる (suteru) | JLPT N4" display="https://jlptsensei.com/learn-japanese-vocabulary/%e6%8d%a8%e3%81%a6%e3%82%8b-%e3%81%99%e3%81%a6%e3%82%8b-suteru-meaning/" xr:uid="{9DDFDDF2-F839-4AA6-A05D-95FB9F9CEC44}"/>
    <hyperlink ref="D1341" r:id="rId600" tooltip="Learn Japanese Meaning of 捨てる (suteru) | JLPT N4" display="https://jlptsensei.com/learn-japanese-vocabulary/%e6%8d%a8%e3%81%a6%e3%82%8b-%e3%81%99%e3%81%a6%e3%82%8b-suteru-meaning/" xr:uid="{2975A37A-15D6-4305-B9C2-C4B09CFA76C1}"/>
    <hyperlink ref="C1342" r:id="rId601" tooltip="Learn JLPT N4 Vocabulary: 数学 (suugaku) mathematics" display="https://jlptsensei.com/learn-japanese-vocabulary/%e6%95%b0%e5%ad%a6-suugaku-mathematics/" xr:uid="{67EAC98F-505D-465E-9100-B054172A9753}"/>
    <hyperlink ref="D1342" r:id="rId602" tooltip="Learn JLPT N4 Vocabulary: 数学 (suugaku) mathematics" display="https://jlptsensei.com/learn-japanese-vocabulary/%e6%95%b0%e5%ad%a6-suugaku-mathematics/" xr:uid="{9DBBBB5E-7B0E-49DD-BE66-10CFCADF5EFD}"/>
    <hyperlink ref="D1344" r:id="rId603" tooltip="Learn JLPT N4 Vocabulary: 数学 (suugaku) mathematics" display="https://jlptsensei.com/learn-japanese-vocabulary/%e6%95%b0%e5%ad%a6-suugaku-mathematics/" xr:uid="{7B7FBEF7-C8ED-4A3C-A680-CED7184EC10C}"/>
    <hyperlink ref="C1345" r:id="rId604" tooltip="Learn Japanese Meaning of スーツ (suutsu) | JLPT N4" display="https://jlptsensei.com/learn-japanese-vocabulary/%e3%82%b9%e3%83%bc%e3%83%84-suutsu-meaning/" xr:uid="{FEBE2197-AE50-4B3D-AC01-D0A945D2AB07}"/>
    <hyperlink ref="D1345" r:id="rId605" tooltip="Learn Japanese Meaning of スーツ (suutsu) | JLPT N4" display="https://jlptsensei.com/learn-japanese-vocabulary/%e3%82%b9%e3%83%bc%e3%83%84-suutsu-meaning/" xr:uid="{D1DBE2D4-9734-49A0-A9EA-674EBF048E10}"/>
    <hyperlink ref="C1347" r:id="rId606" tooltip="Learn Japanese Meaning of 正しい (tadashii) | JLPT N4" display="https://jlptsensei.com/learn-japanese-vocabulary/%e6%ad%a3%e3%81%97%e3%81%84-%e3%81%9f%e3%81%a0%e3%81%97%e3%81%84-tadashii-meaning/" xr:uid="{984613D8-7EDF-4EF3-999A-F3479135414D}"/>
    <hyperlink ref="D1347" r:id="rId607" tooltip="Learn Japanese Meaning of 正しい (tadashii) | JLPT N4" display="https://jlptsensei.com/learn-japanese-vocabulary/%e6%ad%a3%e3%81%97%e3%81%84-%e3%81%9f%e3%81%a0%e3%81%97%e3%81%84-tadashii-meaning/" xr:uid="{9A0919E5-120F-4240-A1A7-2C40BF704FF3}"/>
    <hyperlink ref="D1349" r:id="rId608" tooltip="Learn Japanese Meaning of 正しい (tadashii) | JLPT N4" display="https://jlptsensei.com/learn-japanese-vocabulary/%e6%ad%a3%e3%81%97%e3%81%84-%e3%81%9f%e3%81%a0%e3%81%97%e3%81%84-tadashii-meaning/" xr:uid="{6850DBDC-9782-494E-9A0E-F1FECAC83AE0}"/>
    <hyperlink ref="C1350" r:id="rId609" tooltip="Learn JLPT N4 Vocabulary: 退院 (tai’in) leaving hospital" display="https://jlptsensei.com/learn-japanese-vocabulary/%e9%80%80%e9%99%a2-taiin-leaving-hospital/" xr:uid="{C6CD246D-84AD-4843-9330-70FD5C5BFD0D}"/>
    <hyperlink ref="D1350" r:id="rId610" tooltip="Learn JLPT N4 Vocabulary: 退院 (tai’in) leaving hospital" display="https://jlptsensei.com/learn-japanese-vocabulary/%e9%80%80%e9%99%a2-taiin-leaving-hospital/" xr:uid="{4FFE10E8-7662-4784-A792-887A3C4E7876}"/>
    <hyperlink ref="D1352" r:id="rId611" tooltip="Learn JLPT N4 Vocabulary: 退院 (tai’in) leaving hospital" display="https://jlptsensei.com/learn-japanese-vocabulary/%e9%80%80%e9%99%a2-taiin-leaving-hospital/" xr:uid="{B2806D20-C44A-4E14-B508-5C010180340A}"/>
    <hyperlink ref="C1353" r:id="rId612" tooltip="Learn Japanese Meaning of 台風 (taifuu) | JLPT N4" display="https://jlptsensei.com/learn-japanese-vocabulary/%e5%8f%b0%e9%a2%a8-%e3%81%9f%e3%81%84%e3%81%b5%e3%81%86-taifuu-meaning/" xr:uid="{6317CB44-141C-41C6-939E-0A01EA29F82B}"/>
    <hyperlink ref="D1353" r:id="rId613" tooltip="Learn Japanese Meaning of 台風 (taifuu) | JLPT N4" display="https://jlptsensei.com/learn-japanese-vocabulary/%e5%8f%b0%e9%a2%a8-%e3%81%9f%e3%81%84%e3%81%b5%e3%81%86-taifuu-meaning/" xr:uid="{0C15D9E9-618C-4093-932A-C9F8D0583A46}"/>
    <hyperlink ref="D1355" r:id="rId614" tooltip="Learn Japanese Meaning of 台風 (taifuu) | JLPT N4" display="https://jlptsensei.com/learn-japanese-vocabulary/%e5%8f%b0%e9%a2%a8-%e3%81%9f%e3%81%84%e3%81%b5%e3%81%86-taifuu-meaning/" xr:uid="{6E979A7E-FFA6-4ED9-B591-4A360520B5DB}"/>
    <hyperlink ref="C1356" r:id="rId615" tooltip="Learn Japanese Meaning of タイプ (taipu) | JLPT N4" display="https://jlptsensei.com/learn-japanese-vocabulary/%e3%82%bf%e3%82%a4%e3%83%97-taipu-meaning/" xr:uid="{66F4A2A2-596B-486C-9538-228BB83861B6}"/>
    <hyperlink ref="D1356" r:id="rId616" tooltip="Learn Japanese Meaning of タイプ (taipu) | JLPT N4" display="https://jlptsensei.com/learn-japanese-vocabulary/%e3%82%bf%e3%82%a4%e3%83%97-taipu-meaning/" xr:uid="{A3967894-9F06-4CA5-B102-DBAE071054AF}"/>
    <hyperlink ref="C1358" r:id="rId617" tooltip="Learn Japanese Meaning of たいてい (taitei) | JLPT N4" display="https://jlptsensei.com/learn-japanese-vocabulary/%e3%81%9f%e3%81%84%e3%81%a6%e3%81%84-taitei-meaning/" xr:uid="{03879BEB-197E-4E79-9161-54FB5A9B03D6}"/>
    <hyperlink ref="D1358" r:id="rId618" tooltip="Learn Japanese Meaning of たいてい (taitei) | JLPT N4" display="https://jlptsensei.com/learn-japanese-vocabulary/%e3%81%9f%e3%81%84%e3%81%a6%e3%81%84-taitei-meaning/" xr:uid="{C916EF34-0361-4830-BDBA-844C58180EB7}"/>
    <hyperlink ref="C1360" r:id="rId619" tooltip="Learn Japanese Meaning of たまに (tamani) | JLPT N4" display="https://jlptsensei.com/learn-japanese-vocabulary/%e3%81%9f%e3%81%be%e3%81%ab-tamani-meaning/" xr:uid="{3920856E-7BEE-4ABD-9E1D-623281230FA7}"/>
    <hyperlink ref="D1360" r:id="rId620" tooltip="Learn Japanese Meaning of たまに (tamani) | JLPT N4" display="https://jlptsensei.com/learn-japanese-vocabulary/%e3%81%9f%e3%81%be%e3%81%ab-tamani-meaning/" xr:uid="{ABDACD22-41E3-4AEA-BB7F-6C3A520BA5FA}"/>
    <hyperlink ref="C1362" r:id="rId621" tooltip="Learn Japanese Meaning of 棚 (tana) | JLPT N4" display="https://jlptsensei.com/learn-japanese-vocabulary/%e6%a3%9a-%e3%81%9f%e3%81%aa-tana-meaning/" xr:uid="{AF392569-E4CA-4A46-810B-A20703C5ED64}"/>
    <hyperlink ref="D1362" r:id="rId622" tooltip="Learn Japanese Meaning of 棚 (tana) | JLPT N4" display="https://jlptsensei.com/learn-japanese-vocabulary/%e6%a3%9a-%e3%81%9f%e3%81%aa-tana-meaning/" xr:uid="{F9D076A7-6319-47D2-AA07-E8923B48C832}"/>
    <hyperlink ref="D1364" r:id="rId623" tooltip="Learn Japanese Meaning of 棚 (tana) | JLPT N4" display="https://jlptsensei.com/learn-japanese-vocabulary/%e6%a3%9a-%e3%81%9f%e3%81%aa-tana-meaning/" xr:uid="{7DF5D703-148E-4CCB-937D-2B1AB02A2BFF}"/>
    <hyperlink ref="C1365" r:id="rId624" tooltip="Learn Japanese Meaning of 誕生 (tanjou) | JLPT N4" display="https://jlptsensei.com/learn-japanese-vocabulary/%e8%aa%95%e7%94%9f-%e3%81%9f%e3%82%93%e3%81%98%e3%82%87%e3%81%86-tanjou-meaning/" xr:uid="{0D6E461D-7023-4343-9D43-208E9BB8A4E0}"/>
    <hyperlink ref="D1365" r:id="rId625" tooltip="Learn Japanese Meaning of 誕生 (tanjou) | JLPT N4" display="https://jlptsensei.com/learn-japanese-vocabulary/%e8%aa%95%e7%94%9f-%e3%81%9f%e3%82%93%e3%81%98%e3%82%87%e3%81%86-tanjou-meaning/" xr:uid="{7485F37E-8B68-451B-97BB-D4BF98B0A44C}"/>
    <hyperlink ref="D1367" r:id="rId626" tooltip="Learn Japanese Meaning of 誕生 (tanjou) | JLPT N4" display="https://jlptsensei.com/learn-japanese-vocabulary/%e8%aa%95%e7%94%9f-%e3%81%9f%e3%82%93%e3%81%98%e3%82%87%e3%81%86-tanjou-meaning/" xr:uid="{34C945BB-EA56-4AD1-9E4E-70318CACA101}"/>
    <hyperlink ref="D1428" r:id="rId627" tooltip="Learn Japanese Meaning of 届ける (todokeru) | JLPT N4" display="https://jlptsensei.com/learn-japanese-vocabulary/%e5%b1%8a%e3%81%91%e3%82%8b-%e3%81%a8%e3%81%a9%e3%81%91%e3%82%8b-todokeru-meaning/" xr:uid="{1E7FA504-B9C8-4C73-9EC0-35FF2914884A}"/>
    <hyperlink ref="D1426" r:id="rId628" tooltip="Learn Japanese Meaning of 届ける (todokeru) | JLPT N4" display="https://jlptsensei.com/learn-japanese-vocabulary/%e5%b1%8a%e3%81%91%e3%82%8b-%e3%81%a8%e3%81%a9%e3%81%91%e3%82%8b-todokeru-meaning/" xr:uid="{8E2A4EA4-5B30-438B-A9C6-571FBD52FBBC}"/>
    <hyperlink ref="C1426" r:id="rId629" tooltip="Learn Japanese Meaning of 届ける (todokeru) | JLPT N4" display="https://jlptsensei.com/learn-japanese-vocabulary/%e5%b1%8a%e3%81%91%e3%82%8b-%e3%81%a8%e3%81%a9%e3%81%91%e3%82%8b-todokeru-meaning/" xr:uid="{4C46BA2D-693A-48BC-965F-0915655449FE}"/>
    <hyperlink ref="D1425" r:id="rId630" tooltip="Learn Japanese Meaning of 途中 (tochuu) | JLPT N4" display="https://jlptsensei.com/learn-japanese-vocabulary/%e9%80%94%e4%b8%ad-%e3%81%a8%e3%81%a1%e3%82%85%e3%81%86-tochuu-meaning/" xr:uid="{5EB617A3-5448-474A-B418-6B25CEF6E9DD}"/>
    <hyperlink ref="D1423" r:id="rId631" tooltip="Learn Japanese Meaning of 途中 (tochuu) | JLPT N4" display="https://jlptsensei.com/learn-japanese-vocabulary/%e9%80%94%e4%b8%ad-%e3%81%a8%e3%81%a1%e3%82%85%e3%81%86-tochuu-meaning/" xr:uid="{30B4C68C-9F8C-4CC1-A636-23AB069E3890}"/>
    <hyperlink ref="C1423" r:id="rId632" tooltip="Learn Japanese Meaning of 途中 (tochuu) | JLPT N4" display="https://jlptsensei.com/learn-japanese-vocabulary/%e9%80%94%e4%b8%ad-%e3%81%a8%e3%81%a1%e3%82%85%e3%81%86-tochuu-meaning/" xr:uid="{2DDD5A0B-DF9F-4974-9A2C-6EDC4B4AE7F4}"/>
    <hyperlink ref="D1422" r:id="rId633" tooltip="Learn Japanese Meaning of 手伝う (tetsudau) | JLPT N4" display="https://jlptsensei.com/learn-japanese-vocabulary/%e6%89%8b%e4%bc%9d%e3%81%86-%e3%81%a6%e3%81%a4%e3%81%a0%e3%81%86-tetsudau-meaning/" xr:uid="{4A1FDD07-377E-43EC-B0EC-73E1149F6D34}"/>
    <hyperlink ref="D1420" r:id="rId634" tooltip="Learn Japanese Meaning of 手伝う (tetsudau) | JLPT N4" display="https://jlptsensei.com/learn-japanese-vocabulary/%e6%89%8b%e4%bc%9d%e3%81%86-%e3%81%a6%e3%81%a4%e3%81%a0%e3%81%86-tetsudau-meaning/" xr:uid="{8D733691-91D9-4061-B060-C150A53468E7}"/>
    <hyperlink ref="C1420" r:id="rId635" tooltip="Learn Japanese Meaning of 手伝う (tetsudau) | JLPT N4" display="https://jlptsensei.com/learn-japanese-vocabulary/%e6%89%8b%e4%bc%9d%e3%81%86-%e3%81%a6%e3%81%a4%e3%81%a0%e3%81%86-tetsudau-meaning/" xr:uid="{7C124C6D-BE33-4B98-A7D3-CC5F8F2CD1C8}"/>
    <hyperlink ref="D1419" r:id="rId636" tooltip="Learn Japanese Meaning of 寺 (tera) | JLPT N4" display="https://jlptsensei.com/learn-japanese-vocabulary/%e5%af%ba-%e3%81%a6%e3%82%89-tera-meaning/" xr:uid="{963B65E3-7179-4473-AA8B-434B0279ACED}"/>
    <hyperlink ref="D1417" r:id="rId637" tooltip="Learn Japanese Meaning of 寺 (tera) | JLPT N4" display="https://jlptsensei.com/learn-japanese-vocabulary/%e5%af%ba-%e3%81%a6%e3%82%89-tera-meaning/" xr:uid="{21539E4E-6B51-463C-9962-7718D773724E}"/>
    <hyperlink ref="C1417" r:id="rId638" tooltip="Learn Japanese Meaning of 寺 (tera) | JLPT N4" display="https://jlptsensei.com/learn-japanese-vocabulary/%e5%af%ba-%e3%81%a6%e3%82%89-tera-meaning/" xr:uid="{D8863893-DCCD-46DE-84F6-30F545668309}"/>
    <hyperlink ref="D1416" r:id="rId639" tooltip="Learn JLPT N4 Vocabulary: 展覧会 (tenrankai) exhibition" display="https://jlptsensei.com/learn-japanese-vocabulary/%e5%b1%95%e8%a6%a7%e4%bc%9a-tenrankai-meaning-exhibition/" xr:uid="{7B2F52A3-7BC2-4310-98B5-72AA22CA3EAE}"/>
    <hyperlink ref="D1414" r:id="rId640" tooltip="Learn JLPT N4 Vocabulary: 展覧会 (tenrankai) exhibition" display="https://jlptsensei.com/learn-japanese-vocabulary/%e5%b1%95%e8%a6%a7%e4%bc%9a-tenrankai-meaning-exhibition/" xr:uid="{E5DC2A73-D7EC-48D0-A2F6-FA4F5D49765F}"/>
    <hyperlink ref="C1414" r:id="rId641" tooltip="Learn JLPT N4 Vocabulary: 展覧会 (tenrankai) exhibition" display="https://jlptsensei.com/learn-japanese-vocabulary/%e5%b1%95%e8%a6%a7%e4%bc%9a-tenrankai-meaning-exhibition/" xr:uid="{C063A4F3-5167-46DB-B813-C2C266AF52DA}"/>
    <hyperlink ref="D1413" r:id="rId642" tooltip="Learn Japanese Meaning of 天気予報 (tenkiyohou) | JLPT N4" display="https://jlptsensei.com/learn-japanese-vocabulary/%e5%a4%a9%e6%b0%97%e4%ba%88%e5%a0%b1-%e3%81%a6%e3%82%93%e3%81%8d%e3%82%88%e3%81%bb%e3%81%86-tenkiyohou-meaning/" xr:uid="{5B7AFF85-85DF-493D-BF90-A9CE78AC8763}"/>
    <hyperlink ref="D1411" r:id="rId643" tooltip="Learn Japanese Meaning of 天気予報 (tenkiyohou) | JLPT N4" display="https://jlptsensei.com/learn-japanese-vocabulary/%e5%a4%a9%e6%b0%97%e4%ba%88%e5%a0%b1-%e3%81%a6%e3%82%93%e3%81%8d%e3%82%88%e3%81%bb%e3%81%86-tenkiyohou-meaning/" xr:uid="{FD8E7DC7-B22F-4C19-A8D2-EDC85D516310}"/>
    <hyperlink ref="C1411" r:id="rId644" tooltip="Learn Japanese Meaning of 天気予報 (tenkiyohou) | JLPT N4" display="https://jlptsensei.com/learn-japanese-vocabulary/%e5%a4%a9%e6%b0%97%e4%ba%88%e5%a0%b1-%e3%81%a6%e3%82%93%e3%81%8d%e3%82%88%e3%81%bb%e3%81%86-tenkiyohou-meaning/" xr:uid="{7D9C0F6F-2E72-4526-BB3F-956C1EA47E49}"/>
    <hyperlink ref="D1409" r:id="rId645" tooltip="Learn Japanese Meaning of テニス (tenisu) | JLPT N4" display="https://jlptsensei.com/learn-japanese-vocabulary/%e3%83%86%e3%83%8b%e3%82%b9-tenisu-meaning/" xr:uid="{2831E66D-2730-4C26-B5E2-6BF826039134}"/>
    <hyperlink ref="C1409" r:id="rId646" tooltip="Learn Japanese Meaning of テニス (tenisu) | JLPT N4" display="https://jlptsensei.com/learn-japanese-vocabulary/%e3%83%86%e3%83%8b%e3%82%b9-tenisu-meaning/" xr:uid="{E7CB691E-7E48-4581-A122-5364C4B6B849}"/>
    <hyperlink ref="D1408" r:id="rId647" tooltip="Learn JLPT N4 Vocabulary: 店員 (ten’in) employee" display="https://jlptsensei.com/learn-japanese-vocabulary/%e5%ba%97%e5%93%a1-tenin-employee/" xr:uid="{E7980AA7-DC65-4481-A796-2A434ED7718A}"/>
    <hyperlink ref="D1406" r:id="rId648" tooltip="Learn JLPT N4 Vocabulary: 店員 (ten’in) employee" display="https://jlptsensei.com/learn-japanese-vocabulary/%e5%ba%97%e5%93%a1-tenin-employee/" xr:uid="{4177914A-77C0-47AA-AF81-D2A617EC7D4F}"/>
    <hyperlink ref="C1406" r:id="rId649" tooltip="Learn JLPT N4 Vocabulary: 店員 (ten’in) employee" display="https://jlptsensei.com/learn-japanese-vocabulary/%e5%ba%97%e5%93%a1-tenin-employee/" xr:uid="{FCBE3E66-DB7D-4963-8E70-6138DE2DDE16}"/>
    <hyperlink ref="D1405" r:id="rId650" tooltip="Learn Japanese Meaning of 点 (ten) | JLPT N4" display="https://jlptsensei.com/learn-japanese-vocabulary/%e7%82%b9-%e3%81%a6%e3%82%93-ten-meaning/" xr:uid="{28175D56-3C1E-4D6B-A94A-9BC722C9BD80}"/>
    <hyperlink ref="D1403" r:id="rId651" tooltip="Learn Japanese Meaning of 点 (ten) | JLPT N4" display="https://jlptsensei.com/learn-japanese-vocabulary/%e7%82%b9-%e3%81%a6%e3%82%93-ten-meaning/" xr:uid="{0CEFBBAD-B30E-48D5-B5C8-999783023816}"/>
    <hyperlink ref="C1403" r:id="rId652" tooltip="Learn Japanese Meaning of 点 (ten) | JLPT N4" display="https://jlptsensei.com/learn-japanese-vocabulary/%e7%82%b9-%e3%81%a6%e3%82%93-ten-meaning/" xr:uid="{96BA504D-660F-4F53-A1FF-B51ACB17EAD1}"/>
    <hyperlink ref="D1402" r:id="rId653" tooltip="Learn Japanese Meaning of 適当 (tekitou) | JLPT N4" display="https://jlptsensei.com/learn-japanese-vocabulary/%e9%81%a9%e5%bd%93-%e3%81%a6%e3%81%8d%e3%81%a8%e3%81%86-tekitou-meaning/" xr:uid="{726DAE55-7539-42A1-99CF-E951469C81F5}"/>
    <hyperlink ref="D1400" r:id="rId654" tooltip="Learn Japanese Meaning of 適当 (tekitou) | JLPT N4" display="https://jlptsensei.com/learn-japanese-vocabulary/%e9%81%a9%e5%bd%93-%e3%81%a6%e3%81%8d%e3%81%a8%e3%81%86-tekitou-meaning/" xr:uid="{9A59C8D5-4E36-4A30-B5AD-BB799D0C9926}"/>
    <hyperlink ref="C1400" r:id="rId655" tooltip="Learn Japanese Meaning of 適当 (tekitou) | JLPT N4" display="https://jlptsensei.com/learn-japanese-vocabulary/%e9%81%a9%e5%bd%93-%e3%81%a6%e3%81%8d%e3%81%a8%e3%81%86-tekitou-meaning/" xr:uid="{184ECAE3-154C-46E4-9090-4CB543F108FB}"/>
    <hyperlink ref="D1398" r:id="rId656" tooltip="Learn Japanese Meaning of テキスト (tekisuto) | JLPT N4" display="https://jlptsensei.com/learn-japanese-vocabulary/%e3%83%86%e3%82%ad%e3%82%b9%e3%83%88-tekisuto-meaning/" xr:uid="{32E98C86-7B08-4AAB-ADA5-5A44B5E7C03A}"/>
    <hyperlink ref="C1398" r:id="rId657" tooltip="Learn Japanese Meaning of テキスト (tekisuto) | JLPT N4" display="https://jlptsensei.com/learn-japanese-vocabulary/%e3%83%86%e3%82%ad%e3%82%b9%e3%83%88-tekisuto-meaning/" xr:uid="{9D688C53-3571-4C1C-BDC8-51A9A707439C}"/>
    <hyperlink ref="D1397" r:id="rId658" tooltip="Learn Japanese Meaning of 丁寧 (teinei) | JLPT N4" display="https://jlptsensei.com/learn-japanese-vocabulary/%e4%b8%81%e5%af%a7-%e3%81%a6%e3%81%84%e3%81%ad%e3%81%84-teinei-meaning/" xr:uid="{7FD49F89-98F4-44DF-92EA-A32D8831C872}"/>
    <hyperlink ref="D1395" r:id="rId659" tooltip="Learn Japanese Meaning of 丁寧 (teinei) | JLPT N4" display="https://jlptsensei.com/learn-japanese-vocabulary/%e4%b8%81%e5%af%a7-%e3%81%a6%e3%81%84%e3%81%ad%e3%81%84-teinei-meaning/" xr:uid="{625662CC-6EB9-45B3-B2B1-2613E2D055F2}"/>
    <hyperlink ref="C1395" r:id="rId660" tooltip="Learn Japanese Meaning of 丁寧 (teinei) | JLPT N4" display="https://jlptsensei.com/learn-japanese-vocabulary/%e4%b8%81%e5%af%a7-%e3%81%a6%e3%81%84%e3%81%ad%e3%81%84-teinei-meaning/" xr:uid="{5A530C82-F64D-44B1-93AA-AF290CFEC48A}"/>
    <hyperlink ref="D1394" r:id="rId661" tooltip="Learn Japanese Meaning of 手袋 (tebukuro) | JLPT N4" display="https://jlptsensei.com/learn-japanese-vocabulary/%e6%89%8b%e8%a2%8b-%e3%81%a6%e3%81%b6%e3%81%8f%e3%82%8d-tebukuro-meaning/" xr:uid="{D8C2F96B-217B-4353-9644-F3F988CB90FC}"/>
    <hyperlink ref="D1392" r:id="rId662" tooltip="Learn Japanese Meaning of 手袋 (tebukuro) | JLPT N4" display="https://jlptsensei.com/learn-japanese-vocabulary/%e6%89%8b%e8%a2%8b-%e3%81%a6%e3%81%b6%e3%81%8f%e3%82%8d-tebukuro-meaning/" xr:uid="{6C497852-CEB6-417A-8805-1D8DB8B653A9}"/>
    <hyperlink ref="C1392" r:id="rId663" tooltip="Learn Japanese Meaning of 手袋 (tebukuro) | JLPT N4" display="https://jlptsensei.com/learn-japanese-vocabulary/%e6%89%8b%e8%a2%8b-%e3%81%a6%e3%81%b6%e3%81%8f%e3%82%8d-tebukuro-meaning/" xr:uid="{12469887-0261-4D06-AFAD-E115AC4A7011}"/>
    <hyperlink ref="D1391" r:id="rId664" tooltip="Learn Japanese Meaning of 尋ねる (tazuneru) | JLPT N4" display="https://jlptsensei.com/learn-japanese-vocabulary/%e5%b0%8b%e3%81%ad%e3%82%8b-%e3%81%9f%e3%81%9a%e3%81%ad%e3%82%8b-tazuneru-meaning/" xr:uid="{0BAC1433-4450-4D8D-8969-4BBF2B904B53}"/>
    <hyperlink ref="D1389" r:id="rId665" tooltip="Learn Japanese Meaning of 尋ねる (tazuneru) | JLPT N4" display="https://jlptsensei.com/learn-japanese-vocabulary/%e5%b0%8b%e3%81%ad%e3%82%8b-%e3%81%9f%e3%81%9a%e3%81%ad%e3%82%8b-tazuneru-meaning/" xr:uid="{186B25ED-F68D-42B4-970B-F7BB12795B03}"/>
    <hyperlink ref="C1389" r:id="rId666" tooltip="Learn Japanese Meaning of 尋ねる (tazuneru) | JLPT N4" display="https://jlptsensei.com/learn-japanese-vocabulary/%e5%b0%8b%e3%81%ad%e3%82%8b-%e3%81%9f%e3%81%9a%e3%81%ad%e3%82%8b-tazuneru-meaning/" xr:uid="{C9559BA1-3AF5-4A07-9BF5-A6566F6F8E27}"/>
    <hyperlink ref="D1388" r:id="rId667" tooltip="Learn Japanese Meaning of 訪ねる (tazuneru) | JLPT N4" display="https://jlptsensei.com/learn-japanese-vocabulary/%e8%a8%aa%e3%81%ad%e3%82%8b-%e3%81%9f%e3%81%9a%e3%81%ad%e3%82%8b-tazuneru-meaning/" xr:uid="{F8CEC729-4695-4414-BF24-B41567F1637F}"/>
    <hyperlink ref="D1386" r:id="rId668" tooltip="Learn Japanese Meaning of 訪ねる (tazuneru) | JLPT N4" display="https://jlptsensei.com/learn-japanese-vocabulary/%e8%a8%aa%e3%81%ad%e3%82%8b-%e3%81%9f%e3%81%9a%e3%81%ad%e3%82%8b-tazuneru-meaning/" xr:uid="{CBC6373D-C344-4CCE-8E5F-111E5C153904}"/>
    <hyperlink ref="C1386" r:id="rId669" tooltip="Learn Japanese Meaning of 訪ねる (tazuneru) | JLPT N4" display="https://jlptsensei.com/learn-japanese-vocabulary/%e8%a8%aa%e3%81%ad%e3%82%8b-%e3%81%9f%e3%81%9a%e3%81%ad%e3%82%8b-tazuneru-meaning/" xr:uid="{0D9B9B2E-2679-4098-8925-05B8C8F7A5C7}"/>
    <hyperlink ref="D1385" r:id="rId670" tooltip="Learn Japanese Meaning of 建てる (tateru) | JLPT N4" display="https://jlptsensei.com/learn-japanese-vocabulary/%e5%bb%ba%e3%81%a6%e3%82%8b-%e3%81%9f%e3%81%a6%e3%82%8b-tateru-meaning/" xr:uid="{89F30FD3-5423-40C7-B31F-3410212218C3}"/>
    <hyperlink ref="D1383" r:id="rId671" tooltip="Learn Japanese Meaning of 建てる (tateru) | JLPT N4" display="https://jlptsensei.com/learn-japanese-vocabulary/%e5%bb%ba%e3%81%a6%e3%82%8b-%e3%81%9f%e3%81%a6%e3%82%8b-tateru-meaning/" xr:uid="{DC014C1D-210C-409F-8091-9134756DC08C}"/>
    <hyperlink ref="C1383" r:id="rId672" tooltip="Learn Japanese Meaning of 建てる (tateru) | JLPT N4" display="https://jlptsensei.com/learn-japanese-vocabulary/%e5%bb%ba%e3%81%a6%e3%82%8b-%e3%81%9f%e3%81%a6%e3%82%8b-tateru-meaning/" xr:uid="{92421FF5-E45F-4AFA-9C12-BE285A8F463B}"/>
    <hyperlink ref="D1382" r:id="rId673" tooltip="Learn Japanese Meaning of 畳 (tatami) | JLPT N4" display="https://jlptsensei.com/learn-japanese-vocabulary/%e7%95%b3-%e3%81%9f%e3%81%9f%e3%81%bf-tatami-meaning/" xr:uid="{B61F1ED1-A5CC-41B9-AC72-07752E7FE762}"/>
    <hyperlink ref="D1380" r:id="rId674" tooltip="Learn Japanese Meaning of 畳 (tatami) | JLPT N4" display="https://jlptsensei.com/learn-japanese-vocabulary/%e7%95%b3-%e3%81%9f%e3%81%9f%e3%81%bf-tatami-meaning/" xr:uid="{7AEE7910-F71E-4005-88B1-CB27741582BC}"/>
    <hyperlink ref="C1380" r:id="rId675" tooltip="Learn Japanese Meaning of 畳 (tatami) | JLPT N4" display="https://jlptsensei.com/learn-japanese-vocabulary/%e7%95%b3-%e3%81%9f%e3%81%9f%e3%81%bf-tatami-meaning/" xr:uid="{E402E129-D96F-4F77-9DCC-A5666263B7AE}"/>
    <hyperlink ref="D1379" r:id="rId676" tooltip="Learn JLPT N4 Vocabulary: 足す (tasu) to add" display="https://jlptsensei.com/learn-japanese-vocabulary/%e8%b6%b3%e3%81%99-tasu-meaning-to-add/" xr:uid="{83D7115F-1CD8-4BAB-8A09-27D46184A600}"/>
    <hyperlink ref="D1377" r:id="rId677" tooltip="Learn JLPT N4 Vocabulary: 足す (tasu) to add" display="https://jlptsensei.com/learn-japanese-vocabulary/%e8%b6%b3%e3%81%99-tasu-meaning-to-add/" xr:uid="{73834CAB-3D9A-44F7-99B7-71B77C119264}"/>
    <hyperlink ref="C1377" r:id="rId678" tooltip="Learn JLPT N4 Vocabulary: 足す (tasu) to add" display="https://jlptsensei.com/learn-japanese-vocabulary/%e8%b6%b3%e3%81%99-tasu-meaning-to-add/" xr:uid="{9014B2F4-CCD0-4EC3-951E-86010F03A8C2}"/>
    <hyperlink ref="D1376" r:id="rId679" tooltip="Learn JLPT N4 Vocabulary: 足りる (tariru) to be sufficient" display="https://jlptsensei.com/learn-japanese-vocabulary/%e8%b6%b3%e3%82%8a%e3%82%8b-tariru-meaning-to-be-sufficient/" xr:uid="{B3CC34EE-7D85-489A-A070-4D7949FBC175}"/>
    <hyperlink ref="D1374" r:id="rId680" tooltip="Learn JLPT N4 Vocabulary: 足りる (tariru) to be sufficient" display="https://jlptsensei.com/learn-japanese-vocabulary/%e8%b6%b3%e3%82%8a%e3%82%8b-tariru-meaning-to-be-sufficient/" xr:uid="{DF52E659-A3A9-4AC4-90B7-1BBB962EDBC7}"/>
    <hyperlink ref="C1374" r:id="rId681" tooltip="Learn JLPT N4 Vocabulary: 足りる (tariru) to be sufficient" display="https://jlptsensei.com/learn-japanese-vocabulary/%e8%b6%b3%e3%82%8a%e3%82%8b-tariru-meaning-to-be-sufficient/" xr:uid="{1E3A1944-A9A6-4C52-8FC0-12BF4228AE33}"/>
    <hyperlink ref="D1373" r:id="rId682" tooltip="Learn Japanese Meaning of 倒れる (taoreru) | JLPT N4" display="https://jlptsensei.com/learn-japanese-vocabulary/%e5%80%92%e3%82%8c%e3%82%8b-%e3%81%9f%e3%81%8a%e3%82%8c%e3%82%8b-taoreru-meaning/" xr:uid="{016138FA-16B5-4EF3-8E11-B0CF9DEB5F0E}"/>
    <hyperlink ref="D1371" r:id="rId683" tooltip="Learn Japanese Meaning of 倒れる (taoreru) | JLPT N4" display="https://jlptsensei.com/learn-japanese-vocabulary/%e5%80%92%e3%82%8c%e3%82%8b-%e3%81%9f%e3%81%8a%e3%82%8c%e3%82%8b-taoreru-meaning/" xr:uid="{AFBFBE89-5483-4AC2-BE36-BC54114FD0EE}"/>
    <hyperlink ref="C1371" r:id="rId684" tooltip="Learn Japanese Meaning of 倒れる (taoreru) | JLPT N4" display="https://jlptsensei.com/learn-japanese-vocabulary/%e5%80%92%e3%82%8c%e3%82%8b-%e3%81%9f%e3%81%8a%e3%82%8c%e3%82%8b-taoreru-meaning/" xr:uid="{26BDFA03-F212-4C34-A5B1-7407C14C3A3B}"/>
    <hyperlink ref="D1370" r:id="rId685" tooltip="Learn Japanese Meaning of 楽しみ (tanoshimi) | JLPT N4" display="https://jlptsensei.com/learn-japanese-vocabulary/%e6%a5%bd%e3%81%97%e3%81%bf-%e3%81%9f%e3%81%ae%e3%81%97%e3%81%bf-tanoshimi-meaning/" xr:uid="{8B31CF06-D8DB-4403-BA8F-C0BAB35BB045}"/>
    <hyperlink ref="D1368" r:id="rId686" tooltip="Learn Japanese Meaning of 楽しみ (tanoshimi) | JLPT N4" display="https://jlptsensei.com/learn-japanese-vocabulary/%e6%a5%bd%e3%81%97%e3%81%bf-%e3%81%9f%e3%81%ae%e3%81%97%e3%81%bf-tanoshimi-meaning/" xr:uid="{D7B556EF-3CE9-4E6D-8B8A-0F1E465CBF83}"/>
    <hyperlink ref="C1368" r:id="rId687" tooltip="Learn Japanese Meaning of 楽しみ (tanoshimi) | JLPT N4" display="https://jlptsensei.com/learn-japanese-vocabulary/%e6%a5%bd%e3%81%97%e3%81%bf-%e3%81%9f%e3%81%ae%e3%81%97%e3%81%bf-tanoshimi-meaning/" xr:uid="{88C209BA-757A-4861-BF37-1682F27C6ED5}"/>
    <hyperlink ref="C1429" r:id="rId688" tooltip="Learn JLPT N4 Vocabulary: 特急 (tokkyuu) limited express" display="https://jlptsensei.com/learn-japanese-vocabulary/%e7%89%b9%e6%80%a5-tokkyuu-limited-express/" xr:uid="{F02AA5F6-0F85-4D36-A2F2-FD976BAA0091}"/>
    <hyperlink ref="D1429" r:id="rId689" tooltip="Learn JLPT N4 Vocabulary: 特急 (tokkyuu) limited express" display="https://jlptsensei.com/learn-japanese-vocabulary/%e7%89%b9%e6%80%a5-tokkyuu-limited-express/" xr:uid="{C43673E4-108E-4F3B-A05E-ADD7F31EDCD9}"/>
    <hyperlink ref="D1431" r:id="rId690" tooltip="Learn JLPT N4 Vocabulary: 特急 (tokkyuu) limited express" display="https://jlptsensei.com/learn-japanese-vocabulary/%e7%89%b9%e6%80%a5-tokkyuu-limited-express/" xr:uid="{2D371BF2-A0CD-4FF4-82DD-F96ABA8BA9A0}"/>
    <hyperlink ref="C1432" r:id="rId691" tooltip="Learn Japanese Meaning of 床屋 (tokoya) | JLPT N4" display="https://jlptsensei.com/learn-japanese-vocabulary/%e5%ba%8a%e5%b1%8b-%e3%81%a8%e3%81%93%e3%82%84-tokoya-meaning/" xr:uid="{7EFAD93A-6FCA-43F6-844F-3714837B0852}"/>
    <hyperlink ref="D1432" r:id="rId692" tooltip="Learn Japanese Meaning of 床屋 (tokoya) | JLPT N4" display="https://jlptsensei.com/learn-japanese-vocabulary/%e5%ba%8a%e5%b1%8b-%e3%81%a8%e3%81%93%e3%82%84-tokoya-meaning/" xr:uid="{08197966-8410-437D-9535-44357D9D352B}"/>
    <hyperlink ref="D1434" r:id="rId693" tooltip="Learn Japanese Meaning of 床屋 (tokoya) | JLPT N4" display="https://jlptsensei.com/learn-japanese-vocabulary/%e5%ba%8a%e5%b1%8b-%e3%81%a8%e3%81%93%e3%82%84-tokoya-meaning/" xr:uid="{6D0CE103-C0BD-45C1-9E59-37DF8AE81FE6}"/>
    <hyperlink ref="C1435" r:id="rId694" tooltip="Learn JLPT N4 Vocabulary: 特別 (tokubetsu) special" display="https://jlptsensei.com/learn-japanese-vocabulary/%e7%89%b9%e5%88%a5-tokubetsu-special/" xr:uid="{2DD77A0D-17E4-436C-BA6F-D337C1235E6C}"/>
    <hyperlink ref="D1435" r:id="rId695" tooltip="Learn JLPT N4 Vocabulary: 特別 (tokubetsu) special" display="https://jlptsensei.com/learn-japanese-vocabulary/%e7%89%b9%e5%88%a5-tokubetsu-special/" xr:uid="{47FD5614-1F73-44B7-AA50-DDB840A08078}"/>
    <hyperlink ref="D1437" r:id="rId696" tooltip="Learn JLPT N4 Vocabulary: 特別 (tokubetsu) special" display="https://jlptsensei.com/learn-japanese-vocabulary/%e7%89%b9%e5%88%a5-tokubetsu-special/" xr:uid="{3A9D8825-FE3D-472C-8DA7-D2C3F4DF7AB8}"/>
    <hyperlink ref="C1438" r:id="rId697" tooltip="Learn JLPT N4 Vocabulary: 特に (tokuni) especially" display="https://jlptsensei.com/learn-japanese-vocabulary/%e7%89%b9%e3%81%ab-tokuni-especially/" xr:uid="{29934A2B-0E42-4413-AFAB-0B45513A84CF}"/>
    <hyperlink ref="D1438" r:id="rId698" tooltip="Learn JLPT N4 Vocabulary: 特に (tokuni) especially" display="https://jlptsensei.com/learn-japanese-vocabulary/%e7%89%b9%e3%81%ab-tokuni-especially/" xr:uid="{C756536E-B68E-4F73-B000-7DB0E5320830}"/>
    <hyperlink ref="D1440" r:id="rId699" tooltip="Learn JLPT N4 Vocabulary: 特に (tokuni) especially" display="https://jlptsensei.com/learn-japanese-vocabulary/%e7%89%b9%e3%81%ab-tokuni-especially/" xr:uid="{71F8E319-58ED-4D17-8D3C-DD85E5F0317D}"/>
    <hyperlink ref="C1441" r:id="rId700" tooltip="Learn Japanese Meaning of 泊まる (tomaru) | JLPT N4" display="https://jlptsensei.com/learn-japanese-vocabulary/%e6%b3%8a%e3%81%be%e3%82%8b-%e3%81%a8%e3%81%be%e3%82%8b-tomaru-meaning/" xr:uid="{F0A117E8-777A-4023-871C-B8A47E4709AF}"/>
    <hyperlink ref="D1441" r:id="rId701" tooltip="Learn Japanese Meaning of 泊まる (tomaru) | JLPT N4" display="https://jlptsensei.com/learn-japanese-vocabulary/%e6%b3%8a%e3%81%be%e3%82%8b-%e3%81%a8%e3%81%be%e3%82%8b-tomaru-meaning/" xr:uid="{15CDE3EC-5046-428D-9CBC-452FA2318D03}"/>
    <hyperlink ref="D1443" r:id="rId702" tooltip="Learn Japanese Meaning of 泊まる (tomaru) | JLPT N4" display="https://jlptsensei.com/learn-japanese-vocabulary/%e6%b3%8a%e3%81%be%e3%82%8b-%e3%81%a8%e3%81%be%e3%82%8b-tomaru-meaning/" xr:uid="{A7E80C55-F831-46FD-B2A5-741B99610CCD}"/>
    <hyperlink ref="C1444" r:id="rId703" tooltip="Learn Japanese Meaning of 止める (tomeru) | JLPT N4" display="https://jlptsensei.com/learn-japanese-vocabulary/%e6%ad%a2%e3%82%81%e3%82%8b-%e3%81%a8%e3%82%81%e3%82%8b-tomeru-meaning/" xr:uid="{F155A2C7-5CED-4FEA-859C-E74CE273FF4E}"/>
    <hyperlink ref="D1444" r:id="rId704" tooltip="Learn Japanese Meaning of 止める (tomeru) | JLPT N4" display="https://jlptsensei.com/learn-japanese-vocabulary/%e6%ad%a2%e3%82%81%e3%82%8b-%e3%81%a8%e3%82%81%e3%82%8b-tomeru-meaning/" xr:uid="{14D51C12-DF61-488D-8091-C54EB9419C41}"/>
    <hyperlink ref="D1446" r:id="rId705" tooltip="Learn Japanese Meaning of 止める (tomeru) | JLPT N4" display="https://jlptsensei.com/learn-japanese-vocabulary/%e6%ad%a2%e3%82%81%e3%82%8b-%e3%81%a8%e3%82%81%e3%82%8b-tomeru-meaning/" xr:uid="{C6F88985-3B29-46C5-B485-4FA3172B158D}"/>
    <hyperlink ref="C1447" r:id="rId706" tooltip="Learn Japanese Meaning of 遠く (tooku) | JLPT N4" display="https://jlptsensei.com/learn-japanese-vocabulary/%e9%81%a0%e3%81%8f-%e3%81%a8%e3%81%8a%e3%81%8f-tooku-meaning/" xr:uid="{38018CF1-2ADF-4F65-BA86-6367EE59872E}"/>
    <hyperlink ref="D1447" r:id="rId707" tooltip="Learn Japanese Meaning of 遠く (tooku) | JLPT N4" display="https://jlptsensei.com/learn-japanese-vocabulary/%e9%81%a0%e3%81%8f-%e3%81%a8%e3%81%8a%e3%81%8f-tooku-meaning/" xr:uid="{1029F093-DF3E-49DC-AB45-15A58F1B8DB2}"/>
    <hyperlink ref="D1449" r:id="rId708" tooltip="Learn Japanese Meaning of 遠く (tooku) | JLPT N4" display="https://jlptsensei.com/learn-japanese-vocabulary/%e9%81%a0%e3%81%8f-%e3%81%a8%e3%81%8a%e3%81%8f-tooku-meaning/" xr:uid="{49DB33A8-1D44-45A3-B398-7751DE23C5FE}"/>
    <hyperlink ref="C1450" r:id="rId709" tooltip="Learn Japanese Meaning of 通る (tooru) | JLPT N4" display="https://jlptsensei.com/learn-japanese-vocabulary/%e9%80%9a%e3%82%8b-%e3%81%a8%e3%81%8a%e3%82%8b-tooru-meaning/" xr:uid="{6AD4C324-8621-486D-89D5-181D8BFAB030}"/>
    <hyperlink ref="D1450" r:id="rId710" tooltip="Learn Japanese Meaning of 通る (tooru) | JLPT N4" display="https://jlptsensei.com/learn-japanese-vocabulary/%e9%80%9a%e3%82%8b-%e3%81%a8%e3%81%8a%e3%82%8b-tooru-meaning/" xr:uid="{597AFE54-7CE2-4C12-986B-588C80A09316}"/>
    <hyperlink ref="D1452" r:id="rId711" tooltip="Learn Japanese Meaning of 通る (tooru) | JLPT N4" display="https://jlptsensei.com/learn-japanese-vocabulary/%e9%80%9a%e3%82%8b-%e3%81%a8%e3%81%8a%e3%82%8b-tooru-meaning/" xr:uid="{58F8E526-A2D5-49F6-A15C-A9C62824C89F}"/>
    <hyperlink ref="C1453" r:id="rId712" tooltip="Learn Japanese Meaning of 取り替える (torikaeru) | JLPT N4" display="https://jlptsensei.com/learn-japanese-vocabulary/%e5%8f%96%e3%82%8a%e6%9b%bf%e3%81%88%e3%82%8b-torikaeru-to-exchange/" xr:uid="{860647DB-E730-42FC-8C65-E0B5C7348EDB}"/>
    <hyperlink ref="D1453" r:id="rId713" tooltip="Learn Japanese Meaning of 取り替える (torikaeru) | JLPT N4" display="https://jlptsensei.com/learn-japanese-vocabulary/%e5%8f%96%e3%82%8a%e6%9b%bf%e3%81%88%e3%82%8b-torikaeru-to-exchange/" xr:uid="{EA5D9986-59A3-4CF7-8795-038ED8BB41D9}"/>
    <hyperlink ref="D1455" r:id="rId714" tooltip="Learn Japanese Meaning of 取り替える (torikaeru) | JLPT N4" display="https://jlptsensei.com/learn-japanese-vocabulary/%e5%8f%96%e3%82%8a%e6%9b%bf%e3%81%88%e3%82%8b-torikaeru-to-exchange/" xr:uid="{E042F289-E2F6-40F9-964D-6899E0A164FB}"/>
    <hyperlink ref="C1456" r:id="rId715" tooltip="Learn Japanese Meaning of 到頭 (toutou) | JLPT N4" display="https://jlptsensei.com/learn-japanese-vocabulary/%e5%88%b0%e9%a0%ad-%e3%81%a8%e3%81%86%e3%81%a8%e3%81%86-toutou-meaning/" xr:uid="{33B69639-9A51-4F4B-8518-017B703C1B81}"/>
    <hyperlink ref="D1456" r:id="rId716" tooltip="Learn Japanese Meaning of 到頭 (toutou) | JLPT N4" display="https://jlptsensei.com/learn-japanese-vocabulary/%e5%88%b0%e9%a0%ad-%e3%81%a8%e3%81%86%e3%81%a8%e3%81%86-toutou-meaning/" xr:uid="{4A860F69-FA3F-4FBA-B0C7-18719A79ED6F}"/>
    <hyperlink ref="D1458" r:id="rId717" tooltip="Learn Japanese Meaning of 到頭 (toutou) | JLPT N4" display="https://jlptsensei.com/learn-japanese-vocabulary/%e5%88%b0%e9%a0%ad-%e3%81%a8%e3%81%86%e3%81%a8%e3%81%86-toutou-meaning/" xr:uid="{899FBA28-E011-437B-87C4-69B3AC1B1BC4}"/>
    <hyperlink ref="C1459" r:id="rId718" tooltip="Learn Japanese Meaning of 続ける (tsudzukeru) | JLPT N4" display="https://jlptsensei.com/learn-japanese-vocabulary/%e7%b6%9a%e3%81%91%e3%82%8b-%e3%81%a4%e3%81%a5%e3%81%91%e3%82%8b-tsudzukeru-meaning/" xr:uid="{B1555B31-D5A4-40DF-89E3-6917A0FE35FA}"/>
    <hyperlink ref="D1459" r:id="rId719" tooltip="Learn Japanese Meaning of 続ける (tsudzukeru) | JLPT N4" display="https://jlptsensei.com/learn-japanese-vocabulary/%e7%b6%9a%e3%81%91%e3%82%8b-%e3%81%a4%e3%81%a5%e3%81%91%e3%82%8b-tsudzukeru-meaning/" xr:uid="{86C13596-993A-466B-9F49-0479C91904B9}"/>
    <hyperlink ref="D1461" r:id="rId720" tooltip="Learn Japanese Meaning of 続ける (tsudzukeru) | JLPT N4" display="https://jlptsensei.com/learn-japanese-vocabulary/%e7%b6%9a%e3%81%91%e3%82%8b-%e3%81%a4%e3%81%a5%e3%81%91%e3%82%8b-tsudzukeru-meaning/" xr:uid="{E2148591-1E7B-45AF-B26C-293AC6F03775}"/>
    <hyperlink ref="C1462" r:id="rId721" tooltip="Learn Japanese Meaning of 続く (tsudzuku) | JLPT N4" display="https://jlptsensei.com/learn-japanese-vocabulary/%e7%b6%9a%e3%81%8f-%e3%81%a4%e3%81%a5%e3%81%8f-tsudzuku-meaning/" xr:uid="{AF187CC3-D9DD-4D3B-99F9-86DD8868456C}"/>
    <hyperlink ref="D1462" r:id="rId722" tooltip="Learn Japanese Meaning of 続く (tsudzuku) | JLPT N4" display="https://jlptsensei.com/learn-japanese-vocabulary/%e7%b6%9a%e3%81%8f-%e3%81%a4%e3%81%a5%e3%81%8f-tsudzuku-meaning/" xr:uid="{31322297-995B-4F97-91EB-1B13C8A3ACC1}"/>
    <hyperlink ref="D1464" r:id="rId723" tooltip="Learn Japanese Meaning of 続く (tsudzuku) | JLPT N4" display="https://jlptsensei.com/learn-japanese-vocabulary/%e7%b6%9a%e3%81%8f-%e3%81%a4%e3%81%a5%e3%81%8f-tsudzuku-meaning/" xr:uid="{6EA04BE2-7A5C-4A87-83A3-B02C662C29AF}"/>
    <hyperlink ref="C1465" r:id="rId724" tooltip="Learn Japanese Meaning of 都合 (tsugou) | JLPT N4" display="https://jlptsensei.com/learn-japanese-vocabulary/%e9%83%bd%e5%90%88-%e3%81%a4%e3%81%94%e3%81%86-tsugou-meaning/" xr:uid="{6578F632-27DD-424E-846E-75999F9EBEFD}"/>
    <hyperlink ref="D1465" r:id="rId725" tooltip="Learn Japanese Meaning of 都合 (tsugou) | JLPT N4" display="https://jlptsensei.com/learn-japanese-vocabulary/%e9%83%bd%e5%90%88-%e3%81%a4%e3%81%94%e3%81%86-tsugou-meaning/" xr:uid="{F2CAC788-1058-4822-8C49-0E1431B71466}"/>
    <hyperlink ref="D1467" r:id="rId726" tooltip="Learn Japanese Meaning of 都合 (tsugou) | JLPT N4" display="https://jlptsensei.com/learn-japanese-vocabulary/%e9%83%bd%e5%90%88-%e3%81%a4%e3%81%94%e3%81%86-tsugou-meaning/" xr:uid="{E2A442EF-5F1C-4A21-B7E9-1D8BA7B43EC1}"/>
    <hyperlink ref="C1468" r:id="rId727" tooltip="Learn Japanese Meaning of 捕まえる (tsukamaeru) | JLPT N4" display="https://jlptsensei.com/learn-japanese-vocabulary/%e6%8d%95%e3%81%be%e3%81%88%e3%82%8b-%e3%81%a4%e3%81%8b%e3%81%be%e3%81%88%e3%82%8b-tsukamaeru-meaning/" xr:uid="{53E64727-F14A-48E8-9DB0-2CA846277890}"/>
    <hyperlink ref="D1468" r:id="rId728" tooltip="Learn Japanese Meaning of 捕まえる (tsukamaeru) | JLPT N4" display="https://jlptsensei.com/learn-japanese-vocabulary/%e6%8d%95%e3%81%be%e3%81%88%e3%82%8b-%e3%81%a4%e3%81%8b%e3%81%be%e3%81%88%e3%82%8b-tsukamaeru-meaning/" xr:uid="{D8B15CDB-F02C-43A8-BAAE-1AA20472FDC0}"/>
    <hyperlink ref="D1470" r:id="rId729" tooltip="Learn Japanese Meaning of 捕まえる (tsukamaeru) | JLPT N4" display="https://jlptsensei.com/learn-japanese-vocabulary/%e6%8d%95%e3%81%be%e3%81%88%e3%82%8b-%e3%81%a4%e3%81%8b%e3%81%be%e3%81%88%e3%82%8b-tsukamaeru-meaning/" xr:uid="{6BE04B7E-561D-48F0-B7DA-9DD212B40F54}"/>
    <hyperlink ref="C1471" r:id="rId730" tooltip="Learn Japanese Meaning of 漬ける (tsukeru) | JLPT N4" display="https://jlptsensei.com/learn-japanese-vocabulary/%e6%bc%ac%e3%81%91%e3%82%8b-%e3%81%a4%e3%81%91%e3%82%8b-tsukeru-meaning/" xr:uid="{D49CA8CF-32B4-4D35-9319-1C84C367A194}"/>
    <hyperlink ref="D1471" r:id="rId731" tooltip="Learn Japanese Meaning of 漬ける (tsukeru) | JLPT N4" display="https://jlptsensei.com/learn-japanese-vocabulary/%e6%bc%ac%e3%81%91%e3%82%8b-%e3%81%a4%e3%81%91%e3%82%8b-tsukeru-meaning/" xr:uid="{A72A28E0-AC6A-4FE7-A37C-70E8D5CFCDE4}"/>
    <hyperlink ref="D1473" r:id="rId732" tooltip="Learn Japanese Meaning of 漬ける (tsukeru) | JLPT N4" display="https://jlptsensei.com/learn-japanese-vocabulary/%e6%bc%ac%e3%81%91%e3%82%8b-%e3%81%a4%e3%81%91%e3%82%8b-tsukeru-meaning/" xr:uid="{9DAF260B-BFF8-40ED-8D98-3240CD21F5AD}"/>
    <hyperlink ref="C1474" r:id="rId733" tooltip="Learn Japanese Meaning of 月 (tsuki) | JLPT N4" display="https://jlptsensei.com/learn-japanese-vocabulary/%e6%9c%88-%e3%81%a4%e3%81%8d-tsuki-meaning/" xr:uid="{9A0EFF19-19A9-45D5-B234-5FEDD9D85835}"/>
    <hyperlink ref="D1474" r:id="rId734" tooltip="Learn Japanese Meaning of 月 (tsuki) | JLPT N4" display="https://jlptsensei.com/learn-japanese-vocabulary/%e6%9c%88-%e3%81%a4%e3%81%8d-tsuki-meaning/" xr:uid="{6AAF8B0D-F750-4A5F-B6D0-4855973A355F}"/>
    <hyperlink ref="D1476" r:id="rId735" tooltip="Learn Japanese Meaning of 月 (tsuki) | JLPT N4" display="https://jlptsensei.com/learn-japanese-vocabulary/%e6%9c%88-%e3%81%a4%e3%81%8d-tsuki-meaning/" xr:uid="{8CC37505-5AAF-4D30-98F8-672C65E069B9}"/>
    <hyperlink ref="C1477" r:id="rId736" tooltip="Learn Japanese Meaning of 付く (tsuku) | JLPT N4" display="https://jlptsensei.com/learn-japanese-vocabulary/%e4%bb%98%e3%81%8f-%e3%81%a4%e3%81%8f-tsuku-meaning/" xr:uid="{A651B3D3-B56C-4C54-A49F-A3BD76E60306}"/>
    <hyperlink ref="D1477" r:id="rId737" tooltip="Learn Japanese Meaning of 付く (tsuku) | JLPT N4" display="https://jlptsensei.com/learn-japanese-vocabulary/%e4%bb%98%e3%81%8f-%e3%81%a4%e3%81%8f-tsuku-meaning/" xr:uid="{E53A4F22-13B0-4E46-BB53-7963651BF46F}"/>
    <hyperlink ref="D1479" r:id="rId738" tooltip="Learn Japanese Meaning of 付く (tsuku) | JLPT N4" display="https://jlptsensei.com/learn-japanese-vocabulary/%e4%bb%98%e3%81%8f-%e3%81%a4%e3%81%8f-tsuku-meaning/" xr:uid="{21AFA8B6-57BA-443A-9A1C-DBCF314B7B60}"/>
    <hyperlink ref="C1480" r:id="rId739" tooltip="Learn Japanese Meaning of 妻 (tsuma) | JLPT N4" display="https://jlptsensei.com/learn-japanese-vocabulary/%e5%a6%bb-%e3%81%a4%e3%81%be-tsuma-meaning/" xr:uid="{DBA88176-C7E6-4D56-9862-62AE8DEBA48E}"/>
    <hyperlink ref="D1480" r:id="rId740" tooltip="Learn Japanese Meaning of 妻 (tsuma) | JLPT N4" display="https://jlptsensei.com/learn-japanese-vocabulary/%e5%a6%bb-%e3%81%a4%e3%81%be-tsuma-meaning/" xr:uid="{81CFF0B8-6922-4B3E-AF7B-4B054B8EA190}"/>
    <hyperlink ref="D1482" r:id="rId741" tooltip="Learn Japanese Meaning of 妻 (tsuma) | JLPT N4" display="https://jlptsensei.com/learn-japanese-vocabulary/%e5%a6%bb-%e3%81%a4%e3%81%be-tsuma-meaning/" xr:uid="{CDFE3513-38D4-4D35-A538-B1C2DF12E61E}"/>
    <hyperlink ref="C1483" r:id="rId742" tooltip="Learn Japanese Meaning of 連れる (tsureru) | JLPT N4" display="https://jlptsensei.com/learn-japanese-vocabulary/%e9%80%a3%e3%82%8c%e3%82%8b-%e3%81%a4%e3%82%8c%e3%82%8b-tsureru-meaning/" xr:uid="{FE67F914-4533-4944-BAA5-2C0A3256C4E5}"/>
    <hyperlink ref="D1483" r:id="rId743" tooltip="Learn Japanese Meaning of 連れる (tsureru) | JLPT N4" display="https://jlptsensei.com/learn-japanese-vocabulary/%e9%80%a3%e3%82%8c%e3%82%8b-%e3%81%a4%e3%82%8c%e3%82%8b-tsureru-meaning/" xr:uid="{CCC3222C-5B59-49A0-9CC9-0E7E41C9EE7B}"/>
    <hyperlink ref="D1485" r:id="rId744" tooltip="Learn Japanese Meaning of 連れる (tsureru) | JLPT N4" display="https://jlptsensei.com/learn-japanese-vocabulary/%e9%80%a3%e3%82%8c%e3%82%8b-%e3%81%a4%e3%82%8c%e3%82%8b-tsureru-meaning/" xr:uid="{CAB19C34-05E3-425F-AF83-22B7429714CD}"/>
    <hyperlink ref="C1486" r:id="rId745" tooltip="Learn Japanese Meaning of 釣る (tsuru) | JLPT N4" display="https://jlptsensei.com/learn-japanese-vocabulary/%e9%87%a3%e3%82%8b-%e3%81%a4%e3%82%8b-tsuru-meaning/" xr:uid="{C5B3191E-5342-46C4-9525-B0A7F2F8400B}"/>
    <hyperlink ref="D1486" r:id="rId746" tooltip="Learn Japanese Meaning of 釣る (tsuru) | JLPT N4" display="https://jlptsensei.com/learn-japanese-vocabulary/%e9%87%a3%e3%82%8b-%e3%81%a4%e3%82%8b-tsuru-meaning/" xr:uid="{53EBE58F-BE2C-47F4-A520-D8E28D41785E}"/>
    <hyperlink ref="D1488" r:id="rId747" tooltip="Learn Japanese Meaning of 釣る (tsuru) | JLPT N4" display="https://jlptsensei.com/learn-japanese-vocabulary/%e9%87%a3%e3%82%8b-%e3%81%a4%e3%82%8b-tsuru-meaning/" xr:uid="{702386CB-5677-4DD0-A18E-1F52137178EB}"/>
    <hyperlink ref="C1489" r:id="rId748" tooltip="Learn Japanese Meaning of 伝える (tsutaeru) | JLPT N4" display="https://jlptsensei.com/learn-japanese-vocabulary/%e4%bc%9d%e3%81%88%e3%82%8b-%e3%81%a4%e3%81%9f%e3%81%88%e3%82%8b-tsutaeru-meaning/" xr:uid="{F8EC5637-D866-4A80-894B-14A19DE7F596}"/>
    <hyperlink ref="D1489" r:id="rId749" tooltip="Learn Japanese Meaning of 伝える (tsutaeru) | JLPT N4" display="https://jlptsensei.com/learn-japanese-vocabulary/%e4%bc%9d%e3%81%88%e3%82%8b-%e3%81%a4%e3%81%9f%e3%81%88%e3%82%8b-tsutaeru-meaning/" xr:uid="{6ECB3B81-0B74-40E1-B45F-CFDD1F9F6B50}"/>
    <hyperlink ref="D1491" r:id="rId750" tooltip="Learn Japanese Meaning of 伝える (tsutaeru) | JLPT N4" display="https://jlptsensei.com/learn-japanese-vocabulary/%e4%bc%9d%e3%81%88%e3%82%8b-%e3%81%a4%e3%81%9f%e3%81%88%e3%82%8b-tsutaeru-meaning/" xr:uid="{76B1C720-6B39-43CB-A494-E4C14ABAD4B3}"/>
    <hyperlink ref="C1492" r:id="rId751" tooltip="Learn Japanese Meaning of 包む (tsutsumu) | JLPT N4" display="https://jlptsensei.com/learn-japanese-vocabulary/%e5%8c%85%e3%82%80-%e3%81%a4%e3%81%a4%e3%82%80-tsutsumu-meaning/" xr:uid="{11246EF4-62C1-46BD-83A6-E792E3B92855}"/>
    <hyperlink ref="D1492" r:id="rId752" tooltip="Learn Japanese Meaning of 包む (tsutsumu) | JLPT N4" display="https://jlptsensei.com/learn-japanese-vocabulary/%e5%8c%85%e3%82%80-%e3%81%a4%e3%81%a4%e3%82%80-tsutsumu-meaning/" xr:uid="{352EF8C9-3570-4A41-89A2-594022A57C16}"/>
    <hyperlink ref="D1494" r:id="rId753" tooltip="Learn Japanese Meaning of 包む (tsutsumu) | JLPT N4" display="https://jlptsensei.com/learn-japanese-vocabulary/%e5%8c%85%e3%82%80-%e3%81%a4%e3%81%a4%e3%82%80-tsutsumu-meaning/" xr:uid="{CFF5F8A3-AAB1-46F2-BDAF-7DE300F2B249}"/>
    <hyperlink ref="C1495" r:id="rId754" tooltip="Learn Japanese Meaning of 腕 (ude) | JLPT N4" display="https://jlptsensei.com/learn-japanese-vocabulary/%e8%85%95-%e3%81%86%e3%81%a7-ude-meaning/" xr:uid="{5438ED61-CB5E-4C93-85FF-0D746D7C15BA}"/>
    <hyperlink ref="D1495" r:id="rId755" tooltip="Learn Japanese Meaning of 腕 (ude) | JLPT N4" display="https://jlptsensei.com/learn-japanese-vocabulary/%e8%85%95-%e3%81%86%e3%81%a7-ude-meaning/" xr:uid="{542E239D-BD35-4F18-A271-2152BE304B38}"/>
    <hyperlink ref="D1497" r:id="rId756" tooltip="Learn Japanese Meaning of 腕 (ude) | JLPT N4" display="https://jlptsensei.com/learn-japanese-vocabulary/%e8%85%95-%e3%81%86%e3%81%a7-ude-meaning/" xr:uid="{4674AA82-3333-42A7-A4B6-E3B0A36DAC9C}"/>
    <hyperlink ref="C1498" r:id="rId757" tooltip="Learn Japanese Meaning of 植える (ueru) | JLPT N4" display="https://jlptsensei.com/learn-japanese-vocabulary/%e6%a4%8d%e3%81%88%e3%82%8b-%e3%81%86%e3%81%88%e3%82%8b-ueru-meaning/" xr:uid="{E6C7734B-D70E-4355-BC2B-10DD72536D34}"/>
    <hyperlink ref="D1498" r:id="rId758" tooltip="Learn Japanese Meaning of 植える (ueru) | JLPT N4" display="https://jlptsensei.com/learn-japanese-vocabulary/%e6%a4%8d%e3%81%88%e3%82%8b-%e3%81%86%e3%81%88%e3%82%8b-ueru-meaning/" xr:uid="{B398CCAF-53EA-44CA-AC31-90DCA83F1E7F}"/>
    <hyperlink ref="D1500" r:id="rId759" tooltip="Learn Japanese Meaning of 植える (ueru) | JLPT N4" display="https://jlptsensei.com/learn-japanese-vocabulary/%e6%a4%8d%e3%81%88%e3%82%8b-%e3%81%86%e3%81%88%e3%82%8b-ueru-meaning/" xr:uid="{6480863E-F1E2-483A-BBC3-6179F3FE92E1}"/>
    <hyperlink ref="C1501" r:id="rId760" tooltip="Learn Japanese Meaning of 動く (ugoku) | JLPT N4" display="https://jlptsensei.com/learn-japanese-vocabulary/%e5%8b%95%e3%81%8f-%e3%81%86%e3%81%94%e3%81%8f-ugoku-meaning/" xr:uid="{87EA7BAF-3FD1-4FAF-92AF-9024393F1BDF}"/>
    <hyperlink ref="D1501" r:id="rId761" tooltip="Learn Japanese Meaning of 動く (ugoku) | JLPT N4" display="https://jlptsensei.com/learn-japanese-vocabulary/%e5%8b%95%e3%81%8f-%e3%81%86%e3%81%94%e3%81%8f-ugoku-meaning/" xr:uid="{C3624205-1DD0-4F4F-A867-45656DB65F60}"/>
    <hyperlink ref="D1503" r:id="rId762" tooltip="Learn Japanese Meaning of 動く (ugoku) | JLPT N4" display="https://jlptsensei.com/learn-japanese-vocabulary/%e5%8b%95%e3%81%8f-%e3%81%86%e3%81%94%e3%81%8f-ugoku-meaning/" xr:uid="{C3AEA2AD-E202-4D0B-965E-A56BDFBAFF88}"/>
    <hyperlink ref="C1504" r:id="rId763" tooltip="Learn Japanese Meaning of 伺う (ukagau) | JLPT N4" display="https://jlptsensei.com/learn-japanese-vocabulary/%e4%bc%ba%e3%81%86-%e3%81%86%e3%81%8b%e3%81%8c%e3%81%86-ukagau-meaning/" xr:uid="{341B4E39-953B-434C-82FB-A5BCE0797AE8}"/>
    <hyperlink ref="D1504" r:id="rId764" tooltip="Learn Japanese Meaning of 伺う (ukagau) | JLPT N4" display="https://jlptsensei.com/learn-japanese-vocabulary/%e4%bc%ba%e3%81%86-%e3%81%86%e3%81%8b%e3%81%8c%e3%81%86-ukagau-meaning/" xr:uid="{D40CA6DE-6E2E-4E13-A561-374951E42ABD}"/>
    <hyperlink ref="D1506" r:id="rId765" tooltip="Learn Japanese Meaning of 伺う (ukagau) | JLPT N4" display="https://jlptsensei.com/learn-japanese-vocabulary/%e4%bc%ba%e3%81%86-%e3%81%86%e3%81%8b%e3%81%8c%e3%81%86-ukagau-meaning/" xr:uid="{584AF04C-C76C-4CDA-9D93-07854D5FC279}"/>
    <hyperlink ref="C1507" r:id="rId766" tooltip="Learn Japanese Meaning of 受ける (ukeru) | JLPT N4" display="https://jlptsensei.com/learn-japanese-vocabulary/%e5%8f%97%e3%81%91%e3%82%8b-%e3%81%86%e3%81%91%e3%82%8b-ukeru-meaning/" xr:uid="{0C1E0506-E6DD-4F1D-9911-3EA41953BEC6}"/>
    <hyperlink ref="D1507" r:id="rId767" tooltip="Learn Japanese Meaning of 受ける (ukeru) | JLPT N4" display="https://jlptsensei.com/learn-japanese-vocabulary/%e5%8f%97%e3%81%91%e3%82%8b-%e3%81%86%e3%81%91%e3%82%8b-ukeru-meaning/" xr:uid="{DD6FD08E-AAAF-47AC-AA3A-CA282A18A2E9}"/>
    <hyperlink ref="D1509" r:id="rId768" tooltip="Learn Japanese Meaning of 受ける (ukeru) | JLPT N4" display="https://jlptsensei.com/learn-japanese-vocabulary/%e5%8f%97%e3%81%91%e3%82%8b-%e3%81%86%e3%81%91%e3%82%8b-ukeru-meaning/" xr:uid="{335335B9-988C-4B2B-8331-B563041DED48}"/>
    <hyperlink ref="C1510" r:id="rId769" tooltip="Learn Japanese Meaning of 受付 (uketsuke) | JLPT N4" display="https://jlptsensei.com/learn-japanese-vocabulary/%e5%8f%97%e4%bb%98-%e3%81%86%e3%81%91%e3%81%a4%e3%81%91-uketsuke-meaning/" xr:uid="{D4232624-EEB0-479D-A46F-575F48C9B3FD}"/>
    <hyperlink ref="D1510" r:id="rId770" tooltip="Learn Japanese Meaning of 受付 (uketsuke) | JLPT N4" display="https://jlptsensei.com/learn-japanese-vocabulary/%e5%8f%97%e4%bb%98-%e3%81%86%e3%81%91%e3%81%a4%e3%81%91-uketsuke-meaning/" xr:uid="{ED03F8BF-7A58-4005-BD36-86823B938EBC}"/>
    <hyperlink ref="D1512" r:id="rId771" tooltip="Learn Japanese Meaning of 受付 (uketsuke) | JLPT N4" display="https://jlptsensei.com/learn-japanese-vocabulary/%e5%8f%97%e4%bb%98-%e3%81%86%e3%81%91%e3%81%a4%e3%81%91-uketsuke-meaning/" xr:uid="{2E947E24-FE68-44E9-B361-FD53660BBAB9}"/>
    <hyperlink ref="C1513" r:id="rId772" tooltip="Learn Japanese Meaning of 生まれ (umare) | JLPT N4" display="https://jlptsensei.com/learn-japanese-vocabulary/%e7%94%9f%e3%81%be%e3%82%8c-%e3%81%86%e3%81%be%e3%82%8c-umare-meaning/" xr:uid="{ED82AFA6-DAAC-49B4-87FA-EC3266A0D8CA}"/>
    <hyperlink ref="D1513" r:id="rId773" tooltip="Learn Japanese Meaning of 生まれ (umare) | JLPT N4" display="https://jlptsensei.com/learn-japanese-vocabulary/%e7%94%9f%e3%81%be%e3%82%8c-%e3%81%86%e3%81%be%e3%82%8c-umare-meaning/" xr:uid="{B0CB19E7-1EA8-461A-9ADF-1194C27B5D76}"/>
    <hyperlink ref="D1515" r:id="rId774" tooltip="Learn Japanese Meaning of 生まれ (umare) | JLPT N4" display="https://jlptsensei.com/learn-japanese-vocabulary/%e7%94%9f%e3%81%be%e3%82%8c-%e3%81%86%e3%81%be%e3%82%8c-umare-meaning/" xr:uid="{CDA6E022-0A23-45B1-AACA-78FF9373DB33}"/>
    <hyperlink ref="C1516" r:id="rId775" tooltip="Learn JLPT N4 Vocabulary: 運転手 (untenshu) driver" display="https://jlptsensei.com/learn-japanese-vocabulary/%e9%81%8b%e8%bb%a2%e6%89%8b-untenshu-driver/" xr:uid="{90CB12F8-DE61-4934-830D-702F5CC9C25F}"/>
    <hyperlink ref="D1516" r:id="rId776" tooltip="Learn JLPT N4 Vocabulary: 運転手 (untenshu) driver" display="https://jlptsensei.com/learn-japanese-vocabulary/%e9%81%8b%e8%bb%a2%e6%89%8b-untenshu-driver/" xr:uid="{A0507505-26FC-4CA2-BA89-52B72112B419}"/>
    <hyperlink ref="D1518" r:id="rId777" tooltip="Learn JLPT N4 Vocabulary: 運転手 (untenshu) driver" display="https://jlptsensei.com/learn-japanese-vocabulary/%e9%81%8b%e8%bb%a2%e6%89%8b-untenshu-driver/" xr:uid="{2894C1EC-BD98-44EF-B9C4-F4CACEC4CF97}"/>
    <hyperlink ref="C1519" r:id="rId778" tooltip="Learn Japanese Meaning of 裏 (ura) | JLPT N4" display="https://jlptsensei.com/learn-japanese-vocabulary/%e8%a3%8f-%e3%81%86%e3%82%89-ura-meaning/" xr:uid="{704EB515-822A-4966-98FF-A0439DA6BBA3}"/>
    <hyperlink ref="D1519" r:id="rId779" tooltip="Learn Japanese Meaning of 裏 (ura) | JLPT N4" display="https://jlptsensei.com/learn-japanese-vocabulary/%e8%a3%8f-%e3%81%86%e3%82%89-ura-meaning/" xr:uid="{8D4B0D7B-A99E-4682-A7B0-239BF5882953}"/>
    <hyperlink ref="D1521" r:id="rId780" tooltip="Learn Japanese Meaning of 裏 (ura) | JLPT N4" display="https://jlptsensei.com/learn-japanese-vocabulary/%e8%a3%8f-%e3%81%86%e3%82%89-ura-meaning/" xr:uid="{A8CC89AA-FF16-4436-B53B-0ECE7A2A3C1C}"/>
    <hyperlink ref="C1522" r:id="rId781" tooltip="Learn Japanese Meaning of 嬉しい (ureshii) | JLPT N4" display="https://jlptsensei.com/learn-japanese-vocabulary/%e5%ac%89%e3%81%97%e3%81%84-%e3%81%86%e3%82%8c%e3%81%97%e3%81%84-ureshii-meaning/" xr:uid="{B4699471-3D8A-4FC1-BEBC-43FB0C0C8469}"/>
    <hyperlink ref="D1522" r:id="rId782" tooltip="Learn Japanese Meaning of 嬉しい (ureshii) | JLPT N4" display="https://jlptsensei.com/learn-japanese-vocabulary/%e5%ac%89%e3%81%97%e3%81%84-%e3%81%86%e3%82%8c%e3%81%97%e3%81%84-ureshii-meaning/" xr:uid="{95C0DB86-C6F0-4492-9BB8-C496722DB610}"/>
    <hyperlink ref="D1524" r:id="rId783" tooltip="Learn Japanese Meaning of 嬉しい (ureshii) | JLPT N4" display="https://jlptsensei.com/learn-japanese-vocabulary/%e5%ac%89%e3%81%97%e3%81%84-%e3%81%86%e3%82%8c%e3%81%97%e3%81%84-ureshii-meaning/" xr:uid="{590371C4-B381-411E-B692-CA201385D299}"/>
    <hyperlink ref="C1525" r:id="rId784" tooltip="Learn Japanese Meaning of 売り場 (uriba) | JLPT N4" display="https://jlptsensei.com/learn-japanese-vocabulary/%e5%a3%b2%e3%82%8a%e5%a0%b4-uriba-selling-area/" xr:uid="{B0439775-CD2B-4B2C-AF18-D1C1229317B8}"/>
    <hyperlink ref="D1525" r:id="rId785" tooltip="Learn Japanese Meaning of 売り場 (uriba) | JLPT N4" display="https://jlptsensei.com/learn-japanese-vocabulary/%e5%a3%b2%e3%82%8a%e5%a0%b4-uriba-selling-area/" xr:uid="{C4263DAB-0EF3-460E-AB51-C9A7286446E1}"/>
    <hyperlink ref="D1527" r:id="rId786" tooltip="Learn Japanese Meaning of 売り場 (uriba) | JLPT N4" display="https://jlptsensei.com/learn-japanese-vocabulary/%e5%a3%b2%e3%82%8a%e5%a0%b4-uriba-selling-area/" xr:uid="{4058F8F4-D61E-44FD-A46D-6DFA1BD998C0}"/>
    <hyperlink ref="C1528" r:id="rId787" tooltip="Learn Japanese Meaning of 嘘 (uso) | JLPT N4" display="https://jlptsensei.com/learn-japanese-vocabulary/%e5%98%98-%e3%81%86%e3%81%9d-uso-meaning/" xr:uid="{47DE06E2-E48F-4EFD-86D8-90E5CD517282}"/>
    <hyperlink ref="D1528" r:id="rId788" tooltip="Learn Japanese Meaning of 嘘 (uso) | JLPT N4" display="https://jlptsensei.com/learn-japanese-vocabulary/%e5%98%98-%e3%81%86%e3%81%9d-uso-meaning/" xr:uid="{0B9C6C28-E703-425D-8A25-120D37491625}"/>
    <hyperlink ref="D1530" r:id="rId789" tooltip="Learn Japanese Meaning of 嘘 (uso) | JLPT N4" display="https://jlptsensei.com/learn-japanese-vocabulary/%e5%98%98-%e3%81%86%e3%81%9d-uso-meaning/" xr:uid="{932652E0-2DEF-4E8B-BD3C-54679F4FC41D}"/>
    <hyperlink ref="C1531" r:id="rId790" tooltip="Learn Japanese Meaning of 打つ (utsu) | JLPT N4" display="https://jlptsensei.com/learn-japanese-vocabulary/%e6%89%93%e3%81%a4-%e3%81%86%e3%81%a4-utsu-meaning/" xr:uid="{6543A592-CEE5-40B5-AB67-A0ECEB14A6EC}"/>
    <hyperlink ref="D1531" r:id="rId791" tooltip="Learn Japanese Meaning of 打つ (utsu) | JLPT N4" display="https://jlptsensei.com/learn-japanese-vocabulary/%e6%89%93%e3%81%a4-%e3%81%86%e3%81%a4-utsu-meaning/" xr:uid="{B7708FEF-7917-49D2-BF01-E8352876DE99}"/>
    <hyperlink ref="D1533" r:id="rId792" tooltip="Learn Japanese Meaning of 打つ (utsu) | JLPT N4" display="https://jlptsensei.com/learn-japanese-vocabulary/%e6%89%93%e3%81%a4-%e3%81%86%e3%81%a4-utsu-meaning/" xr:uid="{FEC73BEC-C2BC-4310-8A09-7A3BC46EEC46}"/>
    <hyperlink ref="C1534" r:id="rId793" tooltip="Learn Japanese Meaning of 美しい (utsukushii) | JLPT N4" display="https://jlptsensei.com/learn-japanese-vocabulary/%e7%be%8e%e3%81%97%e3%81%84-%e3%81%86%e3%81%a4%e3%81%8f%e3%81%97%e3%81%84-utsukushii-meaning/" xr:uid="{0CA2D525-CF94-40BF-B8E1-4CB880C5AC43}"/>
    <hyperlink ref="D1534" r:id="rId794" tooltip="Learn Japanese Meaning of 美しい (utsukushii) | JLPT N4" display="https://jlptsensei.com/learn-japanese-vocabulary/%e7%be%8e%e3%81%97%e3%81%84-%e3%81%86%e3%81%a4%e3%81%8f%e3%81%97%e3%81%84-utsukushii-meaning/" xr:uid="{7E2E9314-67CA-4550-AB67-F306A5834844}"/>
    <hyperlink ref="D1536" r:id="rId795" tooltip="Learn Japanese Meaning of 美しい (utsukushii) | JLPT N4" display="https://jlptsensei.com/learn-japanese-vocabulary/%e7%be%8e%e3%81%97%e3%81%84-%e3%81%86%e3%81%a4%e3%81%8f%e3%81%97%e3%81%84-utsukushii-meaning/" xr:uid="{D577D3DF-C175-463F-8B68-E50216E7DF8A}"/>
    <hyperlink ref="C1537" r:id="rId796" tooltip="Learn Japanese Meaning of 移る (utsuru) | JLPT N4" display="https://jlptsensei.com/learn-japanese-vocabulary/%e7%a7%bb%e3%82%8b-%e3%81%86%e3%81%a4%e3%82%8b-utsuru-meaning/" xr:uid="{95A3E648-9741-45E3-9F35-18CEBD783734}"/>
    <hyperlink ref="D1537" r:id="rId797" tooltip="Learn Japanese Meaning of 移る (utsuru) | JLPT N4" display="https://jlptsensei.com/learn-japanese-vocabulary/%e7%a7%bb%e3%82%8b-%e3%81%86%e3%81%a4%e3%82%8b-utsuru-meaning/" xr:uid="{23640EEA-950C-4AA1-BBF5-E22D20DA8D3C}"/>
    <hyperlink ref="D1539" r:id="rId798" tooltip="Learn Japanese Meaning of 移る (utsuru) | JLPT N4" display="https://jlptsensei.com/learn-japanese-vocabulary/%e7%a7%bb%e3%82%8b-%e3%81%86%e3%81%a4%e3%82%8b-utsuru-meaning/" xr:uid="{8E463CCD-3002-4DB1-B6B7-318DDA4F1E26}"/>
    <hyperlink ref="C1540" r:id="rId799" tooltip="Learn Japanese Meaning of 写す (utsusu) | JLPT N4" display="https://jlptsensei.com/learn-japanese-vocabulary/%e5%86%99%e3%81%99-%e3%81%86%e3%81%a4%e3%81%99-utsusu-meaning/" xr:uid="{E881C67E-8155-4F58-B8F3-5BF2B33D196A}"/>
    <hyperlink ref="D1540" r:id="rId800" tooltip="Learn Japanese Meaning of 写す (utsusu) | JLPT N4" display="https://jlptsensei.com/learn-japanese-vocabulary/%e5%86%99%e3%81%99-%e3%81%86%e3%81%a4%e3%81%99-utsusu-meaning/" xr:uid="{3B7BAE49-D250-4976-90F1-4E1EBAA51D48}"/>
    <hyperlink ref="D1542" r:id="rId801" tooltip="Learn Japanese Meaning of 写す (utsusu) | JLPT N4" display="https://jlptsensei.com/learn-japanese-vocabulary/%e5%86%99%e3%81%99-%e3%81%86%e3%81%a4%e3%81%99-utsusu-meaning/" xr:uid="{6DF2947D-954E-440B-9ABA-285FBE245EEA}"/>
    <hyperlink ref="C1543" r:id="rId802" tooltip="Learn Japanese Meaning of ワープロ (waapuro) | JLPT N4" display="https://jlptsensei.com/learn-japanese-vocabulary/%e3%83%af%e3%83%bc%e3%83%97%e3%83%ad-waapuro-meaning/" xr:uid="{65EC4575-3D88-4F95-82D2-B402D5FEE17A}"/>
    <hyperlink ref="D1543" r:id="rId803" tooltip="Learn Japanese Meaning of ワープロ (waapuro) | JLPT N4" display="https://jlptsensei.com/learn-japanese-vocabulary/%e3%83%af%e3%83%bc%e3%83%97%e3%83%ad-waapuro-meaning/" xr:uid="{2666FFFA-ABB6-4024-8F72-C75241C52F36}"/>
    <hyperlink ref="C1545" r:id="rId804" tooltip="Learn Japanese Meaning of 別れる (wakareru) | JLPT N4" display="https://jlptsensei.com/learn-japanese-vocabulary/%e5%88%a5%e3%82%8c%e3%82%8b-%e3%82%8f%e3%81%8b%e3%82%8c%e3%82%8b-wakareru-meaning/" xr:uid="{240577C4-594E-4B1E-B3B3-C1D8DF67ECF5}"/>
    <hyperlink ref="D1545" r:id="rId805" tooltip="Learn Japanese Meaning of 別れる (wakareru) | JLPT N4" display="https://jlptsensei.com/learn-japanese-vocabulary/%e5%88%a5%e3%82%8c%e3%82%8b-%e3%82%8f%e3%81%8b%e3%82%8c%e3%82%8b-wakareru-meaning/" xr:uid="{C517311B-49D8-4F41-AC78-3C2B37619530}"/>
    <hyperlink ref="D1547" r:id="rId806" tooltip="Learn Japanese Meaning of 別れる (wakareru) | JLPT N4" display="https://jlptsensei.com/learn-japanese-vocabulary/%e5%88%a5%e3%82%8c%e3%82%8b-%e3%82%8f%e3%81%8b%e3%82%8c%e3%82%8b-wakareru-meaning/" xr:uid="{670E1F3F-0C6E-4594-ADCB-E912B0261DF3}"/>
    <hyperlink ref="C1548" r:id="rId807" tooltip="Learn Japanese Meaning of 沸かす (wakasu) | JLPT N4" display="https://jlptsensei.com/learn-japanese-vocabulary/%e6%b2%b8%e3%81%8b%e3%81%99-%e3%82%8f%e3%81%8b%e3%81%99-wakasu-meaning/" xr:uid="{65099324-7159-4268-B8EC-7CCAEFE6BBB0}"/>
    <hyperlink ref="D1548" r:id="rId808" tooltip="Learn Japanese Meaning of 沸かす (wakasu) | JLPT N4" display="https://jlptsensei.com/learn-japanese-vocabulary/%e6%b2%b8%e3%81%8b%e3%81%99-%e3%82%8f%e3%81%8b%e3%81%99-wakasu-meaning/" xr:uid="{9D38C75A-0F13-496D-941E-73402D29157D}"/>
    <hyperlink ref="D1550" r:id="rId809" tooltip="Learn Japanese Meaning of 沸かす (wakasu) | JLPT N4" display="https://jlptsensei.com/learn-japanese-vocabulary/%e6%b2%b8%e3%81%8b%e3%81%99-%e3%82%8f%e3%81%8b%e3%81%99-wakasu-meaning/" xr:uid="{FAC53A3B-5FAE-4A58-9D0B-81F66A41B224}"/>
    <hyperlink ref="C1551" r:id="rId810" tooltip="Learn Japanese Meaning of 沸く (waku) | JLPT N4" display="https://jlptsensei.com/learn-japanese-vocabulary/%e6%b2%b8%e3%81%8f-%e3%82%8f%e3%81%8f-waku-meaning/" xr:uid="{8F892633-3F67-4BBD-B096-572129695748}"/>
    <hyperlink ref="D1551" r:id="rId811" tooltip="Learn Japanese Meaning of 沸く (waku) | JLPT N4" display="https://jlptsensei.com/learn-japanese-vocabulary/%e6%b2%b8%e3%81%8f-%e3%82%8f%e3%81%8f-waku-meaning/" xr:uid="{11C91333-F32A-4393-B3E1-7136977D13B0}"/>
    <hyperlink ref="D1553" r:id="rId812" tooltip="Learn Japanese Meaning of 沸く (waku) | JLPT N4" display="https://jlptsensei.com/learn-japanese-vocabulary/%e6%b2%b8%e3%81%8f-%e3%82%8f%e3%81%8f-waku-meaning/" xr:uid="{A3661FA5-5B0A-45B4-A0CB-A8585DBB00C5}"/>
    <hyperlink ref="C1554" r:id="rId813" tooltip="Learn Japanese Meaning of 笑う (warau) | JLPT N4" display="https://jlptsensei.com/learn-japanese-vocabulary/%e7%ac%91%e3%81%86-%e3%82%8f%e3%82%89%e3%81%86-warau-meaning/" xr:uid="{61A5ABC0-DCAF-4192-8352-CD109AF70DD8}"/>
    <hyperlink ref="D1554" r:id="rId814" tooltip="Learn Japanese Meaning of 笑う (warau) | JLPT N4" display="https://jlptsensei.com/learn-japanese-vocabulary/%e7%ac%91%e3%81%86-%e3%82%8f%e3%82%89%e3%81%86-warau-meaning/" xr:uid="{ABF10611-7D5D-4B42-82B7-9CE7601FCDEB}"/>
    <hyperlink ref="D1556" r:id="rId815" tooltip="Learn Japanese Meaning of 笑う (warau) | JLPT N4" display="https://jlptsensei.com/learn-japanese-vocabulary/%e7%ac%91%e3%81%86-%e3%82%8f%e3%82%89%e3%81%86-warau-meaning/" xr:uid="{7ECBB084-CFB2-4731-9BA8-B980420F21BF}"/>
    <hyperlink ref="C1557" r:id="rId816" tooltip="Learn Japanese Meaning of 割れる (wareru) | JLPT N4" display="https://jlptsensei.com/learn-japanese-vocabulary/%e5%89%b2%e3%82%8c%e3%82%8b-%e3%82%8f%e3%82%8c%e3%82%8b-wareru-meaning/" xr:uid="{723980E9-11D8-4D89-9F1B-7AD9C22EBF5D}"/>
    <hyperlink ref="D1557" r:id="rId817" tooltip="Learn Japanese Meaning of 割れる (wareru) | JLPT N4" display="https://jlptsensei.com/learn-japanese-vocabulary/%e5%89%b2%e3%82%8c%e3%82%8b-%e3%82%8f%e3%82%8c%e3%82%8b-wareru-meaning/" xr:uid="{D5037382-7BA2-4B43-BE00-20DF7BCDE9DE}"/>
    <hyperlink ref="D1559" r:id="rId818" tooltip="Learn Japanese Meaning of 割れる (wareru) | JLPT N4" display="https://jlptsensei.com/learn-japanese-vocabulary/%e5%89%b2%e3%82%8c%e3%82%8b-%e3%82%8f%e3%82%8c%e3%82%8b-wareru-meaning/" xr:uid="{DE49A2E6-5BCD-41C9-8090-C4A0089F6663}"/>
    <hyperlink ref="C1560" r:id="rId819" tooltip="Learn Japanese Meaning of 割合 (wariai) | JLPT N4" display="https://jlptsensei.com/learn-japanese-vocabulary/%e5%89%b2%e5%90%88-%e3%82%8f%e3%82%8a%e3%81%82%e3%81%84-wariai-meaning/" xr:uid="{C23DD21D-D227-4AF2-9C33-FEB2DEF64F66}"/>
    <hyperlink ref="D1560" r:id="rId820" tooltip="Learn Japanese Meaning of 割合 (wariai) | JLPT N4" display="https://jlptsensei.com/learn-japanese-vocabulary/%e5%89%b2%e5%90%88-%e3%82%8f%e3%82%8a%e3%81%82%e3%81%84-wariai-meaning/" xr:uid="{F5E45C4F-D39B-4F7E-84B2-1B1C904CCF52}"/>
    <hyperlink ref="D1562" r:id="rId821" tooltip="Learn Japanese Meaning of 割合 (wariai) | JLPT N4" display="https://jlptsensei.com/learn-japanese-vocabulary/%e5%89%b2%e5%90%88-%e3%82%8f%e3%82%8a%e3%81%82%e3%81%84-wariai-meaning/" xr:uid="{25770FB1-A890-4AD6-8066-6F572B9CEBB5}"/>
    <hyperlink ref="C1563" r:id="rId822" tooltip="Learn Japanese Meaning of 忘れ物 (wasuremono) | JLPT N4" display="https://jlptsensei.com/learn-japanese-vocabulary/%e5%bf%98%e3%82%8c%e7%89%a9-%e3%82%8f%e3%81%99%e3%82%8c%e3%82%82%e3%81%ae-wasuremono-meaning/" xr:uid="{6078E330-4237-4BEA-B4A3-6D3AFF119BF2}"/>
    <hyperlink ref="D1563" r:id="rId823" tooltip="Learn Japanese Meaning of 忘れ物 (wasuremono) | JLPT N4" display="https://jlptsensei.com/learn-japanese-vocabulary/%e5%bf%98%e3%82%8c%e7%89%a9-%e3%82%8f%e3%81%99%e3%82%8c%e3%82%82%e3%81%ae-wasuremono-meaning/" xr:uid="{D269F242-4AAB-4BF8-B049-455252029DC4}"/>
    <hyperlink ref="D1565" r:id="rId824" tooltip="Learn Japanese Meaning of 忘れ物 (wasuremono) | JLPT N4" display="https://jlptsensei.com/learn-japanese-vocabulary/%e5%bf%98%e3%82%8c%e7%89%a9-%e3%82%8f%e3%81%99%e3%82%8c%e3%82%82%e3%81%ae-wasuremono-meaning/" xr:uid="{616DA8D2-CD4D-4C25-B594-F9522F8A5E05}"/>
    <hyperlink ref="C1566" r:id="rId825" tooltip="Learn Japanese Meaning of 焼ける (yakeru) | JLPT N4" display="https://jlptsensei.com/learn-japanese-vocabulary/%e7%84%bc%e3%81%91%e3%82%8b-%e3%82%84%e3%81%91%e3%82%8b-yakeru-meaning/" xr:uid="{D9E67082-CA94-4069-B84C-358C6F8BCEDE}"/>
    <hyperlink ref="D1566" r:id="rId826" tooltip="Learn Japanese Meaning of 焼ける (yakeru) | JLPT N4" display="https://jlptsensei.com/learn-japanese-vocabulary/%e7%84%bc%e3%81%91%e3%82%8b-%e3%82%84%e3%81%91%e3%82%8b-yakeru-meaning/" xr:uid="{22C2E470-F059-4A96-91DC-AE6DA9472B00}"/>
    <hyperlink ref="D1568" r:id="rId827" tooltip="Learn Japanese Meaning of 焼ける (yakeru) | JLPT N4" display="https://jlptsensei.com/learn-japanese-vocabulary/%e7%84%bc%e3%81%91%e3%82%8b-%e3%82%84%e3%81%91%e3%82%8b-yakeru-meaning/" xr:uid="{77954EEF-C7F5-4A68-B0A2-24523D9B0A4E}"/>
    <hyperlink ref="C1569" r:id="rId828" tooltip="Learn Japanese Meaning of 焼く (yaku) | JLPT N4" display="https://jlptsensei.com/learn-japanese-vocabulary/%e7%84%bc%e3%81%8f-%e3%82%84%e3%81%8f-yaku-meaning/" xr:uid="{4E3A9898-9F79-4CC5-B7AD-5BFF2AD45FC3}"/>
    <hyperlink ref="D1569" r:id="rId829" tooltip="Learn Japanese Meaning of 焼く (yaku) | JLPT N4" display="https://jlptsensei.com/learn-japanese-vocabulary/%e7%84%bc%e3%81%8f-%e3%82%84%e3%81%8f-yaku-meaning/" xr:uid="{CCC93060-CA7E-4907-8884-C0F8B9A644EB}"/>
    <hyperlink ref="D1571" r:id="rId830" tooltip="Learn Japanese Meaning of 焼く (yaku) | JLPT N4" display="https://jlptsensei.com/learn-japanese-vocabulary/%e7%84%bc%e3%81%8f-%e3%82%84%e3%81%8f-yaku-meaning/" xr:uid="{2197E14F-0A36-480D-867C-E03A9AE96AE9}"/>
    <hyperlink ref="C1572" r:id="rId831" tooltip="Learn Japanese Meaning of 役に立つ (yakunitatsu) | JLPT N4" display="https://jlptsensei.com/learn-japanese-vocabulary/%e5%bd%b9%e3%81%ab%e7%ab%8b%e3%81%a4-%e3%82%84%e3%81%8f%e3%81%ab%e3%81%9f%e3%81%a4-yakunitatsu-meaning/" xr:uid="{7A0DD5AB-0ACA-4FE3-824A-8745F8FF1761}"/>
    <hyperlink ref="D1572" r:id="rId832" tooltip="Learn Japanese Meaning of 役に立つ (yakunitatsu) | JLPT N4" display="https://jlptsensei.com/learn-japanese-vocabulary/%e5%bd%b9%e3%81%ab%e7%ab%8b%e3%81%a4-%e3%82%84%e3%81%8f%e3%81%ab%e3%81%9f%e3%81%a4-yakunitatsu-meaning/" xr:uid="{06F03C2D-6DEA-46AA-B096-9956833F5708}"/>
    <hyperlink ref="D1574" r:id="rId833" tooltip="Learn Japanese Meaning of 役に立つ (yakunitatsu) | JLPT N4" display="https://jlptsensei.com/learn-japanese-vocabulary/%e5%bd%b9%e3%81%ab%e7%ab%8b%e3%81%a4-%e3%82%84%e3%81%8f%e3%81%ab%e3%81%9f%e3%81%a4-yakunitatsu-meaning/" xr:uid="{B099FB98-6E46-47D9-B4E9-C57C142085F1}"/>
    <hyperlink ref="C1575" r:id="rId834" tooltip="Learn Japanese Meaning of 約束 (yakusoku) | JLPT N4" display="https://jlptsensei.com/learn-japanese-vocabulary/%e7%b4%84%e6%9d%9f-%e3%82%84%e3%81%8f%e3%81%9d%e3%81%8f-yakusoku-meaning/" xr:uid="{A188396C-5812-4E9D-B11B-7B88EFD20074}"/>
    <hyperlink ref="D1575" r:id="rId835" tooltip="Learn Japanese Meaning of 約束 (yakusoku) | JLPT N4" display="https://jlptsensei.com/learn-japanese-vocabulary/%e7%b4%84%e6%9d%9f-%e3%82%84%e3%81%8f%e3%81%9d%e3%81%8f-yakusoku-meaning/" xr:uid="{CBC667F5-5B88-44FC-B30F-5AA7B6EC86B3}"/>
    <hyperlink ref="D1577" r:id="rId836" tooltip="Learn Japanese Meaning of 約束 (yakusoku) | JLPT N4" display="https://jlptsensei.com/learn-japanese-vocabulary/%e7%b4%84%e6%9d%9f-%e3%82%84%e3%81%8f%e3%81%9d%e3%81%8f-yakusoku-meaning/" xr:uid="{740151E3-831F-4587-8E14-42CE74452E47}"/>
    <hyperlink ref="C1578" r:id="rId837" tooltip="Learn Japanese Meaning of 止む (yamu) | JLPT N4" display="https://jlptsensei.com/learn-japanese-vocabulary/%e6%ad%a2%e3%82%80-%e3%82%84%e3%82%80-yamu-meaning/" xr:uid="{5D2CBAF2-144D-4D77-863D-502C3792698F}"/>
    <hyperlink ref="D1578" r:id="rId838" tooltip="Learn Japanese Meaning of 止む (yamu) | JLPT N4" display="https://jlptsensei.com/learn-japanese-vocabulary/%e6%ad%a2%e3%82%80-%e3%82%84%e3%82%80-yamu-meaning/" xr:uid="{413D2C4D-4C02-485A-B87C-2380481ACE7A}"/>
    <hyperlink ref="D1580" r:id="rId839" tooltip="Learn Japanese Meaning of 止む (yamu) | JLPT N4" display="https://jlptsensei.com/learn-japanese-vocabulary/%e6%ad%a2%e3%82%80-%e3%82%84%e3%82%80-yamu-meaning/" xr:uid="{2B276428-8038-4D14-9A11-44CC7F18A67C}"/>
    <hyperlink ref="C1581" r:id="rId840" tooltip="Learn Japanese Meaning of やっぱり (yappari) | JLPT N4" display="https://jlptsensei.com/learn-japanese-vocabulary/%e3%82%84%e3%81%a3%e3%81%b1%e3%82%8a-yappari-meaning/" xr:uid="{D4A6845D-137D-4A10-B527-CF571404761A}"/>
    <hyperlink ref="D1581" r:id="rId841" tooltip="Learn Japanese Meaning of やっぱり (yappari) | JLPT N4" display="https://jlptsensei.com/learn-japanese-vocabulary/%e3%82%84%e3%81%a3%e3%81%b1%e3%82%8a-yappari-meaning/" xr:uid="{EE97D977-52AF-4E1C-8C47-CDC6CC049851}"/>
    <hyperlink ref="C1583" r:id="rId842" tooltip="Learn Japanese Meaning of 優しい (yasashii) | JLPT N4" display="https://jlptsensei.com/learn-japanese-vocabulary/%e5%84%aa%e3%81%97%e3%81%84-%e3%82%84%e3%81%95%e3%81%97%e3%81%84-yasashii-meaning/" xr:uid="{CC1436E6-3BA5-46F9-8A7A-6873B36CC284}"/>
    <hyperlink ref="D1583" r:id="rId843" tooltip="Learn Japanese Meaning of 優しい (yasashii) | JLPT N4" display="https://jlptsensei.com/learn-japanese-vocabulary/%e5%84%aa%e3%81%97%e3%81%84-%e3%82%84%e3%81%95%e3%81%97%e3%81%84-yasashii-meaning/" xr:uid="{344DB20C-02BE-462E-933B-D3542862A1AE}"/>
    <hyperlink ref="D1585" r:id="rId844" tooltip="Learn Japanese Meaning of 優しい (yasashii) | JLPT N4" display="https://jlptsensei.com/learn-japanese-vocabulary/%e5%84%aa%e3%81%97%e3%81%84-%e3%82%84%e3%81%95%e3%81%97%e3%81%84-yasashii-meaning/" xr:uid="{E69DCFD0-EB1B-4A79-A839-282E93BE8BD1}"/>
    <hyperlink ref="C1586" r:id="rId845" tooltip="Learn Japanese Meaning of 痩せる (yaseru) | JLPT N4" display="https://jlptsensei.com/learn-japanese-vocabulary/%e7%97%a9%e3%81%9b%e3%82%8b-%e3%82%84%e3%81%9b%e3%82%8b-yaseru-meaning/" xr:uid="{246AEA1B-5D82-4EF9-AD7D-4234AC440E02}"/>
    <hyperlink ref="D1586" r:id="rId846" tooltip="Learn Japanese Meaning of 痩せる (yaseru) | JLPT N4" display="https://jlptsensei.com/learn-japanese-vocabulary/%e7%97%a9%e3%81%9b%e3%82%8b-%e3%82%84%e3%81%9b%e3%82%8b-yaseru-meaning/" xr:uid="{E421040B-5A91-45EB-BB60-40685D76A99E}"/>
    <hyperlink ref="D1588" r:id="rId847" tooltip="Learn Japanese Meaning of 痩せる (yaseru) | JLPT N4" display="https://jlptsensei.com/learn-japanese-vocabulary/%e7%97%a9%e3%81%9b%e3%82%8b-%e3%82%84%e3%81%9b%e3%82%8b-yaseru-meaning/" xr:uid="{7D5BECA4-75EA-464F-889B-E4178ECCAD8D}"/>
    <hyperlink ref="C1589" r:id="rId848" tooltip="Learn Japanese Meaning of 柔らかい (yawarakai) | JLPT N4" display="https://jlptsensei.com/learn-japanese-vocabulary/%e6%9f%94%e3%82%89%e3%81%8b%e3%81%84-%e3%82%84%e3%82%8f%e3%82%89%e3%81%8b%e3%81%84-yawarakai-meaning/" xr:uid="{C52DB996-9F59-4F56-9251-27588824E1AD}"/>
    <hyperlink ref="D1589" r:id="rId849" tooltip="Learn Japanese Meaning of 柔らかい (yawarakai) | JLPT N4" display="https://jlptsensei.com/learn-japanese-vocabulary/%e6%9f%94%e3%82%89%e3%81%8b%e3%81%84-%e3%82%84%e3%82%8f%e3%82%89%e3%81%8b%e3%81%84-yawarakai-meaning/" xr:uid="{B44147BF-C142-412A-BC14-F2916A97802D}"/>
    <hyperlink ref="D1591" r:id="rId850" tooltip="Learn Japanese Meaning of 柔らかい (yawarakai) | JLPT N4" display="https://jlptsensei.com/learn-japanese-vocabulary/%e6%9f%94%e3%82%89%e3%81%8b%e3%81%84-%e3%82%84%e3%82%8f%e3%82%89%e3%81%8b%e3%81%84-yawarakai-meaning/" xr:uid="{E558318E-C49B-49F3-B8DE-17AB5EBCE592}"/>
    <hyperlink ref="C1592" r:id="rId851" tooltip="Learn Japanese Meaning of 汚れる (yogoreru) | JLPT N4" display="https://jlptsensei.com/learn-japanese-vocabulary/%e6%b1%9a%e3%82%8c%e3%82%8b-%e3%82%88%e3%81%94%e3%82%8c%e3%82%8b-yogoreru-meaning/" xr:uid="{4BC5E122-E6C7-4F4C-9132-9B29F0CCA3F9}"/>
    <hyperlink ref="D1592" r:id="rId852" tooltip="Learn Japanese Meaning of 汚れる (yogoreru) | JLPT N4" display="https://jlptsensei.com/learn-japanese-vocabulary/%e6%b1%9a%e3%82%8c%e3%82%8b-%e3%82%88%e3%81%94%e3%82%8c%e3%82%8b-yogoreru-meaning/" xr:uid="{43DF966B-A045-4B34-A9CE-9F9D96DF837F}"/>
    <hyperlink ref="D1594" r:id="rId853" tooltip="Learn Japanese Meaning of 汚れる (yogoreru) | JLPT N4" display="https://jlptsensei.com/learn-japanese-vocabulary/%e6%b1%9a%e3%82%8c%e3%82%8b-%e3%82%88%e3%81%94%e3%82%8c%e3%82%8b-yogoreru-meaning/" xr:uid="{34715302-171D-41E6-8A2D-BAF675713698}"/>
    <hyperlink ref="C1595" r:id="rId854" tooltip="Learn Japanese Meaning of 喜ぶ (yorokobu) | JLPT N4" display="https://jlptsensei.com/learn-japanese-vocabulary/%e5%96%9c%e3%81%b6-%e3%82%88%e3%82%8d%e3%81%93%e3%81%b6-yorokobu-meaning/" xr:uid="{777FC1D0-64FD-44EF-BA8E-83ED55581C69}"/>
    <hyperlink ref="D1595" r:id="rId855" tooltip="Learn Japanese Meaning of 喜ぶ (yorokobu) | JLPT N4" display="https://jlptsensei.com/learn-japanese-vocabulary/%e5%96%9c%e3%81%b6-%e3%82%88%e3%82%8d%e3%81%93%e3%81%b6-yorokobu-meaning/" xr:uid="{21CD6581-B76A-4ECA-A515-551E7F444FD9}"/>
    <hyperlink ref="D1597" r:id="rId856" tooltip="Learn Japanese Meaning of 喜ぶ (yorokobu) | JLPT N4" display="https://jlptsensei.com/learn-japanese-vocabulary/%e5%96%9c%e3%81%b6-%e3%82%88%e3%82%8d%e3%81%93%e3%81%b6-yorokobu-meaning/" xr:uid="{F6BCCCBE-7585-41CA-A90B-1F31249D8FB8}"/>
    <hyperlink ref="C1598" r:id="rId857" tooltip="Learn Japanese Meaning of 寄る (yoru) | JLPT N4" display="https://jlptsensei.com/learn-japanese-vocabulary/%e5%af%84%e3%82%8b-%e3%82%88%e3%82%8b-yoru-meaning/" xr:uid="{DFE388B3-FCAB-4553-90FB-538FEE2D86F4}"/>
    <hyperlink ref="D1598" r:id="rId858" tooltip="Learn Japanese Meaning of 寄る (yoru) | JLPT N4" display="https://jlptsensei.com/learn-japanese-vocabulary/%e5%af%84%e3%82%8b-%e3%82%88%e3%82%8b-yoru-meaning/" xr:uid="{8148B196-7C6A-4DEC-B5CD-8158248AD9EF}"/>
    <hyperlink ref="D1600" r:id="rId859" tooltip="Learn Japanese Meaning of 寄る (yoru) | JLPT N4" display="https://jlptsensei.com/learn-japanese-vocabulary/%e5%af%84%e3%82%8b-%e3%82%88%e3%82%8b-yoru-meaning/" xr:uid="{C36FB1F1-E2B7-4758-AA77-95A0F43B5261}"/>
    <hyperlink ref="C1601" r:id="rId860" tooltip="Learn JLPT N4 Vocabulary: 予習 (yoshuu) preparation for a lesson" display="https://jlptsensei.com/learn-japanese-vocabulary/%e4%ba%88%e7%bf%92-yoshuu-preparation-for-a-lesson/" xr:uid="{EC85ABB2-BB85-4DD8-AD98-28F1E1B301D8}"/>
    <hyperlink ref="D1601" r:id="rId861" tooltip="Learn JLPT N4 Vocabulary: 予習 (yoshuu) preparation for a lesson" display="https://jlptsensei.com/learn-japanese-vocabulary/%e4%ba%88%e7%bf%92-yoshuu-preparation-for-a-lesson/" xr:uid="{A37D8530-369D-41C3-8176-5471191005E6}"/>
    <hyperlink ref="D1603" r:id="rId862" tooltip="Learn JLPT N4 Vocabulary: 予習 (yoshuu) preparation for a lesson" display="https://jlptsensei.com/learn-japanese-vocabulary/%e4%ba%88%e7%bf%92-yoshuu-preparation-for-a-lesson/" xr:uid="{77ED5204-7820-48EB-95A3-BEBF17652D1C}"/>
    <hyperlink ref="C1604" r:id="rId863" tooltip="Learn Japanese Meaning of 予定 (yotei) | JLPT N4" display="https://jlptsensei.com/learn-japanese-vocabulary/%e4%ba%88%e5%ae%9a-%e3%82%88%e3%81%a6%e3%81%84-yotei-meaning/" xr:uid="{B62496C0-BDB6-45CB-A6FD-797FF7C5B1E1}"/>
    <hyperlink ref="D1604" r:id="rId864" tooltip="Learn Japanese Meaning of 予定 (yotei) | JLPT N4" display="https://jlptsensei.com/learn-japanese-vocabulary/%e4%ba%88%e5%ae%9a-%e3%82%88%e3%81%a6%e3%81%84-yotei-meaning/" xr:uid="{DDC5328E-C02C-4981-AC6E-E1EB69FFE2AD}"/>
    <hyperlink ref="D1606" r:id="rId865" tooltip="Learn Japanese Meaning of 予定 (yotei) | JLPT N4" display="https://jlptsensei.com/learn-japanese-vocabulary/%e4%ba%88%e5%ae%9a-%e3%82%88%e3%81%a6%e3%81%84-yotei-meaning/" xr:uid="{A7F9F47F-DD47-4C0A-BC93-87C035159B18}"/>
    <hyperlink ref="C1607" r:id="rId866" tooltip="Learn JLPT N4 Vocabulary: 用 (you) task, used for" display="https://jlptsensei.com/learn-japanese-vocabulary/%e7%94%a8-you-task-used-for/" xr:uid="{21C50783-E107-4520-B5BC-78C8DD101301}"/>
    <hyperlink ref="D1607" r:id="rId867" tooltip="Learn JLPT N4 Vocabulary: 用 (you) task, used for" display="https://jlptsensei.com/learn-japanese-vocabulary/%e7%94%a8-you-task-used-for/" xr:uid="{616908C0-4EAC-430C-927D-D74B9F01DD66}"/>
    <hyperlink ref="D1609" r:id="rId868" tooltip="Learn JLPT N4 Vocabulary: 用 (you) task, used for" display="https://jlptsensei.com/learn-japanese-vocabulary/%e7%94%a8-you-task-used-for/" xr:uid="{C20806D2-FAF2-41FD-8732-0D9F057FA93C}"/>
    <hyperlink ref="C1610" r:id="rId869" tooltip="Learn JLPT N4 Vocabulary: 用意 (youi) preparation" display="https://jlptsensei.com/learn-japanese-vocabulary/%e7%94%a8%e6%84%8f-youi-preparation/" xr:uid="{7F5E7942-A8FF-4F65-B594-D56FE7EB46B4}"/>
    <hyperlink ref="D1610" r:id="rId870" tooltip="Learn JLPT N4 Vocabulary: 用意 (youi) preparation" display="https://jlptsensei.com/learn-japanese-vocabulary/%e7%94%a8%e6%84%8f-youi-preparation/" xr:uid="{99DE8182-11F7-4025-BFD9-13B2A1EFFE80}"/>
    <hyperlink ref="D1612" r:id="rId871" tooltip="Learn JLPT N4 Vocabulary: 用意 (youi) preparation" display="https://jlptsensei.com/learn-japanese-vocabulary/%e7%94%a8%e6%84%8f-youi-preparation/" xr:uid="{137278F9-DE00-4EA5-846B-312D71A14D99}"/>
    <hyperlink ref="C1613" r:id="rId872" tooltip="Learn JLPT N4 Vocabulary: 用事 (youji) tasks" display="https://jlptsensei.com/learn-japanese-vocabulary/%e7%94%a8%e4%ba%8b-youji-tasks/" xr:uid="{B9B83EFF-6526-441B-A6D3-7DE78EC37D69}"/>
    <hyperlink ref="D1613" r:id="rId873" tooltip="Learn JLPT N4 Vocabulary: 用事 (youji) tasks" display="https://jlptsensei.com/learn-japanese-vocabulary/%e7%94%a8%e4%ba%8b-youji-tasks/" xr:uid="{F522063D-F467-46E1-878F-785C6672FE63}"/>
    <hyperlink ref="D1615" r:id="rId874" tooltip="Learn JLPT N4 Vocabulary: 用事 (youji) tasks" display="https://jlptsensei.com/learn-japanese-vocabulary/%e7%94%a8%e4%ba%8b-youji-tasks/" xr:uid="{D5682800-AC51-40B7-9ED9-918C15A54C61}"/>
    <hyperlink ref="C1616" r:id="rId875" tooltip="Learn Japanese Meaning of 予約 (yoyaku) | JLPT N4" display="https://jlptsensei.com/learn-japanese-vocabulary/%e4%ba%88%e7%b4%84-%e3%82%88%e3%82%84%e3%81%8f-yoyaku-meaning/" xr:uid="{44829843-972B-4145-A798-414791E2CDBD}"/>
    <hyperlink ref="D1616" r:id="rId876" tooltip="Learn Japanese Meaning of 予約 (yoyaku) | JLPT N4" display="https://jlptsensei.com/learn-japanese-vocabulary/%e4%ba%88%e7%b4%84-%e3%82%88%e3%82%84%e3%81%8f-yoyaku-meaning/" xr:uid="{EA8F74E8-C0B5-4A08-A96A-115E310A3459}"/>
    <hyperlink ref="D1618" r:id="rId877" tooltip="Learn Japanese Meaning of 予約 (yoyaku) | JLPT N4" display="https://jlptsensei.com/learn-japanese-vocabulary/%e4%ba%88%e7%b4%84-%e3%82%88%e3%82%84%e3%81%8f-yoyaku-meaning/" xr:uid="{73E43CB8-C34F-412B-9094-B08685389780}"/>
    <hyperlink ref="C1619" r:id="rId878" tooltip="Learn Japanese Meaning of 湯 (yu) | JLPT N4" display="https://jlptsensei.com/learn-japanese-vocabulary/%e6%b9%af-%e3%82%86-yu-meaning/" xr:uid="{E8A722E3-EEA9-4B43-8253-AAE44937CB49}"/>
    <hyperlink ref="D1619" r:id="rId879" tooltip="Learn Japanese Meaning of 湯 (yu) | JLPT N4" display="https://jlptsensei.com/learn-japanese-vocabulary/%e6%b9%af-%e3%82%86-yu-meaning/" xr:uid="{2E177513-15F0-4CB8-B2C5-172BED31C65A}"/>
    <hyperlink ref="D1621" r:id="rId880" tooltip="Learn Japanese Meaning of 湯 (yu) | JLPT N4" display="https://jlptsensei.com/learn-japanese-vocabulary/%e6%b9%af-%e3%82%86-yu-meaning/" xr:uid="{AB7E95BB-2754-475E-AC8A-638E07828103}"/>
    <hyperlink ref="C1622" r:id="rId881" tooltip="Learn Japanese Meaning of 指 (yubi) | JLPT N4" display="https://jlptsensei.com/learn-japanese-vocabulary/%e6%8c%87-%e3%82%86%e3%81%b3-yubi-meaning/" xr:uid="{3EA4EC64-05E3-423A-AAB5-A21F4922DA4A}"/>
    <hyperlink ref="D1622" r:id="rId882" tooltip="Learn Japanese Meaning of 指 (yubi) | JLPT N4" display="https://jlptsensei.com/learn-japanese-vocabulary/%e6%8c%87-%e3%82%86%e3%81%b3-yubi-meaning/" xr:uid="{4208CD85-BE07-4A55-AE96-FC713AB1B754}"/>
    <hyperlink ref="D1624" r:id="rId883" tooltip="Learn Japanese Meaning of 指 (yubi) | JLPT N4" display="https://jlptsensei.com/learn-japanese-vocabulary/%e6%8c%87-%e3%82%86%e3%81%b3-yubi-meaning/" xr:uid="{ADE0C575-54C4-4844-B637-04AC39143DCA}"/>
    <hyperlink ref="C1625" r:id="rId884" tooltip="Learn Japanese Meaning of 指輪 (yubiwa) | JLPT N4" display="https://jlptsensei.com/learn-japanese-vocabulary/%e6%8c%87%e8%bc%aa-%e3%82%86%e3%81%b3%e3%82%8f-yubiwa-meaning/" xr:uid="{C5823DA5-ABB2-429E-B206-9607FB59D85F}"/>
    <hyperlink ref="D1625" r:id="rId885" tooltip="Learn Japanese Meaning of 指輪 (yubiwa) | JLPT N4" display="https://jlptsensei.com/learn-japanese-vocabulary/%e6%8c%87%e8%bc%aa-%e3%82%86%e3%81%b3%e3%82%8f-yubiwa-meaning/" xr:uid="{CE25989B-E051-46A2-8FC2-19D10FCF69AC}"/>
    <hyperlink ref="D1627" r:id="rId886" tooltip="Learn Japanese Meaning of 指輪 (yubiwa) | JLPT N4" display="https://jlptsensei.com/learn-japanese-vocabulary/%e6%8c%87%e8%bc%aa-%e3%82%86%e3%81%b3%e3%82%8f-yubiwa-meaning/" xr:uid="{6FC7007D-AF09-4898-B65D-E9A501EFA3B8}"/>
    <hyperlink ref="C1628" r:id="rId887" tooltip="Learn Japanese Meaning of 夢 (yume) | JLPT N4" display="https://jlptsensei.com/learn-japanese-vocabulary/%e5%a4%a2-%e3%82%86%e3%82%81-yume-meaning/" xr:uid="{B5D014FF-8A6D-4F4D-B3F6-F4816686E88F}"/>
    <hyperlink ref="D1628" r:id="rId888" tooltip="Learn Japanese Meaning of 夢 (yume) | JLPT N4" display="https://jlptsensei.com/learn-japanese-vocabulary/%e5%a4%a2-%e3%82%86%e3%82%81-yume-meaning/" xr:uid="{0E320E0A-8280-4ED8-95B1-C8465F6C0774}"/>
    <hyperlink ref="D1630" r:id="rId889" tooltip="Learn Japanese Meaning of 夢 (yume) | JLPT N4" display="https://jlptsensei.com/learn-japanese-vocabulary/%e5%a4%a2-%e3%82%86%e3%82%81-yume-meaning/" xr:uid="{38725CA8-5572-4AD8-9385-6188B4EADEDD}"/>
    <hyperlink ref="C1631" r:id="rId890" tooltip="Learn Japanese Meaning of 揺れる (yureru) | JLPT N4" display="https://jlptsensei.com/learn-japanese-vocabulary/%e6%8f%ba%e3%82%8c%e3%82%8b-%e3%82%86%e3%82%8c%e3%82%8b-yureru-meaning/" xr:uid="{3F2AC956-FFCA-4E35-8D9A-F0AC168A658E}"/>
    <hyperlink ref="D1631" r:id="rId891" tooltip="Learn Japanese Meaning of 揺れる (yureru) | JLPT N4" display="https://jlptsensei.com/learn-japanese-vocabulary/%e6%8f%ba%e3%82%8c%e3%82%8b-%e3%82%86%e3%82%8c%e3%82%8b-yureru-meaning/" xr:uid="{495CD52F-05FE-46C2-BCFC-7921D552E318}"/>
    <hyperlink ref="D1633" r:id="rId892" tooltip="Learn Japanese Meaning of 揺れる (yureru) | JLPT N4" display="https://jlptsensei.com/learn-japanese-vocabulary/%e6%8f%ba%e3%82%8c%e3%82%8b-%e3%82%86%e3%82%8c%e3%82%8b-yureru-meaning/" xr:uid="{BFC52268-0A7F-4EDC-8A9A-3BD10CF32EBB}"/>
    <hyperlink ref="C1634" r:id="rId893" tooltip="Learn Japanese Meaning of 残念 (zannen) | JLPT N4" display="https://jlptsensei.com/learn-japanese-vocabulary/%e6%ae%8b%e5%bf%b5-%e3%81%96%e3%82%93%e3%81%ad%e3%82%93-zannen-meaning/" xr:uid="{4B2F7D43-37D9-4C58-93E6-016D68571EC1}"/>
    <hyperlink ref="D1634" r:id="rId894" tooltip="Learn Japanese Meaning of 残念 (zannen) | JLPT N4" display="https://jlptsensei.com/learn-japanese-vocabulary/%e6%ae%8b%e5%bf%b5-%e3%81%96%e3%82%93%e3%81%ad%e3%82%93-zannen-meaning/" xr:uid="{D3788121-C4BF-4540-A54E-DA533C409CA0}"/>
    <hyperlink ref="D1636" r:id="rId895" tooltip="Learn Japanese Meaning of 残念 (zannen) | JLPT N4" display="https://jlptsensei.com/learn-japanese-vocabulary/%e6%ae%8b%e5%bf%b5-%e3%81%96%e3%82%93%e3%81%ad%e3%82%93-zannen-meaning/" xr:uid="{D1D3CE04-99AF-4F7E-A144-799CCC0271D9}"/>
    <hyperlink ref="C1637" r:id="rId896" tooltip="Learn Japanese Meaning of 全然 (zenzen) | JLPT N4" display="https://jlptsensei.com/learn-japanese-vocabulary/%e5%85%a8%e7%84%b6-%e3%81%9c%e3%82%93%e3%81%9c%e3%82%93-zenzen-meaning/" xr:uid="{1FA4C754-5B88-414F-87AF-4C1FBD74AB14}"/>
    <hyperlink ref="D1637" r:id="rId897" tooltip="Learn Japanese Meaning of 全然 (zenzen) | JLPT N4" display="https://jlptsensei.com/learn-japanese-vocabulary/%e5%85%a8%e7%84%b6-%e3%81%9c%e3%82%93%e3%81%9c%e3%82%93-zenzen-meaning/" xr:uid="{FD234C98-1102-4FE0-87F9-B4E6B74D2D54}"/>
    <hyperlink ref="D1639" r:id="rId898" tooltip="Learn Japanese Meaning of 全然 (zenzen) | JLPT N4" display="https://jlptsensei.com/learn-japanese-vocabulary/%e5%85%a8%e7%84%b6-%e3%81%9c%e3%82%93%e3%81%9c%e3%82%93-zenzen-meaning/" xr:uid="{F5389237-F2B8-466A-B1B4-0348FF7EB6CD}"/>
    <hyperlink ref="D1287" r:id="rId899" tooltip="Learn Japanese Meaning of それほど (sore hodo) | JLPT N4" display="https://jlptsensei.com/learn-japanese-vocabulary/%e3%81%9d%e3%82%8c%e3%81%bb%e3%81%a9-sore-hodo-meaning/" xr:uid="{5166BE43-8F97-4622-8CB2-08A9C43DE26B}"/>
    <hyperlink ref="C1287" r:id="rId900" tooltip="Learn Japanese Meaning of それほど (sore hodo) | JLPT N4" display="https://jlptsensei.com/learn-japanese-vocabulary/%e3%81%9d%e3%82%8c%e3%81%bb%e3%81%a9-sore-hodo-meaning/" xr:uid="{500D2D2B-0A98-44D4-A42D-F932C5E2B5F1}"/>
    <hyperlink ref="D1285" r:id="rId901" tooltip="Learn Japanese Meaning of それで (sore de) | JLPT N4" display="https://jlptsensei.com/learn-japanese-vocabulary/%e3%81%9d%e3%82%8c%e3%81%a7-sore-de-meaning/" xr:uid="{4B2F56AD-0848-4024-9C40-1C44BDF08E2E}"/>
    <hyperlink ref="C1285" r:id="rId902" tooltip="Learn Japanese Meaning of それで (sore de) | JLPT N4" display="https://jlptsensei.com/learn-japanese-vocabulary/%e3%81%9d%e3%82%8c%e3%81%a7-sore-de-meaning/" xr:uid="{4C1811F3-145E-426B-9BE9-2324973DDAE7}"/>
    <hyperlink ref="D1283" r:id="rId903" tooltip="Learn Japanese Meaning of そんな (sonna) | JLPT N4" display="https://jlptsensei.com/learn-japanese-vocabulary/%e3%81%9d%e3%82%93%e3%81%aa-sonna-meaning/" xr:uid="{8D2C3706-404C-4F78-AF5A-B6FD973510B7}"/>
    <hyperlink ref="C1283" r:id="rId904" tooltip="Learn Japanese Meaning of そんな (sonna) | JLPT N4" display="https://jlptsensei.com/learn-japanese-vocabulary/%e3%81%9d%e3%82%93%e3%81%aa-sonna-meaning/" xr:uid="{74F750EB-AD71-438F-8142-DF1909ED7AE1}"/>
    <hyperlink ref="D1281" r:id="rId905" tooltip="Learn Japanese Meaning of ソフト (sofuto) | JLPT N4" display="https://jlptsensei.com/learn-japanese-vocabulary/%e3%82%bd%e3%83%95%e3%83%88-sofuto-meaning/" xr:uid="{34D31339-9FFB-43B4-96A0-1751983E1AD0}"/>
    <hyperlink ref="C1281" r:id="rId906" tooltip="Learn Japanese Meaning of ソフト (sofuto) | JLPT N4" display="https://jlptsensei.com/learn-japanese-vocabulary/%e3%82%bd%e3%83%95%e3%83%88-sofuto-meaning/" xr:uid="{791D27CD-B115-4692-A512-C7B5530289E9}"/>
    <hyperlink ref="D1280" r:id="rId907" tooltip="Learn JLPT N4 Vocabulary: 祖父 (sofu) grandfather" display="https://jlptsensei.com/learn-japanese-vocabulary/%e7%a5%96%e7%88%b6-sofu-meaning-grandfather/" xr:uid="{43803F1C-1A38-4A49-98CC-73E57F1B1C7F}"/>
    <hyperlink ref="D1278" r:id="rId908" tooltip="Learn JLPT N4 Vocabulary: 祖父 (sofu) grandfather" display="https://jlptsensei.com/learn-japanese-vocabulary/%e7%a5%96%e7%88%b6-sofu-meaning-grandfather/" xr:uid="{14F6E9CF-F4C3-4D5B-94F7-F035ED29C15A}"/>
    <hyperlink ref="C1278" r:id="rId909" tooltip="Learn JLPT N4 Vocabulary: 祖父 (sofu) grandfather" display="https://jlptsensei.com/learn-japanese-vocabulary/%e7%a5%96%e7%88%b6-sofu-meaning-grandfather/" xr:uid="{6C142BCB-D32C-423B-A88A-74BE37F1D59D}"/>
    <hyperlink ref="D1277" r:id="rId910" tooltip="Learn Japanese Meaning of 育てる (sodateru) | JLPT N4" display="https://jlptsensei.com/learn-japanese-vocabulary/%e8%82%b2%e3%81%a6%e3%82%8b-%e3%81%9d%e3%81%a0%e3%81%a6%e3%82%8b-sodateru-meaning/" xr:uid="{29918C9A-E9E5-492C-9995-B979D8578FAD}"/>
    <hyperlink ref="D1275" r:id="rId911" tooltip="Learn Japanese Meaning of 育てる (sodateru) | JLPT N4" display="https://jlptsensei.com/learn-japanese-vocabulary/%e8%82%b2%e3%81%a6%e3%82%8b-%e3%81%9d%e3%81%a0%e3%81%a6%e3%82%8b-sodateru-meaning/" xr:uid="{CE1A3DFE-97C2-4C97-A840-728ED463A419}"/>
    <hyperlink ref="C1275" r:id="rId912" tooltip="Learn Japanese Meaning of 育てる (sodateru) | JLPT N4" display="https://jlptsensei.com/learn-japanese-vocabulary/%e8%82%b2%e3%81%a6%e3%82%8b-%e3%81%9d%e3%81%a0%e3%81%a6%e3%82%8b-sodateru-meaning/" xr:uid="{8C8F4F4E-4156-4380-9316-ABAF1C324D5C}"/>
    <hyperlink ref="D1274" r:id="rId913" tooltip="Learn JLPT N4 Vocabulary: 祖母 (sobo) grandmother" display="https://jlptsensei.com/learn-japanese-vocabulary/%e7%a5%96%e6%af%8d-sobo-meaning-grandmother/" xr:uid="{F3EED98A-9C5B-4C00-8F45-3D47B9C0A28B}"/>
    <hyperlink ref="D1272" r:id="rId914" tooltip="Learn JLPT N4 Vocabulary: 祖母 (sobo) grandmother" display="https://jlptsensei.com/learn-japanese-vocabulary/%e7%a5%96%e6%af%8d-sobo-meaning-grandmother/" xr:uid="{5B5341D0-0432-472E-9692-05D77C361B09}"/>
    <hyperlink ref="C1272" r:id="rId915" tooltip="Learn JLPT N4 Vocabulary: 祖母 (sobo) grandmother" display="https://jlptsensei.com/learn-japanese-vocabulary/%e7%a5%96%e6%af%8d-sobo-meaning-grandmother/" xr:uid="{CDA254E7-6CF6-49FC-9F4D-7408EE96E8C6}"/>
    <hyperlink ref="D1271" r:id="rId916" tooltip="Learn JLPT N4 Vocabulary: 習慣 (shuukan) habit" display="https://jlptsensei.com/learn-japanese-vocabulary/%e7%bf%92%e6%85%a3-shuukan-habit/" xr:uid="{BDBFA111-0EC4-4284-96AA-2F23A65347BB}"/>
    <hyperlink ref="D1269" r:id="rId917" tooltip="Learn JLPT N4 Vocabulary: 習慣 (shuukan) habit" display="https://jlptsensei.com/learn-japanese-vocabulary/%e7%bf%92%e6%85%a3-shuukan-habit/" xr:uid="{2AE23415-DA82-4907-9373-497FD2483410}"/>
    <hyperlink ref="C1269" r:id="rId918" tooltip="Learn JLPT N4 Vocabulary: 習慣 (shuukan) habit" display="https://jlptsensei.com/learn-japanese-vocabulary/%e7%bf%92%e6%85%a3-shuukan-habit/" xr:uid="{746BAAC9-3634-4C0F-8D18-0453DD3BC812}"/>
    <hyperlink ref="D1268" r:id="rId919" tooltip="Learn JLPT N4 Vocabulary: 趣味 (shumi) hobby" display="https://jlptsensei.com/learn-japanese-vocabulary/%e8%b6%a3%e5%91%b3-shumi-meaning-hobby/" xr:uid="{CB51AE9C-0CF2-4996-B2F2-43E63BDA8C5C}"/>
    <hyperlink ref="D1266" r:id="rId920" tooltip="Learn JLPT N4 Vocabulary: 趣味 (shumi) hobby" display="https://jlptsensei.com/learn-japanese-vocabulary/%e8%b6%a3%e5%91%b3-shumi-meaning-hobby/" xr:uid="{4AB1B2FE-B369-4D0B-8738-5800675F7615}"/>
    <hyperlink ref="C1266" r:id="rId921" tooltip="Learn JLPT N4 Vocabulary: 趣味 (shumi) hobby" display="https://jlptsensei.com/learn-japanese-vocabulary/%e8%b6%a3%e5%91%b3-shumi-meaning-hobby/" xr:uid="{CE407CE9-D8D5-4423-8EA0-30AC8ABB1F6D}"/>
    <hyperlink ref="D1265" r:id="rId922" tooltip="Learn Japanese Meaning of 小説 (shousetsu) | JLPT N4" display="https://jlptsensei.com/learn-japanese-vocabulary/%e5%b0%8f%e8%aa%ac-%e3%81%97%e3%82%87%e3%81%86%e3%81%9b%e3%81%a4-shousetsu-meaning/" xr:uid="{FC7B7F83-7900-4439-AF5E-0F038A33ED85}"/>
    <hyperlink ref="D1263" r:id="rId923" tooltip="Learn Japanese Meaning of 小説 (shousetsu) | JLPT N4" display="https://jlptsensei.com/learn-japanese-vocabulary/%e5%b0%8f%e8%aa%ac-%e3%81%97%e3%82%87%e3%81%86%e3%81%9b%e3%81%a4-shousetsu-meaning/" xr:uid="{ECBAAB2B-B1C7-4298-849A-E4F3A43C176A}"/>
    <hyperlink ref="C1263" r:id="rId924" tooltip="Learn Japanese Meaning of 小説 (shousetsu) | JLPT N4" display="https://jlptsensei.com/learn-japanese-vocabulary/%e5%b0%8f%e8%aa%ac-%e3%81%97%e3%82%87%e3%81%86%e3%81%9b%e3%81%a4-shousetsu-meaning/" xr:uid="{877E3D7E-B849-4B91-B2DB-951406F01902}"/>
    <hyperlink ref="D1262" r:id="rId925" tooltip="Learn Japanese Meaning of 将来 (shourai) | JLPT N4" display="https://jlptsensei.com/learn-japanese-vocabulary/%e5%b0%86%e6%9d%a5-%e3%81%97%e3%82%87%e3%81%86%e3%82%89%e3%81%84-shourai-meaning/" xr:uid="{BAFD827B-7303-44BF-B0E9-9A5D07F714CD}"/>
    <hyperlink ref="D1260" r:id="rId926" tooltip="Learn Japanese Meaning of 将来 (shourai) | JLPT N4" display="https://jlptsensei.com/learn-japanese-vocabulary/%e5%b0%86%e6%9d%a5-%e3%81%97%e3%82%87%e3%81%86%e3%82%89%e3%81%84-shourai-meaning/" xr:uid="{A8F352AC-1B8D-4114-B4B8-57BB644B5BDA}"/>
    <hyperlink ref="C1260" r:id="rId927" tooltip="Learn Japanese Meaning of 将来 (shourai) | JLPT N4" display="https://jlptsensei.com/learn-japanese-vocabulary/%e5%b0%86%e6%9d%a5-%e3%81%97%e3%82%87%e3%81%86%e3%82%89%e3%81%84-shourai-meaning/" xr:uid="{68ED4FB0-EB23-42BA-A86C-49E4CC44F34C}"/>
    <hyperlink ref="D1259" r:id="rId928" tooltip="Learn Japanese Meaning of 紹介 (shoukai) | JLPT N4" display="https://jlptsensei.com/learn-japanese-vocabulary/%e7%b4%b9%e4%bb%8b-%e3%81%97%e3%82%87%e3%81%86%e3%81%8b%e3%81%84-shoukai-meaning/" xr:uid="{F1D15DEA-9E98-49BD-A14A-9D2801664883}"/>
    <hyperlink ref="D1257" r:id="rId929" tooltip="Learn Japanese Meaning of 紹介 (shoukai) | JLPT N4" display="https://jlptsensei.com/learn-japanese-vocabulary/%e7%b4%b9%e4%bb%8b-%e3%81%97%e3%82%87%e3%81%86%e3%81%8b%e3%81%84-shoukai-meaning/" xr:uid="{F8A838A5-6BF0-4A52-8DBA-82B39319224E}"/>
    <hyperlink ref="C1257" r:id="rId930" tooltip="Learn Japanese Meaning of 紹介 (shoukai) | JLPT N4" display="https://jlptsensei.com/learn-japanese-vocabulary/%e7%b4%b9%e4%bb%8b-%e3%81%97%e3%82%87%e3%81%86%e3%81%8b%e3%81%84-shoukai-meaning/" xr:uid="{E777336F-87C1-4B98-B6CB-5435186637DF}"/>
    <hyperlink ref="D1256" r:id="rId931" tooltip="Learn Japanese Meaning of 生じる (shoujiru) | JLPT N4" display="https://jlptsensei.com/learn-japanese-vocabulary/%e7%94%9f%e3%81%98%e3%82%8b-%e3%81%97%e3%82%87%e3%81%86%e3%81%98%e3%82%8b-shoujiru-meaning/" xr:uid="{07666649-43BC-46B0-BE3E-2A21168CFDE2}"/>
    <hyperlink ref="D1254" r:id="rId932" tooltip="Learn Japanese Meaning of 生じる (shoujiru) | JLPT N4" display="https://jlptsensei.com/learn-japanese-vocabulary/%e7%94%9f%e3%81%98%e3%82%8b-%e3%81%97%e3%82%87%e3%81%86%e3%81%98%e3%82%8b-shoujiru-meaning/" xr:uid="{DE8E74C6-2928-4D8A-A3D7-2786B4F69864}"/>
    <hyperlink ref="C1254" r:id="rId933" tooltip="Learn Japanese Meaning of 生じる (shoujiru) | JLPT N4" display="https://jlptsensei.com/learn-japanese-vocabulary/%e7%94%9f%e3%81%98%e3%82%8b-%e3%81%97%e3%82%87%e3%81%86%e3%81%98%e3%82%8b-shoujiru-meaning/" xr:uid="{07F66C1C-701E-4006-B8BB-881856CAC276}"/>
    <hyperlink ref="D1253" r:id="rId934" tooltip="Learn JLPT N4 Vocabulary: 小学校 (shougakkou) elementary school" display="https://jlptsensei.com/learn-japanese-vocabulary/%e5%b0%8f%e5%ad%a6%e6%a0%a1-shougakkou-elementary-school/" xr:uid="{C84ADD44-3026-486A-B565-40191B661474}"/>
    <hyperlink ref="D1251" r:id="rId935" tooltip="Learn JLPT N4 Vocabulary: 小学校 (shougakkou) elementary school" display="https://jlptsensei.com/learn-japanese-vocabulary/%e5%b0%8f%e5%ad%a6%e6%a0%a1-shougakkou-elementary-school/" xr:uid="{816AF847-0C17-44C9-A248-573AAA1A6348}"/>
    <hyperlink ref="C1251" r:id="rId936" tooltip="Learn JLPT N4 Vocabulary: 小学校 (shougakkou) elementary school" display="https://jlptsensei.com/learn-japanese-vocabulary/%e5%b0%8f%e5%ad%a6%e6%a0%a1-shougakkou-elementary-school/" xr:uid="{0D3FA24C-B392-44BF-A7F3-6879A75D5280}"/>
    <hyperlink ref="D1250" r:id="rId937" tooltip="Learn JLPT N4 Vocabulary: 食料品 (shokuryouhin) groceries" display="https://jlptsensei.com/learn-japanese-vocabulary/%e9%a3%9f%e6%96%99%e5%93%81-shokuryouhin-groceries/" xr:uid="{6A4CA636-0C59-4595-A0A8-8525170A8019}"/>
    <hyperlink ref="D1248" r:id="rId938" tooltip="Learn JLPT N4 Vocabulary: 食料品 (shokuryouhin) groceries" display="https://jlptsensei.com/learn-japanese-vocabulary/%e9%a3%9f%e6%96%99%e5%93%81-shokuryouhin-groceries/" xr:uid="{ECE198D4-BE68-4610-ADA8-396F4DC8C4E3}"/>
    <hyperlink ref="C1248" r:id="rId939" tooltip="Learn JLPT N4 Vocabulary: 食料品 (shokuryouhin) groceries" display="https://jlptsensei.com/learn-japanese-vocabulary/%e9%a3%9f%e6%96%99%e5%93%81-shokuryouhin-groceries/" xr:uid="{86DA8E10-CAC8-4FD5-9824-222F81D28F23}"/>
    <hyperlink ref="D1247" r:id="rId940" tooltip="Learn Japanese Meaning of 下着 (shitagi) | JLPT N4" display="https://jlptsensei.com/learn-japanese-vocabulary/%e4%b8%8b%e7%9d%80-%e3%81%97%e3%81%9f%e3%81%8e-shitagi-meaning/" xr:uid="{8FE41059-5E39-4FF9-90D0-9083817ED875}"/>
    <hyperlink ref="D1245" r:id="rId941" tooltip="Learn Japanese Meaning of 下着 (shitagi) | JLPT N4" display="https://jlptsensei.com/learn-japanese-vocabulary/%e4%b8%8b%e7%9d%80-%e3%81%97%e3%81%9f%e3%81%8e-shitagi-meaning/" xr:uid="{F52A66E2-3143-4062-943A-D7CD8E883EC3}"/>
    <hyperlink ref="C1245" r:id="rId942" tooltip="Learn Japanese Meaning of 下着 (shitagi) | JLPT N4" display="https://jlptsensei.com/learn-japanese-vocabulary/%e4%b8%8b%e7%9d%80-%e3%81%97%e3%81%9f%e3%81%8e-shitagi-meaning/" xr:uid="{6FD44FF1-C1F3-4169-B377-91EEDF824814}"/>
    <hyperlink ref="D1244" r:id="rId943" tooltip="Learn Japanese Meaning of 知らせる (shiraseru) | JLPT N4" display="https://jlptsensei.com/learn-japanese-vocabulary/%e7%9f%a5%e3%82%89%e3%81%9b%e3%82%8b-%e3%81%97%e3%82%89%e3%81%9b%e3%82%8b-shiraseru-meaning/" xr:uid="{24347AD8-2984-4732-952C-BC5698B6585C}"/>
    <hyperlink ref="D1242" r:id="rId944" tooltip="Learn Japanese Meaning of 知らせる (shiraseru) | JLPT N4" display="https://jlptsensei.com/learn-japanese-vocabulary/%e7%9f%a5%e3%82%89%e3%81%9b%e3%82%8b-%e3%81%97%e3%82%89%e3%81%9b%e3%82%8b-shiraseru-meaning/" xr:uid="{26E1DED4-CAD2-4DEB-9686-BBF00F4162E5}"/>
    <hyperlink ref="C1242" r:id="rId945" tooltip="Learn Japanese Meaning of 知らせる (shiraseru) | JLPT N4" display="https://jlptsensei.com/learn-japanese-vocabulary/%e7%9f%a5%e3%82%89%e3%81%9b%e3%82%8b-%e3%81%97%e3%82%89%e3%81%9b%e3%82%8b-shiraseru-meaning/" xr:uid="{3A4ACC13-6A0C-4CF9-B421-CBD8A2CAFFA9}"/>
    <hyperlink ref="D1241" r:id="rId946" tooltip="Learn Japanese Meaning of 調べる (shiraberu) | JLPT N4" display="https://jlptsensei.com/learn-japanese-vocabulary/%e8%aa%bf%e3%81%b9%e3%82%8b-%e3%81%97%e3%82%89%e3%81%b9%e3%82%8b-shiraberu-meaning/" xr:uid="{1709CF8E-DF49-4480-B799-99A56AC6BE78}"/>
    <hyperlink ref="D1239" r:id="rId947" tooltip="Learn Japanese Meaning of 調べる (shiraberu) | JLPT N4" display="https://jlptsensei.com/learn-japanese-vocabulary/%e8%aa%bf%e3%81%b9%e3%82%8b-%e3%81%97%e3%82%89%e3%81%b9%e3%82%8b-shiraberu-meaning/" xr:uid="{EB22BC83-B4E5-491F-AD3F-93864162B45F}"/>
    <hyperlink ref="C1239" r:id="rId948" tooltip="Learn Japanese Meaning of 調べる (shiraberu) | JLPT N4" display="https://jlptsensei.com/learn-japanese-vocabulary/%e8%aa%bf%e3%81%b9%e3%82%8b-%e3%81%97%e3%82%89%e3%81%b9%e3%82%8b-shiraberu-meaning/" xr:uid="{52BF0C37-3E32-4B5F-921F-59DF024D0751}"/>
    <hyperlink ref="D1238" r:id="rId949" tooltip="Learn Japanese Meaning of 失敗 (shippai) | JLPT N4" display="https://jlptsensei.com/learn-japanese-vocabulary/%e5%a4%b1%e6%95%97-%e3%81%97%e3%81%a3%e3%81%b1%e3%81%84-shippai-meaning/" xr:uid="{CCE3AF40-9794-43A8-8671-11EB60E21BC8}"/>
    <hyperlink ref="D1236" r:id="rId950" tooltip="Learn Japanese Meaning of 失敗 (shippai) | JLPT N4" display="https://jlptsensei.com/learn-japanese-vocabulary/%e5%a4%b1%e6%95%97-%e3%81%97%e3%81%a3%e3%81%b1%e3%81%84-shippai-meaning/" xr:uid="{5DD98B4E-7722-4E91-A712-8FBC75E624C4}"/>
    <hyperlink ref="C1236" r:id="rId951" tooltip="Learn Japanese Meaning of 失敗 (shippai) | JLPT N4" display="https://jlptsensei.com/learn-japanese-vocabulary/%e5%a4%b1%e6%95%97-%e3%81%97%e3%81%a3%e3%81%b1%e3%81%84-shippai-meaning/" xr:uid="{180FD8DE-5DB4-49B2-B7D9-ADB358DD7657}"/>
    <hyperlink ref="D1235" r:id="rId952" tooltip="Learn Japanese Meaning of 親切 (shinsetsu) | JLPT N4" display="https://jlptsensei.com/learn-japanese-vocabulary/%e8%a6%aa%e5%88%87-%e3%81%97%e3%82%93%e3%81%9b%e3%81%a4-shinsetsu-meaning/" xr:uid="{4146E16C-284F-4062-8649-667B83B20484}"/>
    <hyperlink ref="D1233" r:id="rId953" tooltip="Learn Japanese Meaning of 親切 (shinsetsu) | JLPT N4" display="https://jlptsensei.com/learn-japanese-vocabulary/%e8%a6%aa%e5%88%87-%e3%81%97%e3%82%93%e3%81%9b%e3%81%a4-shinsetsu-meaning/" xr:uid="{99CC7945-958C-43B4-A2BA-FE88D72B3434}"/>
    <hyperlink ref="C1233" r:id="rId954" tooltip="Learn Japanese Meaning of 親切 (shinsetsu) | JLPT N4" display="https://jlptsensei.com/learn-japanese-vocabulary/%e8%a6%aa%e5%88%87-%e3%81%97%e3%82%93%e3%81%9b%e3%81%a4-shinsetsu-meaning/" xr:uid="{CFAFB2BF-4520-4C05-9078-F6A2B9BA8BB2}"/>
    <hyperlink ref="D1232" r:id="rId955" tooltip="Learn JLPT N4 Vocabulary: 新聞社 (shinbunsha) newspaper company" display="https://jlptsensei.com/learn-japanese-vocabulary/%e6%96%b0%e8%81%9e%e7%a4%be-shinbunsha-newspaper-company/" xr:uid="{AE176A64-B1CF-41F4-98C7-8078EF6E795F}"/>
    <hyperlink ref="D1230" r:id="rId956" tooltip="Learn JLPT N4 Vocabulary: 新聞社 (shinbunsha) newspaper company" display="https://jlptsensei.com/learn-japanese-vocabulary/%e6%96%b0%e8%81%9e%e7%a4%be-shinbunsha-newspaper-company/" xr:uid="{9E21CC5A-C9BF-489A-87BA-FF0A6EE25C89}"/>
    <hyperlink ref="C1230" r:id="rId957" tooltip="Learn JLPT N4 Vocabulary: 新聞社 (shinbunsha) newspaper company" display="https://jlptsensei.com/learn-japanese-vocabulary/%e6%96%b0%e8%81%9e%e7%a4%be-shinbunsha-newspaper-company/" xr:uid="{AF22BB3C-CCF0-4AFA-AF57-ADC5932616D7}"/>
    <hyperlink ref="D1229" r:id="rId958" tooltip="Learn JLPT N4 Vocabulary: 品物 (shinamono) goods" display="https://jlptsensei.com/learn-japanese-vocabulary/%e5%93%81%e7%89%a9-shinamono-goods/" xr:uid="{2D44D93C-C3C4-4B73-8586-71D5B9A32905}"/>
    <hyperlink ref="D1227" r:id="rId959" tooltip="Learn JLPT N4 Vocabulary: 品物 (shinamono) goods" display="https://jlptsensei.com/learn-japanese-vocabulary/%e5%93%81%e7%89%a9-shinamono-goods/" xr:uid="{A14995F5-347D-4494-AD94-35D2FF4D2525}"/>
    <hyperlink ref="C1227" r:id="rId960" tooltip="Learn JLPT N4 Vocabulary: 品物 (shinamono) goods" display="https://jlptsensei.com/learn-japanese-vocabulary/%e5%93%81%e7%89%a9-shinamono-goods/" xr:uid="{5FCEBE4D-3166-4530-9C5F-97A666881FDB}"/>
    <hyperlink ref="D1226" r:id="rId961" tooltip="Learn Japanese Meaning of 市民 (shimin) | JLPT N4" display="https://jlptsensei.com/learn-japanese-vocabulary/%e5%b8%82%e6%b0%91-%e3%81%97%e3%81%bf%e3%82%93-shimin-meaning/" xr:uid="{65A45C6D-B63B-48AD-B500-3F5CADCE6CD3}"/>
    <hyperlink ref="D1224" r:id="rId962" tooltip="Learn Japanese Meaning of 市民 (shimin) | JLPT N4" display="https://jlptsensei.com/learn-japanese-vocabulary/%e5%b8%82%e6%b0%91-%e3%81%97%e3%81%bf%e3%82%93-shimin-meaning/" xr:uid="{AC5C5C8B-4B31-4902-8AA6-5BCA661B4A44}"/>
    <hyperlink ref="C1224" r:id="rId963" tooltip="Learn Japanese Meaning of 市民 (shimin) | JLPT N4" display="https://jlptsensei.com/learn-japanese-vocabulary/%e5%b8%82%e6%b0%91-%e3%81%97%e3%81%bf%e3%82%93-shimin-meaning/" xr:uid="{CDAF6DC6-74AB-42EB-8019-D7E1AC875906}"/>
    <hyperlink ref="D1223" r:id="rId964" tooltip="Learn Japanese Meaning of 島 (shima) | JLPT N4" display="https://jlptsensei.com/learn-japanese-vocabulary/%e5%b3%b6-%e3%81%97%e3%81%be-shima-meaning/" xr:uid="{CB72FF77-F071-4AC2-82A4-0BCF3D26F08A}"/>
    <hyperlink ref="D1221" r:id="rId965" tooltip="Learn Japanese Meaning of 島 (shima) | JLPT N4" display="https://jlptsensei.com/learn-japanese-vocabulary/%e5%b3%b6-%e3%81%97%e3%81%be-shima-meaning/" xr:uid="{69545959-774E-4071-872C-E2F69B9E9186}"/>
    <hyperlink ref="C1221" r:id="rId966" tooltip="Learn Japanese Meaning of 島 (shima) | JLPT N4" display="https://jlptsensei.com/learn-japanese-vocabulary/%e5%b3%b6-%e3%81%97%e3%81%be-shima-meaning/" xr:uid="{7F96E930-CBAD-4764-B267-4A5EE895EE63}"/>
    <hyperlink ref="D1219" r:id="rId967" tooltip="Learn Japanese Meaning of しっかり (shikkari) | JLPT N4" display="https://jlptsensei.com/learn-japanese-vocabulary/%e3%81%97%e3%81%a3%e3%81%8b%e3%82%8a-shikkari-meaning/" xr:uid="{EAE0E225-0118-4053-89A0-3BDC52D67192}"/>
    <hyperlink ref="C1219" r:id="rId968" tooltip="Learn Japanese Meaning of しっかり (shikkari) | JLPT N4" display="https://jlptsensei.com/learn-japanese-vocabulary/%e3%81%97%e3%81%a3%e3%81%8b%e3%82%8a-shikkari-meaning/" xr:uid="{F5B7BE3E-E4F0-494E-8969-AE981A130B0C}"/>
    <hyperlink ref="D1218" r:id="rId969" tooltip="Learn Japanese Meaning of 試験 (shiken) | JLPT N4" display="https://jlptsensei.com/learn-japanese-vocabulary/%e8%a9%a6%e9%a8%93-%e3%81%97%e3%81%91%e3%82%93-shiken-meaning/" xr:uid="{4949E26D-145B-4990-A7B2-D3EA4E1EC96D}"/>
    <hyperlink ref="D1216" r:id="rId970" tooltip="Learn Japanese Meaning of 試験 (shiken) | JLPT N4" display="https://jlptsensei.com/learn-japanese-vocabulary/%e8%a9%a6%e9%a8%93-%e3%81%97%e3%81%91%e3%82%93-shiken-meaning/" xr:uid="{5CC6CC87-F3D1-4F43-A131-E0C925404E1A}"/>
    <hyperlink ref="C1216" r:id="rId971" tooltip="Learn Japanese Meaning of 試験 (shiken) | JLPT N4" display="https://jlptsensei.com/learn-japanese-vocabulary/%e8%a9%a6%e9%a8%93-%e3%81%97%e3%81%91%e3%82%93-shiken-meaning/" xr:uid="{33AF453B-88B1-48A6-8CF4-B79FB01AC940}"/>
    <hyperlink ref="D1215" r:id="rId972" tooltip="Learn Japanese Meaning of 仕方 (shikata) | JLPT N4" display="https://jlptsensei.com/learn-japanese-vocabulary/%e4%bb%95%e6%96%b9-%e3%81%97%e3%81%8b%e3%81%9f-shikata-meaning/" xr:uid="{7631804E-48FA-49AA-BF5C-0A45FA6E3340}"/>
    <hyperlink ref="D1213" r:id="rId973" tooltip="Learn Japanese Meaning of 仕方 (shikata) | JLPT N4" display="https://jlptsensei.com/learn-japanese-vocabulary/%e4%bb%95%e6%96%b9-%e3%81%97%e3%81%8b%e3%81%9f-shikata-meaning/" xr:uid="{53F8DA05-1A7E-4770-AFDE-3D395573E51B}"/>
    <hyperlink ref="C1213" r:id="rId974" tooltip="Learn Japanese Meaning of 仕方 (shikata) | JLPT N4" display="https://jlptsensei.com/learn-japanese-vocabulary/%e4%bb%95%e6%96%b9-%e3%81%97%e3%81%8b%e3%81%9f-shikata-meaning/" xr:uid="{70A5C23E-83D7-4DDD-99EA-906EBDCEA2C9}"/>
    <hyperlink ref="D1212" r:id="rId975" tooltip="Learn Japanese Meaning of 叱る (shikaru) | JLPT N4" display="https://jlptsensei.com/learn-japanese-vocabulary/%e5%8f%b1%e3%82%8b-%e3%81%97%e3%81%8b%e3%82%8b-shikaru-meaning/" xr:uid="{D07BA46E-9EAF-4353-961B-1E4E4B51FF80}"/>
    <hyperlink ref="D1210" r:id="rId976" tooltip="Learn Japanese Meaning of 叱る (shikaru) | JLPT N4" display="https://jlptsensei.com/learn-japanese-vocabulary/%e5%8f%b1%e3%82%8b-%e3%81%97%e3%81%8b%e3%82%8b-shikaru-meaning/" xr:uid="{314D080B-53A2-46E4-866C-779CE42C0D02}"/>
    <hyperlink ref="C1210" r:id="rId977" tooltip="Learn Japanese Meaning of 叱る (shikaru) | JLPT N4" display="https://jlptsensei.com/learn-japanese-vocabulary/%e5%8f%b1%e3%82%8b-%e3%81%97%e3%81%8b%e3%82%8b-shikaru-meaning/" xr:uid="{88EB868C-A23A-42D0-9449-24CB93F6A1BF}"/>
    <hyperlink ref="D1209" r:id="rId978" tooltip="Learn Japanese Meaning of 試合 (shiai) | JLPT N4" display="https://jlptsensei.com/learn-japanese-vocabulary/%e8%a9%a6%e5%90%88-%e3%81%97%e3%81%82%e3%81%84-shiai-meaning/" xr:uid="{0D9F58EE-83CA-416B-B1AF-3FCFAA2DFA8E}"/>
    <hyperlink ref="D1207" r:id="rId979" tooltip="Learn Japanese Meaning of 試合 (shiai) | JLPT N4" display="https://jlptsensei.com/learn-japanese-vocabulary/%e8%a9%a6%e5%90%88-%e3%81%97%e3%81%82%e3%81%84-shiai-meaning/" xr:uid="{FBDDB4C0-39FB-4BFA-8B50-7DFFCFA3EFB4}"/>
    <hyperlink ref="C1207" r:id="rId980" tooltip="Learn Japanese Meaning of 試合 (shiai) | JLPT N4" display="https://jlptsensei.com/learn-japanese-vocabulary/%e8%a9%a6%e5%90%88-%e3%81%97%e3%81%82%e3%81%84-shiai-meaning/" xr:uid="{CB6148F3-AF49-4331-A492-13405C9FF855}"/>
    <hyperlink ref="D1206" r:id="rId981" tooltip="Learn Japanese Meaning of 市 (shi) | JLPT N4" display="https://jlptsensei.com/learn-japanese-vocabulary/%e5%b8%82-%e3%81%97-shi-meaning/" xr:uid="{A1A5D7E3-1837-432D-A691-4A1B1170F7F2}"/>
    <hyperlink ref="D1204" r:id="rId982" tooltip="Learn Japanese Meaning of 市 (shi) | JLPT N4" display="https://jlptsensei.com/learn-japanese-vocabulary/%e5%b8%82-%e3%81%97-shi-meaning/" xr:uid="{07D3DFB9-FCE8-4EE2-B8AE-44F3CF6CC1ED}"/>
    <hyperlink ref="C1204" r:id="rId983" tooltip="Learn Japanese Meaning of 市 (shi) | JLPT N4" display="https://jlptsensei.com/learn-japanese-vocabulary/%e5%b8%82-%e3%81%97-shi-meaning/" xr:uid="{8E351BCF-CF77-4E43-81B3-04404E3DE724}"/>
    <hyperlink ref="D1203" r:id="rId984" tooltip="Learn JLPT N4 Vocabulary: 社会 (shakai) society" display="https://jlptsensei.com/learn-japanese-vocabulary/%e7%a4%be%e4%bc%9a-shakai-meaning-society/" xr:uid="{8765C443-CA03-4B17-88AC-E34369B1E156}"/>
    <hyperlink ref="D1201" r:id="rId985" tooltip="Learn JLPT N4 Vocabulary: 社会 (shakai) society" display="https://jlptsensei.com/learn-japanese-vocabulary/%e7%a4%be%e4%bc%9a-shakai-meaning-society/" xr:uid="{C342D419-41DB-4A36-A255-CEE17520C198}"/>
    <hyperlink ref="C1201" r:id="rId986" tooltip="Learn JLPT N4 Vocabulary: 社会 (shakai) society" display="https://jlptsensei.com/learn-japanese-vocabulary/%e7%a4%be%e4%bc%9a-shakai-meaning-society/" xr:uid="{D6041414-2736-49D4-B4B7-ADD058D426AC}"/>
    <hyperlink ref="D1200" r:id="rId987" tooltip="Learn JLPT N4 Vocabulary: 社長 (shachou) company president" display="https://jlptsensei.com/learn-japanese-vocabulary/%e7%a4%be%e9%95%b7-shachou-company-president/" xr:uid="{7D6379DA-86BD-4457-B3FE-3EA3C9F4C627}"/>
    <hyperlink ref="D1198" r:id="rId988" tooltip="Learn JLPT N4 Vocabulary: 社長 (shachou) company president" display="https://jlptsensei.com/learn-japanese-vocabulary/%e7%a4%be%e9%95%b7-shachou-company-president/" xr:uid="{7B26F5A2-382F-4E1E-A127-0040F3BD2023}"/>
    <hyperlink ref="C1198" r:id="rId989" tooltip="Learn JLPT N4 Vocabulary: 社長 (shachou) company president" display="https://jlptsensei.com/learn-japanese-vocabulary/%e7%a4%be%e9%95%b7-shachou-company-president/" xr:uid="{A9303CBA-51FB-4991-A719-0E794BA23617}"/>
    <hyperlink ref="D1197" r:id="rId990" tooltip="Learn JLPT N4 Vocabulary: 説明 (setsumei) explanation" display="https://jlptsensei.com/learn-japanese-vocabulary/%e8%aa%ac%e6%98%8e-setsumei-meaning-explanation/" xr:uid="{03F9ECA8-F406-4AC1-BA06-EAA19A5AF2CA}"/>
    <hyperlink ref="D1195" r:id="rId991" tooltip="Learn JLPT N4 Vocabulary: 説明 (setsumei) explanation" display="https://jlptsensei.com/learn-japanese-vocabulary/%e8%aa%ac%e6%98%8e-setsumei-meaning-explanation/" xr:uid="{E249AD70-539A-461E-8FC5-85CF8B2C9D80}"/>
    <hyperlink ref="C1195" r:id="rId992" tooltip="Learn JLPT N4 Vocabulary: 説明 (setsumei) explanation" display="https://jlptsensei.com/learn-japanese-vocabulary/%e8%aa%ac%e6%98%8e-setsumei-meaning-explanation/" xr:uid="{D9A698D0-ABFF-406E-9812-DEBC17731577}"/>
    <hyperlink ref="D1194" r:id="rId993" tooltip="Learn Japanese Meaning of 戦争 (sensou) | JLPT N4" display="https://jlptsensei.com/learn-japanese-vocabulary/%e6%88%a6%e4%ba%89-%e3%81%9b%e3%82%93%e3%81%9d%e3%81%86-sensou-meaning/" xr:uid="{2BB05B9F-F6C8-41BB-9202-9AAEFFAA06E7}"/>
    <hyperlink ref="D1192" r:id="rId994" tooltip="Learn Japanese Meaning of 戦争 (sensou) | JLPT N4" display="https://jlptsensei.com/learn-japanese-vocabulary/%e6%88%a6%e4%ba%89-%e3%81%9b%e3%82%93%e3%81%9d%e3%81%86-sensou-meaning/" xr:uid="{13307D1F-0AE8-456A-918C-B766BBFEB871}"/>
    <hyperlink ref="C1192" r:id="rId995" tooltip="Learn Japanese Meaning of 戦争 (sensou) | JLPT N4" display="https://jlptsensei.com/learn-japanese-vocabulary/%e6%88%a6%e4%ba%89-%e3%81%9b%e3%82%93%e3%81%9d%e3%81%86-sensou-meaning/" xr:uid="{8044E952-AB32-4CC6-B687-2E4FA904D07B}"/>
    <hyperlink ref="D1191" r:id="rId996" tooltip="Learn Japanese Meaning of 先輩 (senpai) | JLPT N4" display="https://jlptsensei.com/learn-japanese-vocabulary/%e5%85%88%e8%bc%a9-%e3%81%9b%e3%82%93%e3%81%b1%e3%81%84-senpai-meaning/" xr:uid="{1F27CDFB-92C7-489C-B3D2-1D3868AB9216}"/>
    <hyperlink ref="D1189" r:id="rId997" tooltip="Learn Japanese Meaning of 先輩 (senpai) | JLPT N4" display="https://jlptsensei.com/learn-japanese-vocabulary/%e5%85%88%e8%bc%a9-%e3%81%9b%e3%82%93%e3%81%b1%e3%81%84-senpai-meaning/" xr:uid="{7044A288-19CB-428D-ADA3-BF54EC6F4420}"/>
    <hyperlink ref="C1189" r:id="rId998" tooltip="Learn Japanese Meaning of 先輩 (senpai) | JLPT N4" display="https://jlptsensei.com/learn-japanese-vocabulary/%e5%85%88%e8%bc%a9-%e3%81%9b%e3%82%93%e3%81%b1%e3%81%84-senpai-meaning/" xr:uid="{B089F4B1-EC72-49D9-A8A4-8AA650E0082E}"/>
    <hyperlink ref="D1188" r:id="rId999" tooltip="Learn Japanese Meaning of 背中 (senaka) | JLPT N4" display="https://jlptsensei.com/learn-japanese-vocabulary/%e8%83%8c%e4%b8%ad-%e3%81%9b%e3%81%aa%e3%81%8b-senaka-meaning/" xr:uid="{7C43ECFE-BB0D-4E62-8C53-844FA730F780}"/>
    <hyperlink ref="D1186" r:id="rId1000" tooltip="Learn Japanese Meaning of 背中 (senaka) | JLPT N4" display="https://jlptsensei.com/learn-japanese-vocabulary/%e8%83%8c%e4%b8%ad-%e3%81%9b%e3%81%aa%e3%81%8b-senaka-meaning/" xr:uid="{8792E522-20E6-46D6-8FD2-74F34A14F17B}"/>
    <hyperlink ref="C1186" r:id="rId1001" tooltip="Learn Japanese Meaning of 背中 (senaka) | JLPT N4" display="https://jlptsensei.com/learn-japanese-vocabulary/%e8%83%8c%e4%b8%ad-%e3%81%9b%e3%81%aa%e3%81%8b-senaka-meaning/" xr:uid="{3126345E-89A7-4D2E-AE67-B2C96F9392E5}"/>
    <hyperlink ref="D1185" r:id="rId1002" tooltip="Learn Japanese Meaning of 線 (sen) | JLPT N4" display="https://jlptsensei.com/learn-japanese-vocabulary/%e7%b7%9a-%e3%81%9b%e3%82%93-sen-meaning/" xr:uid="{3D3EB48A-9BFA-426F-9F8A-367884C74B7E}"/>
    <hyperlink ref="D1183" r:id="rId1003" tooltip="Learn Japanese Meaning of 線 (sen) | JLPT N4" display="https://jlptsensei.com/learn-japanese-vocabulary/%e7%b7%9a-%e3%81%9b%e3%82%93-sen-meaning/" xr:uid="{7DF9A750-8C96-4318-8662-4B578500A45D}"/>
    <hyperlink ref="C1183" r:id="rId1004" tooltip="Learn Japanese Meaning of 線 (sen) | JLPT N4" display="https://jlptsensei.com/learn-japanese-vocabulary/%e7%b7%9a-%e3%81%9b%e3%82%93-sen-meaning/" xr:uid="{46DF415F-4A5F-4B71-8781-4DD0FC3DD7B8}"/>
    <hyperlink ref="D1182" r:id="rId1005" tooltip="Learn Japanese Meaning of 席 (seki) | JLPT N4" display="https://jlptsensei.com/learn-japanese-vocabulary/%e5%b8%ad-%e3%81%9b%e3%81%8d-seki-meaning/" xr:uid="{04966313-AA62-44B0-ACBF-9A00873E2605}"/>
    <hyperlink ref="D1180" r:id="rId1006" tooltip="Learn Japanese Meaning of 席 (seki) | JLPT N4" display="https://jlptsensei.com/learn-japanese-vocabulary/%e5%b8%ad-%e3%81%9b%e3%81%8d-seki-meaning/" xr:uid="{3A82C805-AA83-4E36-9F17-3A2FD836974C}"/>
    <hyperlink ref="C1180" r:id="rId1007" tooltip="Learn Japanese Meaning of 席 (seki) | JLPT N4" display="https://jlptsensei.com/learn-japanese-vocabulary/%e5%b8%ad-%e3%81%9b%e3%81%8d-seki-meaning/" xr:uid="{5074AD80-9480-457B-9AA2-5203203E27D7}"/>
    <hyperlink ref="D1179" r:id="rId1008" tooltip="Learn Japanese Meaning of 世界 (sekai) | JLPT N4" display="https://jlptsensei.com/learn-japanese-vocabulary/%e4%b8%96%e7%95%8c-%e3%81%9b%e3%81%8b%e3%81%84-sekai-meaning/" xr:uid="{4DAB6416-56B3-45C5-8085-5887FCE24238}"/>
    <hyperlink ref="D1177" r:id="rId1009" tooltip="Learn Japanese Meaning of 世界 (sekai) | JLPT N4" display="https://jlptsensei.com/learn-japanese-vocabulary/%e4%b8%96%e7%95%8c-%e3%81%9b%e3%81%8b%e3%81%84-sekai-meaning/" xr:uid="{C30ED115-081A-4A7A-90BF-96E3F3602B49}"/>
    <hyperlink ref="C1177" r:id="rId1010" tooltip="Learn Japanese Meaning of 世界 (sekai) | JLPT N4" display="https://jlptsensei.com/learn-japanese-vocabulary/%e4%b8%96%e7%95%8c-%e3%81%9b%e3%81%8b%e3%81%84-sekai-meaning/" xr:uid="{FEF148FD-7F30-478E-A22D-D294B8D99EBB}"/>
    <hyperlink ref="D1176" r:id="rId1011" tooltip="Learn Japanese Meaning of 西洋 (seiyou) | JLPT N4" display="https://jlptsensei.com/learn-japanese-vocabulary/%e8%a5%bf%e6%b4%8b-seiyou-meaning-the-west/" xr:uid="{6D12A8A1-C8B3-4408-9EF8-3A2401BE3EA0}"/>
    <hyperlink ref="D1174" r:id="rId1012" tooltip="Learn Japanese Meaning of 西洋 (seiyou) | JLPT N4" display="https://jlptsensei.com/learn-japanese-vocabulary/%e8%a5%bf%e6%b4%8b-seiyou-meaning-the-west/" xr:uid="{F406F56D-387A-4DC3-89EB-0027507FC07A}"/>
    <hyperlink ref="C1174" r:id="rId1013" tooltip="Learn Japanese Meaning of 西洋 (seiyou) | JLPT N4" display="https://jlptsensei.com/learn-japanese-vocabulary/%e8%a5%bf%e6%b4%8b-seiyou-meaning-the-west/" xr:uid="{A4B313B1-3994-4706-BA85-7BD7C20BCA9B}"/>
    <hyperlink ref="D1173" r:id="rId1014" tooltip="Learn Japanese Meaning of 生産 (seisan) | JLPT N4" display="https://jlptsensei.com/learn-japanese-vocabulary/%e7%94%9f%e7%94%a3-%e3%81%9b%e3%81%84%e3%81%95%e3%82%93-seisan-meaning/" xr:uid="{CFA64C34-1455-43B8-8228-890AB3C57109}"/>
    <hyperlink ref="D1171" r:id="rId1015" tooltip="Learn Japanese Meaning of 生産 (seisan) | JLPT N4" display="https://jlptsensei.com/learn-japanese-vocabulary/%e7%94%9f%e7%94%a3-%e3%81%9b%e3%81%84%e3%81%95%e3%82%93-seisan-meaning/" xr:uid="{133FB550-A737-43F0-B9A8-465714C25097}"/>
    <hyperlink ref="C1171" r:id="rId1016" tooltip="Learn Japanese Meaning of 生産 (seisan) | JLPT N4" display="https://jlptsensei.com/learn-japanese-vocabulary/%e7%94%9f%e7%94%a3-%e3%81%9b%e3%81%84%e3%81%95%e3%82%93-seisan-meaning/" xr:uid="{A7CA2333-1A7C-4B81-B504-42EF9B5F9FCD}"/>
    <hyperlink ref="D1170" r:id="rId1017" tooltip="Learn Japanese Meaning of 生命 (seimei) | JLPT N4" display="https://jlptsensei.com/learn-japanese-vocabulary/%e7%94%9f%e5%91%bd-%e3%81%9b%e3%81%84%e3%82%81%e3%81%84-seimei-meaning/" xr:uid="{5EAAF882-58B8-4B52-A018-3A265057ACC6}"/>
    <hyperlink ref="D1168" r:id="rId1018" tooltip="Learn Japanese Meaning of 生命 (seimei) | JLPT N4" display="https://jlptsensei.com/learn-japanese-vocabulary/%e7%94%9f%e5%91%bd-%e3%81%9b%e3%81%84%e3%82%81%e3%81%84-seimei-meaning/" xr:uid="{C96051AA-A8FD-448D-ADDC-CD5F734CECA4}"/>
    <hyperlink ref="C1168" r:id="rId1019" tooltip="Learn Japanese Meaning of 生命 (seimei) | JLPT N4" display="https://jlptsensei.com/learn-japanese-vocabulary/%e7%94%9f%e5%91%bd-%e3%81%9b%e3%81%84%e3%82%81%e3%81%84-seimei-meaning/" xr:uid="{0873ECF4-3CDA-4B28-8C35-A778160A167C}"/>
    <hyperlink ref="D1167" r:id="rId1020" tooltip="Learn Japanese Meaning of 生活 (seikatsu) | JLPT N4" display="https://jlptsensei.com/learn-japanese-vocabulary/%e7%94%9f%e6%b4%bb-%e3%81%9b%e3%81%84%e3%81%8b%e3%81%a4-seikatsu-meaning/" xr:uid="{0F48195F-F970-47B4-890A-C5910329B48B}"/>
    <hyperlink ref="D1165" r:id="rId1021" tooltip="Learn Japanese Meaning of 生活 (seikatsu) | JLPT N4" display="https://jlptsensei.com/learn-japanese-vocabulary/%e7%94%9f%e6%b4%bb-%e3%81%9b%e3%81%84%e3%81%8b%e3%81%a4-seikatsu-meaning/" xr:uid="{D592EE30-8C18-4677-AD20-656C4FA4C7A9}"/>
    <hyperlink ref="C1165" r:id="rId1022" tooltip="Learn Japanese Meaning of 生活 (seikatsu) | JLPT N4" display="https://jlptsensei.com/learn-japanese-vocabulary/%e7%94%9f%e6%b4%bb-%e3%81%9b%e3%81%84%e3%81%8b%e3%81%a4-seikatsu-meaning/" xr:uid="{3F905E72-355C-4B41-9B82-CB0DD1576EA4}"/>
    <hyperlink ref="D1164" r:id="rId1023" tooltip="Learn Japanese Meaning of 政治 (seiji) | JLPT N4" display="https://jlptsensei.com/learn-japanese-vocabulary/%e6%94%bf%e6%b2%bb-%e3%81%9b%e3%81%84%e3%81%98-seiji-meaning/" xr:uid="{48C551C7-5FA3-4818-B3F9-A33D29EDBA4F}"/>
    <hyperlink ref="D1162" r:id="rId1024" tooltip="Learn Japanese Meaning of 政治 (seiji) | JLPT N4" display="https://jlptsensei.com/learn-japanese-vocabulary/%e6%94%bf%e6%b2%bb-%e3%81%9b%e3%81%84%e3%81%98-seiji-meaning/" xr:uid="{E340CEFD-5542-4E43-967C-F45E6259F805}"/>
    <hyperlink ref="C1162" r:id="rId1025" tooltip="Learn Japanese Meaning of 政治 (seiji) | JLPT N4" display="https://jlptsensei.com/learn-japanese-vocabulary/%e6%94%bf%e6%b2%bb-%e3%81%9b%e3%81%84%e3%81%98-seiji-meaning/" xr:uid="{37A9AB93-AD63-4D46-A862-72B51E8E34B0}"/>
    <hyperlink ref="D1161" r:id="rId1026" tooltip="Learn Japanese Meaning of 生物 (seibutsu) | JLPT N4" display="https://jlptsensei.com/learn-japanese-vocabulary/%e7%94%9f%e7%89%a9-%e3%81%9b%e3%81%84%e3%81%b6%e3%81%a4-seibutsu-meaning/" xr:uid="{C1A8B783-7179-429E-9366-FAC8F8FEE78D}"/>
    <hyperlink ref="D1159" r:id="rId1027" tooltip="Learn Japanese Meaning of 生物 (seibutsu) | JLPT N4" display="https://jlptsensei.com/learn-japanese-vocabulary/%e7%94%9f%e7%89%a9-%e3%81%9b%e3%81%84%e3%81%b6%e3%81%a4-seibutsu-meaning/" xr:uid="{BAB550A9-5402-411E-8C95-1771AA4122FB}"/>
    <hyperlink ref="C1159" r:id="rId1028" tooltip="Learn Japanese Meaning of 生物 (seibutsu) | JLPT N4" display="https://jlptsensei.com/learn-japanese-vocabulary/%e7%94%9f%e7%89%a9-%e3%81%9b%e3%81%84%e3%81%b6%e3%81%a4-seibutsu-meaning/" xr:uid="{2CAB4685-1F81-491F-86C9-14A06B586DE2}"/>
    <hyperlink ref="D1158" r:id="rId1029" tooltip="Learn Japanese Meaning of 触る (sawaru) | JLPT N4" display="https://jlptsensei.com/learn-japanese-vocabulary/%e8%a7%a6%e3%82%8b-%e3%81%95%e3%82%8f%e3%82%8b-sawaru-meaning/" xr:uid="{448C86FB-11FD-40CA-A93F-F3F579C33176}"/>
    <hyperlink ref="D1156" r:id="rId1030" tooltip="Learn Japanese Meaning of 触る (sawaru) | JLPT N4" display="https://jlptsensei.com/learn-japanese-vocabulary/%e8%a7%a6%e3%82%8b-%e3%81%95%e3%82%8f%e3%82%8b-sawaru-meaning/" xr:uid="{2650BBCD-FBE3-458D-AC62-C50CFB898F50}"/>
    <hyperlink ref="C1156" r:id="rId1031" tooltip="Learn Japanese Meaning of 触る (sawaru) | JLPT N4" display="https://jlptsensei.com/learn-japanese-vocabulary/%e8%a7%a6%e3%82%8b-%e3%81%95%e3%82%8f%e3%82%8b-sawaru-meaning/" xr:uid="{91E7CB8F-65CF-4181-8172-4EA9EBA521AA}"/>
    <hyperlink ref="D1155" r:id="rId1032" tooltip="Learn Japanese Meaning of 騒ぐ (sawagu) | JLPT N4" display="https://jlptsensei.com/learn-japanese-vocabulary/%e9%a8%92%e3%81%90-%e3%81%95%e3%82%8f%e3%81%90-sawagu-meaning/" xr:uid="{1740614E-CAB7-41A1-80EA-B3AD5535B99B}"/>
    <hyperlink ref="D1153" r:id="rId1033" tooltip="Learn Japanese Meaning of 騒ぐ (sawagu) | JLPT N4" display="https://jlptsensei.com/learn-japanese-vocabulary/%e9%a8%92%e3%81%90-%e3%81%95%e3%82%8f%e3%81%90-sawagu-meaning/" xr:uid="{4558BF39-4D35-4DF7-82C2-D79305FCE137}"/>
    <hyperlink ref="C1153" r:id="rId1034" tooltip="Learn Japanese Meaning of 騒ぐ (sawagu) | JLPT N4" display="https://jlptsensei.com/learn-japanese-vocabulary/%e9%a8%92%e3%81%90-%e3%81%95%e3%82%8f%e3%81%90-sawagu-meaning/" xr:uid="{5C43F0DF-4D8D-4806-AB83-6795CDBE2D55}"/>
    <hyperlink ref="D1152" r:id="rId1035" tooltip="Learn Japanese Meaning of 差し上げる (sashiageru) | JLPT N4" display="https://jlptsensei.com/learn-japanese-vocabulary/%e5%b7%ae%e3%81%97%e4%b8%8a%e3%81%92%e3%82%8b-%e3%81%95%e3%81%97%e3%81%82%e3%81%92%e3%82%8b-sashiageru-meaning/" xr:uid="{7C8E43CF-32BC-42E0-AA34-0A2681747BEF}"/>
    <hyperlink ref="D1150" r:id="rId1036" tooltip="Learn Japanese Meaning of 差し上げる (sashiageru) | JLPT N4" display="https://jlptsensei.com/learn-japanese-vocabulary/%e5%b7%ae%e3%81%97%e4%b8%8a%e3%81%92%e3%82%8b-%e3%81%95%e3%81%97%e3%81%82%e3%81%92%e3%82%8b-sashiageru-meaning/" xr:uid="{EC4A9A46-30D0-4D42-862E-15F1B3DFB3E2}"/>
    <hyperlink ref="C1150" r:id="rId1037" tooltip="Learn Japanese Meaning of 差し上げる (sashiageru) | JLPT N4" display="https://jlptsensei.com/learn-japanese-vocabulary/%e5%b7%ae%e3%81%97%e4%b8%8a%e3%81%92%e3%82%8b-%e3%81%95%e3%81%97%e3%81%82%e3%81%92%e3%82%8b-sashiageru-meaning/" xr:uid="{8319C5EA-7729-4E21-86C6-AA92EA3F37FC}"/>
    <hyperlink ref="D1149" r:id="rId1038" tooltip="Learn JLPT N4 Vocabulary: 再来週 (saraishuu) week after next" display="https://jlptsensei.com/learn-japanese-vocabulary/%e5%86%8d%e6%9d%a5%e9%80%b1-saraishuu-week-after-next/" xr:uid="{82FF5182-E99C-416A-A791-7C1F50E761FB}"/>
    <hyperlink ref="D1147" r:id="rId1039" tooltip="Learn JLPT N4 Vocabulary: 再来週 (saraishuu) week after next" display="https://jlptsensei.com/learn-japanese-vocabulary/%e5%86%8d%e6%9d%a5%e9%80%b1-saraishuu-week-after-next/" xr:uid="{085E0EAF-A83C-4471-B5F2-E76C67E64A2C}"/>
    <hyperlink ref="C1147" r:id="rId1040" tooltip="Learn JLPT N4 Vocabulary: 再来週 (saraishuu) week after next" display="https://jlptsensei.com/learn-japanese-vocabulary/%e5%86%8d%e6%9d%a5%e9%80%b1-saraishuu-week-after-next/" xr:uid="{00274B97-377C-48EB-A1FD-7B2AA1172632}"/>
    <hyperlink ref="D1146" r:id="rId1041" tooltip="Learn JLPT N4 Vocabulary: 再来月 (saraigetsu) month after next" display="https://jlptsensei.com/learn-japanese-vocabulary/%e5%86%8d%e6%9d%a5%e6%9c%88-saraigetsu-month-after-next/" xr:uid="{6B1AC1D0-D744-41F0-A5C9-6BACF60AED20}"/>
    <hyperlink ref="D1144" r:id="rId1042" tooltip="Learn JLPT N4 Vocabulary: 再来月 (saraigetsu) month after next" display="https://jlptsensei.com/learn-japanese-vocabulary/%e5%86%8d%e6%9d%a5%e6%9c%88-saraigetsu-month-after-next/" xr:uid="{D342BEE7-ECA9-4843-AC4C-88A65FDEE024}"/>
    <hyperlink ref="C1144" r:id="rId1043" tooltip="Learn JLPT N4 Vocabulary: 再来月 (saraigetsu) month after next" display="https://jlptsensei.com/learn-japanese-vocabulary/%e5%86%8d%e6%9d%a5%e6%9c%88-saraigetsu-month-after-next/" xr:uid="{3F5BAF17-0128-4DEA-9380-DB4371F82366}"/>
    <hyperlink ref="D1142" r:id="rId1044" tooltip="Learn Japanese Meaning of サラダ (sarada) | JLPT N4" display="https://jlptsensei.com/learn-japanese-vocabulary/%e3%82%b5%e3%83%a9%e3%83%80-sarada-meaning/" xr:uid="{85975168-0CBA-4D0D-9A37-5AF3C6C6CE7D}"/>
    <hyperlink ref="C1142" r:id="rId1045" tooltip="Learn Japanese Meaning of サラダ (sarada) | JLPT N4" display="https://jlptsensei.com/learn-japanese-vocabulary/%e3%82%b5%e3%83%a9%e3%83%80-sarada-meaning/" xr:uid="{A52B09F2-D1C0-46CF-8A96-38EFA6060544}"/>
    <hyperlink ref="D1141" r:id="rId1046" tooltip="Learn Japanese Meaning of 産業 (sangyou) | JLPT N4" display="https://jlptsensei.com/learn-japanese-vocabulary/%e7%94%a3%e6%a5%ad-%e3%81%95%e3%82%93%e3%81%8e%e3%82%87%e3%81%86-sangyou-meaning/" xr:uid="{BFAEB9D0-C7C7-4F43-8019-E87B5D1E3F1F}"/>
    <hyperlink ref="D1139" r:id="rId1047" tooltip="Learn Japanese Meaning of 産業 (sangyou) | JLPT N4" display="https://jlptsensei.com/learn-japanese-vocabulary/%e7%94%a3%e6%a5%ad-%e3%81%95%e3%82%93%e3%81%8e%e3%82%87%e3%81%86-sangyou-meaning/" xr:uid="{10A65846-08D1-4A9D-B2DE-3A576D45A1A8}"/>
    <hyperlink ref="C1139" r:id="rId1048" tooltip="Learn Japanese Meaning of 産業 (sangyou) | JLPT N4" display="https://jlptsensei.com/learn-japanese-vocabulary/%e7%94%a3%e6%a5%ad-%e3%81%95%e3%82%93%e3%81%8e%e3%82%87%e3%81%86-sangyou-meaning/" xr:uid="{5DAC8CC6-BAD1-40A1-9F3A-5D83C0DDCF22}"/>
    <hyperlink ref="D1137" r:id="rId1049" tooltip="Learn Japanese Meaning of サンドイッチ (sandoicchi) | JLPT N4" display="https://jlptsensei.com/learn-japanese-vocabulary/%e3%82%b5%e3%83%b3%e3%83%89%e3%82%a4%e3%83%83%e3%83%81-sandoicchi-meaning/" xr:uid="{8BB94C2D-A7EE-44FA-951A-E20FEA4B0DF7}"/>
    <hyperlink ref="C1137" r:id="rId1050" tooltip="Learn Japanese Meaning of サンドイッチ (sandoicchi) | JLPT N4" display="https://jlptsensei.com/learn-japanese-vocabulary/%e3%82%b5%e3%83%b3%e3%83%89%e3%82%a4%e3%83%83%e3%83%81-sandoicchi-meaning/" xr:uid="{118BD8A1-49F2-482E-95C3-3DAFCF2F1595}"/>
    <hyperlink ref="D1135" r:id="rId1051" tooltip="Learn Japanese Meaning of サンダル (sandaru) | JLPT N4" display="https://jlptsensei.com/learn-japanese-vocabulary/%e3%82%b5%e3%83%b3%e3%83%80%e3%83%ab-sandaru-meaning/" xr:uid="{07F0EFEB-E96D-4646-96AD-450526761464}"/>
    <hyperlink ref="C1135" r:id="rId1052" tooltip="Learn Japanese Meaning of サンダル (sandaru) | JLPT N4" display="https://jlptsensei.com/learn-japanese-vocabulary/%e3%82%b5%e3%83%b3%e3%83%80%e3%83%ab-sandaru-meaning/" xr:uid="{3F954BFD-D8EE-4D61-9652-1B57435E14F8}"/>
    <hyperlink ref="D1134" r:id="rId1053" tooltip="Learn JLPT N4 Vocabulary: 昨夜 (sakuya) last night" display="https://jlptsensei.com/learn-japanese-vocabulary/%e6%98%a8%e5%a4%9c-sakuya-last-night/" xr:uid="{57FDDCF6-9B2C-4ADE-A04F-BDE288E7A28E}"/>
    <hyperlink ref="D1132" r:id="rId1054" tooltip="Learn JLPT N4 Vocabulary: 昨夜 (sakuya) last night" display="https://jlptsensei.com/learn-japanese-vocabulary/%e6%98%a8%e5%a4%9c-sakuya-last-night/" xr:uid="{F127013E-06CE-447B-A565-4EBB29332358}"/>
    <hyperlink ref="C1132" r:id="rId1055" tooltip="Learn JLPT N4 Vocabulary: 昨夜 (sakuya) last night" display="https://jlptsensei.com/learn-japanese-vocabulary/%e6%98%a8%e5%a4%9c-sakuya-last-night/" xr:uid="{2F06C695-95D4-4D99-973A-92CA662B7DE8}"/>
    <hyperlink ref="D1131" r:id="rId1056" tooltip="Learn Japanese Meaning of 盛ん (sakan) | JLPT N4" display="https://jlptsensei.com/learn-japanese-vocabulary/%e7%9b%9b%e3%82%93-%e3%81%95%e3%81%8b%e3%82%93-sakan-meaning/" xr:uid="{56F10EFC-E2F4-44A7-9504-70A6F1365555}"/>
    <hyperlink ref="D1129" r:id="rId1057" tooltip="Learn Japanese Meaning of 盛ん (sakan) | JLPT N4" display="https://jlptsensei.com/learn-japanese-vocabulary/%e7%9b%9b%e3%82%93-%e3%81%95%e3%81%8b%e3%82%93-sakan-meaning/" xr:uid="{C1A1F482-85FC-44EA-9BDD-4AEB889A64B8}"/>
    <hyperlink ref="C1129" r:id="rId1058" tooltip="Learn Japanese Meaning of 盛ん (sakan) | JLPT N4" display="https://jlptsensei.com/learn-japanese-vocabulary/%e7%9b%9b%e3%82%93-%e3%81%95%e3%81%8b%e3%82%93-sakan-meaning/" xr:uid="{C7BE708E-AF9E-4D67-B349-5992A55A59A8}"/>
    <hyperlink ref="D1128" r:id="rId1059" tooltip="Learn Japanese Meaning of 坂 (saka) | JLPT N4" display="https://jlptsensei.com/learn-japanese-vocabulary/%e5%9d%82-%e3%81%95%e3%81%8b-saka-meaning/" xr:uid="{A87BB715-5CA8-4F2E-B2E5-A8F1F3EB410A}"/>
    <hyperlink ref="D1126" r:id="rId1060" tooltip="Learn Japanese Meaning of 坂 (saka) | JLPT N4" display="https://jlptsensei.com/learn-japanese-vocabulary/%e5%9d%82-%e3%81%95%e3%81%8b-saka-meaning/" xr:uid="{97440DF6-BE86-4B2A-92D8-DCC8E16F639F}"/>
    <hyperlink ref="C1126" r:id="rId1061" tooltip="Learn Japanese Meaning of 坂 (saka) | JLPT N4" display="https://jlptsensei.com/learn-japanese-vocabulary/%e5%9d%82-%e3%81%95%e3%81%8b-saka-meaning/" xr:uid="{DAC19A78-0D97-4EB0-BDF7-7DF22BB98DEC}"/>
    <hyperlink ref="D1125" r:id="rId1062" tooltip="Learn Japanese Meaning of 最初 (saisho) | JLPT N4" display="https://jlptsensei.com/learn-japanese-vocabulary/%e6%9c%80%e5%88%9d-saisho-meaning/" xr:uid="{630951F5-09A8-429E-869C-5947A0EB5CDF}"/>
    <hyperlink ref="D1123" r:id="rId1063" tooltip="Learn Japanese Meaning of 最初 (saisho) | JLPT N4" display="https://jlptsensei.com/learn-japanese-vocabulary/%e6%9c%80%e5%88%9d-saisho-meaning/" xr:uid="{46196564-7FAF-4DE1-A647-5A88DBA11AD4}"/>
    <hyperlink ref="C1123" r:id="rId1064" tooltip="Learn Japanese Meaning of 最初 (saisho) | JLPT N4" display="https://jlptsensei.com/learn-japanese-vocabulary/%e6%9c%80%e5%88%9d-saisho-meaning/" xr:uid="{58F5DF7E-BD64-427D-B9D1-467D28E6FCF1}"/>
    <hyperlink ref="D1122" r:id="rId1065" tooltip="Learn Japanese Meaning of 最近 (saikin) | JLPT N4" display="https://jlptsensei.com/learn-japanese-vocabulary/%e6%9c%80%e8%bf%91-%e3%81%95%e3%81%84%e3%81%8d%e3%82%93-saikin-meaning/" xr:uid="{D5676D35-B4BA-4BA8-8B22-3B1FD7ADAC35}"/>
    <hyperlink ref="D1120" r:id="rId1066" tooltip="Learn Japanese Meaning of 最近 (saikin) | JLPT N4" display="https://jlptsensei.com/learn-japanese-vocabulary/%e6%9c%80%e8%bf%91-%e3%81%95%e3%81%84%e3%81%8d%e3%82%93-saikin-meaning/" xr:uid="{3A2D14FF-5D37-44B8-8511-B2EA4EE37117}"/>
    <hyperlink ref="C1120" r:id="rId1067" tooltip="Learn Japanese Meaning of 最近 (saikin) | JLPT N4" display="https://jlptsensei.com/learn-japanese-vocabulary/%e6%9c%80%e8%bf%91-%e3%81%95%e3%81%84%e3%81%8d%e3%82%93-saikin-meaning/" xr:uid="{EE01C020-41DE-49A6-B445-8E5896A10A83}"/>
    <hyperlink ref="D1119" r:id="rId1068" tooltip="Learn Japanese Meaning of 最後 (saigo) | JLPT N4" display="https://jlptsensei.com/learn-japanese-vocabulary/%e6%9c%80%e5%be%8c-%e3%81%95%e3%81%84%e3%81%94-saigo-meaning/" xr:uid="{8054C872-4030-48A6-AC5C-38715AF52519}"/>
    <hyperlink ref="D1117" r:id="rId1069" tooltip="Learn Japanese Meaning of 最後 (saigo) | JLPT N4" display="https://jlptsensei.com/learn-japanese-vocabulary/%e6%9c%80%e5%be%8c-%e3%81%95%e3%81%84%e3%81%94-saigo-meaning/" xr:uid="{6AE9DE55-03E1-4367-80FE-B093BAD23851}"/>
    <hyperlink ref="C1117" r:id="rId1070" tooltip="Learn Japanese Meaning of 最後 (saigo) | JLPT N4" display="https://jlptsensei.com/learn-japanese-vocabulary/%e6%9c%80%e5%be%8c-%e3%81%95%e3%81%84%e3%81%94-saigo-meaning/" xr:uid="{CEBE4824-D6C9-4508-B96F-9D65759A45D6}"/>
    <hyperlink ref="D1116" r:id="rId1071" tooltip="Learn Japanese Meaning of 下げる (sageru) | JLPT N4" display="https://jlptsensei.com/learn-japanese-vocabulary/%e4%b8%8b%e3%81%92%e3%82%8b-%e3%81%95%e3%81%92%e3%82%8b-sageru-meaning/" xr:uid="{85466982-BDE2-4406-AE83-BAB9A0FD726C}"/>
    <hyperlink ref="D1114" r:id="rId1072" tooltip="Learn Japanese Meaning of 下げる (sageru) | JLPT N4" display="https://jlptsensei.com/learn-japanese-vocabulary/%e4%b8%8b%e3%81%92%e3%82%8b-%e3%81%95%e3%81%92%e3%82%8b-sageru-meaning/" xr:uid="{10779BA0-BAFC-4413-A6C9-767C29024813}"/>
    <hyperlink ref="C1114" r:id="rId1073" tooltip="Learn Japanese Meaning of 下げる (sageru) | JLPT N4" display="https://jlptsensei.com/learn-japanese-vocabulary/%e4%b8%8b%e3%81%92%e3%82%8b-%e3%81%95%e3%81%92%e3%82%8b-sageru-meaning/" xr:uid="{388C685F-F42B-4029-9568-7DEAEC5EE455}"/>
    <hyperlink ref="D1113" r:id="rId1074" tooltip="Learn Japanese Meaning of 探す (sagasu) | JLPT N4" display="https://jlptsensei.com/learn-japanese-vocabulary/%e6%8e%a2%e3%81%99-%e3%81%95%e3%81%8c%e3%81%99-sagasu-meaning/" xr:uid="{9D8828BE-359F-4CFF-BA1C-0B1C5921DEAE}"/>
    <hyperlink ref="D1111" r:id="rId1075" tooltip="Learn Japanese Meaning of 探す (sagasu) | JLPT N4" display="https://jlptsensei.com/learn-japanese-vocabulary/%e6%8e%a2%e3%81%99-%e3%81%95%e3%81%8c%e3%81%99-sagasu-meaning/" xr:uid="{BD3469AE-089E-44D3-9120-C4A93A54AEF9}"/>
    <hyperlink ref="C1111" r:id="rId1076" tooltip="Learn Japanese Meaning of 探す (sagasu) | JLPT N4" display="https://jlptsensei.com/learn-japanese-vocabulary/%e6%8e%a2%e3%81%99-%e3%81%95%e3%81%8c%e3%81%99-sagasu-meaning/" xr:uid="{29E8683E-A36B-4B84-97EC-2C602C2E292E}"/>
    <hyperlink ref="D1110" r:id="rId1077" tooltip="Learn Japanese Meaning of 下がる (sagaru) | JLPT N4" display="https://jlptsensei.com/learn-japanese-vocabulary/%e4%b8%8b%e3%81%8c%e3%82%8b-%e3%81%95%e3%81%8c%e3%82%8b-sagaru-meaning/" xr:uid="{56FBB3A2-6C32-4A73-B7C4-FAFE249C37EF}"/>
    <hyperlink ref="D1108" r:id="rId1078" tooltip="Learn Japanese Meaning of 下がる (sagaru) | JLPT N4" display="https://jlptsensei.com/learn-japanese-vocabulary/%e4%b8%8b%e3%81%8c%e3%82%8b-%e3%81%95%e3%81%8c%e3%82%8b-sagaru-meaning/" xr:uid="{EF21A514-7848-465A-A08F-8ADED2CD09E5}"/>
    <hyperlink ref="C1108" r:id="rId1079" tooltip="Learn Japanese Meaning of 下がる (sagaru) | JLPT N4" display="https://jlptsensei.com/learn-japanese-vocabulary/%e4%b8%8b%e3%81%8c%e3%82%8b-%e3%81%95%e3%81%8c%e3%82%8b-sagaru-meaning/" xr:uid="{27BC86CA-9235-47AE-9E73-15240A9B6CC1}"/>
    <hyperlink ref="D1107" r:id="rId1080" tooltip="Learn Japanese Meaning of 寂しい (sabishii) | JLPT N4" display="https://jlptsensei.com/learn-japanese-vocabulary/%e5%af%82%e3%81%97%e3%81%84-%e3%81%95%e3%81%b3%e3%81%97%e3%81%84-sabishii-meaning/" xr:uid="{49924D7A-0EEC-49D6-A292-F15D71952284}"/>
    <hyperlink ref="D1105" r:id="rId1081" tooltip="Learn Japanese Meaning of 寂しい (sabishii) | JLPT N4" display="https://jlptsensei.com/learn-japanese-vocabulary/%e5%af%82%e3%81%97%e3%81%84-%e3%81%95%e3%81%b3%e3%81%97%e3%81%84-sabishii-meaning/" xr:uid="{5CBD4920-8874-4FEA-B76E-ADEA4439AF77}"/>
    <hyperlink ref="C1105" r:id="rId1082" tooltip="Learn Japanese Meaning of 寂しい (sabishii) | JLPT N4" display="https://jlptsensei.com/learn-japanese-vocabulary/%e5%af%82%e3%81%97%e3%81%84-%e3%81%95%e3%81%b3%e3%81%97%e3%81%84-sabishii-meaning/" xr:uid="{0A3AB5AE-5223-496F-A579-5E4F4A99C018}"/>
    <hyperlink ref="D1104" r:id="rId1083" tooltip="Learn Japanese Meaning of 両方 (ryouhou) | JLPT N4" display="https://jlptsensei.com/learn-japanese-vocabulary/%e4%b8%a1%e6%96%b9-%e3%82%8a%e3%82%87%e3%81%86%e3%81%bb%e3%81%86-ryouhou-meaning/" xr:uid="{C5F8F6B3-EF9D-4174-8746-573812D6CCE1}"/>
    <hyperlink ref="D1102" r:id="rId1084" tooltip="Learn Japanese Meaning of 両方 (ryouhou) | JLPT N4" display="https://jlptsensei.com/learn-japanese-vocabulary/%e4%b8%a1%e6%96%b9-%e3%82%8a%e3%82%87%e3%81%86%e3%81%bb%e3%81%86-ryouhou-meaning/" xr:uid="{017106B3-2307-406E-A336-A51622333650}"/>
    <hyperlink ref="C1102" r:id="rId1085" tooltip="Learn Japanese Meaning of 両方 (ryouhou) | JLPT N4" display="https://jlptsensei.com/learn-japanese-vocabulary/%e4%b8%a1%e6%96%b9-%e3%82%8a%e3%82%87%e3%81%86%e3%81%bb%e3%81%86-ryouhou-meaning/" xr:uid="{2897E3A9-B544-4890-BA52-EF70964062C8}"/>
    <hyperlink ref="D1101" r:id="rId1086" tooltip="Learn JLPT N4 Vocabulary: 旅館 (ryokan) Japanese style inn" display="https://jlptsensei.com/learn-japanese-vocabulary/%e9%a4%a8-ryokan-japanese-style-inn/" xr:uid="{5575E474-0A23-4F07-AFDA-992EA5085988}"/>
    <hyperlink ref="D1099" r:id="rId1087" tooltip="Learn JLPT N4 Vocabulary: 旅館 (ryokan) Japanese style inn" display="https://jlptsensei.com/learn-japanese-vocabulary/%e9%a4%a8-ryokan-japanese-style-inn/" xr:uid="{51C57E1D-E615-41D5-9828-FBD6A96875AC}"/>
    <hyperlink ref="C1099" r:id="rId1088" tooltip="Learn JLPT N4 Vocabulary: 旅館 (ryokan) Japanese style inn" display="https://jlptsensei.com/learn-japanese-vocabulary/%e9%a4%a8-ryokan-japanese-style-inn/" xr:uid="{B42E083C-837E-444C-9960-15C45CF198E9}"/>
    <hyperlink ref="D1098" r:id="rId1089" tooltip="Learn Japanese Meaning of 留守 (rusu) | JLPT N4" display="https://jlptsensei.com/learn-japanese-vocabulary/%e7%95%99%e5%ae%88-%e3%82%8b%e3%81%99-rusu-meaning/" xr:uid="{B773C525-FAB3-4AD2-B29D-CBB22769B2CF}"/>
    <hyperlink ref="D1096" r:id="rId1090" tooltip="Learn Japanese Meaning of 留守 (rusu) | JLPT N4" display="https://jlptsensei.com/learn-japanese-vocabulary/%e7%95%99%e5%ae%88-%e3%82%8b%e3%81%99-rusu-meaning/" xr:uid="{400F790E-50D3-44CF-BB30-31B1718E06FB}"/>
    <hyperlink ref="C1096" r:id="rId1091" tooltip="Learn Japanese Meaning of 留守 (rusu) | JLPT N4" display="https://jlptsensei.com/learn-japanese-vocabulary/%e7%95%99%e5%ae%88-%e3%82%8b%e3%81%99-rusu-meaning/" xr:uid="{BAE2DAF3-7565-4FED-B07E-C2757BCEACA7}"/>
    <hyperlink ref="D1095" r:id="rId1092" tooltip="Learn Japanese Meaning of 理由 (riyuu) | JLPT N4" display="https://jlptsensei.com/learn-japanese-vocabulary/%e7%90%86%e7%94%b1-%e3%82%8a%e3%82%86%e3%81%86-riyuu-meaning/" xr:uid="{2338F508-48A6-4F8C-B929-37D034E3ADB5}"/>
    <hyperlink ref="D1093" r:id="rId1093" tooltip="Learn Japanese Meaning of 理由 (riyuu) | JLPT N4" display="https://jlptsensei.com/learn-japanese-vocabulary/%e7%90%86%e7%94%b1-%e3%82%8a%e3%82%86%e3%81%86-riyuu-meaning/" xr:uid="{51A00678-E6B1-4830-8A71-74B9E24AEAF2}"/>
    <hyperlink ref="C1093" r:id="rId1094" tooltip="Learn Japanese Meaning of 理由 (riyuu) | JLPT N4" display="https://jlptsensei.com/learn-japanese-vocabulary/%e7%90%86%e7%94%b1-%e3%82%8a%e3%82%86%e3%81%86-riyuu-meaning/" xr:uid="{3CE88D1D-3DA2-43CC-A54B-A1998C2DEED7}"/>
    <hyperlink ref="D1092" r:id="rId1095" tooltip="Learn JLPT N4 Vocabulary: 利用 (riyou) use" display="https://jlptsensei.com/learn-japanese-vocabulary/%e5%88%a9%e7%94%a8-riyou-use/" xr:uid="{2E641B4C-9F58-430F-9A00-18E0BC6413D5}"/>
    <hyperlink ref="D1090" r:id="rId1096" tooltip="Learn JLPT N4 Vocabulary: 利用 (riyou) use" display="https://jlptsensei.com/learn-japanese-vocabulary/%e5%88%a9%e7%94%a8-riyou-use/" xr:uid="{4F2AE12C-B688-4FA7-9555-C4C94402597D}"/>
    <hyperlink ref="C1090" r:id="rId1097" tooltip="Learn JLPT N4 Vocabulary: 利用 (riyou) use" display="https://jlptsensei.com/learn-japanese-vocabulary/%e5%88%a9%e7%94%a8-riyou-use/" xr:uid="{7324793C-D1E0-4E22-A408-DBAF9B991DCD}"/>
    <hyperlink ref="D1088" r:id="rId1098" tooltip="Learn Japanese Meaning of レポート (repooto) | JLPT N4" display="https://jlptsensei.com/learn-japanese-vocabulary/%e3%83%ac%e3%83%9d%e3%83%bc%e3%83%88-repooto-meaning/" xr:uid="{067A8164-7592-4CBA-9E42-EE6B874820DB}"/>
    <hyperlink ref="C1088" r:id="rId1099" tooltip="Learn Japanese Meaning of レポート (repooto) | JLPT N4" display="https://jlptsensei.com/learn-japanese-vocabulary/%e3%83%ac%e3%83%9d%e3%83%bc%e3%83%88-repooto-meaning/" xr:uid="{B8A4A1BE-2EDD-4B0F-992F-7309478E68FE}"/>
    <hyperlink ref="D1087" r:id="rId1100" tooltip="Learn Japanese Meaning of 連絡 (renraku) | JLPT N4" display="https://jlptsensei.com/learn-japanese-vocabulary/%e9%80%a3%e7%b5%a1-%e3%82%8c%e3%82%93%e3%82%89%e3%81%8f-renraku-meaning/" xr:uid="{5D3299D8-3B85-447B-939C-F0F015340C45}"/>
    <hyperlink ref="D1085" r:id="rId1101" tooltip="Learn Japanese Meaning of 連絡 (renraku) | JLPT N4" display="https://jlptsensei.com/learn-japanese-vocabulary/%e9%80%a3%e7%b5%a1-%e3%82%8c%e3%82%93%e3%82%89%e3%81%8f-renraku-meaning/" xr:uid="{66A52B7F-CCA0-4CC1-AC5B-A564B5BFC81E}"/>
    <hyperlink ref="C1085" r:id="rId1102" tooltip="Learn Japanese Meaning of 連絡 (renraku) | JLPT N4" display="https://jlptsensei.com/learn-japanese-vocabulary/%e9%80%a3%e7%b5%a1-%e3%82%8c%e3%82%93%e3%82%89%e3%81%8f-renraku-meaning/" xr:uid="{AC8C536A-55F1-438D-B139-0A74BBBEEC4A}"/>
    <hyperlink ref="D1084" r:id="rId1103" tooltip="Learn Japanese Meaning of 歴史 (rekishi) | JLPT N4" display="https://jlptsensei.com/learn-japanese-vocabulary/%e6%ad%b4%e5%8f%b2-%e3%82%8c%e3%81%8d%e3%81%97-rekishi-meaning/" xr:uid="{FDB11077-82BA-47F8-ADC2-F5A89B8CAF64}"/>
    <hyperlink ref="D1082" r:id="rId1104" tooltip="Learn Japanese Meaning of 歴史 (rekishi) | JLPT N4" display="https://jlptsensei.com/learn-japanese-vocabulary/%e6%ad%b4%e5%8f%b2-%e3%82%8c%e3%81%8d%e3%81%97-rekishi-meaning/" xr:uid="{646BA214-B7BF-4627-BA0E-085A1BF2677F}"/>
    <hyperlink ref="C1082" r:id="rId1105" tooltip="Learn Japanese Meaning of 歴史 (rekishi) | JLPT N4" display="https://jlptsensei.com/learn-japanese-vocabulary/%e6%ad%b4%e5%8f%b2-%e3%82%8c%e3%81%8d%e3%81%97-rekishi-meaning/" xr:uid="{7CD82B84-D273-4545-9EFB-899CC77D23CA}"/>
    <hyperlink ref="D1080" r:id="rId1106" tooltip="Learn Japanese Meaning of レジ (reji) | JLPT N4" display="https://jlptsensei.com/learn-japanese-vocabulary/%e3%83%ac%e3%82%b8-reji-meaning/" xr:uid="{C5DA85A1-9CA0-4504-BC8E-2DD5C82AFF36}"/>
    <hyperlink ref="C1080" r:id="rId1107" tooltip="Learn Japanese Meaning of レジ (reji) | JLPT N4" display="https://jlptsensei.com/learn-japanese-vocabulary/%e3%83%ac%e3%82%b8-reji-meaning/" xr:uid="{48BF4A10-1DB4-4FF1-9105-F064F76BF56B}"/>
    <hyperlink ref="D1079" r:id="rId1108" tooltip="Learn Japanese Meaning of 冷房 (reibou) | JLPT N4" display="https://jlptsensei.com/learn-japanese-vocabulary/%e5%86%b7%e6%88%bf-%e3%82%8c%e3%81%84%e3%81%bc%e3%81%86-reibou-meaning/" xr:uid="{872E63C4-F70F-430F-A91C-1DE304C2D276}"/>
    <hyperlink ref="D1077" r:id="rId1109" tooltip="Learn Japanese Meaning of 冷房 (reibou) | JLPT N4" display="https://jlptsensei.com/learn-japanese-vocabulary/%e5%86%b7%e6%88%bf-%e3%82%8c%e3%81%84%e3%81%bc%e3%81%86-reibou-meaning/" xr:uid="{4F3A0FE1-4F27-4693-8BAB-B6A0CED8EFBF}"/>
    <hyperlink ref="C1077" r:id="rId1110" tooltip="Learn Japanese Meaning of 冷房 (reibou) | JLPT N4" display="https://jlptsensei.com/learn-japanese-vocabulary/%e5%86%b7%e6%88%bf-%e3%82%8c%e3%81%84%e3%81%bc%e3%81%86-reibou-meaning/" xr:uid="{8CFE872A-56AA-44D6-921A-FC6EE9E04B54}"/>
    <hyperlink ref="D1075" r:id="rId1111" tooltip="Learn Japanese Meaning of プレゼント (purezento) | JLPT N4" display="https://jlptsensei.com/learn-japanese-vocabulary/%e3%83%97%e3%83%ac%e3%82%bc%e3%83%b3%e3%83%88-purezento-meaning/" xr:uid="{B5F3C17C-4575-4804-B233-7F9CF0F29136}"/>
    <hyperlink ref="C1075" r:id="rId1112" tooltip="Learn Japanese Meaning of プレゼント (purezento) | JLPT N4" display="https://jlptsensei.com/learn-japanese-vocabulary/%e3%83%97%e3%83%ac%e3%82%bc%e3%83%b3%e3%83%88-purezento-meaning/" xr:uid="{FD057090-221E-45E2-A6C5-85E7CD483621}"/>
    <hyperlink ref="D1073" r:id="rId1113" tooltip="Learn Japanese Meaning of ピアノ (piano) | JLPT N4" display="https://jlptsensei.com/learn-japanese-vocabulary/%e3%83%94%e3%82%a2%e3%83%8e-piano-meaning/" xr:uid="{8CAE64A3-FDBD-4BF2-BF27-81996F7CD197}"/>
    <hyperlink ref="C1073" r:id="rId1114" tooltip="Learn Japanese Meaning of ピアノ (piano) | JLPT N4" display="https://jlptsensei.com/learn-japanese-vocabulary/%e3%83%94%e3%82%a2%e3%83%8e-piano-meaning/" xr:uid="{49142D80-E58C-40A9-BEF4-3FF8E9152384}"/>
    <hyperlink ref="D1071" r:id="rId1115" tooltip="Learn Japanese Meaning of パソコン (pasokon) | JLPT N4" display="https://jlptsensei.com/learn-japanese-vocabulary/%e3%83%91%e3%82%bd%e3%82%b3%e3%83%b3-pasokon-meaning/" xr:uid="{DEC921A0-3670-41C2-A576-9C93CB675E56}"/>
    <hyperlink ref="C1071" r:id="rId1116" tooltip="Learn Japanese Meaning of パソコン (pasokon) | JLPT N4" display="https://jlptsensei.com/learn-japanese-vocabulary/%e3%83%91%e3%82%bd%e3%82%b3%e3%83%b3-pasokon-meaning/" xr:uid="{B1DB54CD-6622-4D8B-9784-806BA8EC37B0}"/>
    <hyperlink ref="D1069" r:id="rId1117" tooltip="Learn Japanese Meaning of パート (paato) | JLPT N4" display="https://jlptsensei.com/learn-japanese-vocabulary/%e3%83%91%e3%83%bc%e3%83%88-paato-meaning/" xr:uid="{16D9F505-0780-4DE3-87B5-7ECE214C8BA0}"/>
    <hyperlink ref="C1069" r:id="rId1118" tooltip="Learn Japanese Meaning of パート (paato) | JLPT N4" display="https://jlptsensei.com/learn-japanese-vocabulary/%e3%83%91%e3%83%bc%e3%83%88-paato-meaning/" xr:uid="{C1FE0AB9-B73E-41BA-B8BB-992688DEC979}"/>
    <hyperlink ref="D1068" r:id="rId1119" tooltip="Learn Japanese Meaning of 泳ぎ方 (oyogikata) | JLPT N4" display="https://jlptsensei.com/learn-japanese-vocabulary/%e6%b3%b3%e3%81%8e%e6%96%b9-%e3%81%8a%e3%82%88%e3%81%8e%e3%81%8b%e3%81%9f-oyogikata-meaning/" xr:uid="{8404D229-9E6D-4416-A1FC-DB581C80FB32}"/>
    <hyperlink ref="D1066" r:id="rId1120" tooltip="Learn Japanese Meaning of 泳ぎ方 (oyogikata) | JLPT N4" display="https://jlptsensei.com/learn-japanese-vocabulary/%e6%b3%b3%e3%81%8e%e6%96%b9-%e3%81%8a%e3%82%88%e3%81%8e%e3%81%8b%e3%81%9f-oyogikata-meaning/" xr:uid="{C294A6D9-77CE-4C6B-92C9-C33CA7A773C4}"/>
    <hyperlink ref="C1066" r:id="rId1121" tooltip="Learn Japanese Meaning of 泳ぎ方 (oyogikata) | JLPT N4" display="https://jlptsensei.com/learn-japanese-vocabulary/%e6%b3%b3%e3%81%8e%e6%96%b9-%e3%81%8a%e3%82%88%e3%81%8e%e3%81%8b%e3%81%9f-oyogikata-meaning/" xr:uid="{C336E9DD-C44F-4416-BDAB-805C4F1814C3}"/>
    <hyperlink ref="D1065" r:id="rId1122" tooltip="Learn Japanese Meaning of 親 (oya) | JLPT N4" display="https://jlptsensei.com/learn-japanese-vocabulary/%e8%a6%aa-%e3%81%8a%e3%82%84-oya-meaning/" xr:uid="{F61A8058-354E-40E5-81D4-E7A2AD7481FB}"/>
    <hyperlink ref="D1063" r:id="rId1123" tooltip="Learn Japanese Meaning of 親 (oya) | JLPT N4" display="https://jlptsensei.com/learn-japanese-vocabulary/%e8%a6%aa-%e3%81%8a%e3%82%84-oya-meaning/" xr:uid="{5F159772-C111-4640-931C-C9956EA2AF1D}"/>
    <hyperlink ref="C1063" r:id="rId1124" tooltip="Learn Japanese Meaning of 親 (oya) | JLPT N4" display="https://jlptsensei.com/learn-japanese-vocabulary/%e8%a6%aa-%e3%81%8a%e3%82%84-oya-meaning/" xr:uid="{72B62422-0C4C-4ABE-9470-0F6DE3B5E53C}"/>
    <hyperlink ref="D1062" r:id="rId1125" tooltip="Learn Japanese Meaning of 終わり (owari) | JLPT N4" display="https://jlptsensei.com/learn-japanese-vocabulary/%e7%b5%82%e3%82%8f%e3%82%8a-%e3%81%8a%e3%82%8f%e3%82%8a-owari-meaning/" xr:uid="{FEAE8E90-06B9-4E27-A6B6-0CB95557D927}"/>
    <hyperlink ref="D1060" r:id="rId1126" tooltip="Learn Japanese Meaning of 終わり (owari) | JLPT N4" display="https://jlptsensei.com/learn-japanese-vocabulary/%e7%b5%82%e3%82%8f%e3%82%8a-%e3%81%8a%e3%82%8f%e3%82%8a-owari-meaning/" xr:uid="{36CF7254-19AE-43E3-BFEF-5F363C6DD8D4}"/>
    <hyperlink ref="C1060" r:id="rId1127" tooltip="Learn Japanese Meaning of 終わり (owari) | JLPT N4" display="https://jlptsensei.com/learn-japanese-vocabulary/%e7%b5%82%e3%82%8f%e3%82%8a-%e3%81%8a%e3%82%8f%e3%82%8a-owari-meaning/" xr:uid="{A1E70376-12DB-4BBB-9C52-6A2AA5FBE155}"/>
    <hyperlink ref="D1059" r:id="rId1128" tooltip="Learn Japanese Meaning of 夫 (otto) | JLPT N4" display="https://jlptsensei.com/learn-japanese-vocabulary/%e5%a4%ab-%e3%81%8a%e3%81%a3%e3%81%a8-otto-meaning/" xr:uid="{EBF9E570-D43D-4726-B87E-697D7D6B75EF}"/>
    <hyperlink ref="D1057" r:id="rId1129" tooltip="Learn Japanese Meaning of 夫 (otto) | JLPT N4" display="https://jlptsensei.com/learn-japanese-vocabulary/%e5%a4%ab-%e3%81%8a%e3%81%a3%e3%81%a8-otto-meaning/" xr:uid="{2C7854B7-0F4E-4197-867C-AEE77B987A3D}"/>
    <hyperlink ref="C1057" r:id="rId1130" tooltip="Learn Japanese Meaning of 夫 (otto) | JLPT N4" display="https://jlptsensei.com/learn-japanese-vocabulary/%e5%a4%ab-%e3%81%8a%e3%81%a3%e3%81%a8-otto-meaning/" xr:uid="{B0D5D1F5-69CC-4177-A79B-9D3CD19EB493}"/>
    <hyperlink ref="D1056" r:id="rId1131" tooltip="Learn Japanese Meaning of お釣り (otsuri) | JLPT N4" display="https://jlptsensei.com/learn-japanese-vocabulary/%e3%81%8a%e9%87%a3%e3%82%8a-%e3%81%8a%e3%81%a4%e3%82%8a-otsuri-meaning/" xr:uid="{3800A05A-2D41-46F6-B478-FF6831D606CB}"/>
    <hyperlink ref="D1054" r:id="rId1132" tooltip="Learn Japanese Meaning of お釣り (otsuri) | JLPT N4" display="https://jlptsensei.com/learn-japanese-vocabulary/%e3%81%8a%e9%87%a3%e3%82%8a-%e3%81%8a%e3%81%a4%e3%82%8a-otsuri-meaning/" xr:uid="{95FF0A0D-9F4D-4429-9B17-02A4768FCCA7}"/>
    <hyperlink ref="C1054" r:id="rId1133" tooltip="Learn Japanese Meaning of お釣り (otsuri) | JLPT N4" display="https://jlptsensei.com/learn-japanese-vocabulary/%e3%81%8a%e9%87%a3%e3%82%8a-%e3%81%8a%e3%81%a4%e3%82%8a-otsuri-meaning/" xr:uid="{C07E66A1-678B-4261-9445-B4F8519DD2DA}"/>
    <hyperlink ref="D1053" r:id="rId1134" tooltip="Learn Japanese Meaning of 落とす (otosu) | JLPT N4" display="https://jlptsensei.com/learn-japanese-vocabulary/%e8%90%bd%e3%81%a8%e3%81%99-%e3%81%8a%e3%81%a8%e3%81%99-otosu-meaning/" xr:uid="{56BE5A13-B838-48C2-A693-196F1E00D04C}"/>
    <hyperlink ref="D1051" r:id="rId1135" tooltip="Learn Japanese Meaning of 落とす (otosu) | JLPT N4" display="https://jlptsensei.com/learn-japanese-vocabulary/%e8%90%bd%e3%81%a8%e3%81%99-%e3%81%8a%e3%81%a8%e3%81%99-otosu-meaning/" xr:uid="{D1199338-844F-445D-8410-C327CE36F18B}"/>
    <hyperlink ref="C1051" r:id="rId1136" tooltip="Learn Japanese Meaning of 落とす (otosu) | JLPT N4" display="https://jlptsensei.com/learn-japanese-vocabulary/%e8%90%bd%e3%81%a8%e3%81%99-%e3%81%8a%e3%81%a8%e3%81%99-otosu-meaning/" xr:uid="{0066F6FC-BFCC-46CC-B714-36257E770969}"/>
    <hyperlink ref="D1050" r:id="rId1137" tooltip="Learn Japanese Meaning of 音 (oto) | JLPT N4" display="https://jlptsensei.com/learn-japanese-vocabulary/%e9%9f%b3-%e3%81%8a%e3%81%a8-oto-meaning/" xr:uid="{B7C3E25A-7C2D-43D6-A0EE-E57A0E4647BF}"/>
    <hyperlink ref="D1048" r:id="rId1138" tooltip="Learn Japanese Meaning of 音 (oto) | JLPT N4" display="https://jlptsensei.com/learn-japanese-vocabulary/%e9%9f%b3-%e3%81%8a%e3%81%a8-oto-meaning/" xr:uid="{8BA39D9B-C6C4-4E39-A5B7-B4684E69393C}"/>
    <hyperlink ref="C1048" r:id="rId1139" tooltip="Learn Japanese Meaning of 音 (oto) | JLPT N4" display="https://jlptsensei.com/learn-japanese-vocabulary/%e9%9f%b3-%e3%81%8a%e3%81%a8-oto-meaning/" xr:uid="{40D946E8-AA20-47F7-B2F5-C246293FAB52}"/>
    <hyperlink ref="D1047" r:id="rId1140" tooltip="Learn Japanese Meaning of お宅 (otaku) | JLPT N4" display="https://jlptsensei.com/learn-japanese-vocabulary/%e3%81%8a%e5%ae%85-%e3%81%8a%e3%81%9f%e3%81%8f-otaku-meaning/" xr:uid="{1D7E86E8-A04C-4D9B-85E3-67FF8741C02E}"/>
    <hyperlink ref="D1045" r:id="rId1141" tooltip="Learn Japanese Meaning of お宅 (otaku) | JLPT N4" display="https://jlptsensei.com/learn-japanese-vocabulary/%e3%81%8a%e5%ae%85-%e3%81%8a%e3%81%9f%e3%81%8f-otaku-meaning/" xr:uid="{B03C041E-C8F1-480E-9DCC-DC76C622F3FF}"/>
    <hyperlink ref="C1045" r:id="rId1142" tooltip="Learn Japanese Meaning of お宅 (otaku) | JLPT N4" display="https://jlptsensei.com/learn-japanese-vocabulary/%e3%81%8a%e5%ae%85-%e3%81%8a%e3%81%9f%e3%81%8f-otaku-meaning/" xr:uid="{ED553894-8447-4D3E-A05C-9252C7C60A33}"/>
    <hyperlink ref="D1044" r:id="rId1143" tooltip="Learn Japanese Meaning of 仰る (ossharu) | JLPT N4" display="https://jlptsensei.com/learn-japanese-vocabulary/%e4%bb%b0%e3%82%8b-%e3%81%8a%e3%81%a3%e3%81%97%e3%82%83%e3%82%8b-ossharu-meaning/" xr:uid="{FFD083C8-EE02-4FD5-854D-B8F87126EFAD}"/>
    <hyperlink ref="D1042" r:id="rId1144" tooltip="Learn Japanese Meaning of 仰る (ossharu) | JLPT N4" display="https://jlptsensei.com/learn-japanese-vocabulary/%e4%bb%b0%e3%82%8b-%e3%81%8a%e3%81%a3%e3%81%97%e3%82%83%e3%82%8b-ossharu-meaning/" xr:uid="{DCFABD14-49A3-4414-8BC3-824C5F28B282}"/>
    <hyperlink ref="C1042" r:id="rId1145" tooltip="Learn Japanese Meaning of 仰る (ossharu) | JLPT N4" display="https://jlptsensei.com/learn-japanese-vocabulary/%e4%bb%b0%e3%82%8b-%e3%81%8a%e3%81%a3%e3%81%97%e3%82%83%e3%82%8b-ossharu-meaning/" xr:uid="{7660947E-32FF-4800-8D2B-DF3042775EE3}"/>
    <hyperlink ref="D1041" r:id="rId1146" tooltip="Learn JLPT N4 Vocabulary: 押し入れ (oshiire) closet" display="https://jlptsensei.com/learn-japanese-vocabulary/%e6%8a%bc%e3%81%97%e5%85%a5%e3%82%8c-oshiire-closet/" xr:uid="{F67758AD-D7DF-45CF-8226-425B44000248}"/>
    <hyperlink ref="D1039" r:id="rId1147" tooltip="Learn JLPT N4 Vocabulary: 押し入れ (oshiire) closet" display="https://jlptsensei.com/learn-japanese-vocabulary/%e6%8a%bc%e3%81%97%e5%85%a5%e3%82%8c-oshiire-closet/" xr:uid="{250C2D49-DD0E-4C80-9D03-D44929F388EA}"/>
    <hyperlink ref="C1039" r:id="rId1148" tooltip="Learn JLPT N4 Vocabulary: 押し入れ (oshiire) closet" display="https://jlptsensei.com/learn-japanese-vocabulary/%e6%8a%bc%e3%81%97%e5%85%a5%e3%82%8c-oshiire-closet/" xr:uid="{E63D2DFE-3A5E-4A20-AB6D-CDF3FE24F779}"/>
    <hyperlink ref="D1038" r:id="rId1149" tooltip="Learn Japanese Meaning of 折る (oru) | JLPT N4" display="https://jlptsensei.com/learn-japanese-vocabulary/%e6%8a%98%e3%82%8b-%e3%81%8a%e3%82%8b-oru-meaning/" xr:uid="{A8050EA0-3113-4AC5-9501-84EAF9921D8B}"/>
    <hyperlink ref="D1036" r:id="rId1150" tooltip="Learn Japanese Meaning of 折る (oru) | JLPT N4" display="https://jlptsensei.com/learn-japanese-vocabulary/%e6%8a%98%e3%82%8b-%e3%81%8a%e3%82%8b-oru-meaning/" xr:uid="{5B340EEA-FAF6-44EC-867B-EE6F11F9EF19}"/>
    <hyperlink ref="C1036" r:id="rId1151" tooltip="Learn Japanese Meaning of 折る (oru) | JLPT N4" display="https://jlptsensei.com/learn-japanese-vocabulary/%e6%8a%98%e3%82%8b-%e3%81%8a%e3%82%8b-oru-meaning/" xr:uid="{A946F598-E82A-4860-8A39-903115AABE4D}"/>
    <hyperlink ref="D1035" r:id="rId1152" tooltip="Learn Japanese Meaning of 下りる (oriru) | JLPT N4" display="https://jlptsensei.com/learn-japanese-vocabulary/%e4%b8%8b%e3%82%8a%e3%82%8b-%e3%81%8a%e3%82%8a%e3%82%8b-oriru-meaning/" xr:uid="{86302760-EDC1-4B0F-AD22-0F96DE840406}"/>
    <hyperlink ref="D1033" r:id="rId1153" tooltip="Learn Japanese Meaning of 下りる (oriru) | JLPT N4" display="https://jlptsensei.com/learn-japanese-vocabulary/%e4%b8%8b%e3%82%8a%e3%82%8b-%e3%81%8a%e3%82%8a%e3%82%8b-oriru-meaning/" xr:uid="{D21D102A-B99C-4EF3-B921-AC9CA2F30419}"/>
    <hyperlink ref="C1033" r:id="rId1154" tooltip="Learn Japanese Meaning of 下りる (oriru) | JLPT N4" display="https://jlptsensei.com/learn-japanese-vocabulary/%e4%b8%8b%e3%82%8a%e3%82%8b-%e3%81%8a%e3%82%8a%e3%82%8b-oriru-meaning/" xr:uid="{D80ECFD3-D51E-4442-81BB-829A3EDC686B}"/>
    <hyperlink ref="D1032" r:id="rId1155" tooltip="Learn Japanese Meaning of 折れる (oreru) | JLPT N4" display="https://jlptsensei.com/learn-japanese-vocabulary/%e6%8a%98%e3%82%8c%e3%82%8b-%e3%81%8a%e3%82%8c%e3%82%8b-oreru-meaning/" xr:uid="{95D49A4E-0BC3-4CE4-B1BB-623A4F79346A}"/>
    <hyperlink ref="D1030" r:id="rId1156" tooltip="Learn Japanese Meaning of 折れる (oreru) | JLPT N4" display="https://jlptsensei.com/learn-japanese-vocabulary/%e6%8a%98%e3%82%8c%e3%82%8b-%e3%81%8a%e3%82%8c%e3%82%8b-oreru-meaning/" xr:uid="{43B21923-BFD9-4095-AF78-625C2122C42C}"/>
    <hyperlink ref="C1030" r:id="rId1157" tooltip="Learn Japanese Meaning of 折れる (oreru) | JLPT N4" display="https://jlptsensei.com/learn-japanese-vocabulary/%e6%8a%98%e3%82%8c%e3%82%8b-%e3%81%8a%e3%82%8c%e3%82%8b-oreru-meaning/" xr:uid="{F31E201E-6B9B-4B60-B236-01A5ECDA4013}"/>
    <hyperlink ref="D1029" r:id="rId1158" tooltip="Learn Japanese Meaning of お礼 (orei) | JLPT N4" display="https://jlptsensei.com/learn-japanese-vocabulary/%e3%81%8a%e7%a4%bc-%e3%81%8a%e3%82%8c%e3%81%84-orei-meaning/" xr:uid="{C3CA5529-32F4-47B0-B5E1-A35041537C2C}"/>
    <hyperlink ref="D1027" r:id="rId1159" tooltip="Learn Japanese Meaning of お礼 (orei) | JLPT N4" display="https://jlptsensei.com/learn-japanese-vocabulary/%e3%81%8a%e7%a4%bc-%e3%81%8a%e3%82%8c%e3%81%84-orei-meaning/" xr:uid="{FD34C719-4F42-48C2-A8EE-F71BD4FC8D58}"/>
    <hyperlink ref="C1027" r:id="rId1160" tooltip="Learn Japanese Meaning of お礼 (orei) | JLPT N4" display="https://jlptsensei.com/learn-japanese-vocabulary/%e3%81%8a%e7%a4%bc-%e3%81%8a%e3%82%8c%e3%81%84-orei-meaning/" xr:uid="{17CEEF03-A7F1-4684-A8CD-2C382AE39123}"/>
    <hyperlink ref="D1025" r:id="rId1161" tooltip="Learn Japanese Meaning of オートバイ (ootobai) | JLPT N4" display="https://jlptsensei.com/learn-japanese-vocabulary/%e3%82%aa%e3%83%bc%e3%83%88%e3%83%90%e3%82%a4-ootobai-meaning/" xr:uid="{48298858-1B74-4E87-AE62-B62175320936}"/>
    <hyperlink ref="C1025" r:id="rId1162" tooltip="Learn Japanese Meaning of オートバイ (ootobai) | JLPT N4" display="https://jlptsensei.com/learn-japanese-vocabulary/%e3%82%aa%e3%83%bc%e3%83%88%e3%83%90%e3%82%a4-ootobai-meaning/" xr:uid="{6F3A0550-5F3F-407F-AE9B-47CD9C5F1B43}"/>
    <hyperlink ref="D1024" r:id="rId1163" tooltip="Learn Japanese Meaning of 表 (omote) | JLPT N4" display="https://jlptsensei.com/learn-japanese-vocabulary/%e8%a1%a8-%e3%81%8a%e3%82%82%e3%81%a6-omote-meaning/" xr:uid="{DA8ACB0C-6632-43B7-B2B2-D7924C7B9622}"/>
    <hyperlink ref="D1022" r:id="rId1164" tooltip="Learn Japanese Meaning of 表 (omote) | JLPT N4" display="https://jlptsensei.com/learn-japanese-vocabulary/%e8%a1%a8-%e3%81%8a%e3%82%82%e3%81%a6-omote-meaning/" xr:uid="{10787975-7A88-43A4-A0E2-3FF9457EF013}"/>
    <hyperlink ref="C1022" r:id="rId1165" tooltip="Learn Japanese Meaning of 表 (omote) | JLPT N4" display="https://jlptsensei.com/learn-japanese-vocabulary/%e8%a1%a8-%e3%81%8a%e3%82%82%e3%81%a6-omote-meaning/" xr:uid="{95D8A13D-EC0E-4C5E-9380-7D822F5A6328}"/>
    <hyperlink ref="D1021" r:id="rId1166" tooltip="Learn Japanese Meaning of 思い出す (omoidasu) | JLPT N4" display="https://jlptsensei.com/learn-japanese-vocabulary/%e6%80%9d%e3%81%84%e5%87%ba%e3%81%99-%e3%81%8a%e3%82%82%e3%81%84%e3%81%a0%e3%81%99-omoidasu-meaning/" xr:uid="{6AD7D5F3-21E2-4FAE-8345-44C682A1D5E3}"/>
    <hyperlink ref="D1019" r:id="rId1167" tooltip="Learn Japanese Meaning of 思い出す (omoidasu) | JLPT N4" display="https://jlptsensei.com/learn-japanese-vocabulary/%e6%80%9d%e3%81%84%e5%87%ba%e3%81%99-%e3%81%8a%e3%82%82%e3%81%84%e3%81%a0%e3%81%99-omoidasu-meaning/" xr:uid="{CF401EE3-22A6-426F-80FB-CC5FDC0C680D}"/>
    <hyperlink ref="C1019" r:id="rId1168" tooltip="Learn Japanese Meaning of 思い出す (omoidasu) | JLPT N4" display="https://jlptsensei.com/learn-japanese-vocabulary/%e6%80%9d%e3%81%84%e5%87%ba%e3%81%99-%e3%81%8a%e3%82%82%e3%81%84%e3%81%a0%e3%81%99-omoidasu-meaning/" xr:uid="{4F91A33E-C21C-4805-BF9D-B77715C14F87}"/>
    <hyperlink ref="D1017" r:id="rId1169" tooltip="Learn Japanese Meaning of おもちゃ (omocha) | JLPT N4" display="https://jlptsensei.com/learn-japanese-vocabulary/%e3%81%8a%e3%82%82%e3%81%a1%e3%82%83-omocha-meaning/" xr:uid="{99111419-A7E4-4169-BB1E-3565E0D492B2}"/>
    <hyperlink ref="C1017" r:id="rId1170" tooltip="Learn Japanese Meaning of おもちゃ (omocha) | JLPT N4" display="https://jlptsensei.com/learn-japanese-vocabulary/%e3%81%8a%e3%82%82%e3%81%a1%e3%82%83-omocha-meaning/" xr:uid="{AE09AB0F-EB94-4131-97E5-2E01CDB93212}"/>
    <hyperlink ref="D1016" r:id="rId1171" tooltip="Learn Japanese Meaning of お土産 (omiyage) | JLPT N4" display="https://jlptsensei.com/learn-japanese-vocabulary/%e3%81%8a%e5%9c%9f%e7%94%a3-%e3%81%8a%e3%81%bf%e3%82%84%e3%81%92-omiyage-meaning/" xr:uid="{8922F88E-A6CA-495A-BA0B-5732EDE0E6BF}"/>
    <hyperlink ref="D1014" r:id="rId1172" tooltip="Learn Japanese Meaning of お土産 (omiyage) | JLPT N4" display="https://jlptsensei.com/learn-japanese-vocabulary/%e3%81%8a%e5%9c%9f%e7%94%a3-%e3%81%8a%e3%81%bf%e3%82%84%e3%81%92-omiyage-meaning/" xr:uid="{9718A52A-8A9B-45BE-8E89-A132729BA05A}"/>
    <hyperlink ref="C1014" r:id="rId1173" tooltip="Learn Japanese Meaning of お土産 (omiyage) | JLPT N4" display="https://jlptsensei.com/learn-japanese-vocabulary/%e3%81%8a%e5%9c%9f%e7%94%a3-%e3%81%8a%e3%81%bf%e3%82%84%e3%81%92-omiyage-meaning/" xr:uid="{7533EA3C-FF0C-4B4C-AA19-1B3B3E42A52E}"/>
    <hyperlink ref="D1013" r:id="rId1174" tooltip="Learn Japanese Meaning of お見舞い (omimai) | JLPT N4" display="https://jlptsensei.com/learn-japanese-vocabulary/%e3%81%8a%e8%a6%8b%e8%88%9e%e3%81%84-%e3%81%8a%e3%81%bf%e3%81%be%e3%81%84-omimai-meaning/" xr:uid="{EDB15091-C783-4F84-BD4C-F24650CCE077}"/>
    <hyperlink ref="D1011" r:id="rId1175" tooltip="Learn Japanese Meaning of お見舞い (omimai) | JLPT N4" display="https://jlptsensei.com/learn-japanese-vocabulary/%e3%81%8a%e8%a6%8b%e8%88%9e%e3%81%84-%e3%81%8a%e3%81%bf%e3%81%be%e3%81%84-omimai-meaning/" xr:uid="{6A0F8DFD-77A0-48E4-8443-2D3B671B3716}"/>
    <hyperlink ref="C1011" r:id="rId1176" tooltip="Learn Japanese Meaning of お見舞い (omimai) | JLPT N4" display="https://jlptsensei.com/learn-japanese-vocabulary/%e3%81%8a%e8%a6%8b%e8%88%9e%e3%81%84-%e3%81%8a%e3%81%bf%e3%81%be%e3%81%84-omimai-meaning/" xr:uid="{C87DBFF0-1601-4980-92A8-2FBA7EE9B57C}"/>
    <hyperlink ref="D1010" r:id="rId1177" tooltip="Learn Japanese Meaning of お祭り (omatsuri) | JLPT N4" display="https://jlptsensei.com/learn-japanese-vocabulary/%e3%81%8a%e7%a5%ad%e3%82%8a-%e3%81%8a%e3%81%be%e3%81%a4%e3%82%8a-omatsuri-meaning/" xr:uid="{9BACB4AE-C542-4803-9BE0-540E53BEE9B8}"/>
    <hyperlink ref="D1008" r:id="rId1178" tooltip="Learn Japanese Meaning of お祭り (omatsuri) | JLPT N4" display="https://jlptsensei.com/learn-japanese-vocabulary/%e3%81%8a%e7%a5%ad%e3%82%8a-%e3%81%8a%e3%81%be%e3%81%a4%e3%82%8a-omatsuri-meaning/" xr:uid="{DB179910-E57C-4ABE-8CB7-4F1C2CBB2F74}"/>
    <hyperlink ref="C1008" r:id="rId1179" tooltip="Learn Japanese Meaning of お祭り (omatsuri) | JLPT N4" display="https://jlptsensei.com/learn-japanese-vocabulary/%e3%81%8a%e7%a5%ad%e3%82%8a-%e3%81%8a%e3%81%be%e3%81%a4%e3%82%8a-omatsuri-meaning/" xr:uid="{7B04EBE4-295E-4D3D-8F14-467E16442FDE}"/>
    <hyperlink ref="D1007" r:id="rId1180" tooltip="Learn Japanese Meaning of 送る (okuru) | JLPT N4" display="https://jlptsensei.com/learn-japanese-vocabulary/%e9%80%81%e3%82%8b-%e3%81%8a%e3%81%8f%e3%82%8b-okuru-meaning/" xr:uid="{5954DBC1-9248-4F27-A7F7-CE16CD4F3B6C}"/>
    <hyperlink ref="D1005" r:id="rId1181" tooltip="Learn Japanese Meaning of 送る (okuru) | JLPT N4" display="https://jlptsensei.com/learn-japanese-vocabulary/%e9%80%81%e3%82%8b-%e3%81%8a%e3%81%8f%e3%82%8b-okuru-meaning/" xr:uid="{AE83C2B4-5D69-4110-8F22-C927C29A9AFB}"/>
    <hyperlink ref="C1005" r:id="rId1182" tooltip="Learn Japanese Meaning of 送る (okuru) | JLPT N4" display="https://jlptsensei.com/learn-japanese-vocabulary/%e9%80%81%e3%82%8b-%e3%81%8a%e3%81%8f%e3%82%8b-okuru-meaning/" xr:uid="{0927EFB2-5C46-4BBF-858A-6C907047742B}"/>
    <hyperlink ref="D1004" r:id="rId1183" tooltip="Learn Japanese Meaning of 贈り物 (okurimono) | JLPT N4" display="https://jlptsensei.com/learn-japanese-vocabulary/%e8%b4%88%e3%82%8a%e7%89%a9-%e3%81%8a%e3%81%8f%e3%82%8a%e3%82%82%e3%81%ae-okurimono-meaning/" xr:uid="{C39B271A-31BB-4047-B7EC-B4643FBB8F99}"/>
    <hyperlink ref="D1002" r:id="rId1184" tooltip="Learn Japanese Meaning of 贈り物 (okurimono) | JLPT N4" display="https://jlptsensei.com/learn-japanese-vocabulary/%e8%b4%88%e3%82%8a%e7%89%a9-%e3%81%8a%e3%81%8f%e3%82%8a%e3%82%82%e3%81%ae-okurimono-meaning/" xr:uid="{CF979B79-7B9B-4DFD-A97E-61D6FC4DA6BA}"/>
    <hyperlink ref="C1002" r:id="rId1185" tooltip="Learn Japanese Meaning of 贈り物 (okurimono) | JLPT N4" display="https://jlptsensei.com/learn-japanese-vocabulary/%e8%b4%88%e3%82%8a%e7%89%a9-%e3%81%8a%e3%81%8f%e3%82%8a%e3%82%82%e3%81%ae-okurimono-meaning/" xr:uid="{C01239BA-175C-4ADA-B19D-E526A2E1418A}"/>
    <hyperlink ref="D1001" r:id="rId1186" tooltip="Learn Japanese Meaning of 遅れる (okureru) | JLPT N4" display="https://jlptsensei.com/learn-japanese-vocabulary/%e9%81%85%e3%82%8c%e3%82%8b-%e3%81%8a%e3%81%8f%e3%82%8c%e3%82%8b-okureru-meaning/" xr:uid="{31419AE1-44EC-40BF-84BF-E40588BF26D0}"/>
    <hyperlink ref="D999" r:id="rId1187" tooltip="Learn Japanese Meaning of 遅れる (okureru) | JLPT N4" display="https://jlptsensei.com/learn-japanese-vocabulary/%e9%81%85%e3%82%8c%e3%82%8b-%e3%81%8a%e3%81%8f%e3%82%8c%e3%82%8b-okureru-meaning/" xr:uid="{9990B4AD-8F21-40C7-BB2A-963E0A9B8A0B}"/>
    <hyperlink ref="C999" r:id="rId1188" tooltip="Learn Japanese Meaning of 遅れる (okureru) | JLPT N4" display="https://jlptsensei.com/learn-japanese-vocabulary/%e9%81%85%e3%82%8c%e3%82%8b-%e3%81%8a%e3%81%8f%e3%82%8c%e3%82%8b-okureru-meaning/" xr:uid="{9C707484-44D9-4EC5-8A1D-71803D1DA4FA}"/>
    <hyperlink ref="D998" r:id="rId1189" tooltip="Learn Japanese Meaning of 屋上 (okujou) | JLPT N4" display="https://jlptsensei.com/learn-japanese-vocabulary/%e5%b1%8b%e4%b8%8a-%e3%81%8a%e3%81%8f%e3%81%98%e3%82%87%e3%81%86-okujou-meaning/" xr:uid="{7567EA9C-848A-47F3-AB89-13507F48937B}"/>
    <hyperlink ref="D996" r:id="rId1190" tooltip="Learn Japanese Meaning of 屋上 (okujou) | JLPT N4" display="https://jlptsensei.com/learn-japanese-vocabulary/%e5%b1%8b%e4%b8%8a-%e3%81%8a%e3%81%8f%e3%81%98%e3%82%87%e3%81%86-okujou-meaning/" xr:uid="{EBE3E209-74A6-4169-9745-9D9CFB6D3BC1}"/>
    <hyperlink ref="C996" r:id="rId1191" tooltip="Learn Japanese Meaning of 屋上 (okujou) | JLPT N4" display="https://jlptsensei.com/learn-japanese-vocabulary/%e5%b1%8b%e4%b8%8a-%e3%81%8a%e3%81%8f%e3%81%98%e3%82%87%e3%81%86-okujou-meaning/" xr:uid="{865B7460-D798-41A5-AAC5-FCE1CC58E228}"/>
    <hyperlink ref="D995" r:id="rId1192" tooltip="Learn Japanese Meaning of 億 (oku) | JLPT N4" display="https://jlptsensei.com/learn-japanese-vocabulary/%e5%84%84-%e3%81%8a%e3%81%8f-oku-meaning/" xr:uid="{AEAF8EB4-B558-4AF7-A8C5-6CFEC2A1100A}"/>
    <hyperlink ref="D993" r:id="rId1193" tooltip="Learn Japanese Meaning of 億 (oku) | JLPT N4" display="https://jlptsensei.com/learn-japanese-vocabulary/%e5%84%84-%e3%81%8a%e3%81%8f-oku-meaning/" xr:uid="{FE4417C6-E9A5-4346-AF77-A783F3E6CB87}"/>
    <hyperlink ref="C993" r:id="rId1194" tooltip="Learn Japanese Meaning of 億 (oku) | JLPT N4" display="https://jlptsensei.com/learn-japanese-vocabulary/%e5%84%84-%e3%81%8a%e3%81%8f-oku-meaning/" xr:uid="{D870DA95-82EF-4782-B081-DEFCDEE8564C}"/>
    <hyperlink ref="D992" r:id="rId1195" tooltip="Learn Japanese Meaning of 起こす (okosu) | JLPT N4" display="https://jlptsensei.com/learn-japanese-vocabulary/%e8%b5%b7%e3%81%93%e3%81%99-%e3%81%8a%e3%81%93%e3%81%99-okosu-meaning/" xr:uid="{94486941-A453-47F7-967A-8FC615EE294A}"/>
    <hyperlink ref="D990" r:id="rId1196" tooltip="Learn Japanese Meaning of 起こす (okosu) | JLPT N4" display="https://jlptsensei.com/learn-japanese-vocabulary/%e8%b5%b7%e3%81%93%e3%81%99-%e3%81%8a%e3%81%93%e3%81%99-okosu-meaning/" xr:uid="{D58BF28B-6789-4F4E-9477-12BEB9E952D3}"/>
    <hyperlink ref="C990" r:id="rId1197" tooltip="Learn Japanese Meaning of 起こす (okosu) | JLPT N4" display="https://jlptsensei.com/learn-japanese-vocabulary/%e8%b5%b7%e3%81%93%e3%81%99-%e3%81%8a%e3%81%93%e3%81%99-okosu-meaning/" xr:uid="{720B042E-93BF-472A-B9D8-E51BB0A433A4}"/>
    <hyperlink ref="D989" r:id="rId1198" tooltip="Learn Japanese Meaning of 怒る (okoru) | JLPT N4" display="https://jlptsensei.com/learn-japanese-vocabulary/%e6%80%92%e3%82%8b-%e3%81%8a%e3%81%93%e3%82%8b-okoru-meaning/" xr:uid="{8205EF06-B941-4F24-90DC-EE10041BF91D}"/>
    <hyperlink ref="D987" r:id="rId1199" tooltip="Learn Japanese Meaning of 怒る (okoru) | JLPT N4" display="https://jlptsensei.com/learn-japanese-vocabulary/%e6%80%92%e3%82%8b-%e3%81%8a%e3%81%93%e3%82%8b-okoru-meaning/" xr:uid="{E15FEBE8-0B5E-4C6E-9537-83522812693F}"/>
    <hyperlink ref="C987" r:id="rId1200" tooltip="Learn Japanese Meaning of 怒る (okoru) | JLPT N4" display="https://jlptsensei.com/learn-japanese-vocabulary/%e6%80%92%e3%82%8b-%e3%81%8a%e3%81%93%e3%82%8b-okoru-meaning/" xr:uid="{588DCF7E-B38E-4E05-BCED-6D1D24761041}"/>
    <hyperlink ref="D986" r:id="rId1201" tooltip="Learn Japanese Meaning of 行う (okonau) | JLPT N4" display="https://jlptsensei.com/learn-japanese-vocabulary/%e8%a1%8c%e3%81%86-%e3%81%8a%e3%81%93%e3%81%aa%e3%81%86-okonau-meaning/" xr:uid="{B7BB7F18-96A6-4EF0-9E33-D40E741D3396}"/>
    <hyperlink ref="D984" r:id="rId1202" tooltip="Learn Japanese Meaning of 行う (okonau) | JLPT N4" display="https://jlptsensei.com/learn-japanese-vocabulary/%e8%a1%8c%e3%81%86-%e3%81%8a%e3%81%93%e3%81%aa%e3%81%86-okonau-meaning/" xr:uid="{77DD1BAD-E9D8-487D-B74C-AE15DC5B52C7}"/>
    <hyperlink ref="C984" r:id="rId1203" tooltip="Learn Japanese Meaning of 行う (okonau) | JLPT N4" display="https://jlptsensei.com/learn-japanese-vocabulary/%e8%a1%8c%e3%81%86-%e3%81%8a%e3%81%93%e3%81%aa%e3%81%86-okonau-meaning/" xr:uid="{08B3CD1E-93AE-44C9-BC46-CF43E2140AC2}"/>
    <hyperlink ref="D983" r:id="rId1204" tooltip="Learn Japanese Meaning of 可笑しい (okashii) | JLPT N4" display="https://jlptsensei.com/learn-japanese-vocabulary/%e5%8f%af%e7%ac%91%e3%81%97%e3%81%84-%e3%81%8a%e3%81%8b%e3%81%97%e3%81%84-okashii-meaning/" xr:uid="{133B47B9-C1FC-48C9-BB72-61FBF49BB0CD}"/>
    <hyperlink ref="D981" r:id="rId1205" tooltip="Learn Japanese Meaning of 可笑しい (okashii) | JLPT N4" display="https://jlptsensei.com/learn-japanese-vocabulary/%e5%8f%af%e7%ac%91%e3%81%97%e3%81%84-%e3%81%8a%e3%81%8b%e3%81%97%e3%81%84-okashii-meaning/" xr:uid="{1B0DD2D4-2FF7-4451-833B-017D8D6E353F}"/>
    <hyperlink ref="C981" r:id="rId1206" tooltip="Learn Japanese Meaning of 可笑しい (okashii) | JLPT N4" display="https://jlptsensei.com/learn-japanese-vocabulary/%e5%8f%af%e7%ac%91%e3%81%97%e3%81%84-%e3%81%8a%e3%81%8b%e3%81%97%e3%81%84-okashii-meaning/" xr:uid="{44911D55-8076-40ED-B211-190E5CA33F4E}"/>
    <hyperlink ref="D980" r:id="rId1207" tooltip="Learn Japanese Meaning of お嬢さん (ojousan) | JLPT N4" display="https://jlptsensei.com/learn-japanese-vocabulary/%e3%81%8a%e5%ac%a2%e3%81%95%e3%82%93-%e3%81%8a%e3%81%98%e3%82%87%e3%81%86%e3%81%95%e3%82%93-ojousan-meaning/" xr:uid="{563F6FB0-7701-4D2B-B24B-14EDC0AE3FB8}"/>
    <hyperlink ref="D978" r:id="rId1208" tooltip="Learn Japanese Meaning of お嬢さん (ojousan) | JLPT N4" display="https://jlptsensei.com/learn-japanese-vocabulary/%e3%81%8a%e5%ac%a2%e3%81%95%e3%82%93-%e3%81%8a%e3%81%98%e3%82%87%e3%81%86%e3%81%95%e3%82%93-ojousan-meaning/" xr:uid="{1CC63150-55A7-4F16-8524-F0C57571702F}"/>
    <hyperlink ref="C978" r:id="rId1209" tooltip="Learn Japanese Meaning of お嬢さん (ojousan) | JLPT N4" display="https://jlptsensei.com/learn-japanese-vocabulary/%e3%81%8a%e5%ac%a2%e3%81%95%e3%82%93-%e3%81%8a%e3%81%98%e3%82%87%e3%81%86%e3%81%95%e3%82%93-ojousan-meaning/" xr:uid="{AE2F0C8F-CE4E-4DC0-9B0B-F114BEE334AD}"/>
    <hyperlink ref="D977" r:id="rId1210" tooltip="Learn Japanese Meaning of お祝い (oiwai) | JLPT N4" display="https://jlptsensei.com/learn-japanese-vocabulary/%e3%81%8a%e7%a5%9d%e3%81%84-%e3%81%8a%e3%81%84%e3%82%8f%e3%81%84-oiwai-meaning/" xr:uid="{9A880901-2C75-42B4-91FA-9C07AA431274}"/>
    <hyperlink ref="D975" r:id="rId1211" tooltip="Learn Japanese Meaning of お祝い (oiwai) | JLPT N4" display="https://jlptsensei.com/learn-japanese-vocabulary/%e3%81%8a%e7%a5%9d%e3%81%84-%e3%81%8a%e3%81%84%e3%82%8f%e3%81%84-oiwai-meaning/" xr:uid="{9B8BA106-14E6-43A0-9A14-DD97351AB3B0}"/>
    <hyperlink ref="C975" r:id="rId1212" tooltip="Learn Japanese Meaning of お祝い (oiwai) | JLPT N4" display="https://jlptsensei.com/learn-japanese-vocabulary/%e3%81%8a%e7%a5%9d%e3%81%84-%e3%81%8a%e3%81%84%e3%82%8f%e3%81%84-oiwai-meaning/" xr:uid="{E19F0705-9B7B-46BF-A2B5-7A2FCE57DCE2}"/>
    <hyperlink ref="D974" r:id="rId1213" tooltip="Learn Japanese Meaning of お出でになる (oide ni naru) | JLPT N4" display="https://jlptsensei.com/learn-japanese-vocabulary/%e3%81%8a%e5%87%ba%e3%81%a7%e3%81%ab%e3%81%aa%e3%82%8b-%e3%81%8a%e3%81%84%e3%81%a7%e3%81%ab%e3%81%aa%e3%82%8b-oide-ni-naru-meaning/" xr:uid="{BD0D83CB-06B1-45EE-AB70-0AF46DD7D870}"/>
    <hyperlink ref="D972" r:id="rId1214" tooltip="Learn Japanese Meaning of お出でになる (oide ni naru) | JLPT N4" display="https://jlptsensei.com/learn-japanese-vocabulary/%e3%81%8a%e5%87%ba%e3%81%a7%e3%81%ab%e3%81%aa%e3%82%8b-%e3%81%8a%e3%81%84%e3%81%a7%e3%81%ab%e3%81%aa%e3%82%8b-oide-ni-naru-meaning/" xr:uid="{3CAF138E-B0FC-4645-9A06-162BBBE69997}"/>
    <hyperlink ref="C972" r:id="rId1215" tooltip="Learn Japanese Meaning of お出でになる (oide ni naru) | JLPT N4" display="https://jlptsensei.com/learn-japanese-vocabulary/%e3%81%8a%e5%87%ba%e3%81%a7%e3%81%ab%e3%81%aa%e3%82%8b-%e3%81%8a%e3%81%84%e3%81%a7%e3%81%ab%e3%81%aa%e3%82%8b-oide-ni-naru-meaning/" xr:uid="{E2B64E20-227D-498F-857B-0D372B2B3565}"/>
    <hyperlink ref="D971" r:id="rId1216" tooltip="Learn Japanese Meaning of 踊る (odoru) | JLPT N4" display="https://jlptsensei.com/learn-japanese-vocabulary/%e8%b8%8a%e3%82%8b-%e3%81%8a%e3%81%a9%e3%82%8b-odoru-meaning/" xr:uid="{8E872C5C-C8DB-4BC9-96DC-56E4BED4217C}"/>
    <hyperlink ref="D969" r:id="rId1217" tooltip="Learn Japanese Meaning of 踊る (odoru) | JLPT N4" display="https://jlptsensei.com/learn-japanese-vocabulary/%e8%b8%8a%e3%82%8b-%e3%81%8a%e3%81%a9%e3%82%8b-odoru-meaning/" xr:uid="{B4B4904B-3BDC-4243-B6AA-2CDD4DEC1F3F}"/>
    <hyperlink ref="C969" r:id="rId1218" tooltip="Learn Japanese Meaning of 踊る (odoru) | JLPT N4" display="https://jlptsensei.com/learn-japanese-vocabulary/%e8%b8%8a%e3%82%8b-%e3%81%8a%e3%81%a9%e3%82%8b-odoru-meaning/" xr:uid="{5F9B8805-98B4-4623-9E92-554634ACDFD9}"/>
    <hyperlink ref="D968" r:id="rId1219" tooltip="Learn Japanese Meaning of 驚く (odoroku) | JLPT N4" display="https://jlptsensei.com/learn-japanese-vocabulary/%e9%a9%9a%e3%81%8f-%e3%81%8a%e3%81%a9%e3%82%8d%e3%81%8f-odoroku-meaning/" xr:uid="{0FF27E55-B96C-4C91-A547-46D1D2B2584B}"/>
    <hyperlink ref="D966" r:id="rId1220" tooltip="Learn Japanese Meaning of 驚く (odoroku) | JLPT N4" display="https://jlptsensei.com/learn-japanese-vocabulary/%e9%a9%9a%e3%81%8f-%e3%81%8a%e3%81%a9%e3%82%8d%e3%81%8f-odoroku-meaning/" xr:uid="{2E80F046-9039-427B-B845-F3D95D4B72AD}"/>
    <hyperlink ref="C966" r:id="rId1221" tooltip="Learn Japanese Meaning of 驚く (odoroku) | JLPT N4" display="https://jlptsensei.com/learn-japanese-vocabulary/%e9%a9%9a%e3%81%8f-%e3%81%8a%e3%81%a9%e3%82%8d%e3%81%8f-odoroku-meaning/" xr:uid="{803FD20A-EF01-4C29-8DF2-2D10B29D9E71}"/>
    <hyperlink ref="D965" r:id="rId1222" tooltip="Learn Japanese Meaning of 踊り (odori) | JLPT N4" display="https://jlptsensei.com/learn-japanese-vocabulary/%e8%b8%8a%e3%82%8a-%e3%81%8a%e3%81%a9%e3%82%8a-odori-meaning/" xr:uid="{9A6B3B9F-791A-4537-A565-EA104B0CAFF1}"/>
    <hyperlink ref="D963" r:id="rId1223" tooltip="Learn Japanese Meaning of 踊り (odori) | JLPT N4" display="https://jlptsensei.com/learn-japanese-vocabulary/%e8%b8%8a%e3%82%8a-%e3%81%8a%e3%81%a9%e3%82%8a-odori-meaning/" xr:uid="{BC71FC13-A3AC-4963-B7A3-4E76095AA8F2}"/>
    <hyperlink ref="C963" r:id="rId1224" tooltip="Learn Japanese Meaning of 踊り (odori) | JLPT N4" display="https://jlptsensei.com/learn-japanese-vocabulary/%e8%b8%8a%e3%82%8a-%e3%81%8a%e3%81%a9%e3%82%8a-odori-meaning/" xr:uid="{0601299B-8B26-455B-A624-ABFC198BE357}"/>
    <hyperlink ref="D962" r:id="rId1225" tooltip="Learn Japanese Meaning of 落ちる (ochiru) | JLPT N4" display="https://jlptsensei.com/learn-japanese-vocabulary/%e8%90%bd%e3%81%a1%e3%82%8b-%e3%81%8a%e3%81%a1%e3%82%8b-ochiru-meaning/" xr:uid="{DFCB6BF7-8394-47CD-B633-594370DE3729}"/>
    <hyperlink ref="D960" r:id="rId1226" tooltip="Learn Japanese Meaning of 落ちる (ochiru) | JLPT N4" display="https://jlptsensei.com/learn-japanese-vocabulary/%e8%90%bd%e3%81%a1%e3%82%8b-%e3%81%8a%e3%81%a1%e3%82%8b-ochiru-meaning/" xr:uid="{25417CF0-B31C-443B-9B46-C05A41B13B72}"/>
    <hyperlink ref="C960" r:id="rId1227" tooltip="Learn Japanese Meaning of 落ちる (ochiru) | JLPT N4" display="https://jlptsensei.com/learn-japanese-vocabulary/%e8%90%bd%e3%81%a1%e3%82%8b-%e3%81%8a%e3%81%a1%e3%82%8b-ochiru-meaning/" xr:uid="{4A21E0EC-AEDF-4550-AEEA-2A225AB9E6AC}"/>
    <hyperlink ref="D959" r:id="rId1228" tooltip="Learn JLPT N4 Vocabulary: 入院 (nyuuin) hospitalization" display="https://jlptsensei.com/learn-japanese-vocabulary/%e5%85%a5%e9%99%a2-nyuuin-hospitalization/" xr:uid="{B47E7485-4DE6-4E4C-92D0-EBC58A7031DA}"/>
    <hyperlink ref="D957" r:id="rId1229" tooltip="Learn JLPT N4 Vocabulary: 入院 (nyuuin) hospitalization" display="https://jlptsensei.com/learn-japanese-vocabulary/%e5%85%a5%e9%99%a2-nyuuin-hospitalization/" xr:uid="{535160DD-8503-4FCD-AAF4-71DF97D317B7}"/>
    <hyperlink ref="C957" r:id="rId1230" tooltip="Learn JLPT N4 Vocabulary: 入院 (nyuuin) hospitalization" display="https://jlptsensei.com/learn-japanese-vocabulary/%e5%85%a5%e9%99%a2-nyuuin-hospitalization/" xr:uid="{6B5202B6-AF9F-4F16-BDFB-90E5FF335FB1}"/>
    <hyperlink ref="D956" r:id="rId1231" tooltip="Learn JLPT N4 Vocabulary: 入学 (nyuugaku) entry to school" display="https://jlptsensei.com/learn-japanese-vocabulary/%e5%85%a5%e5%ad%a6-nyuugaku-entry-to-school/" xr:uid="{D9EB9B48-7DE6-4989-9B9F-EF86019194DB}"/>
    <hyperlink ref="D954" r:id="rId1232" tooltip="Learn JLPT N4 Vocabulary: 入学 (nyuugaku) entry to school" display="https://jlptsensei.com/learn-japanese-vocabulary/%e5%85%a5%e5%ad%a6-nyuugaku-entry-to-school/" xr:uid="{B8185139-4502-422E-B09E-F80869BA1B9B}"/>
    <hyperlink ref="C954" r:id="rId1233" tooltip="Learn JLPT N4 Vocabulary: 入学 (nyuugaku) entry to school" display="https://jlptsensei.com/learn-japanese-vocabulary/%e5%85%a5%e5%ad%a6-nyuugaku-entry-to-school/" xr:uid="{5B4A4BFA-B849-4744-92D9-AC5C86033705}"/>
    <hyperlink ref="D953" r:id="rId1234" tooltip="Learn Japanese Meaning of 盗む (nusumu) | JLPT N4" display="https://jlptsensei.com/learn-japanese-vocabulary/%e7%9b%97%e3%82%80-%e3%81%ac%e3%81%99%e3%82%80-nusumu-meaning/" xr:uid="{6AD9460D-EA30-4BC1-8547-D5D1088E7C39}"/>
    <hyperlink ref="D951" r:id="rId1235" tooltip="Learn Japanese Meaning of 盗む (nusumu) | JLPT N4" display="https://jlptsensei.com/learn-japanese-vocabulary/%e7%9b%97%e3%82%80-%e3%81%ac%e3%81%99%e3%82%80-nusumu-meaning/" xr:uid="{4011954B-22AD-45EE-AFDD-EE8F224A4864}"/>
    <hyperlink ref="C951" r:id="rId1236" tooltip="Learn Japanese Meaning of 盗む (nusumu) | JLPT N4" display="https://jlptsensei.com/learn-japanese-vocabulary/%e7%9b%97%e3%82%80-%e3%81%ac%e3%81%99%e3%82%80-nusumu-meaning/" xr:uid="{93D6ED17-941D-4A82-B918-8D00503E752F}"/>
    <hyperlink ref="D950" r:id="rId1237" tooltip="Learn Japanese Meaning of 塗る (nuru) | JLPT N4" display="https://jlptsensei.com/learn-japanese-vocabulary/%e5%a1%97%e3%82%8b-%e3%81%ac%e3%82%8b-nuru-meaning/" xr:uid="{3082560F-3391-450B-983A-32267CD7C530}"/>
    <hyperlink ref="D948" r:id="rId1238" tooltip="Learn Japanese Meaning of 塗る (nuru) | JLPT N4" display="https://jlptsensei.com/learn-japanese-vocabulary/%e5%a1%97%e3%82%8b-%e3%81%ac%e3%82%8b-nuru-meaning/" xr:uid="{043F0C8D-EBF2-4513-A107-E78F4D708DD4}"/>
    <hyperlink ref="C948" r:id="rId1239" tooltip="Learn Japanese Meaning of 塗る (nuru) | JLPT N4" display="https://jlptsensei.com/learn-japanese-vocabulary/%e5%a1%97%e3%82%8b-%e3%81%ac%e3%82%8b-nuru-meaning/" xr:uid="{49C26FBD-04AD-471E-8CB6-6A6E9A539D00}"/>
    <hyperlink ref="D947" r:id="rId1240" tooltip="Learn Japanese Meaning of 濡れる (nureru) | JLPT N4" display="https://jlptsensei.com/learn-japanese-vocabulary/%e6%bf%a1%e3%82%8c%e3%82%8b-%e3%81%ac%e3%82%8c%e3%82%8b-nureru-meaning/" xr:uid="{59C93938-8F1B-48AD-B45E-A017A33D4456}"/>
    <hyperlink ref="D945" r:id="rId1241" tooltip="Learn Japanese Meaning of 濡れる (nureru) | JLPT N4" display="https://jlptsensei.com/learn-japanese-vocabulary/%e6%bf%a1%e3%82%8c%e3%82%8b-%e3%81%ac%e3%82%8c%e3%82%8b-nureru-meaning/" xr:uid="{400B3074-C06A-4058-892E-77695DCCD450}"/>
    <hyperlink ref="C945" r:id="rId1242" tooltip="Learn Japanese Meaning of 濡れる (nureru) | JLPT N4" display="https://jlptsensei.com/learn-japanese-vocabulary/%e6%bf%a1%e3%82%8c%e3%82%8b-%e3%81%ac%e3%82%8c%e3%82%8b-nureru-meaning/" xr:uid="{B16896C3-F48D-408A-A9BE-1EE11159A76E}"/>
    <hyperlink ref="D944" r:id="rId1243" tooltip="Learn Japanese Meaning of 乗り物 (norimono) | JLPT N4" display="https://jlptsensei.com/learn-japanese-vocabulary/%e4%b9%97%e3%82%8a%e7%89%a9-%e3%81%ae%e3%82%8a%e3%82%82%e3%81%ae-norimono-meaning/" xr:uid="{74C7559D-CC16-437E-B95F-BD16ED5D6F75}"/>
    <hyperlink ref="D942" r:id="rId1244" tooltip="Learn Japanese Meaning of 乗り物 (norimono) | JLPT N4" display="https://jlptsensei.com/learn-japanese-vocabulary/%e4%b9%97%e3%82%8a%e7%89%a9-%e3%81%ae%e3%82%8a%e3%82%82%e3%81%ae-norimono-meaning/" xr:uid="{65E760D2-E061-4915-A8B9-4AB42F14F7F4}"/>
    <hyperlink ref="C942" r:id="rId1245" tooltip="Learn Japanese Meaning of 乗り物 (norimono) | JLPT N4" display="https://jlptsensei.com/learn-japanese-vocabulary/%e4%b9%97%e3%82%8a%e7%89%a9-%e3%81%ae%e3%82%8a%e3%82%82%e3%81%ae-norimono-meaning/" xr:uid="{FAAC8FE0-C67A-4231-AFF0-8DE551911B57}"/>
    <hyperlink ref="D941" r:id="rId1246" tooltip="Learn Japanese Meaning of 乗り換える (norikaeru) | JLPT N4" display="https://jlptsensei.com/learn-japanese-vocabulary/%e4%b9%97%e3%82%8a%e6%8f%9b%e3%81%88%e3%82%8b-%e3%81%ae%e3%82%8a%e3%81%8b%e3%81%88%e3%82%8b-norikaeru-meaning/" xr:uid="{465EDBCF-EBDD-407E-8B77-C82B43E3240A}"/>
    <hyperlink ref="D939" r:id="rId1247" tooltip="Learn Japanese Meaning of 乗り換える (norikaeru) | JLPT N4" display="https://jlptsensei.com/learn-japanese-vocabulary/%e4%b9%97%e3%82%8a%e6%8f%9b%e3%81%88%e3%82%8b-%e3%81%ae%e3%82%8a%e3%81%8b%e3%81%88%e3%82%8b-norikaeru-meaning/" xr:uid="{0F76420E-B6B0-45E0-8B65-F9052A672489}"/>
    <hyperlink ref="C939" r:id="rId1248" tooltip="Learn Japanese Meaning of 乗り換える (norikaeru) | JLPT N4" display="https://jlptsensei.com/learn-japanese-vocabulary/%e4%b9%97%e3%82%8a%e6%8f%9b%e3%81%88%e3%82%8b-%e3%81%ae%e3%82%8a%e3%81%8b%e3%81%88%e3%82%8b-norikaeru-meaning/" xr:uid="{FC79FEDD-C1BD-4455-BD00-3B9E775696B2}"/>
    <hyperlink ref="D938" r:id="rId1249" tooltip="Learn Japanese Meaning of 残る (nokoru) | JLPT N4" display="https://jlptsensei.com/learn-japanese-vocabulary/%e6%ae%8b%e3%82%8b-%e3%81%ae%e3%81%93%e3%82%8b-nokoru-meaning/" xr:uid="{E684DF0C-EA46-4183-83F4-C978938AB7B1}"/>
    <hyperlink ref="D936" r:id="rId1250" tooltip="Learn Japanese Meaning of 残る (nokoru) | JLPT N4" display="https://jlptsensei.com/learn-japanese-vocabulary/%e6%ae%8b%e3%82%8b-%e3%81%ae%e3%81%93%e3%82%8b-nokoru-meaning/" xr:uid="{77AA0791-9004-410E-B87C-F1CEC4B61AD7}"/>
    <hyperlink ref="C936" r:id="rId1251" tooltip="Learn Japanese Meaning of 残る (nokoru) | JLPT N4" display="https://jlptsensei.com/learn-japanese-vocabulary/%e6%ae%8b%e3%82%8b-%e3%81%ae%e3%81%93%e3%82%8b-nokoru-meaning/" xr:uid="{C85CB52E-61F3-4E58-8586-119D902667A5}"/>
    <hyperlink ref="D935" r:id="rId1252" tooltip="Learn Japanese Meaning of 喉 (nodo) | JLPT N4" display="https://jlptsensei.com/learn-japanese-vocabulary/%e5%96%89-%e3%81%ae%e3%81%a9-nodo-meaning/" xr:uid="{6AAD504E-7C4B-4A7C-B952-A6CC91FC7E4A}"/>
    <hyperlink ref="D933" r:id="rId1253" tooltip="Learn Japanese Meaning of 喉 (nodo) | JLPT N4" display="https://jlptsensei.com/learn-japanese-vocabulary/%e5%96%89-%e3%81%ae%e3%81%a9-nodo-meaning/" xr:uid="{C312CCE8-E4F4-4226-942A-A2BB13746456}"/>
    <hyperlink ref="C933" r:id="rId1254" tooltip="Learn Japanese Meaning of 喉 (nodo) | JLPT N4" display="https://jlptsensei.com/learn-japanese-vocabulary/%e5%96%89-%e3%81%ae%e3%81%a9-nodo-meaning/" xr:uid="{1CBC599D-B028-4EA0-AD9E-C5DCF09E319F}"/>
    <hyperlink ref="D932" r:id="rId1255" tooltip="Learn Japanese Meaning of 似る (niru) | JLPT N4" display="https://jlptsensei.com/learn-japanese-vocabulary/%e4%bc%bc%e3%82%8b-%e3%81%ab%e3%82%8b-niru-meaning/" xr:uid="{821EFF44-3938-48AB-82D5-213C93CA2495}"/>
    <hyperlink ref="D930" r:id="rId1256" tooltip="Learn Japanese Meaning of 似る (niru) | JLPT N4" display="https://jlptsensei.com/learn-japanese-vocabulary/%e4%bc%bc%e3%82%8b-%e3%81%ab%e3%82%8b-niru-meaning/" xr:uid="{A999E723-A854-4CF7-A99A-CD65E5A3FB4A}"/>
    <hyperlink ref="C930" r:id="rId1257" tooltip="Learn Japanese Meaning of 似る (niru) | JLPT N4" display="https://jlptsensei.com/learn-japanese-vocabulary/%e4%bc%bc%e3%82%8b-%e3%81%ab%e3%82%8b-niru-meaning/" xr:uid="{03A4E5E7-10ED-4BE1-870A-B8E0F7022C45}"/>
    <hyperlink ref="D929" r:id="rId1258" tooltip="Learn Japanese Meaning of 匂い (nioi) | JLPT N4" display="https://jlptsensei.com/learn-japanese-vocabulary/%e5%8c%82%e3%81%84-%e3%81%ab%e3%81%8a%e3%81%84-nioi-meaning/" xr:uid="{C59C92EC-90B0-4D1B-9B1A-15D2AFCCEFFA}"/>
    <hyperlink ref="D927" r:id="rId1259" tooltip="Learn Japanese Meaning of 匂い (nioi) | JLPT N4" display="https://jlptsensei.com/learn-japanese-vocabulary/%e5%8c%82%e3%81%84-%e3%81%ab%e3%81%8a%e3%81%84-nioi-meaning/" xr:uid="{1A47913B-C5EC-48BE-A8D7-5A1756FE33A3}"/>
    <hyperlink ref="C927" r:id="rId1260" tooltip="Learn Japanese Meaning of 匂い (nioi) | JLPT N4" display="https://jlptsensei.com/learn-japanese-vocabulary/%e5%8c%82%e3%81%84-%e3%81%ab%e3%81%8a%e3%81%84-nioi-meaning/" xr:uid="{574A4A5B-BCC0-4479-8B5A-A258AF610A25}"/>
    <hyperlink ref="D926" r:id="rId1261" tooltip="Learn Japanese Meaning of 人形 (ningyou) | JLPT N4" display="https://jlptsensei.com/learn-japanese-vocabulary/%e4%ba%ba%e5%bd%a2-%e3%81%ab%e3%82%93%e3%81%8e%e3%82%87%e3%81%86-ningyou-meaning/" xr:uid="{D7DB5774-F39B-4498-9DA6-7339B3A7DA84}"/>
    <hyperlink ref="D924" r:id="rId1262" tooltip="Learn Japanese Meaning of 人形 (ningyou) | JLPT N4" display="https://jlptsensei.com/learn-japanese-vocabulary/%e4%ba%ba%e5%bd%a2-%e3%81%ab%e3%82%93%e3%81%8e%e3%82%87%e3%81%86-ningyou-meaning/" xr:uid="{8F72AC14-14F0-4B85-82D2-4E7E0C2A0856}"/>
    <hyperlink ref="C924" r:id="rId1263" tooltip="Learn Japanese Meaning of 人形 (ningyou) | JLPT N4" display="https://jlptsensei.com/learn-japanese-vocabulary/%e4%ba%ba%e5%bd%a2-%e3%81%ab%e3%82%93%e3%81%8e%e3%82%87%e3%81%86-ningyou-meaning/" xr:uid="{CB906024-443B-4EA6-9D42-DAA0C94D1D0B}"/>
    <hyperlink ref="D923" r:id="rId1264" tooltip="Learn Japanese Meaning of 二階建て (nikaidate) | JLPT N4" display="https://jlptsensei.com/learn-japanese-vocabulary/%e4%ba%8c%e9%9a%8e%e5%bb%ba%e3%81%a6-%e3%81%ab%e3%81%8b%e3%81%84%e3%81%a0%e3%81%a6-nikaidate-meaning/" xr:uid="{1DC51D96-2761-41CC-8162-367D24822B9F}"/>
    <hyperlink ref="D921" r:id="rId1265" tooltip="Learn Japanese Meaning of 二階建て (nikaidate) | JLPT N4" display="https://jlptsensei.com/learn-japanese-vocabulary/%e4%ba%8c%e9%9a%8e%e5%bb%ba%e3%81%a6-%e3%81%ab%e3%81%8b%e3%81%84%e3%81%a0%e3%81%a6-nikaidate-meaning/" xr:uid="{39DD1668-7DDD-4A8C-A2DD-568F6CD221A1}"/>
    <hyperlink ref="C921" r:id="rId1266" tooltip="Learn Japanese Meaning of 二階建て (nikaidate) | JLPT N4" display="https://jlptsensei.com/learn-japanese-vocabulary/%e4%ba%8c%e9%9a%8e%e5%bb%ba%e3%81%a6-%e3%81%ab%e3%81%8b%e3%81%84%e3%81%a0%e3%81%a6-nikaidate-meaning/" xr:uid="{28ACC71F-F183-4838-9B15-E2651F2C44FD}"/>
    <hyperlink ref="D920" r:id="rId1267" tooltip="Learn Japanese Meaning of 逃げる (nigeru) | JLPT N4" display="https://jlptsensei.com/learn-japanese-vocabulary/%e9%80%83%e3%81%92%e3%82%8b-%e3%81%ab%e3%81%92%e3%82%8b-nigeru-meaning/" xr:uid="{25E7F543-A9C2-48F8-B441-2599AAEC121D}"/>
    <hyperlink ref="D918" r:id="rId1268" tooltip="Learn Japanese Meaning of 逃げる (nigeru) | JLPT N4" display="https://jlptsensei.com/learn-japanese-vocabulary/%e9%80%83%e3%81%92%e3%82%8b-%e3%81%ab%e3%81%92%e3%82%8b-nigeru-meaning/" xr:uid="{3B864712-B900-4C3F-88A7-08E1A3F99724}"/>
    <hyperlink ref="C918" r:id="rId1269" tooltip="Learn Japanese Meaning of 逃げる (nigeru) | JLPT N4" display="https://jlptsensei.com/learn-japanese-vocabulary/%e9%80%83%e3%81%92%e3%82%8b-%e3%81%ab%e3%81%92%e3%82%8b-nigeru-meaning/" xr:uid="{65CACDF4-0BE9-4F56-AF62-A7B7A3DD1A49}"/>
    <hyperlink ref="D917" r:id="rId1270" tooltip="Learn Japanese Meaning of 苦い (nigai) | JLPT N4" display="https://jlptsensei.com/learn-japanese-vocabulary/%e8%8b%a6%e3%81%84-%e3%81%ab%e3%81%8c%e3%81%84-nigai-meaning/" xr:uid="{0DD1C86E-CCDF-4A6A-805E-22250CEC90E6}"/>
    <hyperlink ref="D915" r:id="rId1271" tooltip="Learn Japanese Meaning of 苦い (nigai) | JLPT N4" display="https://jlptsensei.com/learn-japanese-vocabulary/%e8%8b%a6%e3%81%84-%e3%81%ab%e3%81%8c%e3%81%84-nigai-meaning/" xr:uid="{35173D95-BA6B-439E-8421-E34124F845FE}"/>
    <hyperlink ref="C915" r:id="rId1272" tooltip="Learn Japanese Meaning of 苦い (nigai) | JLPT N4" display="https://jlptsensei.com/learn-japanese-vocabulary/%e8%8b%a6%e3%81%84-%e3%81%ab%e3%81%8c%e3%81%84-nigai-meaning/" xr:uid="{2119F68A-B790-48C8-807C-45EA34E74B85}"/>
    <hyperlink ref="D914" r:id="rId1273" tooltip="Learn Japanese Meaning of 熱 (netsu) | JLPT N4" display="https://jlptsensei.com/learn-japanese-vocabulary/%e7%86%b1-%e3%81%ad%e3%81%a4-netsu-meaning/" xr:uid="{73078AB7-67C4-442A-9DA1-38DB67B0E8A6}"/>
    <hyperlink ref="D912" r:id="rId1274" tooltip="Learn Japanese Meaning of 熱 (netsu) | JLPT N4" display="https://jlptsensei.com/learn-japanese-vocabulary/%e7%86%b1-%e3%81%ad%e3%81%a4-netsu-meaning/" xr:uid="{029CFE89-9239-4578-A90D-2AA91F19A935}"/>
    <hyperlink ref="C912" r:id="rId1275" tooltip="Learn Japanese Meaning of 熱 (netsu) | JLPT N4" display="https://jlptsensei.com/learn-japanese-vocabulary/%e7%86%b1-%e3%81%ad%e3%81%a4-netsu-meaning/" xr:uid="{F5189E44-EFC5-4744-B48F-C4B6EE10AF73}"/>
    <hyperlink ref="D911" r:id="rId1276" tooltip="Learn Japanese Meaning of 眠る (nemuru) | JLPT N4" display="https://jlptsensei.com/learn-japanese-vocabulary/%e7%9c%a0%e3%82%8b-%e3%81%ad%e3%82%80%e3%82%8b-nemuru-meaning/" xr:uid="{0BA6C6F2-8399-4EC6-8B72-AA61A1AB99EB}"/>
    <hyperlink ref="D909" r:id="rId1277" tooltip="Learn Japanese Meaning of 眠る (nemuru) | JLPT N4" display="https://jlptsensei.com/learn-japanese-vocabulary/%e7%9c%a0%e3%82%8b-%e3%81%ad%e3%82%80%e3%82%8b-nemuru-meaning/" xr:uid="{7AE38C05-12F4-450F-B0FD-5550421A5960}"/>
    <hyperlink ref="C909" r:id="rId1278" tooltip="Learn Japanese Meaning of 眠る (nemuru) | JLPT N4" display="https://jlptsensei.com/learn-japanese-vocabulary/%e7%9c%a0%e3%82%8b-%e3%81%ad%e3%82%80%e3%82%8b-nemuru-meaning/" xr:uid="{EE0DA127-C0F5-438C-BE4F-5F131CE9718B}"/>
    <hyperlink ref="D908" r:id="rId1279" tooltip="Learn Japanese Meaning of 眠い (nemui) | JLPT N4" display="https://jlptsensei.com/learn-japanese-vocabulary/%e7%9c%a0%e3%81%84-%e3%81%ad%e3%82%80%e3%81%84-nemui-meaning/" xr:uid="{90A1128C-BE32-4E48-9B93-1586B4A27553}"/>
    <hyperlink ref="D906" r:id="rId1280" tooltip="Learn Japanese Meaning of 眠い (nemui) | JLPT N4" display="https://jlptsensei.com/learn-japanese-vocabulary/%e7%9c%a0%e3%81%84-%e3%81%ad%e3%82%80%e3%81%84-nemui-meaning/" xr:uid="{2E5F752A-69DA-4D55-AAA4-8462A7A1C2F5}"/>
    <hyperlink ref="C906" r:id="rId1281" tooltip="Learn Japanese Meaning of 眠い (nemui) | JLPT N4" display="https://jlptsensei.com/learn-japanese-vocabulary/%e7%9c%a0%e3%81%84-%e3%81%ad%e3%82%80%e3%81%84-nemui-meaning/" xr:uid="{D8D91D62-BB83-40F7-B080-B91DC0E13497}"/>
    <hyperlink ref="D905" r:id="rId1282" tooltip="Learn Japanese Meaning of 値段 (nedan) | JLPT N4" display="https://jlptsensei.com/learn-japanese-vocabulary/%e5%80%a4%e6%ae%b5-%e3%81%ad%e3%81%a0%e3%82%93-nedan-meaning/" xr:uid="{4093FB93-398A-477D-BC52-EF112245C249}"/>
    <hyperlink ref="D903" r:id="rId1283" tooltip="Learn Japanese Meaning of 値段 (nedan) | JLPT N4" display="https://jlptsensei.com/learn-japanese-vocabulary/%e5%80%a4%e6%ae%b5-%e3%81%ad%e3%81%a0%e3%82%93-nedan-meaning/" xr:uid="{8A43F387-CCDC-48D7-A309-54F1C2F92844}"/>
    <hyperlink ref="C903" r:id="rId1284" tooltip="Learn Japanese Meaning of 値段 (nedan) | JLPT N4" display="https://jlptsensei.com/learn-japanese-vocabulary/%e5%80%a4%e6%ae%b5-%e3%81%ad%e3%81%a0%e3%82%93-nedan-meaning/" xr:uid="{6D9474AD-9A30-4E7D-B0F7-FDF01B99C3F9}"/>
    <hyperlink ref="D902" r:id="rId1285" tooltip="Learn JLPT N4 Vocabulary: 寝坊 (nebou) oversleeping" display="https://jlptsensei.com/learn-japanese-vocabulary/%e5%af%9d%e5%9d%8a-nebou-oversleeping/" xr:uid="{73EEA1E7-E393-4D54-A815-414014E754B2}"/>
    <hyperlink ref="D900" r:id="rId1286" tooltip="Learn JLPT N4 Vocabulary: 寝坊 (nebou) oversleeping" display="https://jlptsensei.com/learn-japanese-vocabulary/%e5%af%9d%e5%9d%8a-nebou-oversleeping/" xr:uid="{5173D17C-90D6-43F7-A8F2-9AC4849CFE0B}"/>
    <hyperlink ref="C900" r:id="rId1287" tooltip="Learn JLPT N4 Vocabulary: 寝坊 (nebou) oversleeping" display="https://jlptsensei.com/learn-japanese-vocabulary/%e5%af%9d%e5%9d%8a-nebou-oversleeping/" xr:uid="{3C3E1B91-EEE1-4CC1-ABA2-8B9A9E7EA992}"/>
    <hyperlink ref="D898" r:id="rId1288" tooltip="Learn Japanese Meaning of なるほど (naruhodo) | JLPT N4" display="https://jlptsensei.com/learn-japanese-vocabulary/%e3%81%aa%e3%82%8b%e3%81%bb%e3%81%a9-naruhodo-meaning/" xr:uid="{FEB25342-DD69-44BB-9B87-0354538CF5CF}"/>
    <hyperlink ref="C898" r:id="rId1289" tooltip="Learn Japanese Meaning of なるほど (naruhodo) | JLPT N4" display="https://jlptsensei.com/learn-japanese-vocabulary/%e3%81%aa%e3%82%8b%e3%81%bb%e3%81%a9-naruhodo-meaning/" xr:uid="{F26290BF-8447-4EA0-93D0-914902D3638B}"/>
    <hyperlink ref="D897" r:id="rId1290" tooltip="Learn Japanese Meaning of 鳴る (naru) | JLPT N4" display="https://jlptsensei.com/learn-japanese-vocabulary/%e9%b3%b4%e3%82%8b-%e3%81%aa%e3%82%8b-naru-meaning/" xr:uid="{E9458C10-1F8E-4F99-8FE5-1863A5BF3CE1}"/>
    <hyperlink ref="D895" r:id="rId1291" tooltip="Learn Japanese Meaning of 鳴る (naru) | JLPT N4" display="https://jlptsensei.com/learn-japanese-vocabulary/%e9%b3%b4%e3%82%8b-%e3%81%aa%e3%82%8b-naru-meaning/" xr:uid="{74BF18AD-3329-4CBB-AC65-8BB6779620B6}"/>
    <hyperlink ref="C895" r:id="rId1292" tooltip="Learn Japanese Meaning of 鳴る (naru) | JLPT N4" display="https://jlptsensei.com/learn-japanese-vocabulary/%e9%b3%b4%e3%82%8b-%e3%81%aa%e3%82%8b-naru-meaning/" xr:uid="{3E37782F-E29D-47AB-A41A-72E9790F6D80}"/>
    <hyperlink ref="D894" r:id="rId1293" tooltip="Learn Japanese Meaning of 慣れる (nareru) | JLPT N4" display="https://jlptsensei.com/learn-japanese-vocabulary/%e6%85%a3%e3%82%8c%e3%82%8b-%e3%81%aa%e3%82%8c%e3%82%8b-nareru-meaning/" xr:uid="{F4A89B5D-A7F3-4483-B028-21E8924941EF}"/>
    <hyperlink ref="D892" r:id="rId1294" tooltip="Learn Japanese Meaning of 慣れる (nareru) | JLPT N4" display="https://jlptsensei.com/learn-japanese-vocabulary/%e6%85%a3%e3%82%8c%e3%82%8b-%e3%81%aa%e3%82%8c%e3%82%8b-nareru-meaning/" xr:uid="{CD548B0A-56E4-4EF9-9738-228F33F1E15F}"/>
    <hyperlink ref="C892" r:id="rId1295" tooltip="Learn Japanese Meaning of 慣れる (nareru) | JLPT N4" display="https://jlptsensei.com/learn-japanese-vocabulary/%e6%85%a3%e3%82%8c%e3%82%8b-%e3%81%aa%e3%82%8c%e3%82%8b-nareru-meaning/" xr:uid="{CD2D6155-5D9E-471D-ABFB-8FDD15419694}"/>
    <hyperlink ref="D891" r:id="rId1296" tooltip="Learn Japanese Meaning of 治る (naoru) | JLPT N4" display="https://jlptsensei.com/learn-japanese-vocabulary/%e6%b2%bb%e3%82%8b-%e3%81%aa%e3%81%8a%e3%82%8b-naoru-meaning/" xr:uid="{BE3632D7-FB72-47DB-A565-163CB152FDE8}"/>
    <hyperlink ref="D889" r:id="rId1297" tooltip="Learn Japanese Meaning of 治る (naoru) | JLPT N4" display="https://jlptsensei.com/learn-japanese-vocabulary/%e6%b2%bb%e3%82%8b-%e3%81%aa%e3%81%8a%e3%82%8b-naoru-meaning/" xr:uid="{F37AB700-ED23-4495-9B84-6181DED1212F}"/>
    <hyperlink ref="C889" r:id="rId1298" tooltip="Learn Japanese Meaning of 治る (naoru) | JLPT N4" display="https://jlptsensei.com/learn-japanese-vocabulary/%e6%b2%bb%e3%82%8b-%e3%81%aa%e3%81%8a%e3%82%8b-naoru-meaning/" xr:uid="{643871F9-FF45-4123-BA5D-3C6874048B79}"/>
    <hyperlink ref="D888" r:id="rId1299" tooltip="Learn Japanese Meaning of 直る (naoru) | JLPT N4" display="https://jlptsensei.com/learn-japanese-vocabulary/%e7%9b%b4%e3%82%8b-%e3%81%aa%e3%81%8a%e3%82%8b-naoru-meaning/" xr:uid="{1374413D-79CB-4734-B7B8-6F1E56373ADE}"/>
    <hyperlink ref="D886" r:id="rId1300" tooltip="Learn Japanese Meaning of 直る (naoru) | JLPT N4" display="https://jlptsensei.com/learn-japanese-vocabulary/%e7%9b%b4%e3%82%8b-%e3%81%aa%e3%81%8a%e3%82%8b-naoru-meaning/" xr:uid="{A2136F92-29D2-4092-81D9-1674E01C1830}"/>
    <hyperlink ref="C886" r:id="rId1301" tooltip="Learn Japanese Meaning of 直る (naoru) | JLPT N4" display="https://jlptsensei.com/learn-japanese-vocabulary/%e7%9b%b4%e3%82%8b-%e3%81%aa%e3%81%8a%e3%82%8b-naoru-meaning/" xr:uid="{FBAD59AF-1422-4207-96E2-4C021A537FA4}"/>
    <hyperlink ref="D885" r:id="rId1302" tooltip="Learn Japanese Meaning of 生 (nama) | JLPT N4" display="https://jlptsensei.com/learn-japanese-vocabulary/%e7%94%9f-%e3%81%aa%e3%81%be-nama-meaning/" xr:uid="{6FDC99F3-9AF8-4E43-B6C0-A2B93A7E334D}"/>
    <hyperlink ref="D883" r:id="rId1303" tooltip="Learn Japanese Meaning of 生 (nama) | JLPT N4" display="https://jlptsensei.com/learn-japanese-vocabulary/%e7%94%9f-%e3%81%aa%e3%81%be-nama-meaning/" xr:uid="{AC2D64CC-BF7C-42AE-9920-F1B5DF90A787}"/>
    <hyperlink ref="C883" r:id="rId1304" tooltip="Learn Japanese Meaning of 生 (nama) | JLPT N4" display="https://jlptsensei.com/learn-japanese-vocabulary/%e7%94%9f-%e3%81%aa%e3%81%be-nama-meaning/" xr:uid="{3FF56687-6F4E-4ED3-A655-55BE1A61A68F}"/>
    <hyperlink ref="D882" r:id="rId1305" tooltip="Learn Japanese Meaning of 亡くなる (nakunaru) | JLPT N4" display="https://jlptsensei.com/learn-japanese-vocabulary/%e4%ba%a1%e3%81%8f%e3%81%aa%e3%82%8b-%e3%81%aa%e3%81%8f%e3%81%aa%e3%82%8b-nakunaru-meaning/" xr:uid="{C04DA71E-9A58-4849-BF58-A6BF8B9C8673}"/>
    <hyperlink ref="D880" r:id="rId1306" tooltip="Learn Japanese Meaning of 亡くなる (nakunaru) | JLPT N4" display="https://jlptsensei.com/learn-japanese-vocabulary/%e4%ba%a1%e3%81%8f%e3%81%aa%e3%82%8b-%e3%81%aa%e3%81%8f%e3%81%aa%e3%82%8b-nakunaru-meaning/" xr:uid="{497044E6-D129-4E79-AC1E-C236418DFA14}"/>
    <hyperlink ref="C880" r:id="rId1307" tooltip="Learn Japanese Meaning of 亡くなる (nakunaru) | JLPT N4" display="https://jlptsensei.com/learn-japanese-vocabulary/%e4%ba%a1%e3%81%8f%e3%81%aa%e3%82%8b-%e3%81%aa%e3%81%8f%e3%81%aa%e3%82%8b-nakunaru-meaning/" xr:uid="{6186C492-E590-4825-9CCC-3FF38172D4FB}"/>
    <hyperlink ref="D879" r:id="rId1308" tooltip="Learn Japanese Meaning of 無くなる (naku naru) | JLPT N4" display="https://jlptsensei.com/learn-japanese-vocabulary/%e7%84%a1%e3%81%8f%e3%81%aa%e3%82%8b-%e3%81%aa%e3%81%8f%e3%81%aa%e3%82%8b-naku-naru-meaning/" xr:uid="{46C4637E-7613-4A3D-B17A-0B72D58F7A37}"/>
    <hyperlink ref="D877" r:id="rId1309" tooltip="Learn Japanese Meaning of 無くなる (naku naru) | JLPT N4" display="https://jlptsensei.com/learn-japanese-vocabulary/%e7%84%a1%e3%81%8f%e3%81%aa%e3%82%8b-%e3%81%aa%e3%81%8f%e3%81%aa%e3%82%8b-naku-naru-meaning/" xr:uid="{AC64135F-8B06-49C7-94CE-C3810D3D25C0}"/>
    <hyperlink ref="C877" r:id="rId1310" tooltip="Learn Japanese Meaning of 無くなる (naku naru) | JLPT N4" display="https://jlptsensei.com/learn-japanese-vocabulary/%e7%84%a1%e3%81%8f%e3%81%aa%e3%82%8b-%e3%81%aa%e3%81%8f%e3%81%aa%e3%82%8b-naku-naru-meaning/" xr:uid="{A8ED51A9-D8AE-4D90-B1BE-768287FCA5E4}"/>
    <hyperlink ref="D876" r:id="rId1311" tooltip="Learn Japanese Meaning of 泣く (naku) | JLPT N4" display="https://jlptsensei.com/learn-japanese-vocabulary/%e6%b3%a3%e3%81%8f-%e3%81%aa%e3%81%8f-naku-meaning/" xr:uid="{72864F13-060A-49F8-91D0-054A6572A95A}"/>
    <hyperlink ref="D874" r:id="rId1312" tooltip="Learn Japanese Meaning of 泣く (naku) | JLPT N4" display="https://jlptsensei.com/learn-japanese-vocabulary/%e6%b3%a3%e3%81%8f-%e3%81%aa%e3%81%8f-naku-meaning/" xr:uid="{F2B693C5-F2BF-4E65-8C06-BC062966819B}"/>
    <hyperlink ref="C874" r:id="rId1313" tooltip="Learn Japanese Meaning of 泣く (naku) | JLPT N4" display="https://jlptsensei.com/learn-japanese-vocabulary/%e6%b3%a3%e3%81%8f-%e3%81%aa%e3%81%8f-naku-meaning/" xr:uid="{32777E50-D459-4F24-9A3F-5632B872365A}"/>
    <hyperlink ref="D873" r:id="rId1314" tooltip="Learn Japanese Meaning of 投げる (nageru) | JLPT N4" display="https://jlptsensei.com/learn-japanese-vocabulary/%e6%8a%95%e3%81%92%e3%82%8b-%e3%81%aa%e3%81%92%e3%82%8b-nageru-meaning/" xr:uid="{7F8CD568-CA17-4BD5-9A68-0595EC05F978}"/>
    <hyperlink ref="D871" r:id="rId1315" tooltip="Learn Japanese Meaning of 投げる (nageru) | JLPT N4" display="https://jlptsensei.com/learn-japanese-vocabulary/%e6%8a%95%e3%81%92%e3%82%8b-%e3%81%aa%e3%81%92%e3%82%8b-nageru-meaning/" xr:uid="{135E18EC-7AA4-485A-BC06-241256EAA188}"/>
    <hyperlink ref="C871" r:id="rId1316" tooltip="Learn Japanese Meaning of 投げる (nageru) | JLPT N4" display="https://jlptsensei.com/learn-japanese-vocabulary/%e6%8a%95%e3%81%92%e3%82%8b-%e3%81%aa%e3%81%92%e3%82%8b-nageru-meaning/" xr:uid="{32BBC473-5155-4494-AD6F-7E5D986178F1}"/>
    <hyperlink ref="D870" r:id="rId1317" tooltip="Learn Japanese Meaning of 娘 (susume) | JLPT N4" display="https://jlptsensei.com/learn-japanese-vocabulary/%e5%a8%98-%e3%82%80%e3%81%99%e3%82%81-musume-meaning/" xr:uid="{304902D8-8F4A-44FB-8D98-D772B468B801}"/>
    <hyperlink ref="D868" r:id="rId1318" tooltip="Learn Japanese Meaning of 娘 (susume) | JLPT N4" display="https://jlptsensei.com/learn-japanese-vocabulary/%e5%a8%98-%e3%82%80%e3%81%99%e3%82%81-musume-meaning/" xr:uid="{F992071C-3DA0-4F01-BB2C-7005AE476BDC}"/>
    <hyperlink ref="C868" r:id="rId1319" tooltip="Learn Japanese Meaning of 娘 (susume) | JLPT N4" display="https://jlptsensei.com/learn-japanese-vocabulary/%e5%a8%98-%e3%82%80%e3%81%99%e3%82%81-musume-meaning/" xr:uid="{1B6EC48A-1603-4859-9D94-EB600E86CB3C}"/>
    <hyperlink ref="D867" r:id="rId1320" tooltip="Learn Japanese Meaning of 息子 (musuko) | JLPT N4" display="https://jlptsensei.com/learn-japanese-vocabulary/%e6%81%af%e5%ad%90-%e3%82%80%e3%81%99%e3%81%93-musuko-meaning/" xr:uid="{DF63A4C3-7C5A-454E-8823-F4499F767A3C}"/>
    <hyperlink ref="D865" r:id="rId1321" tooltip="Learn Japanese Meaning of 息子 (musuko) | JLPT N4" display="https://jlptsensei.com/learn-japanese-vocabulary/%e6%81%af%e5%ad%90-%e3%82%80%e3%81%99%e3%81%93-musuko-meaning/" xr:uid="{4040E709-B401-443C-AD3C-57D60D5BF3D4}"/>
    <hyperlink ref="C865" r:id="rId1322" tooltip="Learn Japanese Meaning of 息子 (musuko) | JLPT N4" display="https://jlptsensei.com/learn-japanese-vocabulary/%e6%81%af%e5%ad%90-%e3%82%80%e3%81%99%e3%81%93-musuko-meaning/" xr:uid="{E2E6E64F-46C2-49E8-BB0B-7CA1AAB8B64A}"/>
    <hyperlink ref="D864" r:id="rId1323" tooltip="Learn Japanese Meaning of 虫 (mushi) | JLPT N4" display="https://jlptsensei.com/learn-japanese-vocabulary/%e8%99%ab-%e3%82%80%e3%81%97-mushi-meaning/" xr:uid="{FCF4D9C7-62C5-4257-9E82-D15DCD88D278}"/>
    <hyperlink ref="D862" r:id="rId1324" tooltip="Learn Japanese Meaning of 虫 (mushi) | JLPT N4" display="https://jlptsensei.com/learn-japanese-vocabulary/%e8%99%ab-%e3%82%80%e3%81%97-mushi-meaning/" xr:uid="{E4BEC592-E393-4315-809E-8F4389E6E834}"/>
    <hyperlink ref="C862" r:id="rId1325" tooltip="Learn Japanese Meaning of 虫 (mushi) | JLPT N4" display="https://jlptsensei.com/learn-japanese-vocabulary/%e8%99%ab-%e3%82%80%e3%81%97-mushi-meaning/" xr:uid="{66C77234-5AF9-456C-8220-04E37B3FBB21}"/>
    <hyperlink ref="D861" r:id="rId1326" tooltip="Learn Japanese Meaning of 無理 (muri) | JLPT N4" display="https://jlptsensei.com/learn-japanese-vocabulary/%e7%84%a1%e7%90%86-%e3%82%80%e3%82%8a-muri-meaning/" xr:uid="{49E31A2F-D157-48C1-BB70-FCC28C6D7F9E}"/>
    <hyperlink ref="D859" r:id="rId1327" tooltip="Learn Japanese Meaning of 無理 (muri) | JLPT N4" display="https://jlptsensei.com/learn-japanese-vocabulary/%e7%84%a1%e7%90%86-%e3%82%80%e3%82%8a-muri-meaning/" xr:uid="{724F25C2-240D-4077-8D61-8B5E95FF9675}"/>
    <hyperlink ref="C859" r:id="rId1328" tooltip="Learn Japanese Meaning of 無理 (muri) | JLPT N4" display="https://jlptsensei.com/learn-japanese-vocabulary/%e7%84%a1%e7%90%86-%e3%82%80%e3%82%8a-muri-meaning/" xr:uid="{CF705DA6-8F11-41E9-ACC4-E17E8A34C277}"/>
    <hyperlink ref="D858" r:id="rId1329" tooltip="Learn Japanese Meaning of 向かう (mukau) | JLPT N4" display="https://jlptsensei.com/learn-japanese-vocabulary/%e5%90%91%e3%81%8b%e3%81%86-%e3%82%80%e3%81%8b%e3%81%86-mukau-meaning/" xr:uid="{7DE4194D-C4F4-4CA3-B8CF-F86D334FBF6F}"/>
    <hyperlink ref="D856" r:id="rId1330" tooltip="Learn Japanese Meaning of 向かう (mukau) | JLPT N4" display="https://jlptsensei.com/learn-japanese-vocabulary/%e5%90%91%e3%81%8b%e3%81%86-%e3%82%80%e3%81%8b%e3%81%86-mukau-meaning/" xr:uid="{547AB3DF-AFE2-4E04-8C97-497689C6B343}"/>
    <hyperlink ref="C856" r:id="rId1331" tooltip="Learn Japanese Meaning of 向かう (mukau) | JLPT N4" display="https://jlptsensei.com/learn-japanese-vocabulary/%e5%90%91%e3%81%8b%e3%81%86-%e3%82%80%e3%81%8b%e3%81%86-mukau-meaning/" xr:uid="{3ED2F93E-6016-43D3-BFC1-F4B75C7A4C8D}"/>
    <hyperlink ref="D855" r:id="rId1332" tooltip="Learn Japanese Meaning of 昔 (mukashi) | JLPT N4" display="https://jlptsensei.com/learn-japanese-vocabulary/%e6%98%94-%e3%82%80%e3%81%8b%e3%81%97-mukashi-meaning/" xr:uid="{E33598C9-062F-4911-AC16-C93C8CBCE851}"/>
    <hyperlink ref="D853" r:id="rId1333" tooltip="Learn Japanese Meaning of 昔 (mukashi) | JLPT N4" display="https://jlptsensei.com/learn-japanese-vocabulary/%e6%98%94-%e3%82%80%e3%81%8b%e3%81%97-mukashi-meaning/" xr:uid="{F400D0AD-D224-4F06-ACF9-A8A25FE32F94}"/>
    <hyperlink ref="C853" r:id="rId1334" tooltip="Learn Japanese Meaning of 昔 (mukashi) | JLPT N4" display="https://jlptsensei.com/learn-japanese-vocabulary/%e6%98%94-%e3%82%80%e3%81%8b%e3%81%97-mukashi-meaning/" xr:uid="{1D9394D9-EC71-4313-BDBA-8796C5370ABD}"/>
    <hyperlink ref="D852" r:id="rId1335" tooltip="Learn Japanese Meaning of 迎える (mukaeru) | JLPT N4" display="https://jlptsensei.com/learn-japanese-vocabulary/%e8%bf%8e%e3%81%88%e3%82%8b-%e3%82%80%e3%81%8b%e3%81%88%e3%82%8b-mukaeru-meaning/" xr:uid="{8CD43F7C-0D28-4987-A599-0590D06167F2}"/>
    <hyperlink ref="D850" r:id="rId1336" tooltip="Learn Japanese Meaning of 迎える (mukaeru) | JLPT N4" display="https://jlptsensei.com/learn-japanese-vocabulary/%e8%bf%8e%e3%81%88%e3%82%8b-%e3%82%80%e3%81%8b%e3%81%88%e3%82%8b-mukaeru-meaning/" xr:uid="{53361863-F8E6-4D48-9357-2B847D7D1360}"/>
    <hyperlink ref="C850" r:id="rId1337" tooltip="Learn Japanese Meaning of 迎える (mukaeru) | JLPT N4" display="https://jlptsensei.com/learn-japanese-vocabulary/%e8%bf%8e%e3%81%88%e3%82%8b-%e3%82%80%e3%81%8b%e3%81%88%e3%82%8b-mukaeru-meaning/" xr:uid="{70AF24EB-B68E-49A4-BDA1-DA2C994B89CD}"/>
    <hyperlink ref="D848" r:id="rId1338" tooltip="Learn Japanese Meaning of もうすぐ (mousugu) | JLPT N4" display="https://jlptsensei.com/learn-japanese-vocabulary/%e3%82%82%e3%81%86%e3%81%99%e3%81%90-mousugu-meaning/" xr:uid="{F591AB6E-3FD9-44A4-A2C8-D7697C0381F1}"/>
    <hyperlink ref="C848" r:id="rId1339" tooltip="Learn Japanese Meaning of もうすぐ (mousugu) | JLPT N4" display="https://jlptsensei.com/learn-japanese-vocabulary/%e3%82%82%e3%81%86%e3%81%99%e3%81%90-mousugu-meaning/" xr:uid="{EA5DD633-8B4C-40D8-876C-818EE79594AA}"/>
    <hyperlink ref="D847" r:id="rId1340" tooltip="Learn Japanese Meaning of 申す (mousu) | JLPT N4" display="https://jlptsensei.com/learn-japanese-vocabulary/%e7%94%b3%e3%81%99-%e3%82%82%e3%81%86%e3%81%99-mousu-meaning/" xr:uid="{348651FA-2507-41ED-A5C6-90B2AA0A3082}"/>
    <hyperlink ref="D845" r:id="rId1341" tooltip="Learn Japanese Meaning of 申す (mousu) | JLPT N4" display="https://jlptsensei.com/learn-japanese-vocabulary/%e7%94%b3%e3%81%99-%e3%82%82%e3%81%86%e3%81%99-mousu-meaning/" xr:uid="{1FD9ADCE-9207-4388-BD1C-5D3A4C3506D4}"/>
    <hyperlink ref="C845" r:id="rId1342" tooltip="Learn Japanese Meaning of 申す (mousu) | JLPT N4" display="https://jlptsensei.com/learn-japanese-vocabulary/%e7%94%b3%e3%81%99-%e3%82%82%e3%81%86%e3%81%99-mousu-meaning/" xr:uid="{BC572B07-FD22-4E01-BF8C-2AAFD1E1F717}"/>
    <hyperlink ref="D844" r:id="rId1343" tooltip="Learn Japanese Meaning of 申し上げる (moushiageru) | JLPT N4" display="https://jlptsensei.com/learn-japanese-vocabulary/%e7%94%b3%e3%81%97%e4%b8%8a%e3%81%92%e3%82%8b-%e3%82%82%e3%81%86%e3%81%97%e3%81%82%e3%81%92%e3%82%8b-moushiageru-meaning/" xr:uid="{49B20BA9-1A0A-402D-A0AB-7BF583B2FB2D}"/>
    <hyperlink ref="D842" r:id="rId1344" tooltip="Learn Japanese Meaning of 申し上げる (moushiageru) | JLPT N4" display="https://jlptsensei.com/learn-japanese-vocabulary/%e7%94%b3%e3%81%97%e4%b8%8a%e3%81%92%e3%82%8b-%e3%82%82%e3%81%86%e3%81%97%e3%81%82%e3%81%92%e3%82%8b-moushiageru-meaning/" xr:uid="{1A63694F-E35A-4761-9D40-4465D530C14E}"/>
    <hyperlink ref="C842" r:id="rId1345" tooltip="Learn Japanese Meaning of 申し上げる (moushiageru) | JLPT N4" display="https://jlptsensei.com/learn-japanese-vocabulary/%e7%94%b3%e3%81%97%e4%b8%8a%e3%81%92%e3%82%8b-%e3%82%82%e3%81%86%e3%81%97%e3%81%82%e3%81%92%e3%82%8b-moushiageru-meaning/" xr:uid="{D8EC49B1-8FD8-4D10-8E06-AC3CBB18DF2C}"/>
    <hyperlink ref="D840" r:id="rId1346" tooltip="Learn Japanese Meaning of もし (moshi) | JLPT N4" display="https://jlptsensei.com/learn-japanese-vocabulary/%e3%82%82%e3%81%97-moshi-meaning/" xr:uid="{161CE0C6-C204-4B4D-BF7E-E810EDDE1914}"/>
    <hyperlink ref="C840" r:id="rId1347" tooltip="Learn Japanese Meaning of もし (moshi) | JLPT N4" display="https://jlptsensei.com/learn-japanese-vocabulary/%e3%82%82%e3%81%97-moshi-meaning/" xr:uid="{C614582E-FFC2-4F26-9FBD-C6D265F2A014}"/>
    <hyperlink ref="D839" r:id="rId1348" tooltip="Learn Japanese Meaning of 森 (mori) | JLPT N4" display="https://jlptsensei.com/learn-japanese-vocabulary/%e6%a3%ae-%e3%82%82%e3%82%8a-mori-meaning/" xr:uid="{30F07E4F-65E9-4ED4-B29D-58B3B19CF421}"/>
    <hyperlink ref="D837" r:id="rId1349" tooltip="Learn Japanese Meaning of 森 (mori) | JLPT N4" display="https://jlptsensei.com/learn-japanese-vocabulary/%e6%a3%ae-%e3%82%82%e3%82%8a-mori-meaning/" xr:uid="{623C7F4D-13F0-430E-8FA4-02287F64FDEA}"/>
    <hyperlink ref="C837" r:id="rId1350" tooltip="Learn Japanese Meaning of 森 (mori) | JLPT N4" display="https://jlptsensei.com/learn-japanese-vocabulary/%e6%a3%ae-%e3%82%82%e3%82%8a-mori-meaning/" xr:uid="{1F2F789C-E82F-476B-A476-7A4A402D8873}"/>
    <hyperlink ref="D836" r:id="rId1351" tooltip="Learn JLPT N4 Vocabulary: 木綿 (momen) cotton" display="https://jlptsensei.com/learn-japanese-vocabulary/%e6%9c%a8%e7%b6%bf-momen-meaning-cotton/" xr:uid="{8A19D1D4-89D5-4C72-84E9-5A1824948249}"/>
    <hyperlink ref="D834" r:id="rId1352" tooltip="Learn JLPT N4 Vocabulary: 木綿 (momen) cotton" display="https://jlptsensei.com/learn-japanese-vocabulary/%e6%9c%a8%e7%b6%bf-momen-meaning-cotton/" xr:uid="{168A939E-3850-49D6-852C-D722A5204278}"/>
    <hyperlink ref="C834" r:id="rId1353" tooltip="Learn JLPT N4 Vocabulary: 木綿 (momen) cotton" display="https://jlptsensei.com/learn-japanese-vocabulary/%e6%9c%a8%e7%b6%bf-momen-meaning-cotton/" xr:uid="{48D218FF-268C-4EC4-B490-AA4487A8A367}"/>
    <hyperlink ref="D833" r:id="rId1354" tooltip="Learn Japanese Meaning of 戻る (modoru) | JLPT N4" display="https://jlptsensei.com/learn-japanese-vocabulary/%e6%88%bb%e3%82%8b-%e3%82%82%e3%81%a9%e3%82%8b-modoru-meaning/" xr:uid="{503A324B-EAD4-4F23-ACE5-0FF1555E6C8F}"/>
    <hyperlink ref="D831" r:id="rId1355" tooltip="Learn Japanese Meaning of 戻る (modoru) | JLPT N4" display="https://jlptsensei.com/learn-japanese-vocabulary/%e6%88%bb%e3%82%8b-%e3%82%82%e3%81%a9%e3%82%8b-modoru-meaning/" xr:uid="{F20E4472-97A6-4D51-B645-687690FFA9C5}"/>
    <hyperlink ref="C831" r:id="rId1356" tooltip="Learn Japanese Meaning of 戻る (modoru) | JLPT N4" display="https://jlptsensei.com/learn-japanese-vocabulary/%e6%88%bb%e3%82%8b-%e3%82%82%e3%81%a9%e3%82%8b-modoru-meaning/" xr:uid="{6A971973-24A3-48C9-9DED-28BE6E2C4E56}"/>
    <hyperlink ref="D830" r:id="rId1357" tooltip="Learn Japanese Meaning of 湖 (mizuumi) | JLPT N4" display="https://jlptsensei.com/learn-japanese-vocabulary/%e6%b9%96-%e3%81%bf%e3%81%9a%e3%81%86%e3%81%bf-mizuumi-meaning/" xr:uid="{7DEAD188-554A-46AC-B5F4-56F4496C12CD}"/>
    <hyperlink ref="D828" r:id="rId1358" tooltip="Learn Japanese Meaning of 湖 (mizuumi) | JLPT N4" display="https://jlptsensei.com/learn-japanese-vocabulary/%e6%b9%96-%e3%81%bf%e3%81%9a%e3%81%86%e3%81%bf-mizuumi-meaning/" xr:uid="{669986B9-488C-44ED-A204-ADDAAF7A1E30}"/>
    <hyperlink ref="C828" r:id="rId1359" tooltip="Learn Japanese Meaning of 湖 (mizuumi) | JLPT N4" display="https://jlptsensei.com/learn-japanese-vocabulary/%e6%b9%96-%e3%81%bf%e3%81%9a%e3%81%86%e3%81%bf-mizuumi-meaning/" xr:uid="{9598D812-0019-463D-B7FE-91A4AAF3D6B0}"/>
    <hyperlink ref="D827" r:id="rId1360" tooltip="Learn Japanese Meaning of 都 (miyako) | JLPT N4" display="https://jlptsensei.com/learn-japanese-vocabulary/%e9%83%bd-%e3%81%bf%e3%82%84%e3%81%93-miyako-meaning/" xr:uid="{7D1A7B7E-0226-4ACE-8F48-D0C9F55697F5}"/>
    <hyperlink ref="D825" r:id="rId1361" tooltip="Learn Japanese Meaning of 都 (miyako) | JLPT N4" display="https://jlptsensei.com/learn-japanese-vocabulary/%e9%83%bd-%e3%81%bf%e3%82%84%e3%81%93-miyako-meaning/" xr:uid="{BB8E1E75-35F3-40B8-8215-78906FFE05C2}"/>
    <hyperlink ref="C825" r:id="rId1362" tooltip="Learn Japanese Meaning of 都 (miyako) | JLPT N4" display="https://jlptsensei.com/learn-japanese-vocabulary/%e9%83%bd-%e3%81%bf%e3%82%84%e3%81%93-miyako-meaning/" xr:uid="{27D48132-8162-4892-A249-BC59C7F8B840}"/>
    <hyperlink ref="D824" r:id="rId1363" tooltip="Learn Japanese Meaning of 見つける (mitsukeru) | JLPT N4" display="https://jlptsensei.com/learn-japanese-vocabulary/%e8%a6%8b%e3%81%a4%e3%81%91%e3%82%8b-mitsukeru-to-discover-find/" xr:uid="{30562741-B1A6-4039-987A-3E93A6CAAE62}"/>
    <hyperlink ref="D822" r:id="rId1364" tooltip="Learn Japanese Meaning of 見つける (mitsukeru) | JLPT N4" display="https://jlptsensei.com/learn-japanese-vocabulary/%e8%a6%8b%e3%81%a4%e3%81%91%e3%82%8b-mitsukeru-to-discover-find/" xr:uid="{5C8443B0-5CAD-45BA-A614-A652C2E4911D}"/>
    <hyperlink ref="C822" r:id="rId1365" tooltip="Learn Japanese Meaning of 見つける (mitsukeru) | JLPT N4" display="https://jlptsensei.com/learn-japanese-vocabulary/%e8%a6%8b%e3%81%a4%e3%81%91%e3%82%8b-mitsukeru-to-discover-find/" xr:uid="{6C9E799E-C2FC-49FC-837C-95B1862D09CD}"/>
    <hyperlink ref="D821" r:id="rId1366" tooltip="Learn JLPT N4 Vocabulary: 見つかる (mitsukaru) to be found" display="https://jlptsensei.com/learn-japanese-vocabulary/%e8%a6%8b%e3%81%a4%e3%81%8b%e3%82%8b-mitsukaru-to-be-found/" xr:uid="{E5D2AD9F-9A2E-45BD-B415-4E3DB8B16A3B}"/>
    <hyperlink ref="D819" r:id="rId1367" tooltip="Learn JLPT N4 Vocabulary: 見つかる (mitsukaru) to be found" display="https://jlptsensei.com/learn-japanese-vocabulary/%e8%a6%8b%e3%81%a4%e3%81%8b%e3%82%8b-mitsukaru-to-be-found/" xr:uid="{EDAD6EC1-3F30-4941-830B-F964955898A0}"/>
    <hyperlink ref="C819" r:id="rId1368" tooltip="Learn JLPT N4 Vocabulary: 見つかる (mitsukaru) to be found" display="https://jlptsensei.com/learn-japanese-vocabulary/%e8%a6%8b%e3%81%a4%e3%81%8b%e3%82%8b-mitsukaru-to-be-found/" xr:uid="{B9B12C87-84D3-4FF7-9286-ADEBB6A01547}"/>
    <hyperlink ref="D818" r:id="rId1369" tooltip="Learn JLPT N4 Vocabulary: 味噌 (miso) miso" display="https://jlptsensei.com/learn-japanese-vocabulary/%e5%91%b3%e5%99%8c-miso-meaning-miso/" xr:uid="{C01ABAAE-479D-48B5-BBE9-B4A36CA8C053}"/>
    <hyperlink ref="D816" r:id="rId1370" tooltip="Learn JLPT N4 Vocabulary: 味噌 (miso) miso" display="https://jlptsensei.com/learn-japanese-vocabulary/%e5%91%b3%e5%99%8c-miso-meaning-miso/" xr:uid="{9FE292D6-A401-49C5-AACF-819B816C1949}"/>
    <hyperlink ref="C816" r:id="rId1371" tooltip="Learn JLPT N4 Vocabulary: 味噌 (miso) miso" display="https://jlptsensei.com/learn-japanese-vocabulary/%e5%91%b3%e5%99%8c-miso-meaning-miso/" xr:uid="{D294A45E-73AD-4FBE-9572-A33A7F232F35}"/>
    <hyperlink ref="D815" r:id="rId1372" tooltip="Learn Japanese Meaning of 港 (minato) | JLPT N4" display="https://jlptsensei.com/learn-japanese-vocabulary/%e6%b8%af-%e3%81%bf%e3%81%aa%e3%81%a8-minato-meaning/" xr:uid="{8E6038A0-09E1-4877-9186-F910E677C762}"/>
    <hyperlink ref="D813" r:id="rId1373" tooltip="Learn Japanese Meaning of 港 (minato) | JLPT N4" display="https://jlptsensei.com/learn-japanese-vocabulary/%e6%b8%af-%e3%81%bf%e3%81%aa%e3%81%a8-minato-meaning/" xr:uid="{B8E494B8-6E23-479A-8DE6-A5A1629EB757}"/>
    <hyperlink ref="C813" r:id="rId1374" tooltip="Learn Japanese Meaning of 港 (minato) | JLPT N4" display="https://jlptsensei.com/learn-japanese-vocabulary/%e6%b8%af-%e3%81%bf%e3%81%aa%e3%81%a8-minato-meaning/" xr:uid="{6857CE39-845D-46DE-B2EA-D46EB82FB858}"/>
    <hyperlink ref="D812" r:id="rId1375" tooltip="Learn JLPT N4 Vocabulary: 見える (mieru) to be seen/ to seem" display="https://jlptsensei.com/learn-japanese-vocabulary/%e8%a6%8b%e3%81%88%e3%82%8b-mieru-to-be-seen-to-seem/" xr:uid="{9A849CC9-ABB2-444F-9F0E-9FAB56A72EEB}"/>
    <hyperlink ref="D810" r:id="rId1376" tooltip="Learn JLPT N4 Vocabulary: 見える (mieru) to be seen/ to seem" display="https://jlptsensei.com/learn-japanese-vocabulary/%e8%a6%8b%e3%81%88%e3%82%8b-mieru-to-be-seen-to-seem/" xr:uid="{B79E653D-53D7-45D2-A9CE-509BA3F4ADC5}"/>
    <hyperlink ref="C810" r:id="rId1377" tooltip="Learn JLPT N4 Vocabulary: 見える (mieru) to be seen/ to seem" display="https://jlptsensei.com/learn-japanese-vocabulary/%e8%a6%8b%e3%81%88%e3%82%8b-mieru-to-be-seen-to-seem/" xr:uid="{A5ED9F75-51F9-4CDC-9FB1-626964030E80}"/>
    <hyperlink ref="D809" r:id="rId1378" tooltip="Learn Japanese Meaning of 珍しい (mezurashii) | JLPT N4" display="https://jlptsensei.com/learn-japanese-vocabulary/%e7%8f%8d%e3%81%97%e3%81%84-%e3%82%81%e3%81%9a%e3%82%89%e3%81%97%e3%81%84-mezurashii-meaning/" xr:uid="{4841CCAA-5746-41C8-BC3F-FDF6D9EF9F6F}"/>
    <hyperlink ref="D807" r:id="rId1379" tooltip="Learn Japanese Meaning of 珍しい (mezurashii) | JLPT N4" display="https://jlptsensei.com/learn-japanese-vocabulary/%e7%8f%8d%e3%81%97%e3%81%84-%e3%82%81%e3%81%9a%e3%82%89%e3%81%97%e3%81%84-mezurashii-meaning/" xr:uid="{29CC9889-3624-44FA-A0CA-F6F98F433CB5}"/>
    <hyperlink ref="C807" r:id="rId1380" tooltip="Learn Japanese Meaning of 珍しい (mezurashii) | JLPT N4" display="https://jlptsensei.com/learn-japanese-vocabulary/%e7%8f%8d%e3%81%97%e3%81%84-%e3%82%81%e3%81%9a%e3%82%89%e3%81%97%e3%81%84-mezurashii-meaning/" xr:uid="{146CAC78-463F-4685-8A92-7D40A454D686}"/>
    <hyperlink ref="D806" r:id="rId1381" tooltip="Learn Japanese Meaning of 召し上がる (meshiagaru) | JLPT N4" display="https://jlptsensei.com/learn-japanese-vocabulary/%e5%8f%ac%e3%81%97%e4%b8%8a%e3%81%8c%e3%82%8b-%e3%82%81%e3%81%97%e3%81%82%e3%81%8c%e3%82%8b-meshiagaru-meaning/" xr:uid="{D3EACF24-C1F7-4ACE-8B26-0CC2E6FBB8AA}"/>
    <hyperlink ref="D804" r:id="rId1382" tooltip="Learn Japanese Meaning of 召し上がる (meshiagaru) | JLPT N4" display="https://jlptsensei.com/learn-japanese-vocabulary/%e5%8f%ac%e3%81%97%e4%b8%8a%e3%81%8c%e3%82%8b-%e3%82%81%e3%81%97%e3%81%82%e3%81%8c%e3%82%8b-meshiagaru-meaning/" xr:uid="{2F86A4C4-425B-424C-8B1B-0D352B5E2906}"/>
    <hyperlink ref="C804" r:id="rId1383" tooltip="Learn Japanese Meaning of 召し上がる (meshiagaru) | JLPT N4" display="https://jlptsensei.com/learn-japanese-vocabulary/%e5%8f%ac%e3%81%97%e4%b8%8a%e3%81%8c%e3%82%8b-%e3%82%81%e3%81%97%e3%81%82%e3%81%8c%e3%82%8b-meshiagaru-meaning/" xr:uid="{CF961591-9E59-4F92-A25C-C1BC59C3A940}"/>
    <hyperlink ref="D802" r:id="rId1384" tooltip="Learn Japanese Meaning of まず (mazu) | JLPT N4" display="https://jlptsensei.com/learn-japanese-vocabulary/%e3%81%be%e3%81%9a-mazu-meaning/" xr:uid="{30CD2B4A-3C25-4FD3-8A32-9DF6E247CA99}"/>
    <hyperlink ref="C802" r:id="rId1385" tooltip="Learn Japanese Meaning of まず (mazu) | JLPT N4" display="https://jlptsensei.com/learn-japanese-vocabulary/%e3%81%be%e3%81%9a-mazu-meaning/" xr:uid="{CF7331A3-9556-46CD-B1E6-13DC900639E4}"/>
    <hyperlink ref="D801" r:id="rId1386" tooltip="Learn Japanese Meaning of 回る (mawaru) | JLPT N4" display="https://jlptsensei.com/learn-japanese-vocabulary/%e5%9b%9e%e3%82%8b-%e3%81%be%e3%82%8f%e3%82%8b-mawaru-meaning/" xr:uid="{97155C3A-6F97-4207-A8C8-36A728967018}"/>
    <hyperlink ref="D799" r:id="rId1387" tooltip="Learn Japanese Meaning of 回る (mawaru) | JLPT N4" display="https://jlptsensei.com/learn-japanese-vocabulary/%e5%9b%9e%e3%82%8b-%e3%81%be%e3%82%8f%e3%82%8b-mawaru-meaning/" xr:uid="{0A41C229-7294-4DAE-B5BF-EF0202B89B2E}"/>
    <hyperlink ref="C799" r:id="rId1388" tooltip="Learn Japanese Meaning of 回る (mawaru) | JLPT N4" display="https://jlptsensei.com/learn-japanese-vocabulary/%e5%9b%9e%e3%82%8b-%e3%81%be%e3%82%8f%e3%82%8b-mawaru-meaning/" xr:uid="{A48F9720-DDE9-4269-9F99-4ABDFD8E0CD2}"/>
    <hyperlink ref="D798" r:id="rId1389" tooltip="Learn Japanese Meaning of 周り (mawari) | JLPT N4" display="https://jlptsensei.com/learn-japanese-vocabulary/%e5%91%a8%e3%82%8a-%e3%81%be%e3%82%8f%e3%82%8a-mawari-meaning/" xr:uid="{72957FC9-FE50-4390-A8E7-18836226BCB2}"/>
    <hyperlink ref="D796" r:id="rId1390" tooltip="Learn Japanese Meaning of 周り (mawari) | JLPT N4" display="https://jlptsensei.com/learn-japanese-vocabulary/%e5%91%a8%e3%82%8a-%e3%81%be%e3%82%8f%e3%82%8a-mawari-meaning/" xr:uid="{5EE15DB6-BBD9-4666-8422-F7ED00623C21}"/>
    <hyperlink ref="C796" r:id="rId1391" tooltip="Learn Japanese Meaning of 周り (mawari) | JLPT N4" display="https://jlptsensei.com/learn-japanese-vocabulary/%e5%91%a8%e3%82%8a-%e3%81%be%e3%82%8f%e3%82%8a-mawari-meaning/" xr:uid="{6EDC7ABE-3BEE-4D5A-876C-AC8DC9A0C6EE}"/>
    <hyperlink ref="D795" r:id="rId1392" tooltip="Learn Japanese Meaning of 真ん中 (mannaka) | JLPT N4" display="https://jlptsensei.com/learn-japanese-vocabulary/%e7%9c%9f%e3%82%93%e4%b8%ad-%e3%81%be%e3%82%93%e3%81%aa%e3%81%8b-mannaka-meaning/" xr:uid="{CDAD6614-354B-4D54-99A9-E7A23AA106DB}"/>
    <hyperlink ref="D793" r:id="rId1393" tooltip="Learn Japanese Meaning of 真ん中 (mannaka) | JLPT N4" display="https://jlptsensei.com/learn-japanese-vocabulary/%e7%9c%9f%e3%82%93%e4%b8%ad-%e3%81%be%e3%82%93%e3%81%aa%e3%81%8b-mannaka-meaning/" xr:uid="{19AAF44F-F018-40B4-9BDC-55A75B43E629}"/>
    <hyperlink ref="C793" r:id="rId1394" tooltip="Learn Japanese Meaning of 真ん中 (mannaka) | JLPT N4" display="https://jlptsensei.com/learn-japanese-vocabulary/%e7%9c%9f%e3%82%93%e4%b8%ad-%e3%81%be%e3%82%93%e3%81%aa%e3%81%8b-mannaka-meaning/" xr:uid="{6D2BEB9D-85D5-4CA2-B7D0-050F22B7A086}"/>
    <hyperlink ref="D792" r:id="rId1395" tooltip="Learn Japanese Meaning of 間に合う (maniau) | JLPT N4" display="https://jlptsensei.com/learn-japanese-vocabulary/%e9%96%93%e3%81%ab%e5%90%88%e3%81%86-%e3%81%be%e3%81%ab%e3%81%82%e3%81%86-maniau-meaning/" xr:uid="{AC8DBB0D-C351-48B8-8B42-45AFE07B9AEA}"/>
    <hyperlink ref="D790" r:id="rId1396" tooltip="Learn Japanese Meaning of 間に合う (maniau) | JLPT N4" display="https://jlptsensei.com/learn-japanese-vocabulary/%e9%96%93%e3%81%ab%e5%90%88%e3%81%86-%e3%81%be%e3%81%ab%e3%81%82%e3%81%86-maniau-meaning/" xr:uid="{1BBEEAA4-847B-46CA-A1A1-42F70FD2CBCF}"/>
    <hyperlink ref="C790" r:id="rId1397" tooltip="Learn Japanese Meaning of 間に合う (maniau) | JLPT N4" display="https://jlptsensei.com/learn-japanese-vocabulary/%e9%96%93%e3%81%ab%e5%90%88%e3%81%86-%e3%81%be%e3%81%ab%e3%81%82%e3%81%86-maniau-meaning/" xr:uid="{138844EA-AF99-45F9-817B-B9AA3045CB90}"/>
    <hyperlink ref="D789" r:id="rId1398" tooltip="Learn Japanese Meaning of 漫画 (manga) | JLPT N4" display="https://jlptsensei.com/learn-japanese-vocabulary/%e6%bc%ab%e7%94%bb-%e3%81%be%e3%82%93%e3%81%8c-manga-meaning/" xr:uid="{6FD15300-FCE7-496A-AA73-395C8A029E6E}"/>
    <hyperlink ref="D787" r:id="rId1399" tooltip="Learn Japanese Meaning of 漫画 (manga) | JLPT N4" display="https://jlptsensei.com/learn-japanese-vocabulary/%e6%bc%ab%e7%94%bb-%e3%81%be%e3%82%93%e3%81%8c-manga-meaning/" xr:uid="{E7CC71F7-749E-4657-9D46-A648382A3252}"/>
    <hyperlink ref="C787" r:id="rId1400" tooltip="Learn Japanese Meaning of 漫画 (manga) | JLPT N4" display="https://jlptsensei.com/learn-japanese-vocabulary/%e6%bc%ab%e7%94%bb-%e3%81%be%e3%82%93%e3%81%8c-manga-meaning/" xr:uid="{47DC0BF0-5C06-4382-92E5-BE9541ADAACE}"/>
    <hyperlink ref="D786" r:id="rId1401" tooltip="Learn Japanese Meaning of 負ける (makeru) | JLPT N4" display="https://jlptsensei.com/learn-japanese-vocabulary/%e8%b2%a0%e3%81%91%e3%82%8b-%e3%81%be%e3%81%91%e3%82%8b-makeru-meaning/" xr:uid="{BCD11CB3-63A6-4AF2-98B5-7C056BF091D4}"/>
    <hyperlink ref="D784" r:id="rId1402" tooltip="Learn Japanese Meaning of 負ける (makeru) | JLPT N4" display="https://jlptsensei.com/learn-japanese-vocabulary/%e8%b2%a0%e3%81%91%e3%82%8b-%e3%81%be%e3%81%91%e3%82%8b-makeru-meaning/" xr:uid="{9BA512D6-8863-4EFA-BB6B-D45742B0624D}"/>
    <hyperlink ref="C784" r:id="rId1403" tooltip="Learn Japanese Meaning of 負ける (makeru) | JLPT N4" display="https://jlptsensei.com/learn-japanese-vocabulary/%e8%b2%a0%e3%81%91%e3%82%8b-%e3%81%be%e3%81%91%e3%82%8b-makeru-meaning/" xr:uid="{4B4252FA-0DAC-48B2-A2C2-421355728978}"/>
    <hyperlink ref="D783" r:id="rId1404" tooltip="Learn Japanese Meaning of 参る (mairu) | JLPT N4" display="https://jlptsensei.com/learn-japanese-vocabulary/%e5%8f%82%e3%82%8b-%e3%81%be%e3%81%84%e3%82%8b-mairu-meaning/" xr:uid="{AC6F71FE-D905-4C50-85D4-F30ABF8D4546}"/>
    <hyperlink ref="D781" r:id="rId1405" tooltip="Learn Japanese Meaning of 参る (mairu) | JLPT N4" display="https://jlptsensei.com/learn-japanese-vocabulary/%e5%8f%82%e3%82%8b-%e3%81%be%e3%81%84%e3%82%8b-mairu-meaning/" xr:uid="{3F55C2FA-DDB1-4C18-B99E-AA94C8EB9F9A}"/>
    <hyperlink ref="C781" r:id="rId1406" tooltip="Learn Japanese Meaning of 参る (mairu) | JLPT N4" display="https://jlptsensei.com/learn-japanese-vocabulary/%e5%8f%82%e3%82%8b-%e3%81%be%e3%81%84%e3%82%8b-mairu-meaning/" xr:uid="{82C039FF-C8B8-40AD-839F-3C88838C30D2}"/>
    <hyperlink ref="D780" r:id="rId1407" tooltip="Learn Japanese Meaning of 間違える (machigaeru) | JLPT N4" display="https://jlptsensei.com/learn-japanese-vocabulary/%e9%96%93%e9%81%95%e3%81%88%e3%82%8b-%e3%81%be%e3%81%a1%e3%81%8c%e3%81%88%e3%82%8b-machigaeru-meaning/" xr:uid="{3BD21513-A0A9-4AE6-ACF0-806D9F605764}"/>
    <hyperlink ref="D778" r:id="rId1408" tooltip="Learn Japanese Meaning of 間違える (machigaeru) | JLPT N4" display="https://jlptsensei.com/learn-japanese-vocabulary/%e9%96%93%e9%81%95%e3%81%88%e3%82%8b-%e3%81%be%e3%81%a1%e3%81%8c%e3%81%88%e3%82%8b-machigaeru-meaning/" xr:uid="{9B5B5A6F-3B29-493B-BA17-6D8CBBFFD03F}"/>
    <hyperlink ref="C778" r:id="rId1409" tooltip="Learn Japanese Meaning of 間違える (machigaeru) | JLPT N4" display="https://jlptsensei.com/learn-japanese-vocabulary/%e9%96%93%e9%81%95%e3%81%88%e3%82%8b-%e3%81%be%e3%81%a1%e3%81%8c%e3%81%88%e3%82%8b-machigaeru-meaning/" xr:uid="{A41129EF-B379-4DB9-945A-1D9E5CB729DA}"/>
    <hyperlink ref="D777" r:id="rId1410" tooltip="Learn JLPT N4 Vocabulary: 急行 (kyuukou) to hurry" display="https://jlptsensei.com/learn-japanese-vocabulary/%e6%80%a5%e8%a1%8c-kyuukou-to-hurry/" xr:uid="{5896F8FE-FEFB-4E7F-AD6B-BD1331071E8D}"/>
    <hyperlink ref="D775" r:id="rId1411" tooltip="Learn JLPT N4 Vocabulary: 急行 (kyuukou) to hurry" display="https://jlptsensei.com/learn-japanese-vocabulary/%e6%80%a5%e8%a1%8c-kyuukou-to-hurry/" xr:uid="{64DA93E1-FA77-468E-B993-8F0554586D78}"/>
    <hyperlink ref="C775" r:id="rId1412" tooltip="Learn JLPT N4 Vocabulary: 急行 (kyuukou) to hurry" display="https://jlptsensei.com/learn-japanese-vocabulary/%e6%80%a5%e8%a1%8c-kyuukou-to-hurry/" xr:uid="{2B41D233-6215-486E-B327-C4C32E0228D9}"/>
    <hyperlink ref="D774" r:id="rId1413" tooltip="Learn JLPT N4 Vocabulary: 急 (kyuu) sudden" display="https://jlptsensei.com/learn-japanese-vocabulary/%e6%80%a5-kyuu-sudden/" xr:uid="{68BA86E0-C45F-4E19-8C61-852A6C41A493}"/>
    <hyperlink ref="D772" r:id="rId1414" tooltip="Learn JLPT N4 Vocabulary: 急 (kyuu) sudden" display="https://jlptsensei.com/learn-japanese-vocabulary/%e6%80%a5-kyuu-sudden/" xr:uid="{D03D3E54-6E1F-49A7-BB3D-7F2F8D8F3CD2}"/>
    <hyperlink ref="C772" r:id="rId1415" tooltip="Learn JLPT N4 Vocabulary: 急 (kyuu) sudden" display="https://jlptsensei.com/learn-japanese-vocabulary/%e6%80%a5-kyuu-sudden/" xr:uid="{E99B50CF-4299-43C1-8D41-3D07522F39F0}"/>
    <hyperlink ref="D771" r:id="rId1416" tooltip="Learn Japanese Meaning of 競争 (kyousou) | JLPT N4" display="https://jlptsensei.com/learn-japanese-vocabulary/%e7%ab%b6%e4%ba%89-%e3%81%8d%e3%82%87%e3%81%86%e3%81%9d%e3%81%86-kyousou-meaning/" xr:uid="{8CB47E7E-EE3F-4831-BADC-03A17DFFED67}"/>
    <hyperlink ref="D769" r:id="rId1417" tooltip="Learn Japanese Meaning of 競争 (kyousou) | JLPT N4" display="https://jlptsensei.com/learn-japanese-vocabulary/%e7%ab%b6%e4%ba%89-%e3%81%8d%e3%82%87%e3%81%86%e3%81%9d%e3%81%86-kyousou-meaning/" xr:uid="{7033FD66-4B42-4E2E-AB23-3D77F65F3F33}"/>
    <hyperlink ref="C769" r:id="rId1418" tooltip="Learn Japanese Meaning of 競争 (kyousou) | JLPT N4" display="https://jlptsensei.com/learn-japanese-vocabulary/%e7%ab%b6%e4%ba%89-%e3%81%8d%e3%82%87%e3%81%86%e3%81%9d%e3%81%86-kyousou-meaning/" xr:uid="{4CD44E59-8B13-496A-A4CA-86278B3167DB}"/>
    <hyperlink ref="D768" r:id="rId1419" tooltip="Learn JLPT N4 Vocabulary: 興味 (kyoumi) interest" display="https://jlptsensei.com/learn-japanese-vocabulary/%e8%88%88%e5%91%b3-kyoumi-meaning-interest/" xr:uid="{2D3A631F-B89D-4959-A4EE-75D2D44571A7}"/>
    <hyperlink ref="D766" r:id="rId1420" tooltip="Learn JLPT N4 Vocabulary: 興味 (kyoumi) interest" display="https://jlptsensei.com/learn-japanese-vocabulary/%e8%88%88%e5%91%b3-kyoumi-meaning-interest/" xr:uid="{7A8ECC51-05F4-4821-BF71-B1FC943038F0}"/>
    <hyperlink ref="C766" r:id="rId1421" tooltip="Learn JLPT N4 Vocabulary: 興味 (kyoumi) interest" display="https://jlptsensei.com/learn-japanese-vocabulary/%e8%88%88%e5%91%b3-kyoumi-meaning-interest/" xr:uid="{1417D626-B50A-4125-AFF2-647C2EF5711C}"/>
    <hyperlink ref="D765" r:id="rId1422" tooltip="Learn JLPT N4 Vocabulary: 教会 (kyoukai) church" display="https://jlptsensei.com/learn-japanese-vocabulary/%e6%95%99%e4%bc%9a-kyoukai-meaning-church/" xr:uid="{7F388453-2B36-4D3D-8123-A88C9A347130}"/>
    <hyperlink ref="D763" r:id="rId1423" tooltip="Learn JLPT N4 Vocabulary: 教会 (kyoukai) church" display="https://jlptsensei.com/learn-japanese-vocabulary/%e6%95%99%e4%bc%9a-kyoukai-meaning-church/" xr:uid="{D41A938B-329D-4C2F-B711-2463C75CD136}"/>
    <hyperlink ref="C763" r:id="rId1424" tooltip="Learn JLPT N4 Vocabulary: 教会 (kyoukai) church" display="https://jlptsensei.com/learn-japanese-vocabulary/%e6%95%99%e4%bc%9a-kyoukai-meaning-church/" xr:uid="{541A6B35-337D-458F-9C67-C7F73024C351}"/>
    <hyperlink ref="D762" r:id="rId1425" tooltip="Learn Japanese Meaning of 教育 (kyouiku) | JLPT N4" display="https://jlptsensei.com/learn-japanese-vocabulary/%e6%95%99%e8%82%b2-%e3%81%8d%e3%82%87%e3%81%86%e3%81%84%e3%81%8f-kyouiku-meaning/" xr:uid="{2386C474-04CC-4EC0-B333-BA2629CE08BB}"/>
    <hyperlink ref="D760" r:id="rId1426" tooltip="Learn Japanese Meaning of 教育 (kyouiku) | JLPT N4" display="https://jlptsensei.com/learn-japanese-vocabulary/%e6%95%99%e8%82%b2-%e3%81%8d%e3%82%87%e3%81%86%e3%81%84%e3%81%8f-kyouiku-meaning/" xr:uid="{EC3F6959-862B-4AA1-887C-6C272B5DEE25}"/>
    <hyperlink ref="C760" r:id="rId1427" tooltip="Learn Japanese Meaning of 教育 (kyouiku) | JLPT N4" display="https://jlptsensei.com/learn-japanese-vocabulary/%e6%95%99%e8%82%b2-%e3%81%8d%e3%82%87%e3%81%86%e3%81%84%e3%81%8f-kyouiku-meaning/" xr:uid="{44D61A5D-3140-4353-900C-7653C3A04651}"/>
    <hyperlink ref="D759" r:id="rId1428" tooltip="Learn Japanese Meaning of 客 (kyaku) | JLPT N4" display="https://jlptsensei.com/learn-japanese-vocabulary/%e5%ae%a2-%e3%81%8d%e3%82%83%e3%81%8f-kyaku-meaning/" xr:uid="{40548031-6B71-49B5-9C91-9666F801B73E}"/>
    <hyperlink ref="D757" r:id="rId1429" tooltip="Learn Japanese Meaning of 客 (kyaku) | JLPT N4" display="https://jlptsensei.com/learn-japanese-vocabulary/%e5%ae%a2-%e3%81%8d%e3%82%83%e3%81%8f-kyaku-meaning/" xr:uid="{52F18B03-7C18-4C82-8E2F-0C24191A9712}"/>
    <hyperlink ref="C757" r:id="rId1430" tooltip="Learn Japanese Meaning of 客 (kyaku) | JLPT N4" display="https://jlptsensei.com/learn-japanese-vocabulary/%e5%ae%a2-%e3%81%8d%e3%82%83%e3%81%8f-kyaku-meaning/" xr:uid="{62F0E730-1BB5-4711-BDC8-7C7B58007627}"/>
    <hyperlink ref="D756" r:id="rId1431" tooltip="Learn Japanese Meaning of 空港 (kuukou) | JLPT N4" display="https://jlptsensei.com/learn-japanese-vocabulary/%e7%a9%ba%e6%b8%af-%e3%81%8f%e3%81%86%e3%81%93%e3%81%86-kuukou-meaning/" xr:uid="{14BA29C0-E8C0-4606-BFB5-9C0F847DE367}"/>
    <hyperlink ref="D754" r:id="rId1432" tooltip="Learn Japanese Meaning of 空港 (kuukou) | JLPT N4" display="https://jlptsensei.com/learn-japanese-vocabulary/%e7%a9%ba%e6%b8%af-%e3%81%8f%e3%81%86%e3%81%93%e3%81%86-kuukou-meaning/" xr:uid="{0FF1992A-3948-434A-92F5-11C5B39C8BB4}"/>
    <hyperlink ref="C754" r:id="rId1433" tooltip="Learn Japanese Meaning of 空港 (kuukou) | JLPT N4" display="https://jlptsensei.com/learn-japanese-vocabulary/%e7%a9%ba%e6%b8%af-%e3%81%8f%e3%81%86%e3%81%93%e3%81%86-kuukou-meaning/" xr:uid="{2579408B-F45C-467B-827E-F5E8D378779F}"/>
    <hyperlink ref="D753" r:id="rId1434" tooltip="Learn Japanese Meaning of 空気 (kuuki) | JLPT N4" display="https://jlptsensei.com/learn-japanese-vocabulary/%e7%a9%ba%e6%b0%97-%e3%81%8f%e3%81%86%e3%81%8d-kuuki-meaning/" xr:uid="{82FF080B-4968-4543-8D26-EEE6EC072543}"/>
    <hyperlink ref="D751" r:id="rId1435" tooltip="Learn Japanese Meaning of 空気 (kuuki) | JLPT N4" display="https://jlptsensei.com/learn-japanese-vocabulary/%e7%a9%ba%e6%b0%97-%e3%81%8f%e3%81%86%e3%81%8d-kuuki-meaning/" xr:uid="{E1C2BCCD-16EF-4BDC-B381-F67C82C2FA22}"/>
    <hyperlink ref="C751" r:id="rId1436" tooltip="Learn Japanese Meaning of 空気 (kuuki) | JLPT N4" display="https://jlptsensei.com/learn-japanese-vocabulary/%e7%a9%ba%e6%b0%97-%e3%81%8f%e3%81%86%e3%81%8d-kuuki-meaning/" xr:uid="{B1042024-3C12-4C7F-99B6-94CBB666954D}"/>
    <hyperlink ref="D750" r:id="rId1437" tooltip="Learn Japanese Meaning of 草 (kusa) | JLPT N4" display="https://jlptsensei.com/learn-japanese-vocabulary/%e8%8d%89-%e3%81%8f%e3%81%95-kusa-meaning/" xr:uid="{DCDC0888-4BE8-495D-A69C-327BFDB85869}"/>
    <hyperlink ref="D748" r:id="rId1438" tooltip="Learn Japanese Meaning of 草 (kusa) | JLPT N4" display="https://jlptsensei.com/learn-japanese-vocabulary/%e8%8d%89-%e3%81%8f%e3%81%95-kusa-meaning/" xr:uid="{396B4EBA-289F-4CF0-862B-F584AE082C1D}"/>
    <hyperlink ref="C748" r:id="rId1439" tooltip="Learn Japanese Meaning of 草 (kusa) | JLPT N4" display="https://jlptsensei.com/learn-japanese-vocabulary/%e8%8d%89-%e3%81%8f%e3%81%95-kusa-meaning/" xr:uid="{347C8CCC-CA17-4A0A-8F83-D01691483366}"/>
    <hyperlink ref="D747" r:id="rId1440" tooltip="Learn Japanese Meaning of 暮れる (kureru) | JLPT N4" display="https://jlptsensei.com/learn-japanese-vocabulary/%e6%9a%ae%e3%82%8c%e3%82%8b-%e3%81%8f%e3%82%8c%e3%82%8b-kureru-meaning/" xr:uid="{CE72DDCE-A111-4E84-B099-AD475C1B2A2D}"/>
    <hyperlink ref="D745" r:id="rId1441" tooltip="Learn Japanese Meaning of 暮れる (kureru) | JLPT N4" display="https://jlptsensei.com/learn-japanese-vocabulary/%e6%9a%ae%e3%82%8c%e3%82%8b-%e3%81%8f%e3%82%8c%e3%82%8b-kureru-meaning/" xr:uid="{6ED0DE57-77A4-4A4C-A907-67383E2146F2}"/>
    <hyperlink ref="C745" r:id="rId1442" tooltip="Learn Japanese Meaning of 暮れる (kureru) | JLPT N4" display="https://jlptsensei.com/learn-japanese-vocabulary/%e6%9a%ae%e3%82%8c%e3%82%8b-%e3%81%8f%e3%82%8c%e3%82%8b-kureru-meaning/" xr:uid="{692D0131-0D66-44B5-B583-AC6B1D46EED7}"/>
    <hyperlink ref="D744" r:id="rId1443" tooltip="Learn Japanese Meaning of 比べる (kuraberu) | JLPT N4" display="https://jlptsensei.com/learn-japanese-vocabulary/%e6%af%94%e3%81%b9%e3%82%8b-%e3%81%8f%e3%82%89%e3%81%b9%e3%82%8b-kuraberu-meaning/" xr:uid="{9000AA08-A61F-4CDE-96FF-9C11715B6D72}"/>
    <hyperlink ref="D742" r:id="rId1444" tooltip="Learn Japanese Meaning of 比べる (kuraberu) | JLPT N4" display="https://jlptsensei.com/learn-japanese-vocabulary/%e6%af%94%e3%81%b9%e3%82%8b-%e3%81%8f%e3%82%89%e3%81%b9%e3%82%8b-kuraberu-meaning/" xr:uid="{992C4390-8CC2-4732-A05B-EB564E3FA930}"/>
    <hyperlink ref="C742" r:id="rId1445" tooltip="Learn Japanese Meaning of 比べる (kuraberu) | JLPT N4" display="https://jlptsensei.com/learn-japanese-vocabulary/%e6%af%94%e3%81%b9%e3%82%8b-%e3%81%8f%e3%82%89%e3%81%b9%e3%82%8b-kuraberu-meaning/" xr:uid="{FB05B3F2-5F51-48E1-99F1-B0333FB0422D}"/>
    <hyperlink ref="D741" r:id="rId1446" tooltip="Learn Japanese Meaning of 君 (kun) | JLPT N4" display="https://jlptsensei.com/learn-japanese-vocabulary/%e5%90%9b-%e3%81%8f%e3%82%93-kun-meaning/" xr:uid="{CBBE8296-D1C2-42B4-9821-0409210AB4BB}"/>
    <hyperlink ref="D739" r:id="rId1447" tooltip="Learn Japanese Meaning of 君 (kun) | JLPT N4" display="https://jlptsensei.com/learn-japanese-vocabulary/%e5%90%9b-%e3%81%8f%e3%82%93-kun-meaning/" xr:uid="{EA1DA372-8C19-40C0-A62B-4FA9A355C525}"/>
    <hyperlink ref="C739" r:id="rId1448" tooltip="Learn Japanese Meaning of 君 (kun) | JLPT N4" display="https://jlptsensei.com/learn-japanese-vocabulary/%e5%90%9b-%e3%81%8f%e3%82%93-kun-meaning/" xr:uid="{65E4ABB7-DB4F-4EC1-A6A6-9214ECDB940F}"/>
    <hyperlink ref="D738" r:id="rId1449" tooltip="Learn Japanese Meaning of 雲 (kumo) | JLPT N4" display="https://jlptsensei.com/learn-japanese-vocabulary/%e9%9b%b2-%e3%81%8f%e3%82%82-kumo-meaning/" xr:uid="{2C98DF6F-9A44-43C8-94F9-4EA8FFB53F93}"/>
    <hyperlink ref="D736" r:id="rId1450" tooltip="Learn Japanese Meaning of 雲 (kumo) | JLPT N4" display="https://jlptsensei.com/learn-japanese-vocabulary/%e9%9b%b2-%e3%81%8f%e3%82%82-kumo-meaning/" xr:uid="{62489569-7C41-43AC-9BBE-49D88638538D}"/>
    <hyperlink ref="C736" r:id="rId1451" tooltip="Learn Japanese Meaning of 雲 (kumo) | JLPT N4" display="https://jlptsensei.com/learn-japanese-vocabulary/%e9%9b%b2-%e3%81%8f%e3%82%82-kumo-meaning/" xr:uid="{E7D035AF-0B10-4F9B-B7CF-4770AFEBCE7C}"/>
    <hyperlink ref="D735" r:id="rId1452" tooltip="Learn Japanese Meaning of 下さる (kudasaru) | JLPT N4" display="https://jlptsensei.com/learn-japanese-vocabulary/%e4%b8%8b%e3%81%95%e3%82%8b-%e3%81%8f%e3%81%a0%e3%81%95%e3%82%8b-kudasaru-meaning/" xr:uid="{B0562888-2B13-471E-BCB7-9D8569909D3E}"/>
    <hyperlink ref="D733" r:id="rId1453" tooltip="Learn Japanese Meaning of 下さる (kudasaru) | JLPT N4" display="https://jlptsensei.com/learn-japanese-vocabulary/%e4%b8%8b%e3%81%95%e3%82%8b-%e3%81%8f%e3%81%a0%e3%81%95%e3%82%8b-kudasaru-meaning/" xr:uid="{457C30C5-9584-451C-AEF6-709AA11DC507}"/>
    <hyperlink ref="C733" r:id="rId1454" tooltip="Learn Japanese Meaning of 下さる (kudasaru) | JLPT N4" display="https://jlptsensei.com/learn-japanese-vocabulary/%e4%b8%8b%e3%81%95%e3%82%8b-%e3%81%8f%e3%81%a0%e3%81%95%e3%82%8b-kudasaru-meaning/" xr:uid="{86F5083D-072F-454D-AC84-A0F9DC9652EB}"/>
    <hyperlink ref="D732" r:id="rId1455" tooltip="Learn Japanese Meaning of 首 (kubi) | JLPT N4" display="https://jlptsensei.com/learn-japanese-vocabulary/%e9%a6%96-%e3%81%8f%e3%81%b3-kubi-meaning/" xr:uid="{D38A4295-0E78-463F-B7D3-BC6A58DBA7BA}"/>
    <hyperlink ref="D730" r:id="rId1456" tooltip="Learn Japanese Meaning of 首 (kubi) | JLPT N4" display="https://jlptsensei.com/learn-japanese-vocabulary/%e9%a6%96-%e3%81%8f%e3%81%b3-kubi-meaning/" xr:uid="{D6F0524C-0EA2-46AE-B7A2-8002B7AFB4D3}"/>
    <hyperlink ref="C730" r:id="rId1457" tooltip="Learn Japanese Meaning of 首 (kubi) | JLPT N4" display="https://jlptsensei.com/learn-japanese-vocabulary/%e9%a6%96-%e3%81%8f%e3%81%b3-kubi-meaning/" xr:uid="{AB072CC7-8D54-450D-BAFF-CD6AA99E408B}"/>
    <hyperlink ref="D729" r:id="rId1458" tooltip="Learn Japanese Meaning of 壊す (kowasu) | JLPT N4" display="https://jlptsensei.com/learn-japanese-vocabulary/%e5%a3%8a%e3%81%99-%e3%81%93%e3%82%8f%e3%81%99-kowasu-meaning/" xr:uid="{3660ED02-BC62-4D49-8069-BA94CD3EF502}"/>
    <hyperlink ref="D727" r:id="rId1459" tooltip="Learn Japanese Meaning of 壊す (kowasu) | JLPT N4" display="https://jlptsensei.com/learn-japanese-vocabulary/%e5%a3%8a%e3%81%99-%e3%81%93%e3%82%8f%e3%81%99-kowasu-meaning/" xr:uid="{D7ACFBFE-5A4B-43B5-8569-6BE8D6067901}"/>
    <hyperlink ref="C727" r:id="rId1460" tooltip="Learn Japanese Meaning of 壊す (kowasu) | JLPT N4" display="https://jlptsensei.com/learn-japanese-vocabulary/%e5%a3%8a%e3%81%99-%e3%81%93%e3%82%8f%e3%81%99-kowasu-meaning/" xr:uid="{A7A53D73-536D-461D-B07A-F408F7C758CC}"/>
    <hyperlink ref="D726" r:id="rId1461" tooltip="Learn Japanese Meaning of 壊れる (kowareru) | JLPT N4" display="https://jlptsensei.com/learn-japanese-vocabulary/%e5%a3%8a%e3%82%8c%e3%82%8b-%e3%81%93%e3%82%8f%e3%82%8c%e3%82%8b-kowareru-meaning/" xr:uid="{EDC088F5-72EA-44A5-B4E5-E8E582DEC020}"/>
    <hyperlink ref="D724" r:id="rId1462" tooltip="Learn Japanese Meaning of 壊れる (kowareru) | JLPT N4" display="https://jlptsensei.com/learn-japanese-vocabulary/%e5%a3%8a%e3%82%8c%e3%82%8b-%e3%81%93%e3%82%8f%e3%82%8c%e3%82%8b-kowareru-meaning/" xr:uid="{3A4826C8-BA79-4AF2-8A01-51A547527F1D}"/>
    <hyperlink ref="C724" r:id="rId1463" tooltip="Learn Japanese Meaning of 壊れる (kowareru) | JLPT N4" display="https://jlptsensei.com/learn-japanese-vocabulary/%e5%a3%8a%e3%82%8c%e3%82%8b-%e3%81%93%e3%82%8f%e3%82%8c%e3%82%8b-kowareru-meaning/" xr:uid="{04B98858-E27F-4B38-A3E0-50E09017E16F}"/>
    <hyperlink ref="D723" r:id="rId1464" tooltip="Learn Japanese Meaning of 怖い (kowai) | JLPT N4" display="https://jlptsensei.com/learn-japanese-vocabulary/%e6%80%96%e3%81%84-%e3%81%93%e3%82%8f%e3%81%84-kowai-meaning/" xr:uid="{A23E6862-2214-47E1-B0E5-3A06B9B91CAC}"/>
    <hyperlink ref="D721" r:id="rId1465" tooltip="Learn Japanese Meaning of 怖い (kowai) | JLPT N4" display="https://jlptsensei.com/learn-japanese-vocabulary/%e6%80%96%e3%81%84-%e3%81%93%e3%82%8f%e3%81%84-kowai-meaning/" xr:uid="{AE2FF696-8ACB-41A3-96FB-D7E1E139F30D}"/>
    <hyperlink ref="C721" r:id="rId1466" tooltip="Learn Japanese Meaning of 怖い (kowai) | JLPT N4" display="https://jlptsensei.com/learn-japanese-vocabulary/%e6%80%96%e3%81%84-%e3%81%93%e3%82%8f%e3%81%84-kowai-meaning/" xr:uid="{00490C7B-C445-488B-9BB1-56345BE41098}"/>
    <hyperlink ref="D720" r:id="rId1467" tooltip="Learn Japanese Meaning of 交通 (koutsuu) | JLPT N4" display="https://jlptsensei.com/learn-japanese-vocabulary/%e4%ba%a4%e9%80%9a-%e3%81%93%e3%81%86%e3%81%a4%e3%81%86-koutsuu-meaning/" xr:uid="{92AC25FD-95BC-4497-9734-480D7AAD09A8}"/>
    <hyperlink ref="D718" r:id="rId1468" tooltip="Learn Japanese Meaning of 交通 (koutsuu) | JLPT N4" display="https://jlptsensei.com/learn-japanese-vocabulary/%e4%ba%a4%e9%80%9a-%e3%81%93%e3%81%86%e3%81%a4%e3%81%86-koutsuu-meaning/" xr:uid="{2CEC6FA0-7F92-41AA-B6FA-D29387B02252}"/>
    <hyperlink ref="C718" r:id="rId1469" tooltip="Learn Japanese Meaning of 交通 (koutsuu) | JLPT N4" display="https://jlptsensei.com/learn-japanese-vocabulary/%e4%ba%a4%e9%80%9a-%e3%81%93%e3%81%86%e3%81%a4%e3%81%86-koutsuu-meaning/" xr:uid="{B57ABF07-31B7-4B18-AD5B-570DD268B0B6}"/>
    <hyperlink ref="D717" r:id="rId1470" tooltip="Learn JLPT N4 Vocabulary: 高等学校 (koutougakkou) high school" display="https://jlptsensei.com/learn-japanese-vocabulary/%e9%ab%98%e7%ad%89%e5%ad%a6%e6%a0%a1-koutougakkou-high-school/" xr:uid="{F9453215-CD84-4685-9970-CE6BC64A88A7}"/>
    <hyperlink ref="D715" r:id="rId1471" tooltip="Learn JLPT N4 Vocabulary: 高等学校 (koutougakkou) high school" display="https://jlptsensei.com/learn-japanese-vocabulary/%e9%ab%98%e7%ad%89%e5%ad%a6%e6%a0%a1-koutougakkou-high-school/" xr:uid="{4DFE1540-C889-4FD0-BDE6-E0CA8D8E7F55}"/>
    <hyperlink ref="C715" r:id="rId1472" tooltip="Learn JLPT N4 Vocabulary: 高等学校 (koutougakkou) high school" display="https://jlptsensei.com/learn-japanese-vocabulary/%e9%ab%98%e7%ad%89%e5%ad%a6%e6%a0%a1-koutougakkou-high-school/" xr:uid="{49641334-3D1F-448A-BA2E-EF6F74A04620}"/>
    <hyperlink ref="D714" r:id="rId1473" tooltip="Learn Japanese Meaning of 公務員 (koumuin) | JLPT N4" display="https://jlptsensei.com/learn-japanese-vocabulary/%e5%85%ac%e5%8b%99%e5%93%a1-%e3%81%93%e3%81%86%e3%82%80%e3%81%84%e3%82%93-koumuin-meaning/" xr:uid="{F7CD4F5B-227E-43C5-8D3A-FF5D5FBC7AAC}"/>
    <hyperlink ref="D712" r:id="rId1474" tooltip="Learn Japanese Meaning of 公務員 (koumuin) | JLPT N4" display="https://jlptsensei.com/learn-japanese-vocabulary/%e5%85%ac%e5%8b%99%e5%93%a1-%e3%81%93%e3%81%86%e3%82%80%e3%81%84%e3%82%93-koumuin-meaning/" xr:uid="{50A9AFEB-0418-43C0-93AA-2B57E12F5A46}"/>
    <hyperlink ref="C712" r:id="rId1475" tooltip="Learn Japanese Meaning of 公務員 (koumuin) | JLPT N4" display="https://jlptsensei.com/learn-japanese-vocabulary/%e5%85%ac%e5%8b%99%e5%93%a1-%e3%81%93%e3%81%86%e3%82%80%e3%81%84%e3%82%93-koumuin-meaning/" xr:uid="{206EB3CD-C0C8-4006-A90F-1C48E0CA4F16}"/>
    <hyperlink ref="D711" r:id="rId1476" tooltip="Learn JLPT N4 Vocabulary: 高校生 (koukousei) high school student" display="https://jlptsensei.com/learn-japanese-vocabulary/%e9%ab%98%e6%a0%a1%e7%94%9f-koukousei-high-school-student/" xr:uid="{EB06B7F8-B9E3-4FC0-AE8A-783307533A07}"/>
    <hyperlink ref="D709" r:id="rId1477" tooltip="Learn JLPT N4 Vocabulary: 高校生 (koukousei) high school student" display="https://jlptsensei.com/learn-japanese-vocabulary/%e9%ab%98%e6%a0%a1%e7%94%9f-koukousei-high-school-student/" xr:uid="{5C75E7A3-E40B-4698-ACDC-E39BD0DB95D7}"/>
    <hyperlink ref="C709" r:id="rId1478" tooltip="Learn JLPT N4 Vocabulary: 高校生 (koukousei) high school student" display="https://jlptsensei.com/learn-japanese-vocabulary/%e9%ab%98%e6%a0%a1%e7%94%9f-koukousei-high-school-student/" xr:uid="{C8E4083C-3412-4C33-A8F2-8173B32FD614}"/>
    <hyperlink ref="D708" r:id="rId1479" tooltip="Learn JLPT N4 Vocabulary: 高校 (koukou) high school" display="https://jlptsensei.com/learn-japanese-vocabulary/%e9%ab%98%e6%a0%a1-koukou-high-school/" xr:uid="{A72E865D-5BCC-474A-A9CC-EDDF2FE88E56}"/>
    <hyperlink ref="D706" r:id="rId1480" tooltip="Learn JLPT N4 Vocabulary: 高校 (koukou) high school" display="https://jlptsensei.com/learn-japanese-vocabulary/%e9%ab%98%e6%a0%a1-koukou-high-school/" xr:uid="{A289526A-0601-4047-B1DF-A51309966FE5}"/>
    <hyperlink ref="C706" r:id="rId1481" tooltip="Learn JLPT N4 Vocabulary: 高校 (koukou) high school" display="https://jlptsensei.com/learn-japanese-vocabulary/%e9%ab%98%e6%a0%a1-koukou-high-school/" xr:uid="{BB8F3F1E-3E01-457D-AA31-9DB972F19C50}"/>
    <hyperlink ref="D705" r:id="rId1482" tooltip="Learn Japanese Meaning of 工場 (koujou) | JLPT N4" display="https://jlptsensei.com/learn-japanese-vocabulary/%e5%b7%a5%e5%a0%b4-%e3%81%93%e3%81%86%e3%81%98%e3%82%87%e3%81%86-koujou-meaning/" xr:uid="{E977AC2F-D262-4B4B-9773-6AB297A8DA39}"/>
    <hyperlink ref="D703" r:id="rId1483" tooltip="Learn Japanese Meaning of 工場 (koujou) | JLPT N4" display="https://jlptsensei.com/learn-japanese-vocabulary/%e5%b7%a5%e5%a0%b4-%e3%81%93%e3%81%86%e3%81%98%e3%82%87%e3%81%86-koujou-meaning/" xr:uid="{3CB9AA78-4EFE-4558-BE7B-61A48C9AE5FE}"/>
    <hyperlink ref="C703" r:id="rId1484" tooltip="Learn Japanese Meaning of 工場 (koujou) | JLPT N4" display="https://jlptsensei.com/learn-japanese-vocabulary/%e5%b7%a5%e5%a0%b4-%e3%81%93%e3%81%86%e3%81%98%e3%82%87%e3%81%86-koujou-meaning/" xr:uid="{2BDC7514-E858-4C07-9FF1-869F400B866A}"/>
    <hyperlink ref="D702" r:id="rId1485" tooltip="Learn Japanese Meaning of 工業 (kougyou) | JLPT N4" display="https://jlptsensei.com/learn-japanese-vocabulary/%e5%b7%a5%e6%a5%ad-%e3%81%93%e3%81%86%e3%81%8e%e3%82%87%e3%81%86-kougyou-meaning/" xr:uid="{EFA91AC1-5F31-4535-93C7-091214EE489A}"/>
    <hyperlink ref="D700" r:id="rId1486" tooltip="Learn Japanese Meaning of 工業 (kougyou) | JLPT N4" display="https://jlptsensei.com/learn-japanese-vocabulary/%e5%b7%a5%e6%a5%ad-%e3%81%93%e3%81%86%e3%81%8e%e3%82%87%e3%81%86-kougyou-meaning/" xr:uid="{63B21965-0B57-409B-9F6F-4F6AAAEA807D}"/>
    <hyperlink ref="C700" r:id="rId1487" tooltip="Learn Japanese Meaning of 工業 (kougyou) | JLPT N4" display="https://jlptsensei.com/learn-japanese-vocabulary/%e5%b7%a5%e6%a5%ad-%e3%81%93%e3%81%86%e3%81%8e%e3%82%87%e3%81%86-kougyou-meaning/" xr:uid="{1E3547E1-24B5-4C0E-BE16-45A59FE5CD2E}"/>
    <hyperlink ref="D699" r:id="rId1488" tooltip="Learn Japanese Meaning of 講義 (kougi) | JLPT N4" display="https://jlptsensei.com/learn-japanese-vocabulary/%e8%ac%9b%e7%be%a9-%e3%81%93%e3%81%86%e3%81%8e-kougi-meaning/" xr:uid="{8FF0CE76-5B6E-4616-9D68-65010AFE0AA8}"/>
    <hyperlink ref="D697" r:id="rId1489" tooltip="Learn Japanese Meaning of 講義 (kougi) | JLPT N4" display="https://jlptsensei.com/learn-japanese-vocabulary/%e8%ac%9b%e7%be%a9-%e3%81%93%e3%81%86%e3%81%8e-kougi-meaning/" xr:uid="{CE8797F9-689C-4B8C-95AE-93F3255F3D08}"/>
    <hyperlink ref="C697" r:id="rId1490" tooltip="Learn Japanese Meaning of 講義 (kougi) | JLPT N4" display="https://jlptsensei.com/learn-japanese-vocabulary/%e8%ac%9b%e7%be%a9-%e3%81%93%e3%81%86%e3%81%8e-kougi-meaning/" xr:uid="{2C32983A-E421-451E-AC0F-5E7D15869431}"/>
    <hyperlink ref="D696" r:id="rId1491" tooltip="Learn Japanese Meaning of 郊外 (kougai) | JLPT N4" display="https://jlptsensei.com/learn-japanese-vocabulary/%e9%83%8a%e5%a4%96-kougai-suburb/" xr:uid="{1F4811E4-1145-4CDE-B27C-2C029FC2C746}"/>
    <hyperlink ref="D694" r:id="rId1492" tooltip="Learn Japanese Meaning of 郊外 (kougai) | JLPT N4" display="https://jlptsensei.com/learn-japanese-vocabulary/%e9%83%8a%e5%a4%96-kougai-suburb/" xr:uid="{52D53603-797D-49BC-9455-84B79CB2AB3C}"/>
    <hyperlink ref="C694" r:id="rId1493" tooltip="Learn Japanese Meaning of 郊外 (kougai) | JLPT N4" display="https://jlptsensei.com/learn-japanese-vocabulary/%e9%83%8a%e5%a4%96-kougai-suburb/" xr:uid="{2A8AA55E-6A96-4350-B1F3-AD892D7830D8}"/>
    <hyperlink ref="D693" r:id="rId1494" tooltip="Learn Japanese Meaning of 講堂 (koudou) | JLPT N4" display="https://jlptsensei.com/learn-japanese-vocabulary/%e8%ac%9b%e5%a0%82-%e3%81%93%e3%81%86%e3%81%a9%e3%81%86-koudou-meaning/" xr:uid="{256562CC-7809-43B0-8839-21C5F3EEE617}"/>
    <hyperlink ref="D691" r:id="rId1495" tooltip="Learn Japanese Meaning of 講堂 (koudou) | JLPT N4" display="https://jlptsensei.com/learn-japanese-vocabulary/%e8%ac%9b%e5%a0%82-%e3%81%93%e3%81%86%e3%81%a9%e3%81%86-koudou-meaning/" xr:uid="{8FF53D62-5D5D-437D-A5E3-40A466EA46EB}"/>
    <hyperlink ref="C691" r:id="rId1496" tooltip="Learn Japanese Meaning of 講堂 (koudou) | JLPT N4" display="https://jlptsensei.com/learn-japanese-vocabulary/%e8%ac%9b%e5%a0%82-%e3%81%93%e3%81%86%e3%81%a9%e3%81%86-koudou-meaning/" xr:uid="{1DDF967D-C733-405E-9F8D-11541ABA4D27}"/>
    <hyperlink ref="D690" r:id="rId1497" tooltip="Learn JLPT N4 Vocabulary: 校長 (kouchou) principal" display="https://jlptsensei.com/learn-japanese-vocabulary/%e6%a0%a1%e9%95%b7-kouchou-principal/" xr:uid="{214EE854-301A-4691-B236-BD9530302B0B}"/>
    <hyperlink ref="D688" r:id="rId1498" tooltip="Learn JLPT N4 Vocabulary: 校長 (kouchou) principal" display="https://jlptsensei.com/learn-japanese-vocabulary/%e6%a0%a1%e9%95%b7-kouchou-principal/" xr:uid="{13F81464-EC8A-4631-8CFC-E3CEE9ABAFE8}"/>
    <hyperlink ref="C688" r:id="rId1499" tooltip="Learn JLPT N4 Vocabulary: 校長 (kouchou) principal" display="https://jlptsensei.com/learn-japanese-vocabulary/%e6%a0%a1%e9%95%b7-kouchou-principal/" xr:uid="{9054F4E9-A6C4-4A4B-88E2-1CD09A8BADA8}"/>
    <hyperlink ref="D686" r:id="rId1500" tooltip="Learn Japanese Meaning of こう (kou) | JLPT N4" display="https://jlptsensei.com/learn-japanese-vocabulary/%e3%81%93%e3%81%86-kou-meaning/" xr:uid="{177D24FB-2975-48F1-8EE0-27B437D6A6B1}"/>
    <hyperlink ref="C686" r:id="rId1501" tooltip="Learn Japanese Meaning of こう (kou) | JLPT N4" display="https://jlptsensei.com/learn-japanese-vocabulary/%e3%81%93%e3%81%86-kou-meaning/" xr:uid="{877B8F23-2B35-44D9-9029-A67393FD73AE}"/>
    <hyperlink ref="D685" r:id="rId1502" tooltip="Learn Japanese Meaning of 小鳥 (kotori) | JLPT N4" display="https://jlptsensei.com/learn-japanese-vocabulary/%e5%b0%8f%e9%b3%a5-%e3%81%93%e3%81%a8%e3%82%8a-kotori-meaning/" xr:uid="{889CA357-6498-43DF-8A18-6F0E4E49766A}"/>
    <hyperlink ref="D683" r:id="rId1503" tooltip="Learn Japanese Meaning of 小鳥 (kotori) | JLPT N4" display="https://jlptsensei.com/learn-japanese-vocabulary/%e5%b0%8f%e9%b3%a5-%e3%81%93%e3%81%a8%e3%82%8a-kotori-meaning/" xr:uid="{B6935B2E-EDDF-4230-8912-72F2834BB0E1}"/>
    <hyperlink ref="C683" r:id="rId1504" tooltip="Learn Japanese Meaning of 小鳥 (kotori) | JLPT N4" display="https://jlptsensei.com/learn-japanese-vocabulary/%e5%b0%8f%e9%b3%a5-%e3%81%93%e3%81%a8%e3%82%8a-kotori-meaning/" xr:uid="{FCCE0DC1-942E-4470-918D-75248A1B330C}"/>
    <hyperlink ref="D682" r:id="rId1505" tooltip="Learn Japanese Meaning of 答え (kotae) | JLPT N4" display="https://jlptsensei.com/learn-japanese-vocabulary/%e7%ad%94%e3%81%88-%e3%81%93%e3%81%9f%e3%81%88-kotae-meaning/" xr:uid="{8AA1E3DC-FA8F-4096-B83C-0D14EA8C4B38}"/>
    <hyperlink ref="D680" r:id="rId1506" tooltip="Learn Japanese Meaning of 答え (kotae) | JLPT N4" display="https://jlptsensei.com/learn-japanese-vocabulary/%e7%ad%94%e3%81%88-%e3%81%93%e3%81%9f%e3%81%88-kotae-meaning/" xr:uid="{FEA98AC5-15ED-4C89-B2EF-D54CD8D944F0}"/>
    <hyperlink ref="C680" r:id="rId1507" tooltip="Learn Japanese Meaning of 答え (kotae) | JLPT N4" display="https://jlptsensei.com/learn-japanese-vocabulary/%e7%ad%94%e3%81%88-%e3%81%93%e3%81%9f%e3%81%88-kotae-meaning/" xr:uid="{282C01CD-E06C-4A16-B2C7-FF4E994A639C}"/>
    <hyperlink ref="D132" r:id="rId1508" tooltip="Learn Japanese Meaning of 大事 (daiji) | JLPT N4" display="https://jlptsensei.com/learn-japanese-vocabulary/%e5%a4%a7%e4%ba%8b-%e3%81%a0%e3%81%84%e3%81%98-daiji-meaning/" xr:uid="{DC3FC0AA-818B-4D37-8257-FF560A19A6C2}"/>
    <hyperlink ref="D130" r:id="rId1509" tooltip="Learn Japanese Meaning of 大事 (daiji) | JLPT N4" display="https://jlptsensei.com/learn-japanese-vocabulary/%e5%a4%a7%e4%ba%8b-%e3%81%a0%e3%81%84%e3%81%98-daiji-meaning/" xr:uid="{6B5EE1C7-6DB0-41D3-9740-73DA59FF9654}"/>
    <hyperlink ref="C130" r:id="rId1510" tooltip="Learn Japanese Meaning of 大事 (daiji) | JLPT N4" display="https://jlptsensei.com/learn-japanese-vocabulary/%e5%a4%a7%e4%ba%8b-%e3%81%a0%e3%81%84%e3%81%98-daiji-meaning/" xr:uid="{9F705C25-0E5E-4AC9-8301-83AC413ACB00}"/>
    <hyperlink ref="D129" r:id="rId1511" tooltip="Learn JLPT N4 Vocabulary: 大学生 (daigakusei) university student" display="https://jlptsensei.com/learn-japanese-vocabulary/%e5%a4%a7%e5%ad%a6%e7%94%9f-daigakusei-university-student/" xr:uid="{0848E492-739F-4874-AAE8-BE4F5079EF90}"/>
    <hyperlink ref="D127" r:id="rId1512" tooltip="Learn JLPT N4 Vocabulary: 大学生 (daigakusei) university student" display="https://jlptsensei.com/learn-japanese-vocabulary/%e5%a4%a7%e5%ad%a6%e7%94%9f-daigakusei-university-student/" xr:uid="{29E855FB-E7A3-4D77-978B-4A8F1739BAB9}"/>
    <hyperlink ref="C127" r:id="rId1513" tooltip="Learn JLPT N4 Vocabulary: 大学生 (daigakusei) university student" display="https://jlptsensei.com/learn-japanese-vocabulary/%e5%a4%a7%e5%ad%a6%e7%94%9f-daigakusei-university-student/" xr:uid="{0F802908-C9E0-4D85-8C54-203EB25F40F0}"/>
    <hyperlink ref="D126" r:id="rId1514" tooltip="Learn Japanese Meaning of 大分 (daibu) | JLPT N4" display="https://jlptsensei.com/learn-japanese-vocabulary/%e5%a4%a7%e5%88%86-daibu-meaning-considerably/" xr:uid="{5D5A4716-77B1-446A-AA6F-37E1E724F29A}"/>
    <hyperlink ref="D124" r:id="rId1515" tooltip="Learn Japanese Meaning of 大分 (daibu) | JLPT N4" display="https://jlptsensei.com/learn-japanese-vocabulary/%e5%a4%a7%e5%88%86-daibu-meaning-considerably/" xr:uid="{FB8A71C0-C0AC-4552-8E35-7F6D004BE671}"/>
    <hyperlink ref="C124" r:id="rId1516" tooltip="Learn Japanese Meaning of 大分 (daibu) | JLPT N4" display="https://jlptsensei.com/learn-japanese-vocabulary/%e5%a4%a7%e5%88%86-daibu-meaning-considerably/" xr:uid="{5A4E6EF5-3591-4925-B404-2CAC3D258597}"/>
    <hyperlink ref="D123" r:id="rId1517" tooltip="Learn Japanese Meaning of 駐車場 (chuushajou) | JLPT N4" display="https://jlptsensei.com/learn-japanese-vocabulary/%e9%a7%90%e8%bb%8a%e5%a0%b4-%e3%81%a1%e3%82%85%e3%81%86%e3%81%97%e3%82%83%e3%81%98%e3%82%87%e3%81%86-chuushajou-meaning/" xr:uid="{4D2441A5-3870-4C4D-88C4-F5535985CB36}"/>
    <hyperlink ref="D121" r:id="rId1518" tooltip="Learn Japanese Meaning of 駐車場 (chuushajou) | JLPT N4" display="https://jlptsensei.com/learn-japanese-vocabulary/%e9%a7%90%e8%bb%8a%e5%a0%b4-%e3%81%a1%e3%82%85%e3%81%86%e3%81%97%e3%82%83%e3%81%98%e3%82%87%e3%81%86-chuushajou-meaning/" xr:uid="{EC5AB135-3A70-405E-9235-3CA743CEC25E}"/>
    <hyperlink ref="C121" r:id="rId1519" tooltip="Learn Japanese Meaning of 駐車場 (chuushajou) | JLPT N4" display="https://jlptsensei.com/learn-japanese-vocabulary/%e9%a7%90%e8%bb%8a%e5%a0%b4-%e3%81%a1%e3%82%85%e3%81%86%e3%81%97%e3%82%83%e3%81%98%e3%82%87%e3%81%86-chuushajou-meaning/" xr:uid="{35CDA0C9-26F9-4C59-97D2-1489CF0FE25D}"/>
    <hyperlink ref="D120" r:id="rId1520" tooltip="Learn Japanese Meaning of 注射 (chuusha) | JLPT N4" display="https://jlptsensei.com/learn-japanese-vocabulary/%e6%b3%a8%e5%b0%84-%e3%81%a1%e3%82%85%e3%81%86%e3%81%97%e3%82%83-chuusha-meaning/" xr:uid="{BC3FD639-8BDC-4A47-92E4-E4D0925D021B}"/>
    <hyperlink ref="D118" r:id="rId1521" tooltip="Learn Japanese Meaning of 注射 (chuusha) | JLPT N4" display="https://jlptsensei.com/learn-japanese-vocabulary/%e6%b3%a8%e5%b0%84-%e3%81%a1%e3%82%85%e3%81%86%e3%81%97%e3%82%83-chuusha-meaning/" xr:uid="{9E090A46-06CB-48E8-ADDB-7D98A7CA5037}"/>
    <hyperlink ref="C118" r:id="rId1522" tooltip="Learn Japanese Meaning of 注射 (chuusha) | JLPT N4" display="https://jlptsensei.com/learn-japanese-vocabulary/%e6%b3%a8%e5%b0%84-%e3%81%a1%e3%82%85%e3%81%86%e3%81%97%e3%82%83-chuusha-meaning/" xr:uid="{A647B803-E64C-40E2-9559-929ED0298899}"/>
    <hyperlink ref="D117" r:id="rId1523" tooltip="Learn Japanese Meaning of 注意 (chuui) | JLPT N4" display="https://jlptsensei.com/learn-japanese-vocabulary/%e6%b3%a8%e6%84%8f-%e3%81%a1%e3%82%85%e3%81%86%e3%81%84-chuui-meaning/" xr:uid="{06658E1A-FA44-4950-80C1-D870A573FAF3}"/>
    <hyperlink ref="D115" r:id="rId1524" tooltip="Learn Japanese Meaning of 注意 (chuui) | JLPT N4" display="https://jlptsensei.com/learn-japanese-vocabulary/%e6%b3%a8%e6%84%8f-%e3%81%a1%e3%82%85%e3%81%86%e3%81%84-chuui-meaning/" xr:uid="{69B7B902-E7C6-40D6-8DC0-E246917721E1}"/>
    <hyperlink ref="C115" r:id="rId1525" tooltip="Learn Japanese Meaning of 注意 (chuui) | JLPT N4" display="https://jlptsensei.com/learn-japanese-vocabulary/%e6%b3%a8%e6%84%8f-%e3%81%a1%e3%82%85%e3%81%86%e3%81%84-chuui-meaning/" xr:uid="{AA7E8487-5443-4870-B1E0-80667C8DF735}"/>
    <hyperlink ref="D114" r:id="rId1526" tooltip="Learn JLPT N4 Vocabulary: 中学校 (chuugakkou) middle school" display="https://jlptsensei.com/learn-japanese-vocabulary/%e4%b8%ad%e5%ad%a6%e6%a0%a1-chuugakkou-middle-school/" xr:uid="{49B462B8-8F2D-4B58-8C82-4211B5A9E476}"/>
    <hyperlink ref="D112" r:id="rId1527" tooltip="Learn JLPT N4 Vocabulary: 中学校 (chuugakkou) middle school" display="https://jlptsensei.com/learn-japanese-vocabulary/%e4%b8%ad%e5%ad%a6%e6%a0%a1-chuugakkou-middle-school/" xr:uid="{9D74A333-234F-4D7C-872B-88C693E48A39}"/>
    <hyperlink ref="C112" r:id="rId1528" tooltip="Learn JLPT N4 Vocabulary: 中学校 (chuugakkou) middle school" display="https://jlptsensei.com/learn-japanese-vocabulary/%e4%b8%ad%e5%ad%a6%e6%a0%a1-chuugakkou-middle-school/" xr:uid="{4EB4247E-3AB6-4F53-AF6D-1BC322C01604}"/>
    <hyperlink ref="D111" r:id="rId1529" tooltip="Learn JLPT N4 Vocabulary: 地理 (chiri) geography" display="https://jlptsensei.com/learn-japanese-vocabulary/%e5%9c%b0%e7%90%86-chiri-meaning-geography/" xr:uid="{851CA9C9-D0A4-4594-9CB6-01CC3A157BA0}"/>
    <hyperlink ref="D109" r:id="rId1530" tooltip="Learn JLPT N4 Vocabulary: 地理 (chiri) geography" display="https://jlptsensei.com/learn-japanese-vocabulary/%e5%9c%b0%e7%90%86-chiri-meaning-geography/" xr:uid="{2470C76B-8033-4850-85AD-0BF312EF7BB5}"/>
    <hyperlink ref="C109" r:id="rId1531" tooltip="Learn JLPT N4 Vocabulary: 地理 (chiri) geography" display="https://jlptsensei.com/learn-japanese-vocabulary/%e5%9c%b0%e7%90%86-chiri-meaning-geography/" xr:uid="{C7DC2DC0-5544-4DAF-9C89-B2725B844E2B}"/>
    <hyperlink ref="D108" r:id="rId1532" tooltip="Learn JLPT N4 Vocabulary: 力 (chikara) energy" display="https://jlptsensei.com/learn-japanese-vocabulary/%e5%8a%9b-chikara-meaning-energy/" xr:uid="{B9F97854-16B1-47F6-866E-BB4198E636F4}"/>
    <hyperlink ref="D106" r:id="rId1533" tooltip="Learn JLPT N4 Vocabulary: 力 (chikara) energy" display="https://jlptsensei.com/learn-japanese-vocabulary/%e5%8a%9b-chikara-meaning-energy/" xr:uid="{17118C79-F8AC-4482-9529-626EDF93E38C}"/>
    <hyperlink ref="C106" r:id="rId1534" tooltip="Learn JLPT N4 Vocabulary: 力 (chikara) energy" display="https://jlptsensei.com/learn-japanese-vocabulary/%e5%8a%9b-chikara-meaning-energy/" xr:uid="{213F9156-5B04-4172-B879-FDA5FCABAA51}"/>
    <hyperlink ref="D105" r:id="rId1535" tooltip="Learn Japanese Meaning of 血 (chi) | JLPT N4" display="https://jlptsensei.com/learn-japanese-vocabulary/%e8%a1%80-%e3%81%a1-chi-meaning/" xr:uid="{7A968E75-8D34-4B33-9E63-91DF18AD1045}"/>
    <hyperlink ref="D103" r:id="rId1536" tooltip="Learn Japanese Meaning of 血 (chi) | JLPT N4" display="https://jlptsensei.com/learn-japanese-vocabulary/%e8%a1%80-%e3%81%a1-chi-meaning/" xr:uid="{EBFBD961-3B62-4395-BD1B-A775D0F2CA6C}"/>
    <hyperlink ref="C103" r:id="rId1537" tooltip="Learn Japanese Meaning of 血 (chi) | JLPT N4" display="https://jlptsensei.com/learn-japanese-vocabulary/%e8%a1%80-%e3%81%a1-chi-meaning/" xr:uid="{95380F45-66E2-4DFA-910B-9F2ED0949B88}"/>
    <hyperlink ref="D101" r:id="rId1538" tooltip="Learn Japanese Meaning of チェック (chekku) | JLPT N4" display="https://jlptsensei.com/learn-japanese-vocabulary/%e3%83%81%e3%82%a7%e3%83%83%e3%82%af-chekku-meaning/" xr:uid="{4CEB283C-FD63-4CC0-B243-3F71A8840C3B}"/>
    <hyperlink ref="C101" r:id="rId1539" tooltip="Learn Japanese Meaning of チェック (chekku) | JLPT N4" display="https://jlptsensei.com/learn-japanese-vocabulary/%e3%83%81%e3%82%a7%e3%83%83%e3%82%af-chekku-meaning/" xr:uid="{7F09E86F-24F9-40A4-8C24-B0213D842E24}"/>
    <hyperlink ref="D99" r:id="rId1540" tooltip="Learn Japanese Meaning of ちゃん (chan) | JLPT N4" display="https://jlptsensei.com/learn-japanese-vocabulary/%e3%81%a1%e3%82%83%e3%82%93-chan-meaning/" xr:uid="{61225A53-5EAF-4014-855A-0ADBC182A454}"/>
    <hyperlink ref="C99" r:id="rId1541" tooltip="Learn Japanese Meaning of ちゃん (chan) | JLPT N4" display="https://jlptsensei.com/learn-japanese-vocabulary/%e3%81%a1%e3%82%83%e3%82%93-chan-meaning/" xr:uid="{90CBF27B-0E52-4B7A-A8BD-CFB21831CB53}"/>
    <hyperlink ref="D98" r:id="rId1542" tooltip="Learn Japanese Meaning of 文法 (bunpou) | JLPT N4" display="https://jlptsensei.com/learn-japanese-vocabulary/%e6%96%87%e6%b3%95-%e3%81%b6%e3%82%93%e3%81%bd%e3%81%86-bunpou-meaning/" xr:uid="{4B622620-5C43-40FA-B397-0AE46B0C0F21}"/>
    <hyperlink ref="D96" r:id="rId1543" tooltip="Learn Japanese Meaning of 文法 (bunpou) | JLPT N4" display="https://jlptsensei.com/learn-japanese-vocabulary/%e6%96%87%e6%b3%95-%e3%81%b6%e3%82%93%e3%81%bd%e3%81%86-bunpou-meaning/" xr:uid="{91C1C84D-3677-4018-BCB8-4C6916D6B1FE}"/>
    <hyperlink ref="C96" r:id="rId1544" tooltip="Learn Japanese Meaning of 文法 (bunpou) | JLPT N4" display="https://jlptsensei.com/learn-japanese-vocabulary/%e6%96%87%e6%b3%95-%e3%81%b6%e3%82%93%e3%81%bd%e3%81%86-bunpou-meaning/" xr:uid="{58DEAB30-19C8-47FF-B7A4-B3B292101D3A}"/>
    <hyperlink ref="D95" r:id="rId1545" tooltip="Learn Japanese Meaning of 文化 (bunka) | JLPT N4" display="https://jlptsensei.com/learn-japanese-vocabulary/%e6%96%87%e5%8c%96-%e3%81%b6%e3%82%93%e3%81%8b-bunka-meaning/" xr:uid="{EAD0A98E-4751-455A-9D18-050F331761F0}"/>
    <hyperlink ref="D93" r:id="rId1546" tooltip="Learn Japanese Meaning of 文化 (bunka) | JLPT N4" display="https://jlptsensei.com/learn-japanese-vocabulary/%e6%96%87%e5%8c%96-%e3%81%b6%e3%82%93%e3%81%8b-bunka-meaning/" xr:uid="{806777B0-7D3D-43AF-8BF4-7082E0A61CC6}"/>
    <hyperlink ref="C93" r:id="rId1547" tooltip="Learn Japanese Meaning of 文化 (bunka) | JLPT N4" display="https://jlptsensei.com/learn-japanese-vocabulary/%e6%96%87%e5%8c%96-%e3%81%b6%e3%82%93%e3%81%8b-bunka-meaning/" xr:uid="{4BE64218-BD39-4CE0-9E3C-6690A66393EF}"/>
    <hyperlink ref="D92" r:id="rId1548" tooltip="Learn JLPT N4 Vocabulary: 文学 (bungaku) literature" display="https://jlptsensei.com/learn-japanese-vocabulary/%e6%96%87%e5%ad%a6-bungaku-literature/" xr:uid="{CAA110FA-D7E5-42DA-8C0F-53B5111337AA}"/>
    <hyperlink ref="D90" r:id="rId1549" tooltip="Learn JLPT N4 Vocabulary: 文学 (bungaku) literature" display="https://jlptsensei.com/learn-japanese-vocabulary/%e6%96%87%e5%ad%a6-bungaku-literature/" xr:uid="{A95B4EFA-9289-411F-BF6A-7B7EFFD0E7C9}"/>
    <hyperlink ref="C90" r:id="rId1550" tooltip="Learn JLPT N4 Vocabulary: 文学 (bungaku) literature" display="https://jlptsensei.com/learn-japanese-vocabulary/%e6%96%87%e5%ad%a6-bungaku-literature/" xr:uid="{642D7D42-3FC4-4728-8DFA-8485E6C8BAE6}"/>
    <hyperlink ref="D88" r:id="rId1551" tooltip="Learn Japanese Meaning of ぶどう (budou) | JLPT N4" display="https://jlptsensei.com/learn-japanese-vocabulary/%e3%81%b6%e3%81%a9%e3%81%86-budou-meaning/" xr:uid="{A6C0EEA8-11AC-48E5-BF97-259FB35ECA51}"/>
    <hyperlink ref="C88" r:id="rId1552" tooltip="Learn Japanese Meaning of ぶどう (budou) | JLPT N4" display="https://jlptsensei.com/learn-japanese-vocabulary/%e3%81%b6%e3%81%a9%e3%81%86-budou-meaning/" xr:uid="{41D87375-CD6F-47FA-A6F7-28D437B89357}"/>
    <hyperlink ref="D87" r:id="rId1553" tooltip="Learn JLPT N4 Vocabulary: 部長 (buchou) manager" display="https://jlptsensei.com/learn-japanese-vocabulary/%e9%83%a8%e9%95%b7-buchou-manager/" xr:uid="{EAE05820-FE8C-4DF8-B7BB-B2C85764A4D3}"/>
    <hyperlink ref="D85" r:id="rId1554" tooltip="Learn JLPT N4 Vocabulary: 部長 (buchou) manager" display="https://jlptsensei.com/learn-japanese-vocabulary/%e9%83%a8%e9%95%b7-buchou-manager/" xr:uid="{CB90FE8F-A8DB-441A-B38F-7193EEE0A894}"/>
    <hyperlink ref="C85" r:id="rId1555" tooltip="Learn JLPT N4 Vocabulary: 部長 (buchou) manager" display="https://jlptsensei.com/learn-japanese-vocabulary/%e9%83%a8%e9%95%b7-buchou-manager/" xr:uid="{CF82E4D0-B8C1-4BA5-BD52-95F4E8F9BFEE}"/>
    <hyperlink ref="D84" r:id="rId1556" tooltip="Learn Japanese Meaning of 貿易 (boueki) | JLPT N4" display="https://jlptsensei.com/learn-japanese-vocabulary/%e8%b2%bf%e6%98%93-%e3%81%bc%e3%81%86%e3%81%88%e3%81%8d-boueki-meaning/" xr:uid="{10D0F392-66DB-4165-8E1C-F3C88DAA469F}"/>
    <hyperlink ref="D82" r:id="rId1557" tooltip="Learn Japanese Meaning of 貿易 (boueki) | JLPT N4" display="https://jlptsensei.com/learn-japanese-vocabulary/%e8%b2%bf%e6%98%93-%e3%81%bc%e3%81%86%e3%81%88%e3%81%8d-boueki-meaning/" xr:uid="{79373F47-B51E-493D-B8FB-F622D3859AB9}"/>
    <hyperlink ref="C82" r:id="rId1558" tooltip="Learn Japanese Meaning of 貿易 (boueki) | JLPT N4" display="https://jlptsensei.com/learn-japanese-vocabulary/%e8%b2%bf%e6%98%93-%e3%81%bc%e3%81%86%e3%81%88%e3%81%8d-boueki-meaning/" xr:uid="{D3D829DB-BFD7-4D18-8611-9DD0C907D41B}"/>
    <hyperlink ref="D81" r:id="rId1559" tooltip="Learn Japanese Meaning of 僕 (boku) | JLPT N4" display="https://jlptsensei.com/learn-japanese-vocabulary/%e5%83%95-%e3%81%bc%e3%81%8f-boku-meaning/" xr:uid="{9C839184-77D0-4C59-9383-B3135E5C2C26}"/>
    <hyperlink ref="D79" r:id="rId1560" tooltip="Learn Japanese Meaning of 僕 (boku) | JLPT N4" display="https://jlptsensei.com/learn-japanese-vocabulary/%e5%83%95-%e3%81%bc%e3%81%8f-boku-meaning/" xr:uid="{B2FE3FB2-88BE-44E1-AEBF-2FC466FF7BDE}"/>
    <hyperlink ref="C79" r:id="rId1561" tooltip="Learn Japanese Meaning of 僕 (boku) | JLPT N4" display="https://jlptsensei.com/learn-japanese-vocabulary/%e5%83%95-%e3%81%bc%e3%81%8f-boku-meaning/" xr:uid="{FB30BB85-3B85-46B6-94CE-6813FAF6D330}"/>
    <hyperlink ref="D77" r:id="rId1562" tooltip="Learn Japanese Meaning of ビル (biru) | JLPT N4" display="https://jlptsensei.com/learn-japanese-vocabulary/%e3%83%93%e3%83%ab-biru-meaning/" xr:uid="{ECD13E44-7EB5-4FD6-8F55-42F053865679}"/>
    <hyperlink ref="C77" r:id="rId1563" tooltip="Learn Japanese Meaning of ビル (biru) | JLPT N4" display="https://jlptsensei.com/learn-japanese-vocabulary/%e3%83%93%e3%83%ab-biru-meaning/" xr:uid="{40187B35-7894-43DA-8B0F-CB3FC1ED512A}"/>
    <hyperlink ref="D75" r:id="rId1564" tooltip="Learn Japanese Meaning of びっくり (bikkuri) | JLPT N4" display="https://jlptsensei.com/learn-japanese-vocabulary/%e3%81%b3%e3%81%a3%e3%81%8f%e3%82%8a-bikkuri-meaning/" xr:uid="{ADEACD3E-B8D8-4067-8A18-F5CB7E534128}"/>
    <hyperlink ref="C75" r:id="rId1565" tooltip="Learn Japanese Meaning of びっくり (bikkuri) | JLPT N4" display="https://jlptsensei.com/learn-japanese-vocabulary/%e3%81%b3%e3%81%a3%e3%81%8f%e3%82%8a-bikkuri-meaning/" xr:uid="{63140D02-53F1-4D8C-BCC1-A83AF31BB04D}"/>
    <hyperlink ref="D74" r:id="rId1566" tooltip="Learn JLPT N4 Vocabulary: 美術館 (bijutsukan) art gallery" display="https://jlptsensei.com/learn-japanese-vocabulary/%e7%be%8e%e8%a1%93%e9%a4%a8-bijutsukan-art-gallery/" xr:uid="{7EF43B14-313C-4E06-AC20-375CFAD647E4}"/>
    <hyperlink ref="D72" r:id="rId1567" tooltip="Learn JLPT N4 Vocabulary: 美術館 (bijutsukan) art gallery" display="https://jlptsensei.com/learn-japanese-vocabulary/%e7%be%8e%e8%a1%93%e9%a4%a8-bijutsukan-art-gallery/" xr:uid="{28FF0891-F7C0-463E-AB16-66F7F62D8B65}"/>
    <hyperlink ref="C72" r:id="rId1568" tooltip="Learn JLPT N4 Vocabulary: 美術館 (bijutsukan) art gallery" display="https://jlptsensei.com/learn-japanese-vocabulary/%e7%be%8e%e8%a1%93%e9%a4%a8-bijutsukan-art-gallery/" xr:uid="{B638F656-A454-44C6-AB26-57DF12E3B388}"/>
    <hyperlink ref="D70" r:id="rId1569" tooltip="Learn Japanese Meaning of ベル (beru) | JLPT N4" display="https://jlptsensei.com/learn-japanese-vocabulary/%e3%83%99%e3%83%ab-beru-meaning/" xr:uid="{4FC3DD99-E204-4D6B-B690-BD944C45E420}"/>
    <hyperlink ref="C70" r:id="rId1570" tooltip="Learn Japanese Meaning of ベル (beru) | JLPT N4" display="https://jlptsensei.com/learn-japanese-vocabulary/%e3%83%99%e3%83%ab-beru-meaning/" xr:uid="{8C92CDF2-BBF1-4068-8384-262E6C7ED3DC}"/>
    <hyperlink ref="D69" r:id="rId1571" tooltip="Learn Japanese Meaning of 場所 (basho) | JLPT N4" display="https://jlptsensei.com/learn-japanese-vocabulary/%e5%a0%b4%e6%89%80-%e3%81%b0%e3%81%97%e3%82%87-basho-meaning/" xr:uid="{58A58CB6-3CCD-4697-B290-0A9BFF9D647F}"/>
    <hyperlink ref="D67" r:id="rId1572" tooltip="Learn Japanese Meaning of 場所 (basho) | JLPT N4" display="https://jlptsensei.com/learn-japanese-vocabulary/%e5%a0%b4%e6%89%80-%e3%81%b0%e3%81%97%e3%82%87-basho-meaning/" xr:uid="{10D79F3F-5BE7-4F94-8503-282D6AA8B720}"/>
    <hyperlink ref="C67" r:id="rId1573" tooltip="Learn Japanese Meaning of 場所 (basho) | JLPT N4" display="https://jlptsensei.com/learn-japanese-vocabulary/%e5%a0%b4%e6%89%80-%e3%81%b0%e3%81%97%e3%82%87-basho-meaning/" xr:uid="{D9A55147-5516-4EAF-8F18-69BB1D6AD423}"/>
    <hyperlink ref="D66" r:id="rId1574" tooltip="Learn Japanese Meaning of 番組 (bangumi) | JLPT N4" display="https://jlptsensei.com/learn-japanese-vocabulary/%e7%95%aa%e7%b5%84-%e3%81%b0%e3%82%93%e3%81%90%e3%81%bf-bangumi-meaning/" xr:uid="{0EDD8A2E-A10F-432C-A9C2-738F9D6415D6}"/>
    <hyperlink ref="D64" r:id="rId1575" tooltip="Learn Japanese Meaning of 番組 (bangumi) | JLPT N4" display="https://jlptsensei.com/learn-japanese-vocabulary/%e7%95%aa%e7%b5%84-%e3%81%b0%e3%82%93%e3%81%90%e3%81%bf-bangumi-meaning/" xr:uid="{3AC9A6EE-4B41-471C-B293-5F3FCA10B1C6}"/>
    <hyperlink ref="C64" r:id="rId1576" tooltip="Learn Japanese Meaning of 番組 (bangumi) | JLPT N4" display="https://jlptsensei.com/learn-japanese-vocabulary/%e7%95%aa%e7%b5%84-%e3%81%b0%e3%82%93%e3%81%90%e3%81%bf-bangumi-meaning/" xr:uid="{2AB5F3B3-17B6-439E-9360-9F182E095378}"/>
    <hyperlink ref="D63" r:id="rId1577" tooltip="Learn Japanese Meaning of 倍 (bai) | JLPT N4" display="https://jlptsensei.com/learn-japanese-vocabulary/%e5%80%8d-%e3%81%b0%e3%81%84-bai-meaning/" xr:uid="{3E932D9A-57E6-4D3E-9834-7CBD1EA8D098}"/>
    <hyperlink ref="D61" r:id="rId1578" tooltip="Learn Japanese Meaning of 倍 (bai) | JLPT N4" display="https://jlptsensei.com/learn-japanese-vocabulary/%e5%80%8d-%e3%81%b0%e3%81%84-bai-meaning/" xr:uid="{E9C31BBB-7326-4DB7-B11C-733879833517}"/>
    <hyperlink ref="C61" r:id="rId1579" tooltip="Learn Japanese Meaning of 倍 (bai) | JLPT N4" display="https://jlptsensei.com/learn-japanese-vocabulary/%e5%80%8d-%e3%81%b0%e3%81%84-bai-meaning/" xr:uid="{4D5D856D-7588-4D5A-8B9F-23706CF4CD9E}"/>
    <hyperlink ref="D60" r:id="rId1580" tooltip="Learn Japanese Meaning of 謝る (ayamaru) | JLPT N4" display="https://jlptsensei.com/learn-japanese-vocabulary/%e8%ac%9d%e3%82%8b-%e3%81%82%e3%82%84%e3%81%be%e3%82%8b-ayamaru-meaning/" xr:uid="{04B939A5-7398-4359-8683-5F2FB5665395}"/>
    <hyperlink ref="D58" r:id="rId1581" tooltip="Learn Japanese Meaning of 謝る (ayamaru) | JLPT N4" display="https://jlptsensei.com/learn-japanese-vocabulary/%e8%ac%9d%e3%82%8b-%e3%81%82%e3%82%84%e3%81%be%e3%82%8b-ayamaru-meaning/" xr:uid="{F0804921-8DCC-4E09-9A0E-24D6DA450409}"/>
    <hyperlink ref="C58" r:id="rId1582" tooltip="Learn Japanese Meaning of 謝る (ayamaru) | JLPT N4" display="https://jlptsensei.com/learn-japanese-vocabulary/%e8%ac%9d%e3%82%8b-%e3%81%82%e3%82%84%e3%81%be%e3%82%8b-ayamaru-meaning/" xr:uid="{E0BD5029-083F-4D22-8ECB-E9DE4BFE3416}"/>
    <hyperlink ref="D57" r:id="rId1583" tooltip="Learn JLPT N4 Vocabulary: 集める (atsumeru) to collect" display="https://jlptsensei.com/learn-japanese-vocabulary/%e9%9b%86%e3%82%81%e3%82%8b-atsumeru-meaning-to-collect/" xr:uid="{107696BB-564B-421A-AF82-A4BF66C6DE09}"/>
    <hyperlink ref="D55" r:id="rId1584" tooltip="Learn JLPT N4 Vocabulary: 集める (atsumeru) to collect" display="https://jlptsensei.com/learn-japanese-vocabulary/%e9%9b%86%e3%82%81%e3%82%8b-atsumeru-meaning-to-collect/" xr:uid="{78A37AB5-BCC0-4B34-AD6D-FC6BBB9928DB}"/>
    <hyperlink ref="C55" r:id="rId1585" tooltip="Learn JLPT N4 Vocabulary: 集める (atsumeru) to collect" display="https://jlptsensei.com/learn-japanese-vocabulary/%e9%9b%86%e3%82%81%e3%82%8b-atsumeru-meaning-to-collect/" xr:uid="{12D19F88-B787-4C07-995B-715725F50D0F}"/>
    <hyperlink ref="D54" r:id="rId1586" tooltip="Learn JLPT N4 Vocabulary: 集まる (atsumaru) to gather" display="https://jlptsensei.com/learn-japanese-vocabulary/%e9%9b%86%e3%81%be%e3%82%8b-atsumaru-meaning-to-gather/" xr:uid="{E4671080-F789-4C54-A78A-EB5D41570DC3}"/>
    <hyperlink ref="D52" r:id="rId1587" tooltip="Learn JLPT N4 Vocabulary: 集まる (atsumaru) to gather" display="https://jlptsensei.com/learn-japanese-vocabulary/%e9%9b%86%e3%81%be%e3%82%8b-atsumaru-meaning-to-gather/" xr:uid="{E8DA6616-C7BF-43F7-AD63-C6D1F8B4F024}"/>
    <hyperlink ref="C52" r:id="rId1588" tooltip="Learn JLPT N4 Vocabulary: 集まる (atsumaru) to gather" display="https://jlptsensei.com/learn-japanese-vocabulary/%e9%9b%86%e3%81%be%e3%82%8b-atsumaru-meaning-to-gather/" xr:uid="{B6711B29-A765-4D69-B023-8427C814A161}"/>
    <hyperlink ref="D51" r:id="rId1589" tooltip="Learn Japanese Meaning of 遊び (asobi) | JLPT N4" display="https://jlptsensei.com/learn-japanese-vocabulary/%e9%81%8a%e3%81%b3-%e3%81%82%e3%81%9d%e3%81%b3-asobi-meaning/" xr:uid="{9737C429-8CE1-4CE3-AD6B-4F25D730F11C}"/>
    <hyperlink ref="D49" r:id="rId1590" tooltip="Learn Japanese Meaning of 遊び (asobi) | JLPT N4" display="https://jlptsensei.com/learn-japanese-vocabulary/%e9%81%8a%e3%81%b3-%e3%81%82%e3%81%9d%e3%81%b3-asobi-meaning/" xr:uid="{091912A4-7067-4EC1-AF26-52C9CBD9FEC2}"/>
    <hyperlink ref="C49" r:id="rId1591" tooltip="Learn Japanese Meaning of 遊び (asobi) | JLPT N4" display="https://jlptsensei.com/learn-japanese-vocabulary/%e9%81%8a%e3%81%b3-%e3%81%82%e3%81%9d%e3%81%b3-asobi-meaning/" xr:uid="{F2CF8BB9-2E04-4893-B5DE-51E6CE0141C6}"/>
    <hyperlink ref="D48" r:id="rId1592" tooltip="Learn Japanese Meaning of 浅い (asai) | JLPT N4" display="https://jlptsensei.com/learn-japanese-vocabulary/%e6%b5%85%e3%81%84-%e3%81%82%e3%81%95%e3%81%84-asai-meaning/" xr:uid="{080404E9-E2DA-49D6-838A-F965E7622D32}"/>
    <hyperlink ref="D46" r:id="rId1593" tooltip="Learn Japanese Meaning of 浅い (asai) | JLPT N4" display="https://jlptsensei.com/learn-japanese-vocabulary/%e6%b5%85%e3%81%84-%e3%81%82%e3%81%95%e3%81%84-asai-meaning/" xr:uid="{444CC54D-5589-4778-87B3-A71C2915ABAA}"/>
    <hyperlink ref="C46" r:id="rId1594" tooltip="Learn Japanese Meaning of 浅い (asai) | JLPT N4" display="https://jlptsensei.com/learn-japanese-vocabulary/%e6%b5%85%e3%81%84-%e3%81%82%e3%81%95%e3%81%84-asai-meaning/" xr:uid="{104736B2-7206-4611-9D34-B2D5C81D78ED}"/>
    <hyperlink ref="D44" r:id="rId1595" tooltip="Learn Japanese Meaning of アルコール (arukooru) | JLPT N4" display="https://jlptsensei.com/learn-japanese-vocabulary/%e3%82%a2%e3%83%ab%e3%82%b3%e3%83%bc%e3%83%ab-arukooru-meaning/" xr:uid="{0B57667B-15F9-425F-A27E-0FA39CC0AF4F}"/>
    <hyperlink ref="C44" r:id="rId1596" tooltip="Learn Japanese Meaning of アルコール (arukooru) | JLPT N4" display="https://jlptsensei.com/learn-japanese-vocabulary/%e3%82%a2%e3%83%ab%e3%82%b3%e3%83%bc%e3%83%ab-arukooru-meaning/" xr:uid="{7F3406B1-B50B-42DA-A465-12FCD0F6AA20}"/>
    <hyperlink ref="D42" r:id="rId1597" tooltip="Learn Japanese Meaning of アルバイト (arubaito) | JLPT N4" display="https://jlptsensei.com/learn-japanese-vocabulary/%e3%82%a2%e3%83%ab%e3%83%90%e3%82%a4%e3%83%88-arubaito-meaning/" xr:uid="{EB4CFCF8-AE66-43F3-AD51-2F5683F1517F}"/>
    <hyperlink ref="C42" r:id="rId1598" tooltip="Learn Japanese Meaning of アルバイト (arubaito) | JLPT N4" display="https://jlptsensei.com/learn-japanese-vocabulary/%e3%82%a2%e3%83%ab%e3%83%90%e3%82%a4%e3%83%88-arubaito-meaning/" xr:uid="{520B6427-F1F2-430B-B5A7-C818E5CC81E7}"/>
    <hyperlink ref="D41" r:id="rId1599" tooltip="Learn Japanese Meaning of 安全 (anzen) | JLPT N4" display="https://jlptsensei.com/learn-japanese-vocabulary/%e5%ae%89%e5%85%a8-%e3%81%82%e3%82%93%e3%81%9c%e3%82%93-anzen-meaning/" xr:uid="{AB2397CA-D0FB-4D7C-8728-51CC4CC7F94D}"/>
    <hyperlink ref="D39" r:id="rId1600" tooltip="Learn Japanese Meaning of 安全 (anzen) | JLPT N4" display="https://jlptsensei.com/learn-japanese-vocabulary/%e5%ae%89%e5%85%a8-%e3%81%82%e3%82%93%e3%81%9c%e3%82%93-anzen-meaning/" xr:uid="{204AFAD3-E722-4F44-B9DD-44CC966E30D8}"/>
    <hyperlink ref="C39" r:id="rId1601" tooltip="Learn Japanese Meaning of 安全 (anzen) | JLPT N4" display="https://jlptsensei.com/learn-japanese-vocabulary/%e5%ae%89%e5%85%a8-%e3%81%82%e3%82%93%e3%81%9c%e3%82%93-anzen-meaning/" xr:uid="{EF87550B-8D6C-43A6-BC94-DFE0B60284BA}"/>
    <hyperlink ref="D38" r:id="rId1602" tooltip="Learn Japanese Meaning of 安心 (anshin) | JLPT N4" display="https://jlptsensei.com/learn-japanese-vocabulary/%e5%ae%89%e5%bf%83-%e3%81%82%e3%82%93%e3%81%97%e3%82%93-anshin-meaning/" xr:uid="{6D5E822A-F0F5-4212-B7DE-781430FBA92B}"/>
    <hyperlink ref="D36" r:id="rId1603" tooltip="Learn Japanese Meaning of 安心 (anshin) | JLPT N4" display="https://jlptsensei.com/learn-japanese-vocabulary/%e5%ae%89%e5%bf%83-%e3%81%82%e3%82%93%e3%81%97%e3%82%93-anshin-meaning/" xr:uid="{6AD8B502-5207-445F-AF22-16D4F442A6A1}"/>
    <hyperlink ref="C36" r:id="rId1604" tooltip="Learn Japanese Meaning of 安心 (anshin) | JLPT N4" display="https://jlptsensei.com/learn-japanese-vocabulary/%e5%ae%89%e5%bf%83-%e3%81%82%e3%82%93%e3%81%97%e3%82%93-anshin-meaning/" xr:uid="{8D4CB0DC-64CD-4635-AF3A-C6452E2989A9}"/>
    <hyperlink ref="D35" r:id="rId1605" tooltip="Learn Japanese Meaning of 案内 (annai) | JLPT N4" display="https://jlptsensei.com/learn-japanese-vocabulary/%e6%a1%88%e5%86%85-%e3%81%82%e3%82%93%e3%81%aa%e3%81%84-annai-meaning/" xr:uid="{5130343C-43A2-4674-B55A-E31227739C1B}"/>
    <hyperlink ref="D33" r:id="rId1606" tooltip="Learn Japanese Meaning of 案内 (annai) | JLPT N4" display="https://jlptsensei.com/learn-japanese-vocabulary/%e6%a1%88%e5%86%85-%e3%81%82%e3%82%93%e3%81%aa%e3%81%84-annai-meaning/" xr:uid="{75093517-85EF-432A-B023-6F3B6BAF4BC8}"/>
    <hyperlink ref="C33" r:id="rId1607" tooltip="Learn Japanese Meaning of 案内 (annai) | JLPT N4" display="https://jlptsensei.com/learn-japanese-vocabulary/%e6%a1%88%e5%86%85-%e3%81%82%e3%82%93%e3%81%aa%e3%81%84-annai-meaning/" xr:uid="{20E440A2-74F9-4F56-89A0-CE50532298DC}"/>
    <hyperlink ref="D31" r:id="rId1608" tooltip="Learn Japanese Meaning of あんな (anna) | JLPT N4" display="https://jlptsensei.com/learn-japanese-vocabulary/%e3%81%82%e3%82%93%e3%81%aa-anna-meaning/" xr:uid="{59A5C7BB-20AF-4DE9-9ED2-50F54F09B5B2}"/>
    <hyperlink ref="C31" r:id="rId1609" tooltip="Learn Japanese Meaning of あんな (anna) | JLPT N4" display="https://jlptsensei.com/learn-japanese-vocabulary/%e3%81%82%e3%82%93%e3%81%aa-anna-meaning/" xr:uid="{1A74756E-291E-480A-91D5-8BD0C9FF2464}"/>
    <hyperlink ref="D29" r:id="rId1610" tooltip="Learn Japanese Meaning of アナウンサー (anaunsaa) | JLPT N4" display="https://jlptsensei.com/learn-japanese-vocabulary/%e3%82%a2%e3%83%8a%e3%82%a6%e3%83%b3%e3%82%b5%e3%83%bc-anaunsaa-meaning/" xr:uid="{209C879A-D5F7-4370-B23A-04C0BF8035D4}"/>
    <hyperlink ref="C29" r:id="rId1611" tooltip="Learn Japanese Meaning of アナウンサー (anaunsaa) | JLPT N4" display="https://jlptsensei.com/learn-japanese-vocabulary/%e3%82%a2%e3%83%8a%e3%82%a6%e3%83%b3%e3%82%b5%e3%83%bc-anaunsaa-meaning/" xr:uid="{F9575551-F943-4B1E-8C15-1981250A0C9A}"/>
    <hyperlink ref="D27" r:id="rId1612" tooltip="Learn Japanese Meaning of アメリカ (amerika) | JLPT N4" display="https://jlptsensei.com/learn-japanese-vocabulary/%e3%82%a2%e3%83%a1%e3%83%aa%e3%82%ab-amerika-meaning/" xr:uid="{54B51A03-19F4-41FD-A0F7-92656E5DE61B}"/>
    <hyperlink ref="C27" r:id="rId1613" tooltip="Learn Japanese Meaning of アメリカ (amerika) | JLPT N4" display="https://jlptsensei.com/learn-japanese-vocabulary/%e3%82%a2%e3%83%a1%e3%83%aa%e3%82%ab-amerika-meaning/" xr:uid="{0F35EDF1-9402-4249-95DE-2237D91477EA}"/>
    <hyperlink ref="D25" r:id="rId1614" tooltip="Learn Japanese Meaning of アクセサリー (akusesarii) | JLPT N4" display="https://jlptsensei.com/learn-japanese-vocabulary/%e3%82%a2%e3%82%af%e3%82%bb%e3%82%b5%e3%83%aa%e3%83%bc-akusesarii-meaning/" xr:uid="{38E9D7E3-12FC-448F-8E20-3334D9E46684}"/>
    <hyperlink ref="C25" r:id="rId1615" tooltip="Learn Japanese Meaning of アクセサリー (akusesarii) | JLPT N4" display="https://jlptsensei.com/learn-japanese-vocabulary/%e3%82%a2%e3%82%af%e3%82%bb%e3%82%b5%e3%83%aa%e3%83%bc-akusesarii-meaning/" xr:uid="{AE0E6F5F-9E54-4A0E-A895-D39989BB476B}"/>
    <hyperlink ref="D24" r:id="rId1616" tooltip="Learn JLPT N4 Vocabulary: 赤ん坊 (akanbou) baby" display="https://jlptsensei.com/learn-japanese-vocabulary/%e8%b5%a4%e3%82%93%e5%9d%8a-akanbou-baby/" xr:uid="{040D51EA-41B0-4B59-9926-D09F1B2C1941}"/>
    <hyperlink ref="D22" r:id="rId1617" tooltip="Learn JLPT N4 Vocabulary: 赤ん坊 (akanbou) baby" display="https://jlptsensei.com/learn-japanese-vocabulary/%e8%b5%a4%e3%82%93%e5%9d%8a-akanbou-baby/" xr:uid="{8560DEBB-6738-41E1-BA63-EB6AEB96A703}"/>
    <hyperlink ref="C22" r:id="rId1618" tooltip="Learn JLPT N4 Vocabulary: 赤ん坊 (akanbou) baby" display="https://jlptsensei.com/learn-japanese-vocabulary/%e8%b5%a4%e3%82%93%e5%9d%8a-akanbou-baby/" xr:uid="{168F60D9-3101-4F5D-A0EE-3BDB3E6D9295}"/>
    <hyperlink ref="D21" r:id="rId1619" tooltip="Learn Japanese Meaning of 赤ちゃん (akachan) | JLPT N4" display="https://jlptsensei.com/learn-japanese-vocabulary/%e8%b5%a4%e3%81%a1%e3%82%83%e3%82%93-%e3%81%82%e3%81%8b%e3%81%a1%e3%82%83%e3%82%93-akachan-meaning/" xr:uid="{F94E1D1E-3F21-43A3-B8DB-66690E0E1120}"/>
    <hyperlink ref="D19" r:id="rId1620" tooltip="Learn Japanese Meaning of 赤ちゃん (akachan) | JLPT N4" display="https://jlptsensei.com/learn-japanese-vocabulary/%e8%b5%a4%e3%81%a1%e3%82%83%e3%82%93-%e3%81%82%e3%81%8b%e3%81%a1%e3%82%83%e3%82%93-akachan-meaning/" xr:uid="{4CFC4D4C-E12D-4D56-9EAB-C44FDB89C260}"/>
    <hyperlink ref="C19" r:id="rId1621" tooltip="Learn Japanese Meaning of 赤ちゃん (akachan) | JLPT N4" display="https://jlptsensei.com/learn-japanese-vocabulary/%e8%b5%a4%e3%81%a1%e3%82%83%e3%82%93-%e3%81%82%e3%81%8b%e3%81%a1%e3%82%83%e3%82%93-akachan-meaning/" xr:uid="{38D7E08D-6F11-42C7-92A9-D7D8D2B87DAA}"/>
    <hyperlink ref="D17" r:id="rId1622" tooltip="Learn Japanese Meaning of アジア (ajia) | JLPT N4" display="https://jlptsensei.com/learn-japanese-vocabulary/%e3%82%a2%e3%82%b8%e3%82%a2-ajia-meaning/" xr:uid="{DE72C119-C6D4-400C-9F82-19B62089B61E}"/>
    <hyperlink ref="C17" r:id="rId1623" tooltip="Learn Japanese Meaning of アジア (ajia) | JLPT N4" display="https://jlptsensei.com/learn-japanese-vocabulary/%e3%82%a2%e3%82%b8%e3%82%a2-ajia-meaning/" xr:uid="{4E466360-680A-4EFE-80F1-AFD0B8B02D06}"/>
    <hyperlink ref="D16" r:id="rId1624" tooltip="Learn JLPT N4 Vocabulary: 味 (aji) flavor" display="https://jlptsensei.com/learn-japanese-vocabulary/%e5%91%b3-aji-meaning-flavor/" xr:uid="{137BCEE5-1225-42B7-AAB6-BD9041A13FE9}"/>
    <hyperlink ref="D14" r:id="rId1625" tooltip="Learn JLPT N4 Vocabulary: 味 (aji) flavor" display="https://jlptsensei.com/learn-japanese-vocabulary/%e5%91%b3-aji-meaning-flavor/" xr:uid="{7921C517-6FED-46A7-A01F-3B1CF6657232}"/>
    <hyperlink ref="C14" r:id="rId1626" tooltip="Learn JLPT N4 Vocabulary: 味 (aji) flavor" display="https://jlptsensei.com/learn-japanese-vocabulary/%e5%91%b3-aji-meaning-flavor/" xr:uid="{6D5FA6AA-696A-4256-A42E-BE8F0DA491D3}"/>
    <hyperlink ref="D13" r:id="rId1627" tooltip="Learn Japanese Meaning of 挨拶 (aisatsu) | JLPT N4" display="https://jlptsensei.com/learn-japanese-vocabulary/%e6%8c%a8%e6%8b%b6-%e3%81%82%e3%81%84%e3%81%95%e3%81%a4-aisatsu-meaning/" xr:uid="{FE8361F2-0EE0-4124-859A-5C283690AF41}"/>
    <hyperlink ref="D11" r:id="rId1628" tooltip="Learn Japanese Meaning of 挨拶 (aisatsu) | JLPT N4" display="https://jlptsensei.com/learn-japanese-vocabulary/%e6%8c%a8%e6%8b%b6-%e3%81%82%e3%81%84%e3%81%95%e3%81%a4-aisatsu-meaning/" xr:uid="{1B7BA25A-9A43-4207-B527-0FD75FBFB24E}"/>
    <hyperlink ref="C11" r:id="rId1629" tooltip="Learn Japanese Meaning of 挨拶 (aisatsu) | JLPT N4" display="https://jlptsensei.com/learn-japanese-vocabulary/%e6%8c%a8%e6%8b%b6-%e3%81%82%e3%81%84%e3%81%95%e3%81%a4-aisatsu-meaning/" xr:uid="{3BAE912A-7C32-4929-BD67-8AEFC1B9EB94}"/>
    <hyperlink ref="D6" r:id="rId1630" tooltip="Learn Japanese Meaning of アフリカ (afurika) | JLPT N4" display="https://jlptsensei.com/learn-japanese-vocabulary/%e3%82%a2%e3%83%95%e3%83%aa%e3%82%ab-afurika-meaning/" xr:uid="{85C10B69-EBB9-4138-9AEC-F5430282EEDB}"/>
    <hyperlink ref="C6" r:id="rId1631" tooltip="Learn Japanese Meaning of アフリカ (afurika) | JLPT N4" display="https://jlptsensei.com/learn-japanese-vocabulary/%e3%82%a2%e3%83%95%e3%83%aa%e3%82%ab-afurika-meaning/" xr:uid="{4582A752-5B3E-47CE-8994-0A93E49226A0}"/>
    <hyperlink ref="D4" r:id="rId1632" tooltip="Learn Japanese Meaning of ああ (aa) | JLPT N4" display="https://jlptsensei.com/learn-japanese-vocabulary/%e3%81%82%e3%81%82-aa-meaning/" xr:uid="{070AD3AB-D74A-4F76-9DB9-5B40A90977C4}"/>
    <hyperlink ref="C4" r:id="rId1633" tooltip="Learn Japanese Meaning of ああ (aa) | JLPT N4" display="https://jlptsensei.com/learn-japanese-vocabulary/%e3%81%82%e3%81%82-aa-meaning/" xr:uid="{F8B9B158-2915-4030-A100-434618F3CF85}"/>
    <hyperlink ref="D2" r:id="rId1634" tooltip="Learn Japanese Meaning of あ (a) | JLPT N4" display="https://jlptsensei.com/learn-japanese-vocabulary/%e3%81%82-a-meaning/" xr:uid="{3A9E1707-766B-4171-A224-DF7C28340F77}"/>
    <hyperlink ref="C2" r:id="rId1635" tooltip="Learn Japanese Meaning of あ (a) | JLPT N4" display="https://jlptsensei.com/learn-japanese-vocabulary/%e3%81%82-a-meaning/" xr:uid="{9675D729-4045-41A2-87AF-C3A56D2E646B}"/>
    <hyperlink ref="D10" r:id="rId1636" tooltip="Learn Japanese Meaning of 上がる (agaru) | JLPT N4" display="https://jlptsensei.com/learn-japanese-vocabulary/%e4%b8%8a%e3%81%8c%e3%82%8b-%e3%81%82%e3%81%8c%e3%82%8b-agaru-meaning/" xr:uid="{C7472A44-150D-4AF3-9332-8B9EB08CDADD}"/>
    <hyperlink ref="C8" r:id="rId1637" tooltip="Learn Japanese Meaning of 上がる (agaru) | JLPT N4" display="https://jlptsensei.com/learn-japanese-vocabulary/%e4%b8%8a%e3%81%8c%e3%82%8b-%e3%81%82%e3%81%8c%e3%82%8b-agaru-meaning/" xr:uid="{7A6B5E58-A895-4636-BE8D-176C95E3EA18}"/>
    <hyperlink ref="D8" r:id="rId1638" tooltip="Learn Japanese Meaning of 上がる (agaru) | JLPT N4" display="https://jlptsensei.com/learn-japanese-vocabulary/%e4%b8%8a%e3%81%8c%e3%82%8b-%e3%81%82%e3%81%8c%e3%82%8b-agaru-meaning/" xr:uid="{A5870478-1AAD-41AC-B97E-3843A0A0E8BC}"/>
  </hyperlinks>
  <pageMargins left="0.7" right="0.7" top="0.75" bottom="0.75" header="0.3" footer="0.3"/>
  <drawing r:id="rId16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Trần</dc:creator>
  <cp:lastModifiedBy>Anh Tuấn Trần</cp:lastModifiedBy>
  <dcterms:created xsi:type="dcterms:W3CDTF">2023-10-26T01:48:23Z</dcterms:created>
  <dcterms:modified xsi:type="dcterms:W3CDTF">2023-10-31T01:48:36Z</dcterms:modified>
</cp:coreProperties>
</file>