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10323\OneDrive\デスクトップ\卒業制作\batepan\Data\N5\"/>
    </mc:Choice>
  </mc:AlternateContent>
  <xr:revisionPtr revIDLastSave="0" documentId="13_ncr:1_{E77FEFA9-0B13-4465-A1BB-C0A848DF99C2}" xr6:coauthVersionLast="47" xr6:coauthVersionMax="47" xr10:uidLastSave="{00000000-0000-0000-0000-000000000000}"/>
  <bookViews>
    <workbookView xWindow="-110" yWindow="-110" windowWidth="19420" windowHeight="10420" xr2:uid="{17E0AA38-E227-44CB-B390-FDF0CA3222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11" i="1" l="1"/>
  <c r="E1812" i="1"/>
  <c r="E1814" i="1"/>
  <c r="E1815" i="1"/>
  <c r="E1817" i="1"/>
  <c r="E1818" i="1"/>
  <c r="E1820" i="1"/>
  <c r="E1821" i="1"/>
  <c r="E1823" i="1"/>
  <c r="E1824" i="1"/>
  <c r="E1826" i="1"/>
  <c r="E1827" i="1"/>
  <c r="E1808" i="1"/>
  <c r="E1768" i="1"/>
  <c r="E1769" i="1"/>
  <c r="E1771" i="1"/>
  <c r="E1772" i="1"/>
  <c r="E1774" i="1"/>
  <c r="E1775" i="1"/>
  <c r="E1777" i="1"/>
  <c r="E1778" i="1"/>
  <c r="E1780" i="1"/>
  <c r="E1781" i="1"/>
  <c r="E1756" i="1"/>
  <c r="E1757" i="1"/>
  <c r="E1759" i="1"/>
  <c r="E1760" i="1"/>
  <c r="E1762" i="1"/>
  <c r="E1763" i="1"/>
  <c r="E1765" i="1"/>
  <c r="E1766" i="1"/>
  <c r="E1753" i="1"/>
  <c r="E1538" i="1"/>
  <c r="E1540" i="1"/>
  <c r="E1541" i="1"/>
  <c r="E1543" i="1"/>
  <c r="E1544" i="1"/>
  <c r="E1546" i="1"/>
  <c r="E1547" i="1"/>
  <c r="E1549" i="1"/>
  <c r="E1550" i="1"/>
  <c r="E1552" i="1"/>
  <c r="E1553" i="1"/>
  <c r="E1555" i="1"/>
  <c r="E1556" i="1"/>
  <c r="E1558" i="1"/>
  <c r="E1535" i="1"/>
  <c r="E1527" i="1"/>
  <c r="E1529" i="1"/>
  <c r="E1530" i="1"/>
  <c r="E1524" i="1"/>
  <c r="E1510" i="1"/>
  <c r="E1511" i="1"/>
  <c r="E1513" i="1"/>
  <c r="E1514" i="1"/>
  <c r="E1507" i="1"/>
  <c r="E1504" i="1"/>
  <c r="E1483" i="1"/>
  <c r="E1479" i="1"/>
  <c r="E1481" i="1"/>
  <c r="E1482" i="1"/>
  <c r="E1477" i="1"/>
  <c r="E1475" i="1"/>
  <c r="E1425" i="1"/>
  <c r="E1427" i="1"/>
  <c r="E1428" i="1"/>
  <c r="E1430" i="1"/>
  <c r="E1431" i="1"/>
  <c r="E1433" i="1"/>
  <c r="E1434" i="1"/>
  <c r="E1436" i="1"/>
  <c r="E1437" i="1"/>
  <c r="E1439" i="1"/>
  <c r="E1440" i="1"/>
  <c r="E1442" i="1"/>
  <c r="E1443" i="1"/>
  <c r="E1445" i="1"/>
  <c r="E1446" i="1"/>
  <c r="E1448" i="1"/>
  <c r="E1449" i="1"/>
  <c r="E1451" i="1"/>
  <c r="E1452" i="1"/>
  <c r="E1454" i="1"/>
  <c r="E1455" i="1"/>
  <c r="E1457" i="1"/>
  <c r="E1458" i="1"/>
  <c r="E1460" i="1"/>
  <c r="E1461" i="1"/>
  <c r="E1463" i="1"/>
  <c r="E1464" i="1"/>
  <c r="E1466" i="1"/>
  <c r="E1467" i="1"/>
  <c r="E1469" i="1"/>
  <c r="E1470" i="1"/>
  <c r="E1472" i="1"/>
  <c r="E1422" i="1"/>
  <c r="E1419" i="1"/>
  <c r="E1374" i="1"/>
  <c r="E1376" i="1"/>
  <c r="E1377" i="1"/>
  <c r="E1379" i="1"/>
  <c r="E1380" i="1"/>
  <c r="E1382" i="1"/>
  <c r="E1383" i="1"/>
  <c r="E1385" i="1"/>
  <c r="E1371" i="1"/>
  <c r="E1368" i="1"/>
  <c r="E1330" i="1"/>
  <c r="E1332" i="1"/>
  <c r="E1333" i="1"/>
  <c r="E1335" i="1"/>
  <c r="E1336" i="1"/>
  <c r="E1338" i="1"/>
  <c r="E1339" i="1"/>
  <c r="E1341" i="1"/>
  <c r="E1342" i="1"/>
  <c r="E1344" i="1"/>
  <c r="E1327" i="1"/>
  <c r="E1324" i="1"/>
  <c r="E1319" i="1"/>
  <c r="E1306" i="1"/>
  <c r="E1308" i="1"/>
  <c r="E1303" i="1"/>
  <c r="E1300" i="1"/>
  <c r="E1148" i="1"/>
  <c r="E1149" i="1"/>
  <c r="E1145" i="1"/>
  <c r="E1142" i="1"/>
  <c r="E1063" i="1"/>
  <c r="E1065" i="1"/>
  <c r="E1066" i="1"/>
  <c r="E1068" i="1"/>
  <c r="E1069" i="1"/>
  <c r="E1071" i="1"/>
  <c r="E1072" i="1"/>
  <c r="E1074" i="1"/>
  <c r="E1075" i="1"/>
  <c r="E1077" i="1"/>
  <c r="E1078" i="1"/>
  <c r="E1080" i="1"/>
  <c r="E1081" i="1"/>
  <c r="E1083" i="1"/>
  <c r="E1084" i="1"/>
  <c r="E1086" i="1"/>
  <c r="E1087" i="1"/>
  <c r="E1089" i="1"/>
  <c r="E1090" i="1"/>
  <c r="E1092" i="1"/>
  <c r="E1093" i="1"/>
  <c r="E1095" i="1"/>
  <c r="E1096" i="1"/>
  <c r="E1098" i="1"/>
  <c r="E1099" i="1"/>
  <c r="E1101" i="1"/>
  <c r="E1060" i="1"/>
  <c r="E1040" i="1"/>
  <c r="E1041" i="1"/>
  <c r="E1043" i="1"/>
  <c r="E1044" i="1"/>
  <c r="E1046" i="1"/>
  <c r="E1047" i="1"/>
  <c r="E1049" i="1"/>
  <c r="E1050" i="1"/>
  <c r="E1052" i="1"/>
  <c r="E1053" i="1"/>
  <c r="E1055" i="1"/>
  <c r="E1056" i="1"/>
  <c r="E1037" i="1"/>
  <c r="E976" i="1"/>
  <c r="E978" i="1"/>
  <c r="E979" i="1"/>
  <c r="E981" i="1"/>
  <c r="E982" i="1"/>
  <c r="E984" i="1"/>
  <c r="E985" i="1"/>
  <c r="E987" i="1"/>
  <c r="E988" i="1"/>
  <c r="E990" i="1"/>
  <c r="E991" i="1"/>
  <c r="E993" i="1"/>
  <c r="E994" i="1"/>
  <c r="E996" i="1"/>
  <c r="E997" i="1"/>
  <c r="E999" i="1"/>
  <c r="E1000" i="1"/>
  <c r="E1002" i="1"/>
  <c r="E973" i="1"/>
  <c r="E923" i="1"/>
  <c r="E924" i="1"/>
  <c r="E926" i="1"/>
  <c r="E927" i="1"/>
  <c r="E929" i="1"/>
  <c r="E930" i="1"/>
  <c r="E932" i="1"/>
  <c r="E933" i="1"/>
  <c r="E935" i="1"/>
  <c r="E936" i="1"/>
  <c r="E938" i="1"/>
  <c r="E939" i="1"/>
  <c r="E941" i="1"/>
  <c r="E942" i="1"/>
  <c r="E944" i="1"/>
  <c r="E945" i="1"/>
  <c r="E947" i="1"/>
  <c r="E948" i="1"/>
  <c r="E950" i="1"/>
  <c r="E951" i="1"/>
  <c r="E953" i="1"/>
  <c r="E954" i="1"/>
  <c r="E956" i="1"/>
  <c r="E957" i="1"/>
  <c r="E959" i="1"/>
  <c r="E960" i="1"/>
  <c r="E962" i="1"/>
  <c r="E963" i="1"/>
  <c r="E965" i="1"/>
  <c r="E966" i="1"/>
  <c r="E968" i="1"/>
  <c r="E969" i="1"/>
  <c r="E920" i="1"/>
  <c r="E841" i="1"/>
  <c r="E843" i="1"/>
  <c r="E844" i="1"/>
  <c r="E846" i="1"/>
  <c r="E847" i="1"/>
  <c r="E849" i="1"/>
  <c r="E850" i="1"/>
  <c r="E852" i="1"/>
  <c r="E853" i="1"/>
  <c r="E855" i="1"/>
  <c r="E856" i="1"/>
  <c r="E858" i="1"/>
  <c r="E859" i="1"/>
  <c r="E861" i="1"/>
  <c r="E862" i="1"/>
  <c r="E864" i="1"/>
  <c r="E865" i="1"/>
  <c r="E867" i="1"/>
  <c r="E868" i="1"/>
  <c r="E870" i="1"/>
  <c r="E871" i="1"/>
  <c r="E873" i="1"/>
  <c r="E874" i="1"/>
  <c r="E876" i="1"/>
  <c r="E877" i="1"/>
  <c r="E879" i="1"/>
  <c r="E838" i="1"/>
  <c r="E809" i="1"/>
  <c r="E810" i="1"/>
  <c r="E812" i="1"/>
  <c r="E813" i="1"/>
  <c r="E815" i="1"/>
  <c r="E816" i="1"/>
  <c r="E818" i="1"/>
  <c r="E819" i="1"/>
  <c r="E806" i="1"/>
  <c r="E779" i="1"/>
  <c r="E780" i="1"/>
  <c r="E782" i="1"/>
  <c r="E783" i="1"/>
  <c r="E785" i="1"/>
  <c r="E786" i="1"/>
  <c r="E788" i="1"/>
  <c r="E789" i="1"/>
  <c r="E791" i="1"/>
  <c r="E792" i="1"/>
  <c r="E776" i="1"/>
  <c r="E727" i="1"/>
  <c r="E729" i="1"/>
  <c r="E730" i="1"/>
  <c r="E732" i="1"/>
  <c r="E733" i="1"/>
  <c r="E735" i="1"/>
  <c r="E736" i="1"/>
  <c r="E738" i="1"/>
  <c r="E739" i="1"/>
  <c r="E741" i="1"/>
  <c r="E742" i="1"/>
  <c r="E744" i="1"/>
  <c r="E745" i="1"/>
  <c r="E747" i="1"/>
  <c r="E748" i="1"/>
  <c r="E750" i="1"/>
  <c r="E751" i="1"/>
  <c r="E753" i="1"/>
  <c r="E754" i="1"/>
  <c r="E756" i="1"/>
  <c r="E757" i="1"/>
  <c r="E759" i="1"/>
  <c r="E760" i="1"/>
  <c r="E762" i="1"/>
  <c r="E763" i="1"/>
  <c r="E765" i="1"/>
  <c r="E766" i="1"/>
  <c r="E768" i="1"/>
  <c r="E769" i="1"/>
  <c r="E771" i="1"/>
  <c r="E694" i="1"/>
  <c r="E696" i="1"/>
  <c r="E697" i="1"/>
  <c r="E699" i="1"/>
  <c r="E700" i="1"/>
  <c r="E702" i="1"/>
  <c r="E703" i="1"/>
  <c r="E705" i="1"/>
  <c r="E706" i="1"/>
  <c r="E708" i="1"/>
  <c r="E709" i="1"/>
  <c r="E711" i="1"/>
  <c r="E712" i="1"/>
  <c r="E714" i="1"/>
  <c r="E715" i="1"/>
  <c r="E717" i="1"/>
  <c r="E718" i="1"/>
  <c r="E720" i="1"/>
  <c r="E721" i="1"/>
  <c r="E723" i="1"/>
  <c r="E724" i="1"/>
  <c r="E726" i="1"/>
  <c r="E691" i="1"/>
  <c r="E680" i="1"/>
  <c r="E640" i="1"/>
  <c r="E642" i="1"/>
  <c r="E643" i="1"/>
  <c r="E645" i="1"/>
  <c r="E646" i="1"/>
  <c r="E648" i="1"/>
  <c r="E649" i="1"/>
  <c r="E651" i="1"/>
  <c r="E652" i="1"/>
  <c r="E654" i="1"/>
  <c r="E655" i="1"/>
  <c r="E657" i="1"/>
  <c r="E658" i="1"/>
  <c r="E660" i="1"/>
  <c r="E661" i="1"/>
  <c r="E663" i="1"/>
  <c r="E664" i="1"/>
  <c r="E666" i="1"/>
  <c r="E667" i="1"/>
  <c r="E669" i="1"/>
  <c r="E637" i="1"/>
  <c r="E611" i="1"/>
  <c r="E612" i="1"/>
  <c r="E614" i="1"/>
  <c r="E615" i="1"/>
  <c r="E617" i="1"/>
  <c r="E618" i="1"/>
  <c r="E620" i="1"/>
  <c r="E621" i="1"/>
  <c r="E623" i="1"/>
  <c r="E624" i="1"/>
  <c r="E626" i="1"/>
  <c r="E627" i="1"/>
  <c r="E629" i="1"/>
  <c r="E630" i="1"/>
  <c r="E632" i="1"/>
  <c r="E633" i="1"/>
  <c r="E608" i="1"/>
  <c r="E609" i="1"/>
  <c r="E547" i="1"/>
  <c r="E549" i="1"/>
  <c r="E550" i="1"/>
  <c r="E552" i="1"/>
  <c r="E553" i="1"/>
  <c r="E555" i="1"/>
  <c r="E556" i="1"/>
  <c r="E558" i="1"/>
  <c r="E559" i="1"/>
  <c r="E561" i="1"/>
  <c r="E562" i="1"/>
  <c r="E564" i="1"/>
  <c r="E565" i="1"/>
  <c r="E567" i="1"/>
  <c r="E568" i="1"/>
  <c r="E570" i="1"/>
  <c r="E571" i="1"/>
  <c r="E573" i="1"/>
  <c r="E574" i="1"/>
  <c r="E576" i="1"/>
  <c r="E577" i="1"/>
  <c r="E579" i="1"/>
  <c r="E580" i="1"/>
  <c r="E582" i="1"/>
  <c r="E583" i="1"/>
  <c r="E585" i="1"/>
  <c r="E586" i="1"/>
  <c r="E588" i="1"/>
  <c r="E589" i="1"/>
  <c r="E591" i="1"/>
  <c r="E592" i="1"/>
  <c r="E594" i="1"/>
  <c r="E595" i="1"/>
  <c r="E597" i="1"/>
  <c r="E598" i="1"/>
  <c r="E600" i="1"/>
  <c r="E601" i="1"/>
  <c r="E544" i="1"/>
  <c r="E520" i="1"/>
  <c r="E522" i="1"/>
  <c r="E523" i="1"/>
  <c r="E525" i="1"/>
  <c r="E526" i="1"/>
  <c r="E528" i="1"/>
  <c r="E529" i="1"/>
  <c r="E531" i="1"/>
  <c r="E517" i="1"/>
  <c r="E512" i="1"/>
  <c r="E506" i="1"/>
  <c r="E508" i="1"/>
  <c r="E509" i="1"/>
  <c r="E511" i="1"/>
  <c r="E503" i="1"/>
  <c r="E500" i="1"/>
  <c r="E489" i="1"/>
  <c r="E490" i="1"/>
  <c r="E492" i="1"/>
  <c r="E493" i="1"/>
  <c r="E495" i="1"/>
  <c r="E496" i="1"/>
  <c r="E499" i="1"/>
  <c r="E420" i="1"/>
  <c r="E421" i="1"/>
  <c r="E423" i="1"/>
  <c r="E424" i="1"/>
  <c r="E426" i="1"/>
  <c r="E427" i="1"/>
  <c r="E429" i="1"/>
  <c r="E430" i="1"/>
  <c r="E432" i="1"/>
  <c r="E433" i="1"/>
  <c r="E435" i="1"/>
  <c r="E436" i="1"/>
  <c r="E438" i="1"/>
  <c r="E439" i="1"/>
  <c r="E441" i="1"/>
  <c r="E442" i="1"/>
  <c r="E444" i="1"/>
  <c r="E445" i="1"/>
  <c r="E447" i="1"/>
  <c r="E448" i="1"/>
  <c r="E450" i="1"/>
  <c r="E451" i="1"/>
  <c r="E453" i="1"/>
  <c r="E454" i="1"/>
  <c r="E456" i="1"/>
  <c r="E457" i="1"/>
  <c r="E459" i="1"/>
  <c r="E460" i="1"/>
  <c r="E462" i="1"/>
  <c r="E463" i="1"/>
  <c r="E465" i="1"/>
  <c r="E466" i="1"/>
  <c r="E468" i="1"/>
  <c r="E469" i="1"/>
  <c r="E471" i="1"/>
  <c r="E472" i="1"/>
  <c r="E474" i="1"/>
  <c r="E475" i="1"/>
  <c r="E477" i="1"/>
  <c r="E478" i="1"/>
  <c r="E480" i="1"/>
  <c r="E481" i="1"/>
  <c r="E483" i="1"/>
  <c r="E484" i="1"/>
  <c r="E486" i="1"/>
  <c r="E487" i="1"/>
  <c r="E417" i="1"/>
  <c r="E368" i="1"/>
  <c r="E369" i="1"/>
  <c r="E371" i="1"/>
  <c r="E372" i="1"/>
  <c r="E359" i="1"/>
  <c r="E360" i="1"/>
  <c r="E362" i="1"/>
  <c r="E363" i="1"/>
  <c r="E365" i="1"/>
  <c r="E366" i="1"/>
  <c r="E356" i="1"/>
  <c r="E348" i="1"/>
  <c r="E351" i="1"/>
  <c r="E345" i="1"/>
  <c r="E342" i="1"/>
  <c r="E261" i="1"/>
  <c r="E262" i="1"/>
  <c r="E260" i="1"/>
  <c r="E257" i="1"/>
  <c r="E249" i="1"/>
  <c r="E230" i="1"/>
  <c r="E210" i="1"/>
  <c r="E213" i="1"/>
  <c r="E216" i="1"/>
  <c r="E219" i="1"/>
  <c r="E222" i="1"/>
  <c r="E225" i="1"/>
  <c r="E207" i="1"/>
  <c r="E204" i="1"/>
  <c r="E175" i="1"/>
  <c r="E178" i="1"/>
  <c r="E181" i="1"/>
  <c r="E172" i="1"/>
  <c r="E137" i="1"/>
  <c r="E101" i="1"/>
  <c r="E102" i="1"/>
  <c r="E104" i="1"/>
  <c r="E105" i="1"/>
  <c r="E107" i="1"/>
  <c r="E108" i="1"/>
  <c r="E110" i="1"/>
  <c r="E111" i="1"/>
  <c r="E113" i="1"/>
  <c r="E114" i="1"/>
  <c r="E116" i="1"/>
  <c r="E117" i="1"/>
  <c r="E119" i="1"/>
  <c r="E120" i="1"/>
  <c r="E122" i="1"/>
  <c r="E123" i="1"/>
  <c r="E125" i="1"/>
  <c r="E126" i="1"/>
  <c r="E128" i="1"/>
  <c r="E129" i="1"/>
  <c r="E131" i="1"/>
  <c r="E132" i="1"/>
  <c r="E134" i="1"/>
  <c r="E135" i="1"/>
  <c r="E98" i="1"/>
  <c r="E95" i="1"/>
  <c r="E59" i="1"/>
  <c r="E62" i="1"/>
  <c r="E65" i="1"/>
  <c r="E68" i="1"/>
  <c r="E71" i="1"/>
  <c r="E74" i="1"/>
  <c r="E77" i="1"/>
  <c r="E80" i="1"/>
  <c r="E83" i="1"/>
  <c r="E86" i="1"/>
  <c r="E89" i="1"/>
  <c r="E92" i="1"/>
  <c r="E96" i="1"/>
  <c r="E53" i="1"/>
  <c r="E56" i="1"/>
  <c r="E50" i="1"/>
  <c r="E44" i="1"/>
  <c r="E18" i="1"/>
  <c r="E19" i="1"/>
  <c r="E21" i="1"/>
  <c r="E22" i="1"/>
  <c r="E24" i="1"/>
  <c r="E25" i="1"/>
  <c r="E27" i="1"/>
  <c r="E28" i="1"/>
  <c r="E30" i="1"/>
  <c r="E31" i="1"/>
  <c r="E33" i="1"/>
  <c r="E34" i="1"/>
  <c r="E36" i="1"/>
  <c r="E37" i="1"/>
  <c r="E39" i="1"/>
  <c r="E40" i="1"/>
  <c r="E43" i="1"/>
  <c r="E45" i="1"/>
  <c r="E46" i="1"/>
  <c r="E15" i="1"/>
  <c r="E12" i="1"/>
  <c r="E1621" i="1"/>
  <c r="E1623" i="1"/>
  <c r="E1624" i="1"/>
  <c r="E1626" i="1"/>
  <c r="E1627" i="1"/>
  <c r="E1629" i="1"/>
  <c r="E1630" i="1"/>
  <c r="E1632" i="1"/>
  <c r="E1633" i="1"/>
  <c r="E1635" i="1"/>
  <c r="E1636" i="1"/>
  <c r="E1638" i="1"/>
  <c r="E1639" i="1"/>
  <c r="E1641" i="1"/>
  <c r="E1642" i="1"/>
  <c r="E1644" i="1"/>
  <c r="E1645" i="1"/>
  <c r="E1647" i="1"/>
  <c r="E1648" i="1"/>
  <c r="E1650" i="1"/>
  <c r="E1651" i="1"/>
  <c r="E1653" i="1"/>
  <c r="E1654" i="1"/>
  <c r="E1656" i="1"/>
  <c r="E1657" i="1"/>
  <c r="E1659" i="1"/>
  <c r="E1660" i="1"/>
  <c r="E1662" i="1"/>
  <c r="E1663" i="1"/>
  <c r="E1665" i="1"/>
  <c r="E1666" i="1"/>
  <c r="E1668" i="1"/>
  <c r="E1618" i="1"/>
  <c r="E1615" i="1"/>
  <c r="E10" i="1"/>
  <c r="E13" i="1"/>
  <c r="E16" i="1"/>
  <c r="E47" i="1"/>
  <c r="E99" i="1"/>
  <c r="E142" i="1"/>
  <c r="E145" i="1"/>
  <c r="E148" i="1"/>
  <c r="E151" i="1"/>
  <c r="E154" i="1"/>
  <c r="E157" i="1"/>
  <c r="E160" i="1"/>
  <c r="E163" i="1"/>
  <c r="E166" i="1"/>
  <c r="E169" i="1"/>
  <c r="E187" i="1"/>
  <c r="E190" i="1"/>
  <c r="E193" i="1"/>
  <c r="E196" i="1"/>
  <c r="E199" i="1"/>
  <c r="E231" i="1"/>
  <c r="E234" i="1"/>
  <c r="E240" i="1"/>
  <c r="E246" i="1"/>
  <c r="E258" i="1"/>
  <c r="E265" i="1"/>
  <c r="E268" i="1"/>
  <c r="E271" i="1"/>
  <c r="E274" i="1"/>
  <c r="E277" i="1"/>
  <c r="E283" i="1"/>
  <c r="E286" i="1"/>
  <c r="E289" i="1"/>
  <c r="E292" i="1"/>
  <c r="E295" i="1"/>
  <c r="E298" i="1"/>
  <c r="E301" i="1"/>
  <c r="E304" i="1"/>
  <c r="E307" i="1"/>
  <c r="E310" i="1"/>
  <c r="E313" i="1"/>
  <c r="E316" i="1"/>
  <c r="E319" i="1"/>
  <c r="E322" i="1"/>
  <c r="E325" i="1"/>
  <c r="E328" i="1"/>
  <c r="E331" i="1"/>
  <c r="E334" i="1"/>
  <c r="E337" i="1"/>
  <c r="E357" i="1"/>
  <c r="E376" i="1"/>
  <c r="E379" i="1"/>
  <c r="E382" i="1"/>
  <c r="E385" i="1"/>
  <c r="E388" i="1"/>
  <c r="E391" i="1"/>
  <c r="E394" i="1"/>
  <c r="E397" i="1"/>
  <c r="E400" i="1"/>
  <c r="E403" i="1"/>
  <c r="E406" i="1"/>
  <c r="E409" i="1"/>
  <c r="E415" i="1"/>
  <c r="E418" i="1"/>
  <c r="E502" i="1"/>
  <c r="E505" i="1"/>
  <c r="E513" i="1"/>
  <c r="E516" i="1"/>
  <c r="E519" i="1"/>
  <c r="E534" i="1"/>
  <c r="E537" i="1"/>
  <c r="E543" i="1"/>
  <c r="E546" i="1"/>
  <c r="E606" i="1"/>
  <c r="E636" i="1"/>
  <c r="E639" i="1"/>
  <c r="E672" i="1"/>
  <c r="E675" i="1"/>
  <c r="E681" i="1"/>
  <c r="E684" i="1"/>
  <c r="E690" i="1"/>
  <c r="E693" i="1"/>
  <c r="E777" i="1"/>
  <c r="E795" i="1"/>
  <c r="E798" i="1"/>
  <c r="E801" i="1"/>
  <c r="E807" i="1"/>
  <c r="E822" i="1"/>
  <c r="E825" i="1"/>
  <c r="E831" i="1"/>
  <c r="E837" i="1"/>
  <c r="E840" i="1"/>
  <c r="E882" i="1"/>
  <c r="E885" i="1"/>
  <c r="E888" i="1"/>
  <c r="E891" i="1"/>
  <c r="E894" i="1"/>
  <c r="E897" i="1"/>
  <c r="E900" i="1"/>
  <c r="E903" i="1"/>
  <c r="E906" i="1"/>
  <c r="E909" i="1"/>
  <c r="E912" i="1"/>
  <c r="E915" i="1"/>
  <c r="E921" i="1"/>
  <c r="E972" i="1"/>
  <c r="E975" i="1"/>
  <c r="E1005" i="1"/>
  <c r="E1008" i="1"/>
  <c r="E1011" i="1"/>
  <c r="E1014" i="1"/>
  <c r="E1017" i="1"/>
  <c r="E1020" i="1"/>
  <c r="E1023" i="1"/>
  <c r="E1026" i="1"/>
  <c r="E1029" i="1"/>
  <c r="E1032" i="1"/>
  <c r="E1038" i="1"/>
  <c r="E1059" i="1"/>
  <c r="E1062" i="1"/>
  <c r="E1104" i="1"/>
  <c r="E1107" i="1"/>
  <c r="E1110" i="1"/>
  <c r="E1113" i="1"/>
  <c r="E1116" i="1"/>
  <c r="E1119" i="1"/>
  <c r="E1122" i="1"/>
  <c r="E1125" i="1"/>
  <c r="E1128" i="1"/>
  <c r="E1131" i="1"/>
  <c r="E1134" i="1"/>
  <c r="E1137" i="1"/>
  <c r="E1143" i="1"/>
  <c r="E1146" i="1"/>
  <c r="E1152" i="1"/>
  <c r="E1155" i="1"/>
  <c r="E1158" i="1"/>
  <c r="E1161" i="1"/>
  <c r="E1164" i="1"/>
  <c r="E1167" i="1"/>
  <c r="E1170" i="1"/>
  <c r="E1173" i="1"/>
  <c r="E1176" i="1"/>
  <c r="E1179" i="1"/>
  <c r="E1182" i="1"/>
  <c r="E1185" i="1"/>
  <c r="E1188" i="1"/>
  <c r="E1191" i="1"/>
  <c r="E1194" i="1"/>
  <c r="E1197" i="1"/>
  <c r="E1200" i="1"/>
  <c r="E1203" i="1"/>
  <c r="E1206" i="1"/>
  <c r="E1209" i="1"/>
  <c r="E1212" i="1"/>
  <c r="E1215" i="1"/>
  <c r="E1218" i="1"/>
  <c r="E1221" i="1"/>
  <c r="E1224" i="1"/>
  <c r="E1227" i="1"/>
  <c r="E1230" i="1"/>
  <c r="E1233" i="1"/>
  <c r="E1236" i="1"/>
  <c r="E1239" i="1"/>
  <c r="E1242" i="1"/>
  <c r="E1245" i="1"/>
  <c r="E1248" i="1"/>
  <c r="E1251" i="1"/>
  <c r="E1254" i="1"/>
  <c r="E1257" i="1"/>
  <c r="E1260" i="1"/>
  <c r="E1263" i="1"/>
  <c r="E1266" i="1"/>
  <c r="E1269" i="1"/>
  <c r="E1272" i="1"/>
  <c r="E1275" i="1"/>
  <c r="E1278" i="1"/>
  <c r="E1281" i="1"/>
  <c r="E1287" i="1"/>
  <c r="E1293" i="1"/>
  <c r="E1299" i="1"/>
  <c r="E1302" i="1"/>
  <c r="E1305" i="1"/>
  <c r="E1311" i="1"/>
  <c r="E1314" i="1"/>
  <c r="E1320" i="1"/>
  <c r="E1323" i="1"/>
  <c r="E1326" i="1"/>
  <c r="E1329" i="1"/>
  <c r="E1347" i="1"/>
  <c r="E1350" i="1"/>
  <c r="E1353" i="1"/>
  <c r="E1356" i="1"/>
  <c r="E1359" i="1"/>
  <c r="E1362" i="1"/>
  <c r="E1365" i="1"/>
  <c r="E1370" i="1"/>
  <c r="E1373" i="1"/>
  <c r="E1388" i="1"/>
  <c r="E1391" i="1"/>
  <c r="E1394" i="1"/>
  <c r="E1397" i="1"/>
  <c r="E1400" i="1"/>
  <c r="E1403" i="1"/>
  <c r="E1406" i="1"/>
  <c r="E1409" i="1"/>
  <c r="E1412" i="1"/>
  <c r="E1418" i="1"/>
  <c r="E1421" i="1"/>
  <c r="E1424" i="1"/>
  <c r="E1478" i="1"/>
  <c r="E1484" i="1"/>
  <c r="E1487" i="1"/>
  <c r="E1490" i="1"/>
  <c r="E1493" i="1"/>
  <c r="E1496" i="1"/>
  <c r="E1499" i="1"/>
  <c r="E1505" i="1"/>
  <c r="E1508" i="1"/>
  <c r="E1517" i="1"/>
  <c r="E1523" i="1"/>
  <c r="E1526" i="1"/>
  <c r="E1532" i="1"/>
  <c r="E1534" i="1"/>
  <c r="E1537" i="1"/>
  <c r="E1561" i="1"/>
  <c r="E1564" i="1"/>
  <c r="E1567" i="1"/>
  <c r="E1570" i="1"/>
  <c r="E1573" i="1"/>
  <c r="E1576" i="1"/>
  <c r="E1579" i="1"/>
  <c r="E1582" i="1"/>
  <c r="E1588" i="1"/>
  <c r="E1591" i="1"/>
  <c r="E1594" i="1"/>
  <c r="E1600" i="1"/>
  <c r="E1603" i="1"/>
  <c r="E1606" i="1"/>
  <c r="E1609" i="1"/>
  <c r="E1612" i="1"/>
  <c r="E1617" i="1"/>
  <c r="E1620" i="1"/>
  <c r="E1671" i="1"/>
  <c r="E1674" i="1"/>
  <c r="E1677" i="1"/>
  <c r="E1680" i="1"/>
  <c r="E1683" i="1"/>
  <c r="E1686" i="1"/>
  <c r="E1689" i="1"/>
  <c r="E1692" i="1"/>
  <c r="E1695" i="1"/>
  <c r="E1698" i="1"/>
  <c r="E1701" i="1"/>
  <c r="E1704" i="1"/>
  <c r="E1707" i="1"/>
  <c r="E1710" i="1"/>
  <c r="E1713" i="1"/>
  <c r="E1716" i="1"/>
  <c r="E1719" i="1"/>
  <c r="E1722" i="1"/>
  <c r="E1724" i="1"/>
  <c r="E1727" i="1"/>
  <c r="E1730" i="1"/>
  <c r="E1733" i="1"/>
  <c r="E1736" i="1"/>
  <c r="E1739" i="1"/>
  <c r="E1742" i="1"/>
  <c r="E1745" i="1"/>
  <c r="E1748" i="1"/>
  <c r="E1754" i="1"/>
  <c r="E1785" i="1"/>
  <c r="E1788" i="1"/>
  <c r="E1791" i="1"/>
  <c r="E1794" i="1"/>
  <c r="E1797" i="1"/>
  <c r="E1800" i="1"/>
  <c r="E1803" i="1"/>
  <c r="E1809" i="1"/>
  <c r="E1830" i="1"/>
  <c r="E5" i="1"/>
  <c r="E2" i="1"/>
</calcChain>
</file>

<file path=xl/sharedStrings.xml><?xml version="1.0" encoding="utf-8"?>
<sst xmlns="http://schemas.openxmlformats.org/spreadsheetml/2006/main" count="5047" uniqueCount="2554">
  <si>
    <t>浴びる</t>
  </si>
  <si>
    <t>abiru</t>
  </si>
  <si>
    <t>あびる</t>
  </si>
  <si>
    <t>Verb, Ichidan verb, Transitive verb</t>
  </si>
  <si>
    <t>to bathe, to shower</t>
  </si>
  <si>
    <t>危ない</t>
  </si>
  <si>
    <t>abunai</t>
  </si>
  <si>
    <t>あぶない</t>
  </si>
  <si>
    <t>Adjective, い-adjective</t>
  </si>
  <si>
    <t>dangerous</t>
  </si>
  <si>
    <t>あっち</t>
  </si>
  <si>
    <t>acchi</t>
  </si>
  <si>
    <t>Pronoun</t>
  </si>
  <si>
    <t>over there</t>
  </si>
  <si>
    <t>あちら</t>
  </si>
  <si>
    <t>achira</t>
  </si>
  <si>
    <t>there</t>
  </si>
  <si>
    <t>上げる</t>
  </si>
  <si>
    <t>ageru</t>
  </si>
  <si>
    <t>あげる</t>
  </si>
  <si>
    <t>to raise; to elevate</t>
  </si>
  <si>
    <t>赤</t>
  </si>
  <si>
    <t>aka</t>
  </si>
  <si>
    <t>あか</t>
  </si>
  <si>
    <t>Noun</t>
  </si>
  <si>
    <t>red; crimson; scarlet​</t>
  </si>
  <si>
    <t>赤い</t>
  </si>
  <si>
    <t>akai</t>
  </si>
  <si>
    <t>あかい</t>
  </si>
  <si>
    <t>明るい</t>
  </si>
  <si>
    <t>akarui</t>
  </si>
  <si>
    <t>あかるい</t>
  </si>
  <si>
    <t>bright; light</t>
  </si>
  <si>
    <t>開ける</t>
  </si>
  <si>
    <t>akeru</t>
  </si>
  <si>
    <t>あける</t>
  </si>
  <si>
    <t>to open (a door, etc.); to unwrap (e.g. parcel, package); to unlock</t>
  </si>
  <si>
    <t>秋</t>
  </si>
  <si>
    <t>aki</t>
  </si>
  <si>
    <t>あき</t>
  </si>
  <si>
    <t>autumn; fall</t>
  </si>
  <si>
    <t>開く</t>
  </si>
  <si>
    <t>aku</t>
  </si>
  <si>
    <t>あく</t>
  </si>
  <si>
    <t>Verb, Godan verb, Intransitive verb</t>
  </si>
  <si>
    <t>to open (e.g. doors, business, etc)</t>
  </si>
  <si>
    <t>甘い</t>
  </si>
  <si>
    <t>amai</t>
  </si>
  <si>
    <t>あまい</t>
  </si>
  <si>
    <t>sweet; sweet-tasting; sugary; naive; indulgent</t>
  </si>
  <si>
    <t>飴</t>
  </si>
  <si>
    <t>ame</t>
  </si>
  <si>
    <t>あめ</t>
  </si>
  <si>
    <t>candy</t>
  </si>
  <si>
    <t>雨</t>
  </si>
  <si>
    <t>rain</t>
  </si>
  <si>
    <t>あなた</t>
  </si>
  <si>
    <t>anata</t>
  </si>
  <si>
    <t>you</t>
  </si>
  <si>
    <t>姉</t>
  </si>
  <si>
    <t>ane</t>
  </si>
  <si>
    <t>あね</t>
  </si>
  <si>
    <t>older sister; elder sister​</t>
  </si>
  <si>
    <t>兄</t>
  </si>
  <si>
    <t>ani</t>
  </si>
  <si>
    <t>あに</t>
  </si>
  <si>
    <t>elder brother; older brother​</t>
  </si>
  <si>
    <t>あの</t>
  </si>
  <si>
    <t>ano</t>
  </si>
  <si>
    <t>Pre-noun adjectival</t>
  </si>
  <si>
    <t>that</t>
  </si>
  <si>
    <t>青</t>
  </si>
  <si>
    <t>ao</t>
  </si>
  <si>
    <t>あお</t>
  </si>
  <si>
    <t>blue; azure</t>
  </si>
  <si>
    <t>青い</t>
  </si>
  <si>
    <t>aoi</t>
  </si>
  <si>
    <t>あおい</t>
  </si>
  <si>
    <t>アパート</t>
  </si>
  <si>
    <t>apaato</t>
  </si>
  <si>
    <t>Noun, Katakana</t>
  </si>
  <si>
    <t>apartment</t>
  </si>
  <si>
    <t>洗う</t>
  </si>
  <si>
    <t>arau</t>
  </si>
  <si>
    <t>あらう</t>
  </si>
  <si>
    <t>Verb, Godan verb, Transitive verb</t>
  </si>
  <si>
    <t>to wash</t>
  </si>
  <si>
    <t>あれ</t>
  </si>
  <si>
    <t>are</t>
  </si>
  <si>
    <t>ある</t>
  </si>
  <si>
    <t>aru</t>
  </si>
  <si>
    <t>to be, to have</t>
  </si>
  <si>
    <t>歩く</t>
  </si>
  <si>
    <t>aruku</t>
  </si>
  <si>
    <t>あるく</t>
  </si>
  <si>
    <t>to walk</t>
  </si>
  <si>
    <t>朝</t>
  </si>
  <si>
    <t>asa</t>
  </si>
  <si>
    <t>あさ</t>
  </si>
  <si>
    <t>morning</t>
  </si>
  <si>
    <t>朝ご飯</t>
  </si>
  <si>
    <t>asagohan</t>
  </si>
  <si>
    <t>あさごはん</t>
  </si>
  <si>
    <t>breakfast</t>
  </si>
  <si>
    <t>明後日</t>
  </si>
  <si>
    <t>asatte</t>
  </si>
  <si>
    <t>あさって</t>
  </si>
  <si>
    <t>day after tomorrow</t>
  </si>
  <si>
    <t>足</t>
  </si>
  <si>
    <t>ashi</t>
  </si>
  <si>
    <t>あし</t>
  </si>
  <si>
    <t>foot; leg; paw; arm</t>
  </si>
  <si>
    <t>明日</t>
  </si>
  <si>
    <t>ashita</t>
  </si>
  <si>
    <t>あした</t>
  </si>
  <si>
    <t>Noun, Temporal noun</t>
  </si>
  <si>
    <t>tomorrow</t>
  </si>
  <si>
    <t>遊ぶ</t>
  </si>
  <si>
    <t>asobu</t>
  </si>
  <si>
    <t>あそぶ</t>
  </si>
  <si>
    <t>to play; to enjoy oneself</t>
  </si>
  <si>
    <t>あそこ</t>
  </si>
  <si>
    <t>asoko</t>
  </si>
  <si>
    <t>頭</t>
  </si>
  <si>
    <t>atama</t>
  </si>
  <si>
    <t>あたま</t>
  </si>
  <si>
    <t>head</t>
  </si>
  <si>
    <t>新しい</t>
  </si>
  <si>
    <t>atarashii</t>
  </si>
  <si>
    <t>あたらしい</t>
  </si>
  <si>
    <t>new; novel; fresh; recent; latest</t>
  </si>
  <si>
    <t>暖かい</t>
  </si>
  <si>
    <t>atatakai</t>
  </si>
  <si>
    <t>あたたかい</t>
  </si>
  <si>
    <t>warm</t>
  </si>
  <si>
    <t>後</t>
  </si>
  <si>
    <t>ato</t>
  </si>
  <si>
    <t>あと</t>
  </si>
  <si>
    <t>behind; after; remainder; left; also</t>
  </si>
  <si>
    <t>厚い</t>
  </si>
  <si>
    <t>atsui</t>
  </si>
  <si>
    <t>あつい</t>
  </si>
  <si>
    <t>thick</t>
  </si>
  <si>
    <t>暑い</t>
  </si>
  <si>
    <t>hot; sultry</t>
  </si>
  <si>
    <t>熱い</t>
  </si>
  <si>
    <t>hot</t>
  </si>
  <si>
    <t>会う</t>
  </si>
  <si>
    <t>au</t>
  </si>
  <si>
    <t>あう</t>
  </si>
  <si>
    <t>to meet; to encounter; to see</t>
  </si>
  <si>
    <t>晩ご飯</t>
  </si>
  <si>
    <t>bangohan</t>
  </si>
  <si>
    <t>ばんごはん</t>
  </si>
  <si>
    <t>dinner; evening meal</t>
  </si>
  <si>
    <t>番号</t>
  </si>
  <si>
    <t>bangou</t>
  </si>
  <si>
    <t>ばんごう</t>
  </si>
  <si>
    <t>number</t>
  </si>
  <si>
    <t>バス</t>
  </si>
  <si>
    <t>basu</t>
  </si>
  <si>
    <t>bus</t>
  </si>
  <si>
    <t>バター</t>
  </si>
  <si>
    <t>bataa</t>
  </si>
  <si>
    <t>butter​</t>
  </si>
  <si>
    <t>ベッド</t>
  </si>
  <si>
    <t>beddo</t>
  </si>
  <si>
    <t>bed</t>
  </si>
  <si>
    <t>勉強</t>
  </si>
  <si>
    <t>benkyou</t>
  </si>
  <si>
    <t>べんきょう</t>
  </si>
  <si>
    <t>Noun, Suru verb</t>
  </si>
  <si>
    <t>to study</t>
  </si>
  <si>
    <t>便利</t>
  </si>
  <si>
    <t>benri</t>
  </si>
  <si>
    <t>べんり</t>
  </si>
  <si>
    <t>な-adjective</t>
  </si>
  <si>
    <t>convenient; handy; useful</t>
  </si>
  <si>
    <t>ボールペン</t>
  </si>
  <si>
    <t>boorupen</t>
  </si>
  <si>
    <t>ball-point pen</t>
  </si>
  <si>
    <t>ボタン</t>
  </si>
  <si>
    <t>botan</t>
  </si>
  <si>
    <t>button</t>
  </si>
  <si>
    <t>帽子</t>
  </si>
  <si>
    <t>boushi</t>
  </si>
  <si>
    <t>ぼうし</t>
  </si>
  <si>
    <t>hat; cap</t>
  </si>
  <si>
    <t>文章</t>
  </si>
  <si>
    <t>bunshou</t>
  </si>
  <si>
    <t>ぶんしょう</t>
  </si>
  <si>
    <t>sentence</t>
  </si>
  <si>
    <t>豚肉</t>
  </si>
  <si>
    <t>butaniku</t>
  </si>
  <si>
    <t>ぶたにく</t>
  </si>
  <si>
    <t>pork</t>
  </si>
  <si>
    <t>病院</t>
  </si>
  <si>
    <t>byouin</t>
  </si>
  <si>
    <t>びょういん</t>
  </si>
  <si>
    <t>hospital</t>
  </si>
  <si>
    <t>病気</t>
  </si>
  <si>
    <t>byouki</t>
  </si>
  <si>
    <t>びょうき</t>
  </si>
  <si>
    <t>illness; disease; sickness</t>
  </si>
  <si>
    <t>茶色</t>
  </si>
  <si>
    <t>chairo</t>
  </si>
  <si>
    <t>ちゃいろ</t>
  </si>
  <si>
    <t>brown</t>
  </si>
  <si>
    <t>茶碗</t>
  </si>
  <si>
    <t>chawan</t>
  </si>
  <si>
    <t>ちゃわん</t>
  </si>
  <si>
    <t>rice bowl; tea cup; teacup</t>
  </si>
  <si>
    <t>父</t>
  </si>
  <si>
    <t>chichi</t>
  </si>
  <si>
    <t>ちち</t>
  </si>
  <si>
    <t>father</t>
  </si>
  <si>
    <t>違う</t>
  </si>
  <si>
    <t>chigau</t>
  </si>
  <si>
    <t>ちがう</t>
  </si>
  <si>
    <t>to differ</t>
  </si>
  <si>
    <t>小さい</t>
  </si>
  <si>
    <t>chiisai</t>
  </si>
  <si>
    <t>ちいさい</t>
  </si>
  <si>
    <t>small; little; tiny</t>
  </si>
  <si>
    <t>小さな</t>
  </si>
  <si>
    <t>chiisana</t>
  </si>
  <si>
    <t>ちいさな</t>
  </si>
  <si>
    <t>small; little; tiny​</t>
  </si>
  <si>
    <t>近い</t>
  </si>
  <si>
    <t>chikai</t>
  </si>
  <si>
    <t>ちかい</t>
  </si>
  <si>
    <t>い-adjective</t>
  </si>
  <si>
    <t>near; close</t>
  </si>
  <si>
    <t>地下鉄</t>
  </si>
  <si>
    <t>chikatetsu</t>
  </si>
  <si>
    <t>ちかてつ</t>
  </si>
  <si>
    <t>subway; underground train</t>
  </si>
  <si>
    <t>地図</t>
  </si>
  <si>
    <t>chizu</t>
  </si>
  <si>
    <t>ちず</t>
  </si>
  <si>
    <t>map</t>
  </si>
  <si>
    <t>ちょっと</t>
  </si>
  <si>
    <t>chotto</t>
  </si>
  <si>
    <t>Adverb</t>
  </si>
  <si>
    <t>a little</t>
  </si>
  <si>
    <t>丁度</t>
  </si>
  <si>
    <t>choudo</t>
  </si>
  <si>
    <t>ちょうど</t>
  </si>
  <si>
    <t>exactly</t>
  </si>
  <si>
    <t>台所</t>
  </si>
  <si>
    <t>daidokoro</t>
  </si>
  <si>
    <t>だいどころ</t>
  </si>
  <si>
    <t>kitchen</t>
  </si>
  <si>
    <t>大学</t>
  </si>
  <si>
    <t>daigaku</t>
  </si>
  <si>
    <t>だいがく</t>
  </si>
  <si>
    <t>university; college</t>
  </si>
  <si>
    <t>大丈夫</t>
  </si>
  <si>
    <t>daijoubu</t>
  </si>
  <si>
    <t>だいじょうぶ</t>
  </si>
  <si>
    <t>Adjective, な-adjective, Adverb</t>
  </si>
  <si>
    <t>OK; okay; alright; problem free</t>
  </si>
  <si>
    <t>大好き</t>
  </si>
  <si>
    <t>daisuki</t>
  </si>
  <si>
    <t>だいすき</t>
  </si>
  <si>
    <t>Adjective, な-adjective</t>
  </si>
  <si>
    <t>love; like; like very much</t>
  </si>
  <si>
    <t>だんだん</t>
  </si>
  <si>
    <t>dandan</t>
  </si>
  <si>
    <t>gradually</t>
  </si>
  <si>
    <t>誰</t>
  </si>
  <si>
    <t>dare</t>
  </si>
  <si>
    <t>だれ</t>
  </si>
  <si>
    <t>who</t>
  </si>
  <si>
    <t>誰か</t>
  </si>
  <si>
    <t>dareka</t>
  </si>
  <si>
    <t>だれか</t>
  </si>
  <si>
    <t>someone; somebody</t>
  </si>
  <si>
    <t>出す</t>
  </si>
  <si>
    <t>dasu</t>
  </si>
  <si>
    <t>だす</t>
  </si>
  <si>
    <t>to take out; to get out; to put out; to reveal</t>
  </si>
  <si>
    <t>出口</t>
  </si>
  <si>
    <t>deguchi</t>
  </si>
  <si>
    <t>でぐち</t>
  </si>
  <si>
    <t>exit; gateway; way out</t>
  </si>
  <si>
    <t>出かける</t>
  </si>
  <si>
    <t>dekakeru</t>
  </si>
  <si>
    <t>でかける</t>
  </si>
  <si>
    <t>Verb, Ichidan verb, Intransitive verb</t>
  </si>
  <si>
    <t>to go out; to leave; to depart</t>
  </si>
  <si>
    <t>電気</t>
  </si>
  <si>
    <t>denki</t>
  </si>
  <si>
    <t>でんき</t>
  </si>
  <si>
    <t>electricity</t>
  </si>
  <si>
    <t>電車</t>
  </si>
  <si>
    <t>densha</t>
  </si>
  <si>
    <t>でんしゃ</t>
  </si>
  <si>
    <t>train; electric train</t>
  </si>
  <si>
    <t>電話</t>
  </si>
  <si>
    <t>denwa</t>
  </si>
  <si>
    <t>でんわ</t>
  </si>
  <si>
    <t>Noun, Verb, Suru verb</t>
  </si>
  <si>
    <t>telephone (call / device)l; phone call</t>
  </si>
  <si>
    <t>デパート</t>
  </si>
  <si>
    <t>depaato</t>
  </si>
  <si>
    <t>department store</t>
  </si>
  <si>
    <t>出る</t>
  </si>
  <si>
    <t>deru</t>
  </si>
  <si>
    <t>でる</t>
  </si>
  <si>
    <t>to leave; to exit; to appear; to go out</t>
  </si>
  <si>
    <t>ドア</t>
  </si>
  <si>
    <t>doa</t>
  </si>
  <si>
    <t>door</t>
  </si>
  <si>
    <t>どっち</t>
  </si>
  <si>
    <t>docchi</t>
  </si>
  <si>
    <t>which; which one</t>
  </si>
  <si>
    <t>どちら</t>
  </si>
  <si>
    <t>dochira</t>
  </si>
  <si>
    <t>which of two</t>
  </si>
  <si>
    <t>どこ</t>
  </si>
  <si>
    <t>doko</t>
  </si>
  <si>
    <t>where; what place​</t>
  </si>
  <si>
    <t>どなた</t>
  </si>
  <si>
    <t>donata</t>
  </si>
  <si>
    <t>どの</t>
  </si>
  <si>
    <t>dono</t>
  </si>
  <si>
    <t>which</t>
  </si>
  <si>
    <t>どれ</t>
  </si>
  <si>
    <t>dore</t>
  </si>
  <si>
    <t>which (of three or more)​</t>
  </si>
  <si>
    <t>どう</t>
  </si>
  <si>
    <t>dou</t>
  </si>
  <si>
    <t>how; in what way; how about​</t>
  </si>
  <si>
    <t>動物</t>
  </si>
  <si>
    <t>doubutsu</t>
  </si>
  <si>
    <t>どうぶつ</t>
  </si>
  <si>
    <t>animal</t>
  </si>
  <si>
    <t>どうも</t>
  </si>
  <si>
    <t>doumo</t>
  </si>
  <si>
    <t>thank you; thanks</t>
  </si>
  <si>
    <t>どうぞ</t>
  </si>
  <si>
    <t>douzo</t>
  </si>
  <si>
    <t>please</t>
  </si>
  <si>
    <t>土曜日</t>
  </si>
  <si>
    <t>doyoubi</t>
  </si>
  <si>
    <t>どようび</t>
  </si>
  <si>
    <t>Saturday</t>
  </si>
  <si>
    <t>絵</t>
  </si>
  <si>
    <t>e</t>
  </si>
  <si>
    <t>え</t>
  </si>
  <si>
    <t>picture</t>
  </si>
  <si>
    <t>ええ</t>
  </si>
  <si>
    <t>ee</t>
  </si>
  <si>
    <t>yes; that is correct; right</t>
  </si>
  <si>
    <t>映画</t>
  </si>
  <si>
    <t>eiga</t>
  </si>
  <si>
    <t>えいが</t>
  </si>
  <si>
    <t>movie; film</t>
  </si>
  <si>
    <t>映画館</t>
  </si>
  <si>
    <t>eigakan</t>
  </si>
  <si>
    <t>えいがかん</t>
  </si>
  <si>
    <t>movie theater; cinema</t>
  </si>
  <si>
    <t>英語</t>
  </si>
  <si>
    <t>eigo</t>
  </si>
  <si>
    <t>えいご</t>
  </si>
  <si>
    <t>English language</t>
  </si>
  <si>
    <t>駅</t>
  </si>
  <si>
    <t>eki</t>
  </si>
  <si>
    <t>えき</t>
  </si>
  <si>
    <t>station</t>
  </si>
  <si>
    <t>鉛筆</t>
  </si>
  <si>
    <t>enpitsu</t>
  </si>
  <si>
    <t>えんぴつ</t>
  </si>
  <si>
    <t>pencil</t>
  </si>
  <si>
    <t>エレベーター</t>
  </si>
  <si>
    <t>erebeetaa</t>
  </si>
  <si>
    <t>elevator</t>
  </si>
  <si>
    <t>フィルム</t>
  </si>
  <si>
    <t>firumu</t>
  </si>
  <si>
    <t>film</t>
  </si>
  <si>
    <t>フォーク</t>
  </si>
  <si>
    <t>fooku</t>
  </si>
  <si>
    <t>fork</t>
  </si>
  <si>
    <t>吹く</t>
  </si>
  <si>
    <t>fuku</t>
  </si>
  <si>
    <t>ふく</t>
  </si>
  <si>
    <t>to blow (of the wind)</t>
  </si>
  <si>
    <t>服</t>
  </si>
  <si>
    <t>clothes</t>
  </si>
  <si>
    <t>降る</t>
  </si>
  <si>
    <t>furu</t>
  </si>
  <si>
    <t>ふる</t>
  </si>
  <si>
    <t>to fall</t>
  </si>
  <si>
    <t>古い</t>
  </si>
  <si>
    <t>furui</t>
  </si>
  <si>
    <t>ふるい</t>
  </si>
  <si>
    <t>old (not used for people)</t>
  </si>
  <si>
    <t>二人</t>
  </si>
  <si>
    <t>futari</t>
  </si>
  <si>
    <t>ふたり</t>
  </si>
  <si>
    <t>two people; pair; couple</t>
  </si>
  <si>
    <t>二つ</t>
  </si>
  <si>
    <t>futatsu</t>
  </si>
  <si>
    <t>ふたつ</t>
  </si>
  <si>
    <t>Noun, Numeric</t>
  </si>
  <si>
    <t>two; 2</t>
  </si>
  <si>
    <t>太い</t>
  </si>
  <si>
    <t>futoi</t>
  </si>
  <si>
    <t>ふとい</t>
  </si>
  <si>
    <t>fat; thick</t>
  </si>
  <si>
    <t>二日</t>
  </si>
  <si>
    <t>futsuka</t>
  </si>
  <si>
    <t>ふつか</t>
  </si>
  <si>
    <t>the second day of the month / 2 days</t>
  </si>
  <si>
    <t>封筒</t>
  </si>
  <si>
    <t>fuutou</t>
  </si>
  <si>
    <t>ふうとう</t>
  </si>
  <si>
    <t>envelope</t>
  </si>
  <si>
    <t>冬</t>
  </si>
  <si>
    <t>fuyu</t>
  </si>
  <si>
    <t>ふゆ</t>
  </si>
  <si>
    <t>winter</t>
  </si>
  <si>
    <t>外国</t>
  </si>
  <si>
    <t>gaikoku</t>
  </si>
  <si>
    <t>がいこく</t>
  </si>
  <si>
    <t>foreign country</t>
  </si>
  <si>
    <t>外国人</t>
  </si>
  <si>
    <t>gaikokujin</t>
  </si>
  <si>
    <t>がいこくじん</t>
  </si>
  <si>
    <t>foreigner; foreign citizen; foreign national; alien; non-Japanese</t>
  </si>
  <si>
    <t>学校</t>
  </si>
  <si>
    <t>gakkou</t>
  </si>
  <si>
    <t>がっこう</t>
  </si>
  <si>
    <t>school</t>
  </si>
  <si>
    <t>学生</t>
  </si>
  <si>
    <t>gakusei</t>
  </si>
  <si>
    <t>がくせい</t>
  </si>
  <si>
    <t>student</t>
  </si>
  <si>
    <t>玄関</t>
  </si>
  <si>
    <t>genkan</t>
  </si>
  <si>
    <t>げんかん</t>
  </si>
  <si>
    <t>entrance</t>
  </si>
  <si>
    <t>元気</t>
  </si>
  <si>
    <t>genki</t>
  </si>
  <si>
    <t>げんき</t>
  </si>
  <si>
    <t>Noun, Adjective, な-adjective</t>
  </si>
  <si>
    <t>lively; full of spirit; energetic; healthy</t>
  </si>
  <si>
    <t>月曜日</t>
  </si>
  <si>
    <t>getsuyoubi</t>
  </si>
  <si>
    <t>げつようび</t>
  </si>
  <si>
    <t>Monday</t>
  </si>
  <si>
    <t>銀行</t>
  </si>
  <si>
    <t>ginkou</t>
  </si>
  <si>
    <t>ぎんこう</t>
  </si>
  <si>
    <t>bank</t>
  </si>
  <si>
    <t>ギター</t>
  </si>
  <si>
    <t>gitaa</t>
  </si>
  <si>
    <t>guitar</t>
  </si>
  <si>
    <t>五</t>
  </si>
  <si>
    <t>go</t>
  </si>
  <si>
    <t>ご</t>
  </si>
  <si>
    <t>five; 5</t>
  </si>
  <si>
    <t>午後</t>
  </si>
  <si>
    <t>gogo</t>
  </si>
  <si>
    <t>ごご</t>
  </si>
  <si>
    <t>afternoon; p.m.</t>
  </si>
  <si>
    <t>ご飯</t>
  </si>
  <si>
    <t>gohan</t>
  </si>
  <si>
    <t>ごはん</t>
  </si>
  <si>
    <t>cooked rice, meal</t>
  </si>
  <si>
    <t>午前</t>
  </si>
  <si>
    <t>gozen</t>
  </si>
  <si>
    <t>ごぜん</t>
  </si>
  <si>
    <t>morning; a.m.</t>
  </si>
  <si>
    <t>グラム</t>
  </si>
  <si>
    <t>guramu</t>
  </si>
  <si>
    <t>gram</t>
  </si>
  <si>
    <t>牛肉</t>
  </si>
  <si>
    <t>gyuuniku</t>
  </si>
  <si>
    <t>ぎゅうにく</t>
  </si>
  <si>
    <t>beef</t>
  </si>
  <si>
    <t>牛乳</t>
  </si>
  <si>
    <t>gyuunyuu</t>
  </si>
  <si>
    <t>ぎゅうにゅう</t>
  </si>
  <si>
    <t>(cow's) milk</t>
  </si>
  <si>
    <t>歯</t>
  </si>
  <si>
    <t>ha</t>
  </si>
  <si>
    <t>は</t>
  </si>
  <si>
    <t>tooth</t>
  </si>
  <si>
    <t>八</t>
  </si>
  <si>
    <t>hachi</t>
  </si>
  <si>
    <t>はち</t>
  </si>
  <si>
    <t>eight: 8</t>
  </si>
  <si>
    <t>葉書</t>
  </si>
  <si>
    <t>hagaki</t>
  </si>
  <si>
    <t>はがき</t>
  </si>
  <si>
    <t>postcard</t>
  </si>
  <si>
    <t>母</t>
  </si>
  <si>
    <t>haha</t>
  </si>
  <si>
    <t>はは</t>
  </si>
  <si>
    <t>mother</t>
  </si>
  <si>
    <t>はい</t>
  </si>
  <si>
    <t>hai</t>
  </si>
  <si>
    <t>yes; that is correct​</t>
  </si>
  <si>
    <t>入る</t>
  </si>
  <si>
    <t>hairu</t>
  </si>
  <si>
    <t>はいる</t>
  </si>
  <si>
    <t>to enter; to go into</t>
  </si>
  <si>
    <t>灰皿</t>
  </si>
  <si>
    <t>haizara</t>
  </si>
  <si>
    <t>はいざら</t>
  </si>
  <si>
    <t>ashtray</t>
  </si>
  <si>
    <t>始まる</t>
  </si>
  <si>
    <t>hajimaru</t>
  </si>
  <si>
    <t>はじまる</t>
  </si>
  <si>
    <t>to begin</t>
  </si>
  <si>
    <t>初めて</t>
  </si>
  <si>
    <t>hajimete</t>
  </si>
  <si>
    <t>はじめて</t>
  </si>
  <si>
    <t>for the first time</t>
  </si>
  <si>
    <t>箱</t>
  </si>
  <si>
    <t>hako</t>
  </si>
  <si>
    <t>はこ</t>
  </si>
  <si>
    <t>box; crate</t>
  </si>
  <si>
    <t>履く</t>
  </si>
  <si>
    <t>haku</t>
  </si>
  <si>
    <t>はく</t>
  </si>
  <si>
    <t>to wear, to put on trousers</t>
  </si>
  <si>
    <t>半</t>
  </si>
  <si>
    <t>han</t>
  </si>
  <si>
    <t>はん</t>
  </si>
  <si>
    <t>half; semi-; half-past</t>
  </si>
  <si>
    <t>花</t>
  </si>
  <si>
    <t>hana</t>
  </si>
  <si>
    <t>はな</t>
  </si>
  <si>
    <t>flower</t>
  </si>
  <si>
    <t>鼻</t>
  </si>
  <si>
    <t>nose</t>
  </si>
  <si>
    <t>話</t>
  </si>
  <si>
    <t>hanashi</t>
  </si>
  <si>
    <t>はなし</t>
  </si>
  <si>
    <t>talk; speech; chat; conversation​</t>
  </si>
  <si>
    <t>話す</t>
  </si>
  <si>
    <t>hanasu</t>
  </si>
  <si>
    <t>はなす</t>
  </si>
  <si>
    <t>to speak; to talk; to converse</t>
  </si>
  <si>
    <t>半分</t>
  </si>
  <si>
    <t>hanbun</t>
  </si>
  <si>
    <t>はんぶん</t>
  </si>
  <si>
    <t>half</t>
  </si>
  <si>
    <t>ハンカチ</t>
  </si>
  <si>
    <t>hankachi</t>
  </si>
  <si>
    <t>handkerchief​</t>
  </si>
  <si>
    <t>晴れ</t>
  </si>
  <si>
    <t>hare</t>
  </si>
  <si>
    <t>はれ</t>
  </si>
  <si>
    <t>clear weather</t>
  </si>
  <si>
    <t>晴れる</t>
  </si>
  <si>
    <t>hareru</t>
  </si>
  <si>
    <t>はれる</t>
  </si>
  <si>
    <t>to be sunny</t>
  </si>
  <si>
    <t>貼る</t>
  </si>
  <si>
    <t>haru</t>
  </si>
  <si>
    <t>はる</t>
  </si>
  <si>
    <t>to stick; to paste</t>
  </si>
  <si>
    <t>春</t>
  </si>
  <si>
    <t>spring; springtime</t>
  </si>
  <si>
    <t>箸</t>
  </si>
  <si>
    <t>hashi</t>
  </si>
  <si>
    <t>はし</t>
  </si>
  <si>
    <t>chopsticks</t>
  </si>
  <si>
    <t>橋</t>
  </si>
  <si>
    <t>bridge</t>
  </si>
  <si>
    <t>走る</t>
  </si>
  <si>
    <t>hashiru</t>
  </si>
  <si>
    <t>はしる</t>
  </si>
  <si>
    <t>to run</t>
  </si>
  <si>
    <t>二十歳</t>
  </si>
  <si>
    <t>hatachi</t>
  </si>
  <si>
    <t>はたち</t>
  </si>
  <si>
    <t>20 years old; twenty years old</t>
  </si>
  <si>
    <t>働く</t>
  </si>
  <si>
    <t>hataraku</t>
  </si>
  <si>
    <t>はたらく</t>
  </si>
  <si>
    <t>to work</t>
  </si>
  <si>
    <t>二十日</t>
  </si>
  <si>
    <t>hatsuka</t>
  </si>
  <si>
    <t>はつか</t>
  </si>
  <si>
    <t>twentieth day of the month / 20 days</t>
  </si>
  <si>
    <t>早い</t>
  </si>
  <si>
    <t>hayai</t>
  </si>
  <si>
    <t>はやい</t>
  </si>
  <si>
    <t>fast; early</t>
  </si>
  <si>
    <t>速い</t>
  </si>
  <si>
    <t>fast; quick; hasty; brisk</t>
  </si>
  <si>
    <t>辺</t>
  </si>
  <si>
    <t>hen</t>
  </si>
  <si>
    <t>へん</t>
  </si>
  <si>
    <t>area</t>
  </si>
  <si>
    <t>下手</t>
  </si>
  <si>
    <t>heta</t>
  </si>
  <si>
    <t>へた</t>
  </si>
  <si>
    <t>unskillful; poor; awkward​</t>
  </si>
  <si>
    <t>部屋</t>
  </si>
  <si>
    <t>heya</t>
  </si>
  <si>
    <t>へや</t>
  </si>
  <si>
    <t>room</t>
  </si>
  <si>
    <t>左</t>
  </si>
  <si>
    <t>hidari</t>
  </si>
  <si>
    <t>ひだり</t>
  </si>
  <si>
    <t>left; left hand side</t>
  </si>
  <si>
    <t>東</t>
  </si>
  <si>
    <t>higashi</t>
  </si>
  <si>
    <t>ひがし</t>
  </si>
  <si>
    <t>east</t>
  </si>
  <si>
    <t>飛行機</t>
  </si>
  <si>
    <t>hikouki</t>
  </si>
  <si>
    <t>ひこうき</t>
  </si>
  <si>
    <t>airplane; aircraft</t>
  </si>
  <si>
    <t>引く</t>
  </si>
  <si>
    <t>hiku</t>
  </si>
  <si>
    <t>ひく</t>
  </si>
  <si>
    <t>to pull</t>
  </si>
  <si>
    <t>弾く</t>
  </si>
  <si>
    <t>to play</t>
  </si>
  <si>
    <t>低い</t>
  </si>
  <si>
    <t>hikui</t>
  </si>
  <si>
    <t>ひくい</t>
  </si>
  <si>
    <t>short,low</t>
  </si>
  <si>
    <t>暇</t>
  </si>
  <si>
    <t>hima</t>
  </si>
  <si>
    <t>ひま</t>
  </si>
  <si>
    <t>Noun, な-adjective</t>
  </si>
  <si>
    <t>free time</t>
  </si>
  <si>
    <t>広い</t>
  </si>
  <si>
    <t>hiroi</t>
  </si>
  <si>
    <t>ひろい</t>
  </si>
  <si>
    <t>spacious; vast; wide</t>
  </si>
  <si>
    <t>昼</t>
  </si>
  <si>
    <t>hiru</t>
  </si>
  <si>
    <t>ひる</t>
  </si>
  <si>
    <t>noon; midday; daytime; lunch</t>
  </si>
  <si>
    <t>昼ご飯</t>
  </si>
  <si>
    <t>hirugohan</t>
  </si>
  <si>
    <t>ひるごはん</t>
  </si>
  <si>
    <t>lunch</t>
  </si>
  <si>
    <t>人</t>
  </si>
  <si>
    <t>hito</t>
  </si>
  <si>
    <t>ひと</t>
  </si>
  <si>
    <t>person; human</t>
  </si>
  <si>
    <t>一人</t>
  </si>
  <si>
    <t>hitori</t>
  </si>
  <si>
    <t>ひとり</t>
  </si>
  <si>
    <t>Noun, Adverb</t>
  </si>
  <si>
    <t>one person​; alone; single</t>
  </si>
  <si>
    <t>一つ</t>
  </si>
  <si>
    <t>hitotsu</t>
  </si>
  <si>
    <t>ひとつ</t>
  </si>
  <si>
    <t>one thing; only</t>
  </si>
  <si>
    <t>ほか</t>
  </si>
  <si>
    <t>hoka</t>
  </si>
  <si>
    <t>other (place, thing, person); the rest</t>
  </si>
  <si>
    <t>本</t>
  </si>
  <si>
    <t>hon</t>
  </si>
  <si>
    <t>ほん</t>
  </si>
  <si>
    <t>book; volume; script</t>
  </si>
  <si>
    <t>本棚</t>
  </si>
  <si>
    <t>hondana</t>
  </si>
  <si>
    <t>ほんだな</t>
  </si>
  <si>
    <t>bookshelf; bookcase</t>
  </si>
  <si>
    <t>本当</t>
  </si>
  <si>
    <t>hontou</t>
  </si>
  <si>
    <t>ほんとう</t>
  </si>
  <si>
    <t>truth; reality; actuality; fact</t>
  </si>
  <si>
    <t>欲しい</t>
  </si>
  <si>
    <t>hoshii</t>
  </si>
  <si>
    <t>ほしい</t>
  </si>
  <si>
    <t>want</t>
  </si>
  <si>
    <t>細い</t>
  </si>
  <si>
    <t>hosoi</t>
  </si>
  <si>
    <t>ほそい</t>
  </si>
  <si>
    <t>thin; slender</t>
  </si>
  <si>
    <t>ホテル</t>
  </si>
  <si>
    <t>hoteru</t>
  </si>
  <si>
    <t>hotel</t>
  </si>
  <si>
    <t>百</t>
  </si>
  <si>
    <t>hyaku</t>
  </si>
  <si>
    <t>ひゃく</t>
  </si>
  <si>
    <t>100; hundred</t>
  </si>
  <si>
    <t>一</t>
  </si>
  <si>
    <t>ichi</t>
  </si>
  <si>
    <t>いち</t>
  </si>
  <si>
    <t>Noun, Prefix, Suffix, Numeric</t>
  </si>
  <si>
    <t>one; best; first; foremost; start</t>
  </si>
  <si>
    <t>一番</t>
  </si>
  <si>
    <t>ichiban</t>
  </si>
  <si>
    <t>いちばん</t>
  </si>
  <si>
    <t>number one; first; 1st, first place​; best; most​</t>
  </si>
  <si>
    <t>一日</t>
  </si>
  <si>
    <t>ichinichi</t>
  </si>
  <si>
    <t>いちにち</t>
  </si>
  <si>
    <t>Noun, Adverbial Noun</t>
  </si>
  <si>
    <t>one day, all day</t>
  </si>
  <si>
    <t>家</t>
  </si>
  <si>
    <t>ie</t>
  </si>
  <si>
    <t>いえ</t>
  </si>
  <si>
    <t>house, residence, family</t>
  </si>
  <si>
    <t>いかが</t>
  </si>
  <si>
    <t>ikaga</t>
  </si>
  <si>
    <t>池</t>
  </si>
  <si>
    <t>ike</t>
  </si>
  <si>
    <t>いけ</t>
  </si>
  <si>
    <t>pond</t>
  </si>
  <si>
    <t>行く</t>
  </si>
  <si>
    <t>iku</t>
  </si>
  <si>
    <t>いく</t>
  </si>
  <si>
    <t>to go; to move</t>
  </si>
  <si>
    <t>いくら</t>
  </si>
  <si>
    <t>ikura</t>
  </si>
  <si>
    <t>how much?; how many?​</t>
  </si>
  <si>
    <t>いくつ</t>
  </si>
  <si>
    <t>ikutsu</t>
  </si>
  <si>
    <t>how many?,how old?</t>
  </si>
  <si>
    <t>今</t>
  </si>
  <si>
    <t>ima</t>
  </si>
  <si>
    <t>いま</t>
  </si>
  <si>
    <t>now; the present time; soon</t>
  </si>
  <si>
    <t>意味</t>
  </si>
  <si>
    <t>imi</t>
  </si>
  <si>
    <t>いみ</t>
  </si>
  <si>
    <t>meaning; significance; sense</t>
  </si>
  <si>
    <t>妹</t>
  </si>
  <si>
    <t>imouto</t>
  </si>
  <si>
    <t>いもうと</t>
  </si>
  <si>
    <t>younger sister</t>
  </si>
  <si>
    <t>犬</t>
  </si>
  <si>
    <t>inu</t>
  </si>
  <si>
    <t>いぬ</t>
  </si>
  <si>
    <t>dog</t>
  </si>
  <si>
    <t>入れる</t>
  </si>
  <si>
    <t>ireru</t>
  </si>
  <si>
    <t>いれる</t>
  </si>
  <si>
    <t>to put in; to let in; to take in; to bring in; to insert; to install</t>
  </si>
  <si>
    <t>入口</t>
  </si>
  <si>
    <t>iriguchi</t>
  </si>
  <si>
    <t>いりぐち</t>
  </si>
  <si>
    <t>entrance; entry; gate</t>
  </si>
  <si>
    <t>色</t>
  </si>
  <si>
    <t>iro</t>
  </si>
  <si>
    <t>いろ</t>
  </si>
  <si>
    <t>colour; color</t>
  </si>
  <si>
    <t>色々</t>
  </si>
  <si>
    <t>iroiro</t>
  </si>
  <si>
    <t>いろいろ</t>
  </si>
  <si>
    <t>Noun, Adjective, な-adjective, Adverb</t>
  </si>
  <si>
    <t>various</t>
  </si>
  <si>
    <t>居る</t>
  </si>
  <si>
    <t>iru</t>
  </si>
  <si>
    <t>いる</t>
  </si>
  <si>
    <t>要る</t>
  </si>
  <si>
    <t>to be needed</t>
  </si>
  <si>
    <t>医者</t>
  </si>
  <si>
    <t>isha</t>
  </si>
  <si>
    <t>いしゃ</t>
  </si>
  <si>
    <t>(medical) doctor; physician</t>
  </si>
  <si>
    <t>忙しい</t>
  </si>
  <si>
    <t>isogashii</t>
  </si>
  <si>
    <t>いそがしい</t>
  </si>
  <si>
    <t>busy</t>
  </si>
  <si>
    <t>一緒</t>
  </si>
  <si>
    <t>issho</t>
  </si>
  <si>
    <t>いっしょ</t>
  </si>
  <si>
    <t>together; at the same time; same; identical</t>
  </si>
  <si>
    <t>椅子</t>
  </si>
  <si>
    <t>isu</t>
  </si>
  <si>
    <t>いす</t>
  </si>
  <si>
    <t>chair</t>
  </si>
  <si>
    <t>痛い</t>
  </si>
  <si>
    <t>itai</t>
  </si>
  <si>
    <t>いたい</t>
  </si>
  <si>
    <t>painful; sore​</t>
  </si>
  <si>
    <t>いつ</t>
  </si>
  <si>
    <t>itsu</t>
  </si>
  <si>
    <t>when</t>
  </si>
  <si>
    <t>五日</t>
  </si>
  <si>
    <t>itsuka</t>
  </si>
  <si>
    <t>いつか</t>
  </si>
  <si>
    <t>the fifth day of the month / 5 days</t>
  </si>
  <si>
    <t>五つ</t>
  </si>
  <si>
    <t>itsutsu</t>
  </si>
  <si>
    <t>いつつ</t>
  </si>
  <si>
    <t>言う</t>
  </si>
  <si>
    <t>iu</t>
  </si>
  <si>
    <t>いう</t>
  </si>
  <si>
    <t>Verb, Godan verb</t>
  </si>
  <si>
    <t>to say; to call</t>
  </si>
  <si>
    <t>嫌</t>
  </si>
  <si>
    <t>iya</t>
  </si>
  <si>
    <t>いや</t>
  </si>
  <si>
    <t>unpleasant</t>
  </si>
  <si>
    <t>じゃあ</t>
  </si>
  <si>
    <t>jaa</t>
  </si>
  <si>
    <t>Conjunction</t>
  </si>
  <si>
    <t>then; well; so; well then</t>
  </si>
  <si>
    <t>字引</t>
  </si>
  <si>
    <t>jibiki</t>
  </si>
  <si>
    <t>じびき</t>
  </si>
  <si>
    <t>dictionary</t>
  </si>
  <si>
    <t>自分</t>
  </si>
  <si>
    <t>jibun</t>
  </si>
  <si>
    <t>じぶん</t>
  </si>
  <si>
    <t>myself; yourself; oneself; himself; herself; i; me</t>
  </si>
  <si>
    <t>自動車</t>
  </si>
  <si>
    <t>jidousha</t>
  </si>
  <si>
    <t>じどうしゃ</t>
  </si>
  <si>
    <t>automobile; motorcar; motor vehicle; car</t>
  </si>
  <si>
    <t>時間</t>
  </si>
  <si>
    <t>jikan</t>
  </si>
  <si>
    <t>じかん</t>
  </si>
  <si>
    <t>time; hour(s)</t>
  </si>
  <si>
    <t>辞書</t>
  </si>
  <si>
    <t>jisho</t>
  </si>
  <si>
    <t>じしょ</t>
  </si>
  <si>
    <t>自転車</t>
  </si>
  <si>
    <t>jitensha</t>
  </si>
  <si>
    <t>じてんしゃ</t>
  </si>
  <si>
    <t>bicycle</t>
  </si>
  <si>
    <t>丈夫</t>
  </si>
  <si>
    <t>joubu</t>
  </si>
  <si>
    <t>じょうぶ</t>
  </si>
  <si>
    <t>strong, durable</t>
  </si>
  <si>
    <t>上手</t>
  </si>
  <si>
    <t>jouzu</t>
  </si>
  <si>
    <t>じょうず</t>
  </si>
  <si>
    <t>skillful; skilled; proficient; good (at)</t>
  </si>
  <si>
    <t>授業</t>
  </si>
  <si>
    <t>jugyou</t>
  </si>
  <si>
    <t>じゅぎょう</t>
  </si>
  <si>
    <t>lesson; class work</t>
  </si>
  <si>
    <t>十</t>
  </si>
  <si>
    <t>juu</t>
  </si>
  <si>
    <t>じゅう</t>
  </si>
  <si>
    <t>ten; 10</t>
  </si>
  <si>
    <t>かばん</t>
  </si>
  <si>
    <t>kaban</t>
  </si>
  <si>
    <t>bag; basket​</t>
  </si>
  <si>
    <t>花瓶</t>
  </si>
  <si>
    <t>kabin</t>
  </si>
  <si>
    <t>かびん</t>
  </si>
  <si>
    <t>a vase</t>
  </si>
  <si>
    <t>角</t>
  </si>
  <si>
    <t>kado</t>
  </si>
  <si>
    <t>かど</t>
  </si>
  <si>
    <t>a corner; angle​</t>
  </si>
  <si>
    <t>帰る</t>
  </si>
  <si>
    <t>kaeru</t>
  </si>
  <si>
    <t>かえる</t>
  </si>
  <si>
    <t>to go back​</t>
  </si>
  <si>
    <t>返す</t>
  </si>
  <si>
    <t>kaesu</t>
  </si>
  <si>
    <t>かえす</t>
  </si>
  <si>
    <t>to return something</t>
  </si>
  <si>
    <t>鍵</t>
  </si>
  <si>
    <t>kagi</t>
  </si>
  <si>
    <t>かぎ</t>
  </si>
  <si>
    <t>key</t>
  </si>
  <si>
    <t>階段</t>
  </si>
  <si>
    <t>kaidan</t>
  </si>
  <si>
    <t>かいだん</t>
  </si>
  <si>
    <t>stairs; stairway; staircase</t>
  </si>
  <si>
    <t>買い物</t>
  </si>
  <si>
    <t>kaimono</t>
  </si>
  <si>
    <t>かいもの</t>
  </si>
  <si>
    <t>shopping; purchased goods</t>
  </si>
  <si>
    <t>会社</t>
  </si>
  <si>
    <t>kaisha</t>
  </si>
  <si>
    <t>かいしゃ</t>
  </si>
  <si>
    <t>company; corporation</t>
  </si>
  <si>
    <t>掛かる</t>
  </si>
  <si>
    <t>kakaru</t>
  </si>
  <si>
    <t>かかる</t>
  </si>
  <si>
    <t>to take (a resource, e.g. time or money)</t>
  </si>
  <si>
    <t>掛ける</t>
  </si>
  <si>
    <t>kakeru</t>
  </si>
  <si>
    <t>かける</t>
  </si>
  <si>
    <t>to hang up; to make (a call)​;</t>
  </si>
  <si>
    <t>書く</t>
  </si>
  <si>
    <t>kaku</t>
  </si>
  <si>
    <t>かく</t>
  </si>
  <si>
    <t>to write; to compose; to pen; to draw</t>
  </si>
  <si>
    <t>カメラ</t>
  </si>
  <si>
    <t>kamera</t>
  </si>
  <si>
    <t>camera</t>
  </si>
  <si>
    <t>紙</t>
  </si>
  <si>
    <t>kami</t>
  </si>
  <si>
    <t>かみ</t>
  </si>
  <si>
    <t>paper</t>
  </si>
  <si>
    <t>漢字</t>
  </si>
  <si>
    <t>kanji</t>
  </si>
  <si>
    <t>かんじ</t>
  </si>
  <si>
    <t>カップ</t>
  </si>
  <si>
    <t>kappu</t>
  </si>
  <si>
    <t>cup</t>
  </si>
  <si>
    <t>体</t>
  </si>
  <si>
    <t>karada</t>
  </si>
  <si>
    <t>からだ</t>
  </si>
  <si>
    <t>body</t>
  </si>
  <si>
    <t>辛い</t>
  </si>
  <si>
    <t>karai</t>
  </si>
  <si>
    <t>からい</t>
  </si>
  <si>
    <t>spicy</t>
  </si>
  <si>
    <t>カレー</t>
  </si>
  <si>
    <t>karee</t>
  </si>
  <si>
    <t>curry</t>
  </si>
  <si>
    <t>カレンダー</t>
  </si>
  <si>
    <t>karendaa</t>
  </si>
  <si>
    <t>calendar</t>
  </si>
  <si>
    <t>借りる</t>
  </si>
  <si>
    <t>kariru</t>
  </si>
  <si>
    <t>かりる</t>
  </si>
  <si>
    <t>to borrow</t>
  </si>
  <si>
    <t>軽い</t>
  </si>
  <si>
    <t>karui</t>
  </si>
  <si>
    <t>かるい</t>
  </si>
  <si>
    <t>light</t>
  </si>
  <si>
    <t>傘</t>
  </si>
  <si>
    <t>kasa</t>
  </si>
  <si>
    <t>かさ</t>
  </si>
  <si>
    <t>umbrella</t>
  </si>
  <si>
    <t>貸す</t>
  </si>
  <si>
    <t>kasu</t>
  </si>
  <si>
    <t>かす</t>
  </si>
  <si>
    <t>to lend; to loan</t>
  </si>
  <si>
    <t>方</t>
  </si>
  <si>
    <t>kata</t>
  </si>
  <si>
    <t>かた</t>
  </si>
  <si>
    <t>way of doing something</t>
  </si>
  <si>
    <t>家庭</t>
  </si>
  <si>
    <t>katei</t>
  </si>
  <si>
    <t>かてい</t>
  </si>
  <si>
    <t>household</t>
  </si>
  <si>
    <t>買う</t>
  </si>
  <si>
    <t>kau</t>
  </si>
  <si>
    <t>かう</t>
  </si>
  <si>
    <t>to buy; to purchase</t>
  </si>
  <si>
    <t>川</t>
  </si>
  <si>
    <t>kawa</t>
  </si>
  <si>
    <t>かわ</t>
  </si>
  <si>
    <t>Noun, Suffix</t>
  </si>
  <si>
    <t>river; stream​</t>
  </si>
  <si>
    <t>可愛い</t>
  </si>
  <si>
    <t>kawaii</t>
  </si>
  <si>
    <t>かわいい</t>
  </si>
  <si>
    <t>cute</t>
  </si>
  <si>
    <t>火曜日</t>
  </si>
  <si>
    <t>kayoubi</t>
  </si>
  <si>
    <t>かようび</t>
  </si>
  <si>
    <t>Tuesday</t>
  </si>
  <si>
    <t>風邪</t>
  </si>
  <si>
    <t>kaze</t>
  </si>
  <si>
    <t>かぜ</t>
  </si>
  <si>
    <t>a cold</t>
  </si>
  <si>
    <t>風</t>
  </si>
  <si>
    <t>wind</t>
  </si>
  <si>
    <t>家族</t>
  </si>
  <si>
    <t>kazoku</t>
  </si>
  <si>
    <t>かぞく</t>
  </si>
  <si>
    <t>family; members of a family</t>
  </si>
  <si>
    <t>警官</t>
  </si>
  <si>
    <t>keikan</t>
  </si>
  <si>
    <t>けいかん</t>
  </si>
  <si>
    <t>policeman; police officer</t>
  </si>
  <si>
    <t>結婚</t>
  </si>
  <si>
    <t>kekkon</t>
  </si>
  <si>
    <t>けっこん</t>
  </si>
  <si>
    <t>marriage</t>
  </si>
  <si>
    <t>結構</t>
  </si>
  <si>
    <t>kekkou</t>
  </si>
  <si>
    <t>けっこう</t>
  </si>
  <si>
    <t>Noun, Adverbial Noun, Adjective, な-adjective, Adverb</t>
  </si>
  <si>
    <t>splendid, enough</t>
  </si>
  <si>
    <t>今朝</t>
  </si>
  <si>
    <t>kesa</t>
  </si>
  <si>
    <t>けさ</t>
  </si>
  <si>
    <t>this morning</t>
  </si>
  <si>
    <t>消す</t>
  </si>
  <si>
    <t>kesu</t>
  </si>
  <si>
    <t>けす</t>
  </si>
  <si>
    <t>to erase, to turn off power</t>
  </si>
  <si>
    <t>木</t>
  </si>
  <si>
    <t>ki</t>
  </si>
  <si>
    <t>き</t>
  </si>
  <si>
    <t>tree; shrub; bush; wood; timber</t>
  </si>
  <si>
    <t>消える</t>
  </si>
  <si>
    <t>kieru</t>
  </si>
  <si>
    <t>きえる</t>
  </si>
  <si>
    <t>to disappear</t>
  </si>
  <si>
    <t>黄色い</t>
  </si>
  <si>
    <t>kiiroi</t>
  </si>
  <si>
    <t>きいろい</t>
  </si>
  <si>
    <t>yellow</t>
  </si>
  <si>
    <t>聞く</t>
  </si>
  <si>
    <t>kiku</t>
  </si>
  <si>
    <t>きく</t>
  </si>
  <si>
    <t>to hear; to listen (to music); to ask; to learn of</t>
  </si>
  <si>
    <t>昨日</t>
  </si>
  <si>
    <t>kinou</t>
  </si>
  <si>
    <t>きのう</t>
  </si>
  <si>
    <t>yesterday</t>
  </si>
  <si>
    <t>金曜日</t>
  </si>
  <si>
    <t>kinyoubi</t>
  </si>
  <si>
    <t>きんようび</t>
  </si>
  <si>
    <t>Friday</t>
  </si>
  <si>
    <t>切符</t>
  </si>
  <si>
    <t>kippu</t>
  </si>
  <si>
    <t>きっぷ</t>
  </si>
  <si>
    <t>ticket</t>
  </si>
  <si>
    <t>嫌い</t>
  </si>
  <si>
    <t>kirai</t>
  </si>
  <si>
    <t>きらい</t>
  </si>
  <si>
    <t>hate</t>
  </si>
  <si>
    <t>綺麗</t>
  </si>
  <si>
    <t>kirei</t>
  </si>
  <si>
    <t>きれい</t>
  </si>
  <si>
    <t>pretty; lovely; beautiful</t>
  </si>
  <si>
    <t>キログラム</t>
  </si>
  <si>
    <t>kiro guramu</t>
  </si>
  <si>
    <t>kilogram</t>
  </si>
  <si>
    <t>キロメートル</t>
  </si>
  <si>
    <t>kiro meetoru</t>
  </si>
  <si>
    <t>kilometer</t>
  </si>
  <si>
    <t>切る</t>
  </si>
  <si>
    <t>kiru</t>
  </si>
  <si>
    <t>きる</t>
  </si>
  <si>
    <t>to cut</t>
  </si>
  <si>
    <t>着る</t>
  </si>
  <si>
    <t>to wear</t>
  </si>
  <si>
    <t>喫茶店</t>
  </si>
  <si>
    <t>kissaten</t>
  </si>
  <si>
    <t>きっさてん</t>
  </si>
  <si>
    <t>coffee shop; tearoom; cafe</t>
  </si>
  <si>
    <t>北</t>
  </si>
  <si>
    <t>kita</t>
  </si>
  <si>
    <t>きた</t>
  </si>
  <si>
    <t>north</t>
  </si>
  <si>
    <t>汚い</t>
  </si>
  <si>
    <t>kitanai</t>
  </si>
  <si>
    <t>きたない</t>
  </si>
  <si>
    <t>dirty</t>
  </si>
  <si>
    <t>切手</t>
  </si>
  <si>
    <t>kitte</t>
  </si>
  <si>
    <t>きって</t>
  </si>
  <si>
    <t>stamp (postage)</t>
  </si>
  <si>
    <t>こっち</t>
  </si>
  <si>
    <t>kocchi</t>
  </si>
  <si>
    <t>this person or way</t>
  </si>
  <si>
    <t>こちら</t>
  </si>
  <si>
    <t>kochira</t>
  </si>
  <si>
    <t>this way; this direction​</t>
  </si>
  <si>
    <t>子供</t>
  </si>
  <si>
    <t>kodomo</t>
  </si>
  <si>
    <t>こども</t>
  </si>
  <si>
    <t>child</t>
  </si>
  <si>
    <t>声</t>
  </si>
  <si>
    <t>koe</t>
  </si>
  <si>
    <t>こえ</t>
  </si>
  <si>
    <t>voice</t>
  </si>
  <si>
    <t>ここ</t>
  </si>
  <si>
    <t>koko</t>
  </si>
  <si>
    <t>here; this place</t>
  </si>
  <si>
    <t>九日</t>
  </si>
  <si>
    <t>kokonoka</t>
  </si>
  <si>
    <t>ここのか</t>
  </si>
  <si>
    <t>ninth day of the month / 9 days</t>
  </si>
  <si>
    <t>九つ</t>
  </si>
  <si>
    <t>kokonotsu</t>
  </si>
  <si>
    <t>ここのつ</t>
  </si>
  <si>
    <t>nine; 9</t>
  </si>
  <si>
    <t>困る</t>
  </si>
  <si>
    <t>komaru</t>
  </si>
  <si>
    <t>こまる</t>
  </si>
  <si>
    <t>to be troubled</t>
  </si>
  <si>
    <t>今晩</t>
  </si>
  <si>
    <t>konban</t>
  </si>
  <si>
    <t>こんばん</t>
  </si>
  <si>
    <t>tonight; this evening</t>
  </si>
  <si>
    <t>今月</t>
  </si>
  <si>
    <t>kongetsu</t>
  </si>
  <si>
    <t>こんげつ</t>
  </si>
  <si>
    <t>this month</t>
  </si>
  <si>
    <t>こんな</t>
  </si>
  <si>
    <t>konna</t>
  </si>
  <si>
    <t>such; like this​</t>
  </si>
  <si>
    <t>この</t>
  </si>
  <si>
    <t>kono</t>
  </si>
  <si>
    <t>this​</t>
  </si>
  <si>
    <t>今週</t>
  </si>
  <si>
    <t>konshuu</t>
  </si>
  <si>
    <t>こんしゅう</t>
  </si>
  <si>
    <t>this week</t>
  </si>
  <si>
    <t>コーヒー</t>
  </si>
  <si>
    <t>koohii</t>
  </si>
  <si>
    <t>Coffee</t>
  </si>
  <si>
    <t>コート</t>
  </si>
  <si>
    <t>kooto</t>
  </si>
  <si>
    <t>coat</t>
  </si>
  <si>
    <t>コピー</t>
  </si>
  <si>
    <t>kopii</t>
  </si>
  <si>
    <t>Noun, Suru verb, Katakana</t>
  </si>
  <si>
    <t>copy; photocopy</t>
  </si>
  <si>
    <t>コップ</t>
  </si>
  <si>
    <t>koppu</t>
  </si>
  <si>
    <t>glass (drinking vessel); tumbler​</t>
  </si>
  <si>
    <t>これ</t>
  </si>
  <si>
    <t>kore</t>
  </si>
  <si>
    <t>this</t>
  </si>
  <si>
    <t>答える</t>
  </si>
  <si>
    <t>kotaeru</t>
  </si>
  <si>
    <t>こたえる</t>
  </si>
  <si>
    <t>to answer</t>
  </si>
  <si>
    <t>言葉</t>
  </si>
  <si>
    <t>kotoba</t>
  </si>
  <si>
    <t>ことば</t>
  </si>
  <si>
    <t>word; words</t>
  </si>
  <si>
    <t>今年</t>
  </si>
  <si>
    <t>kotoshi</t>
  </si>
  <si>
    <t>ことし</t>
  </si>
  <si>
    <t>this year</t>
  </si>
  <si>
    <t>交番</t>
  </si>
  <si>
    <t>kouban</t>
  </si>
  <si>
    <t>こうばん</t>
  </si>
  <si>
    <t>police box</t>
  </si>
  <si>
    <t>紅茶</t>
  </si>
  <si>
    <t>koucha</t>
  </si>
  <si>
    <t>こうちゃ</t>
  </si>
  <si>
    <t>black tea</t>
  </si>
  <si>
    <t>公園</t>
  </si>
  <si>
    <t>kouen</t>
  </si>
  <si>
    <t>こうえん</t>
  </si>
  <si>
    <t>park</t>
  </si>
  <si>
    <t>交差点</t>
  </si>
  <si>
    <t>kousaten</t>
  </si>
  <si>
    <t>こうさてん</t>
  </si>
  <si>
    <t>intersection</t>
  </si>
  <si>
    <t>口</t>
  </si>
  <si>
    <t>kuchi</t>
  </si>
  <si>
    <t>くち</t>
  </si>
  <si>
    <t>mouth, opening</t>
  </si>
  <si>
    <t>果物</t>
  </si>
  <si>
    <t>kudamono</t>
  </si>
  <si>
    <t>くだもの</t>
  </si>
  <si>
    <t>fruit</t>
  </si>
  <si>
    <t>下さい</t>
  </si>
  <si>
    <t>kudasai</t>
  </si>
  <si>
    <t>ください</t>
  </si>
  <si>
    <t>Expression</t>
  </si>
  <si>
    <t>曇り</t>
  </si>
  <si>
    <t>kumori</t>
  </si>
  <si>
    <t>くもり</t>
  </si>
  <si>
    <t>cloudiness; cloudy weather</t>
  </si>
  <si>
    <t>曇る</t>
  </si>
  <si>
    <t>kumoru</t>
  </si>
  <si>
    <t>くもる</t>
  </si>
  <si>
    <t>to become cloudy, to become dim</t>
  </si>
  <si>
    <t>国</t>
  </si>
  <si>
    <t>kuni</t>
  </si>
  <si>
    <t>くに</t>
  </si>
  <si>
    <t>country; state; region</t>
  </si>
  <si>
    <t>暗い</t>
  </si>
  <si>
    <t>kurai</t>
  </si>
  <si>
    <t>くらい</t>
  </si>
  <si>
    <t>dark; gloomy; murky</t>
  </si>
  <si>
    <t>クラス</t>
  </si>
  <si>
    <t>kurasu</t>
  </si>
  <si>
    <t>class</t>
  </si>
  <si>
    <t>黒</t>
  </si>
  <si>
    <t>kuro</t>
  </si>
  <si>
    <t>くろ</t>
  </si>
  <si>
    <t>black</t>
  </si>
  <si>
    <t>黒い</t>
  </si>
  <si>
    <t>kuroi</t>
  </si>
  <si>
    <t>くろい</t>
  </si>
  <si>
    <t>来る</t>
  </si>
  <si>
    <t>kuru</t>
  </si>
  <si>
    <t>くる</t>
  </si>
  <si>
    <t>Verb, Intransitive verb</t>
  </si>
  <si>
    <t>to come</t>
  </si>
  <si>
    <t>車</t>
  </si>
  <si>
    <t>kuruma</t>
  </si>
  <si>
    <t>くるま</t>
  </si>
  <si>
    <t>car; automobile; vehicle</t>
  </si>
  <si>
    <t>薬</t>
  </si>
  <si>
    <t>kusuri</t>
  </si>
  <si>
    <t>くすり</t>
  </si>
  <si>
    <t>medicine</t>
  </si>
  <si>
    <t>靴</t>
  </si>
  <si>
    <t>kutsu</t>
  </si>
  <si>
    <t>くつ</t>
  </si>
  <si>
    <t>shoes</t>
  </si>
  <si>
    <t>靴下</t>
  </si>
  <si>
    <t>kutsushita</t>
  </si>
  <si>
    <t>くつした</t>
  </si>
  <si>
    <t>socks</t>
  </si>
  <si>
    <t>去年</t>
  </si>
  <si>
    <t>kyonen</t>
  </si>
  <si>
    <t>きょねん</t>
  </si>
  <si>
    <t>last year</t>
  </si>
  <si>
    <t>今日</t>
  </si>
  <si>
    <t>kyou</t>
  </si>
  <si>
    <t>きょう</t>
  </si>
  <si>
    <t>today; this day</t>
  </si>
  <si>
    <t>兄弟</t>
  </si>
  <si>
    <t>kyoudai</t>
  </si>
  <si>
    <t>きょうだい</t>
  </si>
  <si>
    <t>siblings; brothers and sisters​; mate</t>
  </si>
  <si>
    <t>教室</t>
  </si>
  <si>
    <t>kyoushitsu</t>
  </si>
  <si>
    <t>きょうしつ</t>
  </si>
  <si>
    <t>classroom</t>
  </si>
  <si>
    <t>九</t>
  </si>
  <si>
    <t>kyuu</t>
  </si>
  <si>
    <t>きゅう</t>
  </si>
  <si>
    <t>マッチ</t>
  </si>
  <si>
    <t>macchi</t>
  </si>
  <si>
    <t>match</t>
  </si>
  <si>
    <t>町</t>
  </si>
  <si>
    <t>machi</t>
  </si>
  <si>
    <t>まち</t>
  </si>
  <si>
    <t>town; block; neighborhood</t>
  </si>
  <si>
    <t>窓</t>
  </si>
  <si>
    <t>mado</t>
  </si>
  <si>
    <t>まど</t>
  </si>
  <si>
    <t>window</t>
  </si>
  <si>
    <t>前</t>
  </si>
  <si>
    <t>mae</t>
  </si>
  <si>
    <t>まえ</t>
  </si>
  <si>
    <t>previous; before; in front; ago</t>
  </si>
  <si>
    <t>曲がる</t>
  </si>
  <si>
    <t>magaru</t>
  </si>
  <si>
    <t>まがる</t>
  </si>
  <si>
    <t>to turn, to bend</t>
  </si>
  <si>
    <t>毎朝</t>
  </si>
  <si>
    <t>maiasa</t>
  </si>
  <si>
    <t>まいあさ</t>
  </si>
  <si>
    <t>every morning</t>
  </si>
  <si>
    <t>毎晩</t>
  </si>
  <si>
    <t>maiban</t>
  </si>
  <si>
    <t>まいばん</t>
  </si>
  <si>
    <t>every night</t>
  </si>
  <si>
    <t>毎日</t>
  </si>
  <si>
    <t>mainichi</t>
  </si>
  <si>
    <t>まいにち</t>
  </si>
  <si>
    <t>every day</t>
  </si>
  <si>
    <t>毎週</t>
  </si>
  <si>
    <t>maishuu</t>
  </si>
  <si>
    <t>まいしゅう</t>
  </si>
  <si>
    <t>every week</t>
  </si>
  <si>
    <t>毎年</t>
  </si>
  <si>
    <t>maitoshi / mainen</t>
  </si>
  <si>
    <t>まいとし / まいねん</t>
  </si>
  <si>
    <t>every year; yearly; annually</t>
  </si>
  <si>
    <t>毎月</t>
  </si>
  <si>
    <t>maitsuki</t>
  </si>
  <si>
    <t>まいつき</t>
  </si>
  <si>
    <t>every month; monthly</t>
  </si>
  <si>
    <t>万</t>
  </si>
  <si>
    <t>man</t>
  </si>
  <si>
    <t>まん</t>
  </si>
  <si>
    <t>10,000; ten thousand</t>
  </si>
  <si>
    <t>万年筆</t>
  </si>
  <si>
    <t>mannenhitsu</t>
  </si>
  <si>
    <t>まんねんひつ</t>
  </si>
  <si>
    <t>fountain pen</t>
  </si>
  <si>
    <t>丸い</t>
  </si>
  <si>
    <t>marui</t>
  </si>
  <si>
    <t>まるい</t>
  </si>
  <si>
    <t>round,circular</t>
  </si>
  <si>
    <t>真っ直ぐ</t>
  </si>
  <si>
    <t>massugu</t>
  </si>
  <si>
    <t>まっすぐ</t>
  </si>
  <si>
    <t>straight ahead,direct</t>
  </si>
  <si>
    <t>待つ</t>
  </si>
  <si>
    <t>matsu</t>
  </si>
  <si>
    <t>まつ</t>
  </si>
  <si>
    <t>Verb, Godan verb, Intransitive verb, Transitive verb</t>
  </si>
  <si>
    <t>to wait​</t>
  </si>
  <si>
    <t>不味い</t>
  </si>
  <si>
    <t>mazui</t>
  </si>
  <si>
    <t>まずい</t>
  </si>
  <si>
    <t>目</t>
  </si>
  <si>
    <t>me</t>
  </si>
  <si>
    <t>め</t>
  </si>
  <si>
    <t>eye</t>
  </si>
  <si>
    <t>メートル</t>
  </si>
  <si>
    <t>meetoru</t>
  </si>
  <si>
    <t>metre; meter</t>
  </si>
  <si>
    <t>眼鏡</t>
  </si>
  <si>
    <t>megane</t>
  </si>
  <si>
    <t>めがね</t>
  </si>
  <si>
    <t>glasses</t>
  </si>
  <si>
    <t>道</t>
  </si>
  <si>
    <t>michi</t>
  </si>
  <si>
    <t>みち</t>
  </si>
  <si>
    <t>road; street</t>
  </si>
  <si>
    <t>緑</t>
  </si>
  <si>
    <t>midori</t>
  </si>
  <si>
    <t>みどり</t>
  </si>
  <si>
    <t>green</t>
  </si>
  <si>
    <t>磨く</t>
  </si>
  <si>
    <t>migaku</t>
  </si>
  <si>
    <t>みがく</t>
  </si>
  <si>
    <t>to polish; to shine; to brush (e.g. teeth)</t>
  </si>
  <si>
    <t>右</t>
  </si>
  <si>
    <t>migi</t>
  </si>
  <si>
    <t>みぎ</t>
  </si>
  <si>
    <t>right; right hand side</t>
  </si>
  <si>
    <t>短い</t>
  </si>
  <si>
    <t>mijikai</t>
  </si>
  <si>
    <t>みじかい</t>
  </si>
  <si>
    <t>short</t>
  </si>
  <si>
    <t>三日</t>
  </si>
  <si>
    <t>mikka</t>
  </si>
  <si>
    <t>みっか</t>
  </si>
  <si>
    <t>the third day of the month / 3 days</t>
  </si>
  <si>
    <t>耳</t>
  </si>
  <si>
    <t>mimi</t>
  </si>
  <si>
    <t>みみ</t>
  </si>
  <si>
    <t>ear; hearing</t>
  </si>
  <si>
    <t>南</t>
  </si>
  <si>
    <t>minami</t>
  </si>
  <si>
    <t>みなみ</t>
  </si>
  <si>
    <t>south</t>
  </si>
  <si>
    <t>皆さん</t>
  </si>
  <si>
    <t>minasan</t>
  </si>
  <si>
    <t>みなさん</t>
  </si>
  <si>
    <t>everyone</t>
  </si>
  <si>
    <t>みんな</t>
  </si>
  <si>
    <t>minna</t>
  </si>
  <si>
    <t>all; everyone; everybody</t>
  </si>
  <si>
    <t>見る</t>
  </si>
  <si>
    <t>miru</t>
  </si>
  <si>
    <t>みる</t>
  </si>
  <si>
    <t>to see; to look; to watch; to view; to observe</t>
  </si>
  <si>
    <t>店</t>
  </si>
  <si>
    <t>mise</t>
  </si>
  <si>
    <t>みせ</t>
  </si>
  <si>
    <t>store; shop; establishment; restaurant</t>
  </si>
  <si>
    <t>見せる</t>
  </si>
  <si>
    <t>miseru</t>
  </si>
  <si>
    <t>みせる</t>
  </si>
  <si>
    <t>to show; to display</t>
  </si>
  <si>
    <t>三つ</t>
  </si>
  <si>
    <t>mittsu</t>
  </si>
  <si>
    <t>みっつ</t>
  </si>
  <si>
    <t>three; 3</t>
  </si>
  <si>
    <t>水</t>
  </si>
  <si>
    <t>mizu</t>
  </si>
  <si>
    <t>みず</t>
  </si>
  <si>
    <t>water; fluid; liquid​</t>
  </si>
  <si>
    <t>木曜日</t>
  </si>
  <si>
    <t>mokuyoubi</t>
  </si>
  <si>
    <t>もくようび</t>
  </si>
  <si>
    <t>Thursday</t>
  </si>
  <si>
    <t>門</t>
  </si>
  <si>
    <t>mon</t>
  </si>
  <si>
    <t>もん</t>
  </si>
  <si>
    <t>gate</t>
  </si>
  <si>
    <t>問題</t>
  </si>
  <si>
    <t>mondai</t>
  </si>
  <si>
    <t>もんだい</t>
  </si>
  <si>
    <t>problem; question (e.g. on a test)</t>
  </si>
  <si>
    <t>物</t>
  </si>
  <si>
    <t>mono</t>
  </si>
  <si>
    <t>もの</t>
  </si>
  <si>
    <t>thing</t>
  </si>
  <si>
    <t>持つ</t>
  </si>
  <si>
    <t>motsu</t>
  </si>
  <si>
    <t>もつ</t>
  </si>
  <si>
    <t>to hold</t>
  </si>
  <si>
    <t>もっと</t>
  </si>
  <si>
    <t>motto</t>
  </si>
  <si>
    <t>more; longer; further</t>
  </si>
  <si>
    <t>もう一度</t>
  </si>
  <si>
    <t>mouichido</t>
  </si>
  <si>
    <t>もういちど</t>
  </si>
  <si>
    <t>once more; again</t>
  </si>
  <si>
    <t>六日</t>
  </si>
  <si>
    <t>muika</t>
  </si>
  <si>
    <t>むいか</t>
  </si>
  <si>
    <t>sixth day of the month / 6 days</t>
  </si>
  <si>
    <t>向こう</t>
  </si>
  <si>
    <t>mukou</t>
  </si>
  <si>
    <t>むこう</t>
  </si>
  <si>
    <t>村</t>
  </si>
  <si>
    <t>mura</t>
  </si>
  <si>
    <t>むら</t>
  </si>
  <si>
    <t>village</t>
  </si>
  <si>
    <t>六つ</t>
  </si>
  <si>
    <t>muttsu</t>
  </si>
  <si>
    <t>むっつ</t>
  </si>
  <si>
    <t>six; 6</t>
  </si>
  <si>
    <t>難しい</t>
  </si>
  <si>
    <t>muzukashii</t>
  </si>
  <si>
    <t>むずかしい</t>
  </si>
  <si>
    <t>difficult</t>
  </si>
  <si>
    <t>長い</t>
  </si>
  <si>
    <t>nagai</t>
  </si>
  <si>
    <t>ながい</t>
  </si>
  <si>
    <t>long (distance)​; long (time); lengthy.</t>
  </si>
  <si>
    <t>ナイフ</t>
  </si>
  <si>
    <t>naifu</t>
  </si>
  <si>
    <t>knife</t>
  </si>
  <si>
    <t>中</t>
  </si>
  <si>
    <t>naka</t>
  </si>
  <si>
    <t>なか</t>
  </si>
  <si>
    <t>inside; in; within; center</t>
  </si>
  <si>
    <t>鳴く</t>
  </si>
  <si>
    <t>naku</t>
  </si>
  <si>
    <t>なく</t>
  </si>
  <si>
    <t>animal noise. to chirp</t>
  </si>
  <si>
    <t>無くす</t>
  </si>
  <si>
    <t>nakusu</t>
  </si>
  <si>
    <t>なくす</t>
  </si>
  <si>
    <t>to lose (something)</t>
  </si>
  <si>
    <t>名前</t>
  </si>
  <si>
    <t>namae</t>
  </si>
  <si>
    <t>なまえ</t>
  </si>
  <si>
    <t>name; full name; given name</t>
  </si>
  <si>
    <t>七つ</t>
  </si>
  <si>
    <t>nanatsu</t>
  </si>
  <si>
    <t>ななつ</t>
  </si>
  <si>
    <t>seven; 7</t>
  </si>
  <si>
    <t>何</t>
  </si>
  <si>
    <t>nani</t>
  </si>
  <si>
    <t>なに</t>
  </si>
  <si>
    <t>Noun, Pronoun, Prefix</t>
  </si>
  <si>
    <t>what</t>
  </si>
  <si>
    <t>七日</t>
  </si>
  <si>
    <t>nanoka</t>
  </si>
  <si>
    <t>なのか</t>
  </si>
  <si>
    <t>seventh day of the month / 7 days</t>
  </si>
  <si>
    <t>並べる</t>
  </si>
  <si>
    <t>naraberu</t>
  </si>
  <si>
    <t>ならべる</t>
  </si>
  <si>
    <t>to line up,to set up</t>
  </si>
  <si>
    <t>並ぶ</t>
  </si>
  <si>
    <t>narabu</t>
  </si>
  <si>
    <t>ならぶ</t>
  </si>
  <si>
    <t>to line up,to stand in a line</t>
  </si>
  <si>
    <t>習う</t>
  </si>
  <si>
    <t>narau</t>
  </si>
  <si>
    <t>ならう</t>
  </si>
  <si>
    <t>to be taught; to learn (from a teacher)</t>
  </si>
  <si>
    <t>夏</t>
  </si>
  <si>
    <t>natsu</t>
  </si>
  <si>
    <t>なつ</t>
  </si>
  <si>
    <t>summer</t>
  </si>
  <si>
    <t>夏休み</t>
  </si>
  <si>
    <t>natsuyasumi</t>
  </si>
  <si>
    <t>なつやすみ</t>
  </si>
  <si>
    <t>summer vacation; summer holiday</t>
  </si>
  <si>
    <t>何故</t>
  </si>
  <si>
    <t>naze</t>
  </si>
  <si>
    <t>なぜ</t>
  </si>
  <si>
    <t>why; how</t>
  </si>
  <si>
    <t>猫</t>
  </si>
  <si>
    <t>neko</t>
  </si>
  <si>
    <t>ねこ</t>
  </si>
  <si>
    <t>cat</t>
  </si>
  <si>
    <t>ネクタイ</t>
  </si>
  <si>
    <t>nekutai</t>
  </si>
  <si>
    <t>tie; necktie</t>
  </si>
  <si>
    <t>寝る</t>
  </si>
  <si>
    <t>neru</t>
  </si>
  <si>
    <t>ねる</t>
  </si>
  <si>
    <t>to sleep; to go to bed; to lie down</t>
  </si>
  <si>
    <t>二</t>
  </si>
  <si>
    <t>ni</t>
  </si>
  <si>
    <t>に</t>
  </si>
  <si>
    <t>日曜日</t>
  </si>
  <si>
    <t>nichiyoubi</t>
  </si>
  <si>
    <t>にちようび</t>
  </si>
  <si>
    <t>Sunday</t>
  </si>
  <si>
    <t>賑やか</t>
  </si>
  <si>
    <t>nigiyaka</t>
  </si>
  <si>
    <t>にぎやか</t>
  </si>
  <si>
    <t>bustling,busy</t>
  </si>
  <si>
    <t>日記</t>
  </si>
  <si>
    <t>nikki</t>
  </si>
  <si>
    <t>にっき</t>
  </si>
  <si>
    <t>diary; journal</t>
  </si>
  <si>
    <t>肉</t>
  </si>
  <si>
    <t>niku</t>
  </si>
  <si>
    <t>にく</t>
  </si>
  <si>
    <t>meat</t>
  </si>
  <si>
    <t>荷物</t>
  </si>
  <si>
    <t>nimotsu</t>
  </si>
  <si>
    <t>にもつ</t>
  </si>
  <si>
    <t>luggage; baggage</t>
  </si>
  <si>
    <t>西</t>
  </si>
  <si>
    <t>nishi</t>
  </si>
  <si>
    <t>にし</t>
  </si>
  <si>
    <t>west</t>
  </si>
  <si>
    <t>庭</t>
  </si>
  <si>
    <t>niwa</t>
  </si>
  <si>
    <t>にわ</t>
  </si>
  <si>
    <t>garden</t>
  </si>
  <si>
    <t>登る</t>
  </si>
  <si>
    <t>noboru</t>
  </si>
  <si>
    <t>のぼる</t>
  </si>
  <si>
    <t>to climb</t>
  </si>
  <si>
    <t>飲み物</t>
  </si>
  <si>
    <t>nomimono</t>
  </si>
  <si>
    <t>のみもの</t>
  </si>
  <si>
    <t>drink; beverage</t>
  </si>
  <si>
    <t>飲む</t>
  </si>
  <si>
    <t>nomu</t>
  </si>
  <si>
    <t>のむ</t>
  </si>
  <si>
    <t>to drink</t>
  </si>
  <si>
    <t>ノート</t>
  </si>
  <si>
    <t>nooto</t>
  </si>
  <si>
    <t>notebook</t>
  </si>
  <si>
    <t>乗る</t>
  </si>
  <si>
    <t>noru</t>
  </si>
  <si>
    <t>のる</t>
  </si>
  <si>
    <t>to get on (train, plane, bus, ship, etc.)</t>
  </si>
  <si>
    <t>脱ぐ</t>
  </si>
  <si>
    <t>nugu</t>
  </si>
  <si>
    <t>ぬぐ</t>
  </si>
  <si>
    <t>to take off clothes</t>
  </si>
  <si>
    <t>温い</t>
  </si>
  <si>
    <t>nurui</t>
  </si>
  <si>
    <t>ぬるい</t>
  </si>
  <si>
    <t>luke warm</t>
  </si>
  <si>
    <t>ニュース</t>
  </si>
  <si>
    <t>nyuusu</t>
  </si>
  <si>
    <t>news</t>
  </si>
  <si>
    <t>おばあさん</t>
  </si>
  <si>
    <t>obaasan</t>
  </si>
  <si>
    <t>grandmother</t>
  </si>
  <si>
    <t>伯母さん</t>
  </si>
  <si>
    <t>obasan</t>
  </si>
  <si>
    <t>おばさん</t>
  </si>
  <si>
    <t>aunt; old lady</t>
  </si>
  <si>
    <t>お弁当</t>
  </si>
  <si>
    <t>obentou</t>
  </si>
  <si>
    <t>おべんとう</t>
  </si>
  <si>
    <t>lunch box; Japanese box lunch</t>
  </si>
  <si>
    <t>覚える</t>
  </si>
  <si>
    <t>oboeru</t>
  </si>
  <si>
    <t>おぼえる</t>
  </si>
  <si>
    <t>to remember</t>
  </si>
  <si>
    <t>お茶</t>
  </si>
  <si>
    <t>ocha</t>
  </si>
  <si>
    <t>おちゃ</t>
  </si>
  <si>
    <t>tea</t>
  </si>
  <si>
    <t>お風呂</t>
  </si>
  <si>
    <t>ofuro</t>
  </si>
  <si>
    <t>おふろ</t>
  </si>
  <si>
    <t>bath</t>
  </si>
  <si>
    <t>美味しい</t>
  </si>
  <si>
    <t>oishii</t>
  </si>
  <si>
    <t>おいしい</t>
  </si>
  <si>
    <t>delicious</t>
  </si>
  <si>
    <t>伯父さん</t>
  </si>
  <si>
    <t>ojisan</t>
  </si>
  <si>
    <t>おじさん</t>
  </si>
  <si>
    <t>uncle; old man; mister</t>
  </si>
  <si>
    <t>お母さん</t>
  </si>
  <si>
    <t>okaasan</t>
  </si>
  <si>
    <t>おかあさん</t>
  </si>
  <si>
    <t>mother; mom; mum; ma</t>
  </si>
  <si>
    <t>お金</t>
  </si>
  <si>
    <t>okane</t>
  </si>
  <si>
    <t>おかね</t>
  </si>
  <si>
    <t>money</t>
  </si>
  <si>
    <t>お菓子</t>
  </si>
  <si>
    <t>okashi</t>
  </si>
  <si>
    <t>おかし</t>
  </si>
  <si>
    <t>confections; sweets; candy</t>
  </si>
  <si>
    <t>起きる</t>
  </si>
  <si>
    <t>okiru</t>
  </si>
  <si>
    <t>おきる</t>
  </si>
  <si>
    <t>to get up; to wake up</t>
  </si>
  <si>
    <t>置く</t>
  </si>
  <si>
    <t>oku</t>
  </si>
  <si>
    <t>おく</t>
  </si>
  <si>
    <t>to put; to place​</t>
  </si>
  <si>
    <t>奥さん</t>
  </si>
  <si>
    <t>okusan</t>
  </si>
  <si>
    <t>おくさん</t>
  </si>
  <si>
    <t>wife; your wife; his wife</t>
  </si>
  <si>
    <t>お巡りさん</t>
  </si>
  <si>
    <t>omawari san</t>
  </si>
  <si>
    <t>おまわりさん</t>
  </si>
  <si>
    <t>police officer (friendly term for policeman)</t>
  </si>
  <si>
    <t>重い</t>
  </si>
  <si>
    <t>omoi</t>
  </si>
  <si>
    <t>おもい</t>
  </si>
  <si>
    <t>heavy</t>
  </si>
  <si>
    <t>面白い</t>
  </si>
  <si>
    <t>omoshiroi</t>
  </si>
  <si>
    <t>おもしろい</t>
  </si>
  <si>
    <t>interesting</t>
  </si>
  <si>
    <t>同じ</t>
  </si>
  <si>
    <t>onaji</t>
  </si>
  <si>
    <t>おなじ</t>
  </si>
  <si>
    <t>same</t>
  </si>
  <si>
    <t>お腹</t>
  </si>
  <si>
    <t>onaka</t>
  </si>
  <si>
    <t>おなか</t>
  </si>
  <si>
    <t>stomach</t>
  </si>
  <si>
    <t>お姉さん</t>
  </si>
  <si>
    <t>oneesan</t>
  </si>
  <si>
    <t>おねえさん</t>
  </si>
  <si>
    <t>elder sister; young lady; miss; ma'am</t>
  </si>
  <si>
    <t>音楽</t>
  </si>
  <si>
    <t>ongaku</t>
  </si>
  <si>
    <t>おんがく</t>
  </si>
  <si>
    <t>music</t>
  </si>
  <si>
    <t>お兄さん</t>
  </si>
  <si>
    <t>oniisan</t>
  </si>
  <si>
    <t>おにいさん</t>
  </si>
  <si>
    <t>older brother; elder brother; young man; buddy</t>
  </si>
  <si>
    <t>女</t>
  </si>
  <si>
    <t>onna</t>
  </si>
  <si>
    <t>おんな</t>
  </si>
  <si>
    <t>Noun, Prefix</t>
  </si>
  <si>
    <t>woman; female sex</t>
  </si>
  <si>
    <t>女の子</t>
  </si>
  <si>
    <t>onnanoko</t>
  </si>
  <si>
    <t>おんなのこ</t>
  </si>
  <si>
    <t>Noun, Expression</t>
  </si>
  <si>
    <t>girl; daughter; young women</t>
  </si>
  <si>
    <t>多い</t>
  </si>
  <si>
    <t>ooi</t>
  </si>
  <si>
    <t>おおい</t>
  </si>
  <si>
    <t>many; numerous; a lot; large quantity; frequent</t>
  </si>
  <si>
    <t>大きい</t>
  </si>
  <si>
    <t>ookii</t>
  </si>
  <si>
    <t>おおきい</t>
  </si>
  <si>
    <t>big; large; great; important</t>
  </si>
  <si>
    <t>大きな</t>
  </si>
  <si>
    <t>ookina</t>
  </si>
  <si>
    <t>おおきな</t>
  </si>
  <si>
    <t>big; large; great​</t>
  </si>
  <si>
    <t>大勢</t>
  </si>
  <si>
    <t>oozei</t>
  </si>
  <si>
    <t>おおぜい</t>
  </si>
  <si>
    <t>crowd of people; great number of people</t>
  </si>
  <si>
    <t>降りる</t>
  </si>
  <si>
    <t>oriru</t>
  </si>
  <si>
    <t>おりる</t>
  </si>
  <si>
    <t>to get off</t>
  </si>
  <si>
    <t>お酒</t>
  </si>
  <si>
    <t>osake</t>
  </si>
  <si>
    <t>おさけ</t>
  </si>
  <si>
    <t>alcohol</t>
  </si>
  <si>
    <t>お皿</t>
  </si>
  <si>
    <t>osara</t>
  </si>
  <si>
    <t>おさら</t>
  </si>
  <si>
    <t>plate, dish</t>
  </si>
  <si>
    <t>教える</t>
  </si>
  <si>
    <t>oshieru</t>
  </si>
  <si>
    <t>おしえる</t>
  </si>
  <si>
    <t>to teach</t>
  </si>
  <si>
    <t>遅い</t>
  </si>
  <si>
    <t>osoi</t>
  </si>
  <si>
    <t>おそい</t>
  </si>
  <si>
    <t>slow; time-consuming; late</t>
  </si>
  <si>
    <t>押す</t>
  </si>
  <si>
    <t>osu</t>
  </si>
  <si>
    <t>おす</t>
  </si>
  <si>
    <t>to push; to press​</t>
  </si>
  <si>
    <t>お手洗い</t>
  </si>
  <si>
    <t>otearai</t>
  </si>
  <si>
    <t>おてあらい</t>
  </si>
  <si>
    <t>toilet; restroom; lavatory; bathroom</t>
  </si>
  <si>
    <t>男</t>
  </si>
  <si>
    <t>otoko</t>
  </si>
  <si>
    <t>おとこ</t>
  </si>
  <si>
    <t>man; male</t>
  </si>
  <si>
    <t>男の子</t>
  </si>
  <si>
    <t>otokonoko</t>
  </si>
  <si>
    <t>おとこのこ</t>
  </si>
  <si>
    <t>boy; male child; baby boy</t>
  </si>
  <si>
    <t>大人</t>
  </si>
  <si>
    <t>otona</t>
  </si>
  <si>
    <t>おとな</t>
  </si>
  <si>
    <t>adult</t>
  </si>
  <si>
    <t>一昨日</t>
  </si>
  <si>
    <t>ototoi</t>
  </si>
  <si>
    <t>おととい</t>
  </si>
  <si>
    <t>day before yesterday</t>
  </si>
  <si>
    <t>一昨年</t>
  </si>
  <si>
    <t>ototoshi</t>
  </si>
  <si>
    <t>おととし</t>
  </si>
  <si>
    <t>year before last</t>
  </si>
  <si>
    <t>お父さん</t>
  </si>
  <si>
    <t>otousan</t>
  </si>
  <si>
    <t>おとうさん</t>
  </si>
  <si>
    <t>father; dad; papa; pa; pop; daddy</t>
  </si>
  <si>
    <t>弟</t>
  </si>
  <si>
    <t>otouto</t>
  </si>
  <si>
    <t>おとうと</t>
  </si>
  <si>
    <t>younger brother</t>
  </si>
  <si>
    <t>終わる</t>
  </si>
  <si>
    <t>owaru</t>
  </si>
  <si>
    <t>おわる</t>
  </si>
  <si>
    <t>to finish; to end</t>
  </si>
  <si>
    <t>泳ぐ</t>
  </si>
  <si>
    <t>oyogu</t>
  </si>
  <si>
    <t>およぐ</t>
  </si>
  <si>
    <t>to swim</t>
  </si>
  <si>
    <t>パーティー</t>
  </si>
  <si>
    <t>paatii</t>
  </si>
  <si>
    <t>party</t>
  </si>
  <si>
    <t>パン</t>
  </si>
  <si>
    <t>pan</t>
  </si>
  <si>
    <t>bread</t>
  </si>
  <si>
    <t>ページ</t>
  </si>
  <si>
    <t>peeji</t>
  </si>
  <si>
    <t>page</t>
  </si>
  <si>
    <t>ペン</t>
  </si>
  <si>
    <t>pen</t>
  </si>
  <si>
    <t>ペット</t>
  </si>
  <si>
    <t>petto</t>
  </si>
  <si>
    <t>pet</t>
  </si>
  <si>
    <t>ポケット</t>
  </si>
  <si>
    <t>poketto</t>
  </si>
  <si>
    <t>pocket</t>
  </si>
  <si>
    <t>ポスト</t>
  </si>
  <si>
    <t>posuto</t>
  </si>
  <si>
    <t>post</t>
  </si>
  <si>
    <t>プール</t>
  </si>
  <si>
    <t>puuru</t>
  </si>
  <si>
    <t>swimming pool</t>
  </si>
  <si>
    <t>来月</t>
  </si>
  <si>
    <t>raigetsu</t>
  </si>
  <si>
    <t>らいげつ</t>
  </si>
  <si>
    <t>next month</t>
  </si>
  <si>
    <t>来年</t>
  </si>
  <si>
    <t>rainen</t>
  </si>
  <si>
    <t>らいねん</t>
  </si>
  <si>
    <t>next year</t>
  </si>
  <si>
    <t>来週</t>
  </si>
  <si>
    <t>raishuu</t>
  </si>
  <si>
    <t>らいしゅう</t>
  </si>
  <si>
    <t>next week</t>
  </si>
  <si>
    <t>ラジオ</t>
  </si>
  <si>
    <t>rajiio</t>
  </si>
  <si>
    <t>radio</t>
  </si>
  <si>
    <t>零</t>
  </si>
  <si>
    <t>rei</t>
  </si>
  <si>
    <t>れい</t>
  </si>
  <si>
    <t>zero</t>
  </si>
  <si>
    <t>冷蔵庫</t>
  </si>
  <si>
    <t>reizouko</t>
  </si>
  <si>
    <t>れいぞうこ</t>
  </si>
  <si>
    <t>refrigerator</t>
  </si>
  <si>
    <t>レコード</t>
  </si>
  <si>
    <t>rekoodo</t>
  </si>
  <si>
    <t>record</t>
  </si>
  <si>
    <t>練習</t>
  </si>
  <si>
    <t>renshuu</t>
  </si>
  <si>
    <t>れんしゅう</t>
  </si>
  <si>
    <t>practice; practicing</t>
  </si>
  <si>
    <t>レストラン</t>
  </si>
  <si>
    <t>resutoran</t>
  </si>
  <si>
    <t>restaurant</t>
  </si>
  <si>
    <t>立派</t>
  </si>
  <si>
    <t>rippa</t>
  </si>
  <si>
    <t>りっぱ</t>
  </si>
  <si>
    <t>splendid</t>
  </si>
  <si>
    <t>六</t>
  </si>
  <si>
    <t>roku</t>
  </si>
  <si>
    <t>ろく</t>
  </si>
  <si>
    <t>廊下</t>
  </si>
  <si>
    <t>rouka</t>
  </si>
  <si>
    <t>ろうか</t>
  </si>
  <si>
    <t>corridor; hallway; passageway</t>
  </si>
  <si>
    <t>旅行</t>
  </si>
  <si>
    <t>ryokou</t>
  </si>
  <si>
    <t>りょこう</t>
  </si>
  <si>
    <t>travel; trip; journey; excursion; tour</t>
  </si>
  <si>
    <t>料理</t>
  </si>
  <si>
    <t>ryouri</t>
  </si>
  <si>
    <t>りょうり</t>
  </si>
  <si>
    <t>cuisine</t>
  </si>
  <si>
    <t>両親</t>
  </si>
  <si>
    <t>ryoushin</t>
  </si>
  <si>
    <t>りょうしん</t>
  </si>
  <si>
    <t>parents; both parents</t>
  </si>
  <si>
    <t>留学生</t>
  </si>
  <si>
    <t>ryuugakusei</t>
  </si>
  <si>
    <t>りゅうがくせい</t>
  </si>
  <si>
    <t>overseas student; exchange student</t>
  </si>
  <si>
    <t>さあ</t>
  </si>
  <si>
    <t>saa</t>
  </si>
  <si>
    <t>well…</t>
  </si>
  <si>
    <t>財布</t>
  </si>
  <si>
    <t>saifu</t>
  </si>
  <si>
    <t>さいふ</t>
  </si>
  <si>
    <t>purse; wallet</t>
  </si>
  <si>
    <t>魚</t>
  </si>
  <si>
    <t>sakana</t>
  </si>
  <si>
    <t>さかな</t>
  </si>
  <si>
    <t>fish</t>
  </si>
  <si>
    <t>先</t>
  </si>
  <si>
    <t>saki</t>
  </si>
  <si>
    <t>さき</t>
  </si>
  <si>
    <t>Noun, Prefix, Suffix</t>
  </si>
  <si>
    <t>previous; prior; first; earlier</t>
  </si>
  <si>
    <t>咲く</t>
  </si>
  <si>
    <t>saku</t>
  </si>
  <si>
    <t>さく</t>
  </si>
  <si>
    <t>to bloom</t>
  </si>
  <si>
    <t>作文</t>
  </si>
  <si>
    <t>sakubun</t>
  </si>
  <si>
    <t>さくぶん</t>
  </si>
  <si>
    <t>writing; composition</t>
  </si>
  <si>
    <t>寒い</t>
  </si>
  <si>
    <t>samui</t>
  </si>
  <si>
    <t>さむい</t>
  </si>
  <si>
    <t>cold</t>
  </si>
  <si>
    <t>三</t>
  </si>
  <si>
    <t>san</t>
  </si>
  <si>
    <t>さん</t>
  </si>
  <si>
    <t>散歩</t>
  </si>
  <si>
    <t>sanpo</t>
  </si>
  <si>
    <t>さんぽ</t>
  </si>
  <si>
    <t>walk; stroll</t>
  </si>
  <si>
    <t>再来年</t>
  </si>
  <si>
    <t>sarainen</t>
  </si>
  <si>
    <t>さらいねん</t>
  </si>
  <si>
    <t>year after next</t>
  </si>
  <si>
    <t>差す</t>
  </si>
  <si>
    <t>sasu</t>
  </si>
  <si>
    <t>さす</t>
  </si>
  <si>
    <t>to stretch out hands, to raise an umbrella</t>
  </si>
  <si>
    <t>砂糖</t>
  </si>
  <si>
    <t>satou</t>
  </si>
  <si>
    <t>さとう</t>
  </si>
  <si>
    <t>sugar</t>
  </si>
  <si>
    <t>背</t>
  </si>
  <si>
    <t>se</t>
  </si>
  <si>
    <t>せ</t>
  </si>
  <si>
    <t>height; stature; back; spine</t>
  </si>
  <si>
    <t>背広</t>
  </si>
  <si>
    <t>sebiro</t>
  </si>
  <si>
    <t>せびろ</t>
  </si>
  <si>
    <t>business suit</t>
  </si>
  <si>
    <t>セーター</t>
  </si>
  <si>
    <t>seetaa</t>
  </si>
  <si>
    <t>sweater; jumper</t>
  </si>
  <si>
    <t>生徒</t>
  </si>
  <si>
    <t>seito</t>
  </si>
  <si>
    <t>せいと</t>
  </si>
  <si>
    <t>pupil; student</t>
  </si>
  <si>
    <t>石鹼</t>
  </si>
  <si>
    <t>sekken</t>
  </si>
  <si>
    <t>せっけん</t>
  </si>
  <si>
    <t>soap</t>
  </si>
  <si>
    <t>狭い</t>
  </si>
  <si>
    <t>semai</t>
  </si>
  <si>
    <t>せまい</t>
  </si>
  <si>
    <t>narrow</t>
  </si>
  <si>
    <t>千</t>
  </si>
  <si>
    <t>sen</t>
  </si>
  <si>
    <t>せん</t>
  </si>
  <si>
    <t>1,000; thousand</t>
  </si>
  <si>
    <t>先月</t>
  </si>
  <si>
    <t>sengetsu</t>
  </si>
  <si>
    <t>せんげつ</t>
  </si>
  <si>
    <t>last month</t>
  </si>
  <si>
    <t>先生</t>
  </si>
  <si>
    <t>sensei</t>
  </si>
  <si>
    <t>せんせい</t>
  </si>
  <si>
    <t>teacher; instructor; master</t>
  </si>
  <si>
    <t>先週</t>
  </si>
  <si>
    <t>senshuu</t>
  </si>
  <si>
    <t>せんしゅう</t>
  </si>
  <si>
    <t>last week</t>
  </si>
  <si>
    <t>洗濯</t>
  </si>
  <si>
    <t>sentaku</t>
  </si>
  <si>
    <t>せんたく</t>
  </si>
  <si>
    <t>washing; laundry</t>
  </si>
  <si>
    <t>写真</t>
  </si>
  <si>
    <t>shashin</t>
  </si>
  <si>
    <t>しゃしん</t>
  </si>
  <si>
    <t>photograph; photo</t>
  </si>
  <si>
    <t>シャツ</t>
  </si>
  <si>
    <t>shatsu</t>
  </si>
  <si>
    <t>shirt</t>
  </si>
  <si>
    <t>シャワー</t>
  </si>
  <si>
    <t>shawaa</t>
  </si>
  <si>
    <t>shower</t>
  </si>
  <si>
    <t>四</t>
  </si>
  <si>
    <t>shi</t>
  </si>
  <si>
    <t>し</t>
  </si>
  <si>
    <t>four; 4</t>
  </si>
  <si>
    <t>七</t>
  </si>
  <si>
    <t>shichi</t>
  </si>
  <si>
    <t>しち</t>
  </si>
  <si>
    <t>仕事</t>
  </si>
  <si>
    <t>shigoto</t>
  </si>
  <si>
    <t>しごと</t>
  </si>
  <si>
    <t>work; job; business</t>
  </si>
  <si>
    <t>閉まる</t>
  </si>
  <si>
    <t>shimaru</t>
  </si>
  <si>
    <t>しまる</t>
  </si>
  <si>
    <t>to close, to be closed</t>
  </si>
  <si>
    <t>締める</t>
  </si>
  <si>
    <t>shimeru</t>
  </si>
  <si>
    <t>しめる</t>
  </si>
  <si>
    <t>to tie; to fasten; to tighten​</t>
  </si>
  <si>
    <t>閉める</t>
  </si>
  <si>
    <t>to close; to shut</t>
  </si>
  <si>
    <t>新聞</t>
  </si>
  <si>
    <t>shinbun</t>
  </si>
  <si>
    <t>しんぶん</t>
  </si>
  <si>
    <t>newspaper</t>
  </si>
  <si>
    <t>死ぬ</t>
  </si>
  <si>
    <t>shinu</t>
  </si>
  <si>
    <t>しぬ</t>
  </si>
  <si>
    <t>to die</t>
  </si>
  <si>
    <t>塩</t>
  </si>
  <si>
    <t>shio</t>
  </si>
  <si>
    <t>しお</t>
  </si>
  <si>
    <t>salt</t>
  </si>
  <si>
    <t>白</t>
  </si>
  <si>
    <t>shiro</t>
  </si>
  <si>
    <t>しろ</t>
  </si>
  <si>
    <t>white; innocence; innocent person</t>
  </si>
  <si>
    <t>白い</t>
  </si>
  <si>
    <t>shiroi</t>
  </si>
  <si>
    <t>しろい</t>
  </si>
  <si>
    <t>white</t>
  </si>
  <si>
    <t>知る</t>
  </si>
  <si>
    <t>shiru</t>
  </si>
  <si>
    <t>しる</t>
  </si>
  <si>
    <t>to know</t>
  </si>
  <si>
    <t>下</t>
  </si>
  <si>
    <t>shita</t>
  </si>
  <si>
    <t>した</t>
  </si>
  <si>
    <t>below; down; under; bottom</t>
  </si>
  <si>
    <t>質問</t>
  </si>
  <si>
    <t>shitsumon</t>
  </si>
  <si>
    <t>しつもん</t>
  </si>
  <si>
    <t>question; inquiry</t>
  </si>
  <si>
    <t>静か</t>
  </si>
  <si>
    <t>shizuka</t>
  </si>
  <si>
    <t>しずか</t>
  </si>
  <si>
    <t>quiet</t>
  </si>
  <si>
    <t>食堂</t>
  </si>
  <si>
    <t>shokudou</t>
  </si>
  <si>
    <t>しょくどう</t>
  </si>
  <si>
    <t>cafeteria; dining room</t>
  </si>
  <si>
    <t>醬油</t>
  </si>
  <si>
    <t>shouyu</t>
  </si>
  <si>
    <t>しょうゆ</t>
  </si>
  <si>
    <t>soy sauce</t>
  </si>
  <si>
    <t>宿題</t>
  </si>
  <si>
    <t>shukudai</t>
  </si>
  <si>
    <t>しゅくだい</t>
  </si>
  <si>
    <t>homework; assignment; pending issue</t>
  </si>
  <si>
    <t>そば</t>
  </si>
  <si>
    <t>soba</t>
  </si>
  <si>
    <t>near; beside</t>
  </si>
  <si>
    <t>そっち</t>
  </si>
  <si>
    <t>socchi</t>
  </si>
  <si>
    <t>that way; ​over there</t>
  </si>
  <si>
    <t>そちら</t>
  </si>
  <si>
    <t>sochira</t>
  </si>
  <si>
    <t>that way (distant from speaker, close to listener); you; your family</t>
  </si>
  <si>
    <t>そこ</t>
  </si>
  <si>
    <t>soko</t>
  </si>
  <si>
    <t>that place​; there</t>
  </si>
  <si>
    <t>その</t>
  </si>
  <si>
    <t>sono</t>
  </si>
  <si>
    <t>空</t>
  </si>
  <si>
    <t>sora</t>
  </si>
  <si>
    <t>そら</t>
  </si>
  <si>
    <t>sky; the air</t>
  </si>
  <si>
    <t>それ</t>
  </si>
  <si>
    <t>sore</t>
  </si>
  <si>
    <t>それでは</t>
  </si>
  <si>
    <t>sore dewa</t>
  </si>
  <si>
    <t>in that situation</t>
  </si>
  <si>
    <t>外</t>
  </si>
  <si>
    <t>soto</t>
  </si>
  <si>
    <t>そと</t>
  </si>
  <si>
    <t>outside; exterior;</t>
  </si>
  <si>
    <t>掃除</t>
  </si>
  <si>
    <t>souji</t>
  </si>
  <si>
    <t>そうじ</t>
  </si>
  <si>
    <t>to clean, to sweep</t>
  </si>
  <si>
    <t>直ぐに</t>
  </si>
  <si>
    <t>sugu ni</t>
  </si>
  <si>
    <t>すぐに</t>
  </si>
  <si>
    <t>immediately; right away; instantly​</t>
  </si>
  <si>
    <t>水曜日</t>
  </si>
  <si>
    <t>suiyoubi</t>
  </si>
  <si>
    <t>すいようび</t>
  </si>
  <si>
    <t>Wednesday</t>
  </si>
  <si>
    <t>スカート</t>
  </si>
  <si>
    <t>sukaato</t>
  </si>
  <si>
    <t>skirt</t>
  </si>
  <si>
    <t>好き</t>
  </si>
  <si>
    <t>suki</t>
  </si>
  <si>
    <t>すき</t>
  </si>
  <si>
    <t>like</t>
  </si>
  <si>
    <t>少し</t>
  </si>
  <si>
    <t>sukoshi</t>
  </si>
  <si>
    <t>すこし</t>
  </si>
  <si>
    <t>a little (bit); small quantity; few; short distance</t>
  </si>
  <si>
    <t>少ない</t>
  </si>
  <si>
    <t>sukunai</t>
  </si>
  <si>
    <t>すくない</t>
  </si>
  <si>
    <t>few; a little; scarce; insufficient; seldom</t>
  </si>
  <si>
    <t>住む</t>
  </si>
  <si>
    <t>sumu</t>
  </si>
  <si>
    <t>すむ</t>
  </si>
  <si>
    <t>to live in; to reside; to inhabit; to dwell; to abide</t>
  </si>
  <si>
    <t>スポーツ</t>
  </si>
  <si>
    <t>supootsu</t>
  </si>
  <si>
    <t>sport; sports</t>
  </si>
  <si>
    <t>スプーン</t>
  </si>
  <si>
    <t>supuun</t>
  </si>
  <si>
    <t>spoon</t>
  </si>
  <si>
    <t>スリッパ</t>
  </si>
  <si>
    <t>surippa</t>
  </si>
  <si>
    <t>slipper; slippers</t>
  </si>
  <si>
    <t>ストーブ</t>
  </si>
  <si>
    <t>sutoobu</t>
  </si>
  <si>
    <t>heater; stove</t>
  </si>
  <si>
    <t>吸う</t>
  </si>
  <si>
    <t>suu</t>
  </si>
  <si>
    <t>すう</t>
  </si>
  <si>
    <t>to smoke, to suck</t>
  </si>
  <si>
    <t>座る</t>
  </si>
  <si>
    <t>suwaru</t>
  </si>
  <si>
    <t>すわる</t>
  </si>
  <si>
    <t>to sit</t>
  </si>
  <si>
    <t>涼しい</t>
  </si>
  <si>
    <t>suzushii</t>
  </si>
  <si>
    <t>すずしい</t>
  </si>
  <si>
    <t>refreshing, cool</t>
  </si>
  <si>
    <t>たばこ</t>
  </si>
  <si>
    <t>tabako</t>
  </si>
  <si>
    <t>tobacco; cigarette</t>
  </si>
  <si>
    <t>食べ物</t>
  </si>
  <si>
    <t>tabemono</t>
  </si>
  <si>
    <t>たべもの</t>
  </si>
  <si>
    <t>food</t>
  </si>
  <si>
    <t>食べる</t>
  </si>
  <si>
    <t>taberu</t>
  </si>
  <si>
    <t>たべる</t>
  </si>
  <si>
    <t>to eat</t>
  </si>
  <si>
    <t>多分</t>
  </si>
  <si>
    <t>tabun</t>
  </si>
  <si>
    <t>たぶん</t>
  </si>
  <si>
    <t>perhaps; probably</t>
  </si>
  <si>
    <t>大変</t>
  </si>
  <si>
    <t>taihen</t>
  </si>
  <si>
    <t>たいへん</t>
  </si>
  <si>
    <t>very; greatly; terribly; serious; difficult</t>
  </si>
  <si>
    <t>大切</t>
  </si>
  <si>
    <t>taisetsu</t>
  </si>
  <si>
    <t>たいせつ</t>
  </si>
  <si>
    <t>important; necessary; indispensable; beloved</t>
  </si>
  <si>
    <t>大使館</t>
  </si>
  <si>
    <t>taishikan</t>
  </si>
  <si>
    <t>たいしかん</t>
  </si>
  <si>
    <t>embassy</t>
  </si>
  <si>
    <t>高い</t>
  </si>
  <si>
    <t>takai</t>
  </si>
  <si>
    <t>たかい</t>
  </si>
  <si>
    <t>high; tall; expensive; above average</t>
  </si>
  <si>
    <t>沢山</t>
  </si>
  <si>
    <t>takusan</t>
  </si>
  <si>
    <t>たくさん</t>
  </si>
  <si>
    <t>Noun, Adverbial Noun, Adjective, な-adjective</t>
  </si>
  <si>
    <t>many</t>
  </si>
  <si>
    <t>タクシー</t>
  </si>
  <si>
    <t>takushii</t>
  </si>
  <si>
    <t>taxi</t>
  </si>
  <si>
    <t>卵</t>
  </si>
  <si>
    <t>tamago</t>
  </si>
  <si>
    <t>たまご</t>
  </si>
  <si>
    <t>eggs; egg</t>
  </si>
  <si>
    <t>誕生日</t>
  </si>
  <si>
    <t>tanjoubi</t>
  </si>
  <si>
    <t>たんじょうび</t>
  </si>
  <si>
    <t>birthday</t>
  </si>
  <si>
    <t>頼む</t>
  </si>
  <si>
    <t>tanomu</t>
  </si>
  <si>
    <t>たのむ</t>
  </si>
  <si>
    <t>to ask</t>
  </si>
  <si>
    <t>楽しい</t>
  </si>
  <si>
    <t>tanoshii</t>
  </si>
  <si>
    <t>たのしい</t>
  </si>
  <si>
    <t>enjoyable; fun</t>
  </si>
  <si>
    <t>縦</t>
  </si>
  <si>
    <t>tate</t>
  </si>
  <si>
    <t>たて</t>
  </si>
  <si>
    <t>length,height</t>
  </si>
  <si>
    <t>建物</t>
  </si>
  <si>
    <t>tatemono</t>
  </si>
  <si>
    <t>たてもの</t>
  </si>
  <si>
    <t>building</t>
  </si>
  <si>
    <t>立つ</t>
  </si>
  <si>
    <t>tatsu</t>
  </si>
  <si>
    <t>たつ</t>
  </si>
  <si>
    <t>to stand; to stand up​</t>
  </si>
  <si>
    <t>手</t>
  </si>
  <si>
    <t>te</t>
  </si>
  <si>
    <t>て</t>
  </si>
  <si>
    <t>hand; arm</t>
  </si>
  <si>
    <t>テーブル</t>
  </si>
  <si>
    <t>teeburu</t>
  </si>
  <si>
    <t>table</t>
  </si>
  <si>
    <t>テープ</t>
  </si>
  <si>
    <t>teepu</t>
  </si>
  <si>
    <t>tape</t>
  </si>
  <si>
    <t>テープレコーダー</t>
  </si>
  <si>
    <t>teepu rekoodaa</t>
  </si>
  <si>
    <t>tape recorder</t>
  </si>
  <si>
    <t>手紙</t>
  </si>
  <si>
    <t>tegami</t>
  </si>
  <si>
    <t>てがみ</t>
  </si>
  <si>
    <t>Letter (message)​</t>
  </si>
  <si>
    <t>天気</t>
  </si>
  <si>
    <t>tenki</t>
  </si>
  <si>
    <t>てんき</t>
  </si>
  <si>
    <t>weather; the elements</t>
  </si>
  <si>
    <t>テレビ</t>
  </si>
  <si>
    <t>terebi</t>
  </si>
  <si>
    <t>television; TV​</t>
  </si>
  <si>
    <t>テスト</t>
  </si>
  <si>
    <t>tesuto</t>
  </si>
  <si>
    <t>examination; quiz; test</t>
  </si>
  <si>
    <t>戸</t>
  </si>
  <si>
    <t>to</t>
  </si>
  <si>
    <t>と</t>
  </si>
  <si>
    <t>Japanese style door</t>
  </si>
  <si>
    <t>飛ぶ</t>
  </si>
  <si>
    <t>tobu</t>
  </si>
  <si>
    <t>とぶ</t>
  </si>
  <si>
    <t>to fly; to hop</t>
  </si>
  <si>
    <t>トイレ</t>
  </si>
  <si>
    <t>toire</t>
  </si>
  <si>
    <t>toilet</t>
  </si>
  <si>
    <t>時計</t>
  </si>
  <si>
    <t>tokei</t>
  </si>
  <si>
    <t>とけい</t>
  </si>
  <si>
    <t>watch; clock; timepiece</t>
  </si>
  <si>
    <t>時</t>
  </si>
  <si>
    <t>toki</t>
  </si>
  <si>
    <t>とき</t>
  </si>
  <si>
    <t>time; moment; occasion; chance</t>
  </si>
  <si>
    <t>時々</t>
  </si>
  <si>
    <t>tokidoki</t>
  </si>
  <si>
    <t>ときどき</t>
  </si>
  <si>
    <t>sometimes; at times</t>
  </si>
  <si>
    <t>所</t>
  </si>
  <si>
    <t>tokoro</t>
  </si>
  <si>
    <t>ところ</t>
  </si>
  <si>
    <t>place</t>
  </si>
  <si>
    <t>止まる</t>
  </si>
  <si>
    <t>tomaru</t>
  </si>
  <si>
    <t>とまる</t>
  </si>
  <si>
    <t>to stop; to come to a halt</t>
  </si>
  <si>
    <t>友達</t>
  </si>
  <si>
    <t>tomodachi</t>
  </si>
  <si>
    <t>ともだち</t>
  </si>
  <si>
    <t>friend; companion</t>
  </si>
  <si>
    <t>隣</t>
  </si>
  <si>
    <t>tonari</t>
  </si>
  <si>
    <t>となり</t>
  </si>
  <si>
    <t>next door to</t>
  </si>
  <si>
    <t>遠い</t>
  </si>
  <si>
    <t>tooi</t>
  </si>
  <si>
    <t>とおい</t>
  </si>
  <si>
    <t>far</t>
  </si>
  <si>
    <t>十日</t>
  </si>
  <si>
    <t>tooka</t>
  </si>
  <si>
    <t>とおか</t>
  </si>
  <si>
    <t>tenth day of the month / 10 days</t>
  </si>
  <si>
    <t>鳥</t>
  </si>
  <si>
    <t>tori</t>
  </si>
  <si>
    <t>とり</t>
  </si>
  <si>
    <t>bird</t>
  </si>
  <si>
    <t>鶏肉</t>
  </si>
  <si>
    <t>toriniku</t>
  </si>
  <si>
    <t>とりにく</t>
  </si>
  <si>
    <t>chicken meat</t>
  </si>
  <si>
    <t>撮る</t>
  </si>
  <si>
    <t>toru</t>
  </si>
  <si>
    <t>とる</t>
  </si>
  <si>
    <t>to take a photo or record a film</t>
  </si>
  <si>
    <t>取る</t>
  </si>
  <si>
    <t>to take; to pick up; to harvest; to earn; to win; to choose</t>
  </si>
  <si>
    <t>年</t>
  </si>
  <si>
    <t>toshi</t>
  </si>
  <si>
    <t>とし</t>
  </si>
  <si>
    <t>year; age</t>
  </si>
  <si>
    <t>図書館</t>
  </si>
  <si>
    <t>toshokan</t>
  </si>
  <si>
    <t>としょかん</t>
  </si>
  <si>
    <t>library</t>
  </si>
  <si>
    <t>次</t>
  </si>
  <si>
    <t>tsugi</t>
  </si>
  <si>
    <t>つぎ</t>
  </si>
  <si>
    <t>next</t>
  </si>
  <si>
    <t>tsuitachi</t>
  </si>
  <si>
    <t>ついたち</t>
  </si>
  <si>
    <t>first day of the month</t>
  </si>
  <si>
    <t>疲れる</t>
  </si>
  <si>
    <t>tsukareru</t>
  </si>
  <si>
    <t>つかれる</t>
  </si>
  <si>
    <t>to get tired</t>
  </si>
  <si>
    <t>使う</t>
  </si>
  <si>
    <t>tsukau</t>
  </si>
  <si>
    <t>つかう</t>
  </si>
  <si>
    <t>to use</t>
  </si>
  <si>
    <t>付ける</t>
  </si>
  <si>
    <t>tsukeru</t>
  </si>
  <si>
    <t>つける</t>
  </si>
  <si>
    <t>to attach; affix; add; apply</t>
  </si>
  <si>
    <t>to turn on</t>
  </si>
  <si>
    <t>着く</t>
  </si>
  <si>
    <t>tsuku</t>
  </si>
  <si>
    <t>つく</t>
  </si>
  <si>
    <t>to arrive at</t>
  </si>
  <si>
    <t>机</t>
  </si>
  <si>
    <t>tsukue</t>
  </si>
  <si>
    <t>つくえ</t>
  </si>
  <si>
    <t>desk</t>
  </si>
  <si>
    <t>作る</t>
  </si>
  <si>
    <t>tsukuru</t>
  </si>
  <si>
    <t>つくる</t>
  </si>
  <si>
    <t>to make</t>
  </si>
  <si>
    <t>詰まらない</t>
  </si>
  <si>
    <t>tsumaranai</t>
  </si>
  <si>
    <t>つまらない</t>
  </si>
  <si>
    <t>boring</t>
  </si>
  <si>
    <t>冷たい</t>
  </si>
  <si>
    <t>tsumetai</t>
  </si>
  <si>
    <t>つめたい</t>
  </si>
  <si>
    <t>cold to the touch</t>
  </si>
  <si>
    <t>勤める</t>
  </si>
  <si>
    <t>tsutomeru</t>
  </si>
  <si>
    <t>つとめる</t>
  </si>
  <si>
    <t>to work for someone</t>
  </si>
  <si>
    <t>強い</t>
  </si>
  <si>
    <t>tsuyoi</t>
  </si>
  <si>
    <t>つよい</t>
  </si>
  <si>
    <t>powerful</t>
  </si>
  <si>
    <t>上</t>
  </si>
  <si>
    <t>ue</t>
  </si>
  <si>
    <t>うえ</t>
  </si>
  <si>
    <t>above; up; over; top; surface</t>
  </si>
  <si>
    <t>生まれる</t>
  </si>
  <si>
    <t>umareru</t>
  </si>
  <si>
    <t>うまれる</t>
  </si>
  <si>
    <t>to be born</t>
  </si>
  <si>
    <t>海</t>
  </si>
  <si>
    <t>umi</t>
  </si>
  <si>
    <t>うみ</t>
  </si>
  <si>
    <t>sea</t>
  </si>
  <si>
    <t>売る</t>
  </si>
  <si>
    <t>uru</t>
  </si>
  <si>
    <t>うる</t>
  </si>
  <si>
    <t>to sell</t>
  </si>
  <si>
    <t>煩い</t>
  </si>
  <si>
    <t>urusai</t>
  </si>
  <si>
    <t>うるさい</t>
  </si>
  <si>
    <t>noisy, annoying</t>
  </si>
  <si>
    <t>後ろ</t>
  </si>
  <si>
    <t>ushiro</t>
  </si>
  <si>
    <t>うしろ</t>
  </si>
  <si>
    <t>back; behind; rear</t>
  </si>
  <si>
    <t>薄い</t>
  </si>
  <si>
    <t>usui</t>
  </si>
  <si>
    <t>うすい</t>
  </si>
  <si>
    <t>thin; weak</t>
  </si>
  <si>
    <t>歌</t>
  </si>
  <si>
    <t>uta</t>
  </si>
  <si>
    <t>うた</t>
  </si>
  <si>
    <t>song</t>
  </si>
  <si>
    <t>歌う</t>
  </si>
  <si>
    <t>utau</t>
  </si>
  <si>
    <t>うたう</t>
  </si>
  <si>
    <t>to sing</t>
  </si>
  <si>
    <t>上着</t>
  </si>
  <si>
    <t>uwagi</t>
  </si>
  <si>
    <t>うわぎ</t>
  </si>
  <si>
    <t>coat; tunic; jacket; outer garment</t>
  </si>
  <si>
    <t>ワイシャツ</t>
  </si>
  <si>
    <t>wai shatsu</t>
  </si>
  <si>
    <t>Noun, Katakana, Wasei</t>
  </si>
  <si>
    <t>若い</t>
  </si>
  <si>
    <t>wakai</t>
  </si>
  <si>
    <t>わかい</t>
  </si>
  <si>
    <t>young</t>
  </si>
  <si>
    <t>分かる</t>
  </si>
  <si>
    <t>wakaru</t>
  </si>
  <si>
    <t>わかる</t>
  </si>
  <si>
    <t>to understand; to comprehend; to grasp; to see; to get; to follow</t>
  </si>
  <si>
    <t>悪い</t>
  </si>
  <si>
    <t>warui</t>
  </si>
  <si>
    <t>わるい</t>
  </si>
  <si>
    <t>bad; poor; undesirable</t>
  </si>
  <si>
    <t>忘れる</t>
  </si>
  <si>
    <t>wasureru</t>
  </si>
  <si>
    <t>わすれる</t>
  </si>
  <si>
    <t>to forget</t>
  </si>
  <si>
    <t>渡る</t>
  </si>
  <si>
    <t>wataru</t>
  </si>
  <si>
    <t>わたる</t>
  </si>
  <si>
    <t>to go across</t>
  </si>
  <si>
    <t>私</t>
  </si>
  <si>
    <t>watashi</t>
  </si>
  <si>
    <t>わたし</t>
  </si>
  <si>
    <t>I; myself</t>
  </si>
  <si>
    <t>渡す</t>
  </si>
  <si>
    <t>watasu</t>
  </si>
  <si>
    <t>わたす</t>
  </si>
  <si>
    <t>to hand over</t>
  </si>
  <si>
    <t>山</t>
  </si>
  <si>
    <t>yama</t>
  </si>
  <si>
    <t>やま</t>
  </si>
  <si>
    <t>mountain; hill</t>
  </si>
  <si>
    <t>八百屋</t>
  </si>
  <si>
    <t>yaoya</t>
  </si>
  <si>
    <t>やおや</t>
  </si>
  <si>
    <t>greengrocer; fruit and vegetable shop; versatile</t>
  </si>
  <si>
    <t>やる</t>
  </si>
  <si>
    <t>yaru</t>
  </si>
  <si>
    <t>to do</t>
  </si>
  <si>
    <t>野菜</t>
  </si>
  <si>
    <t>yasai</t>
  </si>
  <si>
    <t>やさい</t>
  </si>
  <si>
    <t>vegetable</t>
  </si>
  <si>
    <t>易しい</t>
  </si>
  <si>
    <t>yasashii</t>
  </si>
  <si>
    <t>やさしい</t>
  </si>
  <si>
    <t>easy, simple</t>
  </si>
  <si>
    <t>安い</t>
  </si>
  <si>
    <t>yasui</t>
  </si>
  <si>
    <t>やすい</t>
  </si>
  <si>
    <t>cheap; inexpensive</t>
  </si>
  <si>
    <t>休み</t>
  </si>
  <si>
    <t>yasumi</t>
  </si>
  <si>
    <t>やすみ</t>
  </si>
  <si>
    <t>rest; vacation; holiday</t>
  </si>
  <si>
    <t>休む</t>
  </si>
  <si>
    <t>yasumu</t>
  </si>
  <si>
    <t>やすむ</t>
  </si>
  <si>
    <t>to be absent; to take a day off; to rest</t>
  </si>
  <si>
    <t>八つ</t>
  </si>
  <si>
    <t>yattsu</t>
  </si>
  <si>
    <t>やっつ</t>
  </si>
  <si>
    <t>呼ぶ</t>
  </si>
  <si>
    <t>yobu</t>
  </si>
  <si>
    <t>よぶ</t>
  </si>
  <si>
    <t>to call out, to invite</t>
  </si>
  <si>
    <t>良い</t>
  </si>
  <si>
    <t>yoi/ii</t>
  </si>
  <si>
    <t>よい/いい</t>
  </si>
  <si>
    <t>good</t>
  </si>
  <si>
    <t>四日</t>
  </si>
  <si>
    <t>yokka</t>
  </si>
  <si>
    <t>よっか</t>
  </si>
  <si>
    <t>fourth day of the month / 4 days</t>
  </si>
  <si>
    <t>横</t>
  </si>
  <si>
    <t>yoko</t>
  </si>
  <si>
    <t>よこ</t>
  </si>
  <si>
    <t>beside,side,width</t>
  </si>
  <si>
    <t>よく</t>
  </si>
  <si>
    <t>yoku</t>
  </si>
  <si>
    <t>often, well</t>
  </si>
  <si>
    <t>読む</t>
  </si>
  <si>
    <t>yomu</t>
  </si>
  <si>
    <t>よむ</t>
  </si>
  <si>
    <t>to read; to guess; to predict; to read (someone's thoughts)</t>
  </si>
  <si>
    <t>夜</t>
  </si>
  <si>
    <t>yoru</t>
  </si>
  <si>
    <t>よる</t>
  </si>
  <si>
    <t>evening; night</t>
  </si>
  <si>
    <t>四つ</t>
  </si>
  <si>
    <t>yotsu</t>
  </si>
  <si>
    <t>よつ</t>
  </si>
  <si>
    <t>洋服</t>
  </si>
  <si>
    <t>youfuku</t>
  </si>
  <si>
    <t>ようふく</t>
  </si>
  <si>
    <t>western clothes</t>
  </si>
  <si>
    <t>八日</t>
  </si>
  <si>
    <t>youka</t>
  </si>
  <si>
    <t>ようか</t>
  </si>
  <si>
    <t>eighth day of the month / 8 days</t>
  </si>
  <si>
    <t>弱い</t>
  </si>
  <si>
    <t>yowai</t>
  </si>
  <si>
    <t>よわい</t>
  </si>
  <si>
    <t>weak</t>
  </si>
  <si>
    <t>雪</t>
  </si>
  <si>
    <t>yuki</t>
  </si>
  <si>
    <t>ゆき</t>
  </si>
  <si>
    <t>snow</t>
  </si>
  <si>
    <t>ゆっくり</t>
  </si>
  <si>
    <t>yukkuri</t>
  </si>
  <si>
    <t>slowly</t>
  </si>
  <si>
    <t>昨夜</t>
  </si>
  <si>
    <t>yuube</t>
  </si>
  <si>
    <t>ゆうべ</t>
  </si>
  <si>
    <t>last night</t>
  </si>
  <si>
    <t>郵便局</t>
  </si>
  <si>
    <t>yuubinkyoku</t>
  </si>
  <si>
    <t>ゆうびんきょく</t>
  </si>
  <si>
    <t>post office</t>
  </si>
  <si>
    <t>夕方</t>
  </si>
  <si>
    <t>yuugata</t>
  </si>
  <si>
    <t>ゆうがた</t>
  </si>
  <si>
    <t>evening; dusk</t>
  </si>
  <si>
    <t>夕飯</t>
  </si>
  <si>
    <t>yuuhan</t>
  </si>
  <si>
    <t>ゆうはん</t>
  </si>
  <si>
    <t>evening meal</t>
  </si>
  <si>
    <t>有名</t>
  </si>
  <si>
    <t>yuumei</t>
  </si>
  <si>
    <t>ゆうめい</t>
  </si>
  <si>
    <t>famous</t>
  </si>
  <si>
    <t>雑誌</t>
  </si>
  <si>
    <t>zasshi</t>
  </si>
  <si>
    <t>ざっし</t>
  </si>
  <si>
    <t>magazine</t>
  </si>
  <si>
    <t>全部</t>
  </si>
  <si>
    <t>zenbu</t>
  </si>
  <si>
    <t>ぜんぶ</t>
  </si>
  <si>
    <t>all</t>
  </si>
  <si>
    <t>ゼロ</t>
  </si>
  <si>
    <t>ズボン</t>
  </si>
  <si>
    <t>zubon</t>
  </si>
  <si>
    <t>trousers; pants</t>
  </si>
  <si>
    <t>つける</t>
    <phoneticPr fontId="4"/>
  </si>
  <si>
    <t>てれび</t>
    <phoneticPr fontId="4"/>
  </si>
  <si>
    <t>てすと</t>
    <phoneticPr fontId="4"/>
  </si>
  <si>
    <t>と</t>
    <phoneticPr fontId="4"/>
  </si>
  <si>
    <t>とぶ</t>
    <phoneticPr fontId="4"/>
  </si>
  <si>
    <t>といれ</t>
    <phoneticPr fontId="4"/>
  </si>
  <si>
    <t>あっち</t>
    <phoneticPr fontId="4"/>
  </si>
  <si>
    <t>あなた</t>
    <phoneticPr fontId="4"/>
  </si>
  <si>
    <t>あの</t>
    <phoneticPr fontId="4"/>
  </si>
  <si>
    <t>あれ</t>
    <phoneticPr fontId="4"/>
  </si>
  <si>
    <t>ある</t>
    <phoneticPr fontId="4"/>
  </si>
  <si>
    <t>ボールペン</t>
    <phoneticPr fontId="4"/>
  </si>
  <si>
    <t>ぼたん</t>
    <phoneticPr fontId="4"/>
  </si>
  <si>
    <t>ちょっと</t>
    <phoneticPr fontId="4"/>
  </si>
  <si>
    <t>だんだん</t>
    <phoneticPr fontId="4"/>
  </si>
  <si>
    <t>でぱーと</t>
    <phoneticPr fontId="4"/>
  </si>
  <si>
    <t>どあ</t>
    <phoneticPr fontId="4"/>
  </si>
  <si>
    <t>どっち</t>
    <phoneticPr fontId="4"/>
  </si>
  <si>
    <t>どちら</t>
    <phoneticPr fontId="4"/>
  </si>
  <si>
    <t>どこ</t>
    <phoneticPr fontId="4"/>
  </si>
  <si>
    <t>どなた</t>
    <phoneticPr fontId="4"/>
  </si>
  <si>
    <t>どの</t>
    <phoneticPr fontId="4"/>
  </si>
  <si>
    <t>どれ</t>
    <phoneticPr fontId="4"/>
  </si>
  <si>
    <t>どう</t>
    <phoneticPr fontId="4"/>
  </si>
  <si>
    <t>どうも</t>
    <phoneticPr fontId="4"/>
  </si>
  <si>
    <t>どうぞ</t>
    <phoneticPr fontId="4"/>
  </si>
  <si>
    <t>ええ</t>
    <phoneticPr fontId="4"/>
  </si>
  <si>
    <t>えれべーたー</t>
    <phoneticPr fontId="4"/>
  </si>
  <si>
    <t>ふぃるむ</t>
    <phoneticPr fontId="4"/>
  </si>
  <si>
    <t>ふぉーく</t>
    <phoneticPr fontId="4"/>
  </si>
  <si>
    <t>ぐらむ</t>
    <phoneticPr fontId="4"/>
  </si>
  <si>
    <t>はい</t>
    <phoneticPr fontId="4"/>
  </si>
  <si>
    <t>はんかち</t>
    <phoneticPr fontId="4"/>
  </si>
  <si>
    <t>ほか</t>
    <phoneticPr fontId="4"/>
  </si>
  <si>
    <t>ほてる</t>
    <phoneticPr fontId="4"/>
  </si>
  <si>
    <t>いかが</t>
    <phoneticPr fontId="4"/>
  </si>
  <si>
    <t>いくら</t>
    <phoneticPr fontId="4"/>
  </si>
  <si>
    <t>いくつ</t>
    <phoneticPr fontId="4"/>
  </si>
  <si>
    <t>じゃあ</t>
    <phoneticPr fontId="4"/>
  </si>
  <si>
    <t>じびき</t>
    <phoneticPr fontId="4"/>
  </si>
  <si>
    <t>かばん</t>
    <phoneticPr fontId="4"/>
  </si>
  <si>
    <t>かめら</t>
    <phoneticPr fontId="4"/>
  </si>
  <si>
    <t>かっぷ</t>
    <phoneticPr fontId="4"/>
  </si>
  <si>
    <t>かれー</t>
    <phoneticPr fontId="4"/>
  </si>
  <si>
    <t>かれなだあ</t>
    <phoneticPr fontId="4"/>
  </si>
  <si>
    <t>きろぐらむ</t>
    <phoneticPr fontId="4"/>
  </si>
  <si>
    <t>きろめえとる</t>
    <phoneticPr fontId="4"/>
  </si>
  <si>
    <t>こっち</t>
    <phoneticPr fontId="4"/>
  </si>
  <si>
    <t>こちら</t>
    <phoneticPr fontId="4"/>
  </si>
  <si>
    <t>ここ</t>
    <phoneticPr fontId="4"/>
  </si>
  <si>
    <t>こんな</t>
    <phoneticPr fontId="4"/>
  </si>
  <si>
    <t>この</t>
    <phoneticPr fontId="4"/>
  </si>
  <si>
    <t>こうひい</t>
    <phoneticPr fontId="4"/>
  </si>
  <si>
    <t>こうと</t>
    <phoneticPr fontId="4"/>
  </si>
  <si>
    <t>こぴい</t>
    <phoneticPr fontId="4"/>
  </si>
  <si>
    <t>こっぷ</t>
    <phoneticPr fontId="4"/>
  </si>
  <si>
    <t>これ</t>
    <phoneticPr fontId="4"/>
  </si>
  <si>
    <t>くらす</t>
    <phoneticPr fontId="4"/>
  </si>
  <si>
    <t>まっち</t>
    <phoneticPr fontId="4"/>
  </si>
  <si>
    <t>めえとる</t>
    <phoneticPr fontId="4"/>
  </si>
  <si>
    <t>みんな</t>
    <phoneticPr fontId="4"/>
  </si>
  <si>
    <t>もっと</t>
    <phoneticPr fontId="4"/>
  </si>
  <si>
    <t>ないふ</t>
    <phoneticPr fontId="4"/>
  </si>
  <si>
    <t>ねくたい</t>
    <phoneticPr fontId="4"/>
  </si>
  <si>
    <t>のうと</t>
    <phoneticPr fontId="4"/>
  </si>
  <si>
    <t>にゅうす</t>
    <phoneticPr fontId="4"/>
  </si>
  <si>
    <t>おばあさん</t>
    <phoneticPr fontId="4"/>
  </si>
  <si>
    <t>ぱあてぃい</t>
    <phoneticPr fontId="4"/>
  </si>
  <si>
    <t>ぱん</t>
    <phoneticPr fontId="4"/>
  </si>
  <si>
    <t>ぺえじ</t>
    <phoneticPr fontId="4"/>
  </si>
  <si>
    <t>ぺん</t>
    <phoneticPr fontId="4"/>
  </si>
  <si>
    <t>ぺっと</t>
    <phoneticPr fontId="4"/>
  </si>
  <si>
    <t>ぽけっと</t>
    <phoneticPr fontId="4"/>
  </si>
  <si>
    <t>ぽすと</t>
    <phoneticPr fontId="4"/>
  </si>
  <si>
    <t>ぷうる</t>
    <phoneticPr fontId="4"/>
  </si>
  <si>
    <t>らじお</t>
    <phoneticPr fontId="4"/>
  </si>
  <si>
    <t>れこうど</t>
    <phoneticPr fontId="4"/>
  </si>
  <si>
    <t>れすとらん</t>
    <phoneticPr fontId="4"/>
  </si>
  <si>
    <t>さあ</t>
    <phoneticPr fontId="4"/>
  </si>
  <si>
    <t>せえたあ</t>
    <phoneticPr fontId="4"/>
  </si>
  <si>
    <t>しゃつ</t>
    <phoneticPr fontId="4"/>
  </si>
  <si>
    <t>しゃわあ</t>
    <phoneticPr fontId="4"/>
  </si>
  <si>
    <t>そば</t>
    <phoneticPr fontId="4"/>
  </si>
  <si>
    <t>それ</t>
    <phoneticPr fontId="4"/>
  </si>
  <si>
    <t>それでは</t>
    <phoneticPr fontId="4"/>
  </si>
  <si>
    <t>すうかあと</t>
    <phoneticPr fontId="4"/>
  </si>
  <si>
    <t>すぽうつ</t>
    <phoneticPr fontId="4"/>
  </si>
  <si>
    <t>すぷうん</t>
    <phoneticPr fontId="4"/>
  </si>
  <si>
    <t>すりっぱ</t>
    <phoneticPr fontId="4"/>
  </si>
  <si>
    <t>すとーぶ</t>
    <phoneticPr fontId="4"/>
  </si>
  <si>
    <t>たばこ</t>
    <phoneticPr fontId="4"/>
  </si>
  <si>
    <t>たくしい</t>
    <phoneticPr fontId="4"/>
  </si>
  <si>
    <t>てぶうる</t>
    <phoneticPr fontId="4"/>
  </si>
  <si>
    <t>てえぷ</t>
    <phoneticPr fontId="4"/>
  </si>
  <si>
    <t>てえぷれこうだあ</t>
    <phoneticPr fontId="4"/>
  </si>
  <si>
    <t>やる</t>
    <phoneticPr fontId="4"/>
  </si>
  <si>
    <t>ゆっくり</t>
    <phoneticPr fontId="4"/>
  </si>
  <si>
    <t>ぜろ</t>
    <phoneticPr fontId="4"/>
  </si>
  <si>
    <t>ずぼん</t>
    <phoneticPr fontId="4"/>
  </si>
  <si>
    <t>lever</t>
    <phoneticPr fontId="4"/>
  </si>
  <si>
    <t>stt</t>
    <phoneticPr fontId="4"/>
  </si>
  <si>
    <t>N5</t>
  </si>
  <si>
    <t>N5</t>
    <phoneticPr fontId="4"/>
  </si>
  <si>
    <t>tango</t>
    <phoneticPr fontId="4"/>
  </si>
  <si>
    <t>romaji</t>
    <phoneticPr fontId="4"/>
  </si>
  <si>
    <t>hiragana</t>
    <phoneticPr fontId="4"/>
  </si>
  <si>
    <t>type</t>
    <phoneticPr fontId="4"/>
  </si>
  <si>
    <t>mean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</si>
</sst>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sz val="8"/>
      <color rgb="FFFFFFFF"/>
      <name val="Arial"/>
      <family val="2"/>
    </font>
    <font>
      <sz val="8"/>
      <color rgb="FF212529"/>
      <name val="Arial"/>
      <family val="2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573BC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4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3" xfId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2" borderId="2" xfId="1" applyFill="1" applyBorder="1" applyAlignment="1">
      <alignment vertical="center" wrapText="1"/>
    </xf>
    <xf numFmtId="0" fontId="3" fillId="2" borderId="3" xfId="1" applyFill="1" applyBorder="1" applyAlignment="1">
      <alignment vertical="center" wrapText="1"/>
    </xf>
    <xf numFmtId="0" fontId="3" fillId="2" borderId="4" xfId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click.gamingtrk.com/227c2ec5-4834-4493-9d48-d8de7d31ec6f?campaign_id=004cb5af64ceba25505ece452e4f16dbe5&amp;section_id=$section_id$&amp;section_name=$section_name$&amp;ad_id=001bfb0863b36c3f0127fb40631e532b2f&amp;ad_title=42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1bfb0863b36c3f0127fb40631e532b2f&amp;time_stamp=$time_stamp$&amp;ob_click_id=$ob_click_id$&amp;obOrigUrl=true" TargetMode="External"/><Relationship Id="rId13" Type="http://schemas.openxmlformats.org/officeDocument/2006/relationships/hyperlink" Target="https://news.dailyddt.com/jp/trends-older-fashion-warned?utm_source=outbrain8&amp;utm_medium=paid&amp;utm_campaign=create&amp;ly=native_one&amp;mbid=00ed2fd5e3da38b9515ebbc61657ff9008_$section_id$&amp;obcpc=$CPC$&amp;obOrigUrl=true" TargetMode="External"/><Relationship Id="rId18" Type="http://schemas.openxmlformats.org/officeDocument/2006/relationships/hyperlink" Target="https://www.kueez.com/jp/septuplets-first-story-fascinating-life?utm_source=outbrain6&amp;utm_medium=paid&amp;utm_campaign=create&amp;ly=native_one&amp;mbid=00121fef2038111675e25dcd9a409ddd72_$section_id$&amp;obcpc=$CPC$&amp;obOrigUrl=true" TargetMode="External"/><Relationship Id="rId3" Type="http://schemas.openxmlformats.org/officeDocument/2006/relationships/hyperlink" Target="https://www.kueez.com/jp/needs-hacks-know?utm_source=outbrain6&amp;utm_medium=paid&amp;utm_campaign=create&amp;ly=native_one&amp;mbid=00402d1ee17bbf20aaa1967433de469e3f_$section_id$&amp;obcpc=$CPC$&amp;obOrigUrl=true" TargetMode="External"/><Relationship Id="rId21" Type="http://schemas.openxmlformats.org/officeDocument/2006/relationships/hyperlink" Target="https://www.wackojaco.com/jp/hair-mistakes-older-make-look?utm_source=outbrain12&amp;utm_medium=paid&amp;utm_campaign=create&amp;ly=native_one&amp;mbid=00e6a4604770f9ee9d76633b4f539b5df8_$section_id$&amp;obcpc=$CPC$&amp;obOrigUrl=true" TargetMode="External"/><Relationship Id="rId7" Type="http://schemas.openxmlformats.org/officeDocument/2006/relationships/image" Target="../media/image1.png"/><Relationship Id="rId12" Type="http://schemas.openxmlformats.org/officeDocument/2006/relationships/hyperlink" Target="https://click.gamingtrk.com/227c2ec5-4834-4493-9d48-d8de7d31ec6f?campaign_id=004cb5af64ceba25505ece452e4f16dbe5&amp;section_id=$section_id$&amp;section_name=$section_name$&amp;ad_id=00ad9a19a637f9381b3a34a6e39c63ff7a&amp;ad_title=42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ad9a19a637f9381b3a34a6e39c63ff7a&amp;time_stamp=$time_stamp$&amp;ob_click_id=$ob_click_id$&amp;obOrigUrl=true" TargetMode="External"/><Relationship Id="rId17" Type="http://schemas.openxmlformats.org/officeDocument/2006/relationships/hyperlink" Target="https://click.gamingtrk.com/227c2ec5-4834-4493-9d48-d8de7d31ec6f?campaign_id=00a6b429fb003f047f64280ca3b6f225cc&amp;section_id=$section_id$&amp;section_name=$section_name$&amp;ad_id=00f1ff78a7b7dc58057ecd13bec4b8c60c&amp;ad_title=40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f1ff78a7b7dc58057ecd13bec4b8c60c&amp;time_stamp=$time_stamp$&amp;ob_click_id=$ob_click_id$&amp;obOrigUrl=true" TargetMode="External"/><Relationship Id="rId2" Type="http://schemas.openxmlformats.org/officeDocument/2006/relationships/hyperlink" Target="https://click.gamingtrk.com/227c2ec5-4834-4493-9d48-d8de7d31ec6f?campaign_id=004cb5af64ceba25505ece452e4f16dbe5&amp;section_id=$section_id$&amp;section_name=$section_name$&amp;ad_id=00fbd89bd7564aa2adbf0cecfc99332b95&amp;ad_title=42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fbd89bd7564aa2adbf0cecfc99332b95&amp;time_stamp=$time_stamp$&amp;ob_click_id=$ob_click_id$&amp;obOrigUrl=true" TargetMode="External"/><Relationship Id="rId16" Type="http://schemas.openxmlformats.org/officeDocument/2006/relationships/hyperlink" Target="https://www.kueez.com/jp/common-everyday-hidden-items-uses?utm_source=outbrain6&amp;utm_medium=paid&amp;utm_campaign=create&amp;ly=native_one&amp;mbid=0030f2ab5cba465afdf0292d20f1d0084c_$section_id$&amp;obcpc=$CPC$&amp;obOrigUrl=true" TargetMode="External"/><Relationship Id="rId20" Type="http://schemas.openxmlformats.org/officeDocument/2006/relationships/hyperlink" Target="https://click.gamingtrk.com/227c2ec5-4834-4493-9d48-d8de7d31ec6f?campaign_id=00a6b429fb003f047f64280ca3b6f225cc&amp;section_id=$section_id$&amp;section_name=$section_name$&amp;ad_id=000dc6019238950fed3ecc837856e140ac&amp;ad_title=40%E6%AD%B3%E4%BB%A5%E4%B8%8B%E3%81%AE%E5%A0%B4%E5%90%88%E3%81%AF%E3%80%81%E3%81%93%E3%81%AE%E3%82%B2%E3%83%BC%E3%83%A0%E3%81%AF%E3%83%97%E3%83%AC%E3%82%A4%E3%81%97%E3%81%AA%E3%81%84%E3%81%A7%E3%81%8F%E3%81%A0%E3%81%95%E3%81%84%E3%80%82&amp;publisher_id=$publisher_id$&amp;publisher_name=$publisher_name$&amp;req_id=$req_id$&amp;promoted_link_id=000dc6019238950fed3ecc837856e140ac&amp;time_stamp=$time_stamp$&amp;ob_click_id=$ob_click_id$&amp;obOrigUrl=true" TargetMode="External"/><Relationship Id="rId1" Type="http://schemas.openxmlformats.org/officeDocument/2006/relationships/hyperlink" Target="https://ultimategame.pro/godyyjpm?click_id=$ob_click_id$&amp;cost=$cpc$&amp;site=$publisher_name$&amp;pub_id=$publisher_id$&amp;title=40%E6%AD%B3%E4%BB%A5%E4%B8%8B%E3%81%AE%E5%A0%B4%E5%90%88%E3%81%AF%E3%80%81%E3%81%93%E3%81%AE%E3%82%B2%E3%83%BC%E3%83%A0%E3%81%AF%E3%83%97%E3%83%AC%E3%82%A4%E3%81%97%E3%81%AA%E3%81%84%E3%81%A7%E3%81%8F%E3%81%A0%E3%81%95%E3%81%84%E3%80%82&amp;section_id=$section_id$&amp;campaign_id=00ac67f17751ae4902f7434d301634fd6e&amp;campaign_item_id=00618bc03721214d1425467b73228479d4&amp;section_name=$section_name$&amp;click_id=$ob_click_id$&amp;obOrigUrl=true" TargetMode="External"/><Relationship Id="rId6" Type="http://schemas.openxmlformats.org/officeDocument/2006/relationships/hyperlink" Target="https://www.wackojaco.com/jp/cost-next-clever?utm_source=outbrain12&amp;utm_medium=paid&amp;utm_campaign=create&amp;ly=native_one&amp;mbid=00d5af2f6e9622b60edb10523fc50126f9_$section_id$&amp;obcpc=$CPC$&amp;obOrigUrl=true" TargetMode="External"/><Relationship Id="rId11" Type="http://schemas.openxmlformats.org/officeDocument/2006/relationships/hyperlink" Target="https://www.wackojaco.com/jp/dubai-things-probably-incredible-know?utm_source=outbrain12&amp;utm_medium=paid&amp;utm_campaign=create&amp;ly=native_one&amp;mbid=005ac992c08ccad8bafb4c7107915bad90_$section_id$&amp;obcpc=$CPC$&amp;obOrigUrl=true" TargetMode="External"/><Relationship Id="rId5" Type="http://schemas.openxmlformats.org/officeDocument/2006/relationships/hyperlink" Target="https://www.wackojaco.com/jp/my-600lb-life-star-opens-up-about-how-she-lost-420lbs-while?utm_source=outbrain12&amp;utm_medium=paid&amp;utm_campaign=create&amp;ly=native_one&amp;mbid=003533667cec70371194a2c7e6513b47ed_$section_id$&amp;obcpc=$CPC$&amp;obOrigUrl=true" TargetMode="External"/><Relationship Id="rId15" Type="http://schemas.openxmlformats.org/officeDocument/2006/relationships/hyperlink" Target="https://www.wackojaco.com/jp/family-taken-ever-awkward?utm_source=outbrain12&amp;utm_medium=paid&amp;utm_campaign=create&amp;ly=native_one&amp;mbid=003e10c6cddc6340ba6b07b884a2513f37_$section_id$&amp;obcpc=$CPC$&amp;obOrigUrl=true" TargetMode="External"/><Relationship Id="rId23" Type="http://schemas.openxmlformats.org/officeDocument/2006/relationships/hyperlink" Target="https://www.kueez.com/jp/common-everyday-hidden-items-uses?utm_source=outbrain6&amp;utm_medium=paid&amp;utm_campaign=create&amp;ly=native_one&amp;mbid=002b90225968218b73ae6c65a66061d13d_$section_id$&amp;obcpc=$CPC$&amp;obOrigUrl=true" TargetMode="External"/><Relationship Id="rId10" Type="http://schemas.openxmlformats.org/officeDocument/2006/relationships/hyperlink" Target="https://www.kueez.com/jp/extravagant-things-dubai?utm_source=outbrain6&amp;utm_medium=paid&amp;utm_campaign=create&amp;ly=native_one&amp;mbid=000888e4a100d1ee7b4c7fec09011923db_$section_id$&amp;obcpc=$CPC$&amp;obOrigUrl=true" TargetMode="External"/><Relationship Id="rId19" Type="http://schemas.openxmlformats.org/officeDocument/2006/relationships/hyperlink" Target="https://www.wackojaco.com/jp/moments-funny-coming?utm_source=outbrain12&amp;utm_medium=paid&amp;utm_campaign=create&amp;ly=native_one&amp;mbid=00329c5c207619dc2b31447c06a7805432_$section_id$&amp;obcpc=$CPC$&amp;obOrigUrl=true" TargetMode="External"/><Relationship Id="rId4" Type="http://schemas.openxmlformats.org/officeDocument/2006/relationships/hyperlink" Target="https://www.kueez.com/jp/tackle-hacks-irritations-life-everyday?utm_source=outbrain6&amp;utm_medium=paid&amp;utm_campaign=create&amp;ly=native_one&amp;mbid=00180670e5a0d6423d6d3a9ee2c214098f_$section_id$&amp;obcpc=$CPC$&amp;obOrigUrl=true" TargetMode="External"/><Relationship Id="rId9" Type="http://schemas.openxmlformats.org/officeDocument/2006/relationships/hyperlink" Target="https://news.dailyddt.com/jp/taking-made-spotted-rethink-public?utm_source=outbrain8&amp;utm_medium=paid&amp;utm_campaign=create&amp;ly=native_one&amp;mbid=004a94f56e461c256293bb6af3b84f016c_$section_id$&amp;obcpc=$CPC$&amp;obOrigUrl=true" TargetMode="External"/><Relationship Id="rId14" Type="http://schemas.openxmlformats.org/officeDocument/2006/relationships/hyperlink" Target="https://www.kueez.com/jp/past-glimpse-take-photographs-rare?utm_source=outbrain6&amp;utm_medium=paid&amp;utm_campaign=create&amp;ly=native_one&amp;mbid=006ba764f4527e5530bc2f3b786c14fda6_$section_id$&amp;obcpc=$CPC$&amp;obOrigUrl=true" TargetMode="External"/><Relationship Id="rId22" Type="http://schemas.openxmlformats.org/officeDocument/2006/relationships/hyperlink" Target="https://www.kueez.com/jp/equine-vet-no?utm_source=outbrain6&amp;utm_medium=paid&amp;utm_campaign=create&amp;ly=native_one&amp;mbid=00d12174f00a34055ec318055ac719fdbb_$section_id$&amp;obcpc=$CPC$&amp;obOrigUrl=tru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85</xdr:row>
      <xdr:rowOff>304800</xdr:rowOff>
    </xdr:to>
    <xdr:sp macro="" textlink="">
      <xdr:nvSpPr>
        <xdr:cNvPr id="1025" name="AutoShape 1" descr="40歳以下の場合は、このゲームはプレイしないでください。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962CAE7-E52A-8234-3D73-AA9D47D31C20}"/>
            </a:ext>
          </a:extLst>
        </xdr:cNvPr>
        <xdr:cNvSpPr>
          <a:spLocks noChangeAspect="1" noChangeArrowheads="1"/>
        </xdr:cNvSpPr>
      </xdr:nvSpPr>
      <xdr:spPr bwMode="auto">
        <a:xfrm>
          <a:off x="0" y="1927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85</xdr:row>
      <xdr:rowOff>304800</xdr:rowOff>
    </xdr:to>
    <xdr:sp macro="" textlink="">
      <xdr:nvSpPr>
        <xdr:cNvPr id="1026" name="AutoShape 2" descr="42歳以下の場合は、このゲームはプレイしないでください。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996859CA-E7C9-8541-D095-881C353F6FEC}"/>
            </a:ext>
          </a:extLst>
        </xdr:cNvPr>
        <xdr:cNvSpPr>
          <a:spLocks noChangeAspect="1" noChangeArrowheads="1"/>
        </xdr:cNvSpPr>
      </xdr:nvSpPr>
      <xdr:spPr bwMode="auto">
        <a:xfrm>
          <a:off x="0" y="201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85</xdr:row>
      <xdr:rowOff>304800</xdr:rowOff>
    </xdr:to>
    <xdr:sp macro="" textlink="">
      <xdr:nvSpPr>
        <xdr:cNvPr id="1027" name="AutoShape 3" descr="40個 車に関するハックで、愛車をもっと使いこなそう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1AC4805F-B718-1416-F850-EFB3D0665946}"/>
            </a:ext>
          </a:extLst>
        </xdr:cNvPr>
        <xdr:cNvSpPr>
          <a:spLocks noChangeAspect="1" noChangeArrowheads="1"/>
        </xdr:cNvSpPr>
      </xdr:nvSpPr>
      <xdr:spPr bwMode="auto">
        <a:xfrm>
          <a:off x="0" y="2110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85</xdr:row>
      <xdr:rowOff>304800</xdr:rowOff>
    </xdr:to>
    <xdr:sp macro="" textlink="">
      <xdr:nvSpPr>
        <xdr:cNvPr id="1028" name="AutoShape 4" descr="最もシンプルなライフハックのうち、実際に機能するもの40選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D16DCD92-98FC-C8A2-46B4-4CAF5BC99CF6}"/>
            </a:ext>
          </a:extLst>
        </xdr:cNvPr>
        <xdr:cNvSpPr>
          <a:spLocks noChangeAspect="1" noChangeArrowheads="1"/>
        </xdr:cNvSpPr>
      </xdr:nvSpPr>
      <xdr:spPr bwMode="auto">
        <a:xfrm>
          <a:off x="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85</xdr:row>
      <xdr:rowOff>304800</xdr:rowOff>
    </xdr:to>
    <xdr:sp macro="" textlink="">
      <xdr:nvSpPr>
        <xdr:cNvPr id="1029" name="AutoShape 5" descr="[写真]『マイ・600ポンド・ライフ』のアンバー・ラクディはどうなった？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DFB803F7-B584-671F-E570-81CFABC0AB4C}"/>
            </a:ext>
          </a:extLst>
        </xdr:cNvPr>
        <xdr:cNvSpPr>
          <a:spLocks noChangeAspect="1" noChangeArrowheads="1"/>
        </xdr:cNvSpPr>
      </xdr:nvSpPr>
      <xdr:spPr bwMode="auto">
        <a:xfrm>
          <a:off x="0" y="2293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85</xdr:row>
      <xdr:rowOff>304800</xdr:rowOff>
    </xdr:to>
    <xdr:sp macro="" textlink="">
      <xdr:nvSpPr>
        <xdr:cNvPr id="1030" name="AutoShape 6" descr="お金をかけずにできる賢い子育てハック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2DEA9B68-6950-C8A7-40EB-2538836A4E5F}"/>
            </a:ext>
          </a:extLst>
        </xdr:cNvPr>
        <xdr:cNvSpPr>
          <a:spLocks noChangeAspect="1" noChangeArrowheads="1"/>
        </xdr:cNvSpPr>
      </xdr:nvSpPr>
      <xdr:spPr bwMode="auto">
        <a:xfrm>
          <a:off x="0" y="2385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133350</xdr:colOff>
      <xdr:row>141</xdr:row>
      <xdr:rowOff>133350</xdr:rowOff>
    </xdr:to>
    <xdr:pic>
      <xdr:nvPicPr>
        <xdr:cNvPr id="2" name="図 1" descr="Ezoic">
          <a:extLst>
            <a:ext uri="{FF2B5EF4-FFF2-40B4-BE49-F238E27FC236}">
              <a16:creationId xmlns:a16="http://schemas.microsoft.com/office/drawing/2014/main" id="{FC7DECB3-45D7-BA66-2661-5D021BC11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571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304800</xdr:colOff>
      <xdr:row>336</xdr:row>
      <xdr:rowOff>304800</xdr:rowOff>
    </xdr:to>
    <xdr:sp macro="" textlink="">
      <xdr:nvSpPr>
        <xdr:cNvPr id="1032" name="AutoShape 8" descr="40歳以下の場合は、このゲームはプレイしないでください。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BC6F82D-7705-B245-73F3-36344200849E}"/>
            </a:ext>
          </a:extLst>
        </xdr:cNvPr>
        <xdr:cNvSpPr>
          <a:spLocks noChangeAspect="1" noChangeArrowheads="1"/>
        </xdr:cNvSpPr>
      </xdr:nvSpPr>
      <xdr:spPr bwMode="auto">
        <a:xfrm>
          <a:off x="0" y="8091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304800</xdr:colOff>
      <xdr:row>336</xdr:row>
      <xdr:rowOff>304800</xdr:rowOff>
    </xdr:to>
    <xdr:sp macro="" textlink="">
      <xdr:nvSpPr>
        <xdr:cNvPr id="1033" name="AutoShape 9" descr="42歳以下の場合は、このゲームはプレイしないでください。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B9B9159B-E151-DFDD-24BE-5739B96E0632}"/>
            </a:ext>
          </a:extLst>
        </xdr:cNvPr>
        <xdr:cNvSpPr>
          <a:spLocks noChangeAspect="1" noChangeArrowheads="1"/>
        </xdr:cNvSpPr>
      </xdr:nvSpPr>
      <xdr:spPr bwMode="auto">
        <a:xfrm>
          <a:off x="0" y="8182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304800</xdr:colOff>
      <xdr:row>336</xdr:row>
      <xdr:rowOff>304800</xdr:rowOff>
    </xdr:to>
    <xdr:sp macro="" textlink="">
      <xdr:nvSpPr>
        <xdr:cNvPr id="1034" name="AutoShape 10" descr="[ギャラリー] 地下鉄を利用すれば、歩かずにすむ。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38F47760-A3CE-A403-98D7-5D621511EDA4}"/>
            </a:ext>
          </a:extLst>
        </xdr:cNvPr>
        <xdr:cNvSpPr>
          <a:spLocks noChangeAspect="1" noChangeArrowheads="1"/>
        </xdr:cNvSpPr>
      </xdr:nvSpPr>
      <xdr:spPr bwMode="auto">
        <a:xfrm>
          <a:off x="0" y="831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304800</xdr:colOff>
      <xdr:row>336</xdr:row>
      <xdr:rowOff>304800</xdr:rowOff>
    </xdr:to>
    <xdr:sp macro="" textlink="">
      <xdr:nvSpPr>
        <xdr:cNvPr id="1035" name="AutoShape 11" descr="ドバイのような場所はない、この写真がそれを証明する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5A409DD7-549A-AA00-3C7D-EFBA92E77CE7}"/>
            </a:ext>
          </a:extLst>
        </xdr:cNvPr>
        <xdr:cNvSpPr>
          <a:spLocks noChangeAspect="1" noChangeArrowheads="1"/>
        </xdr:cNvSpPr>
      </xdr:nvSpPr>
      <xdr:spPr bwMode="auto">
        <a:xfrm>
          <a:off x="0" y="8411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304800</xdr:colOff>
      <xdr:row>336</xdr:row>
      <xdr:rowOff>304800</xdr:rowOff>
    </xdr:to>
    <xdr:sp macro="" textlink="">
      <xdr:nvSpPr>
        <xdr:cNvPr id="1036" name="AutoShape 12" descr="[写真] これは現実で、ドバイでは日常茶飯事なのです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9530327A-E06C-CEFB-92E2-2E079A92CAD0}"/>
            </a:ext>
          </a:extLst>
        </xdr:cNvPr>
        <xdr:cNvSpPr>
          <a:spLocks noChangeAspect="1" noChangeArrowheads="1"/>
        </xdr:cNvSpPr>
      </xdr:nvSpPr>
      <xdr:spPr bwMode="auto">
        <a:xfrm>
          <a:off x="0" y="8502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304800</xdr:colOff>
      <xdr:row>596</xdr:row>
      <xdr:rowOff>304800</xdr:rowOff>
    </xdr:to>
    <xdr:sp macro="" textlink="">
      <xdr:nvSpPr>
        <xdr:cNvPr id="1038" name="AutoShape 14" descr="42歳以下の場合は、このゲームはプレイしないでください。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4DCC09C6-105C-588B-8CEF-A5F35A7F4B7A}"/>
            </a:ext>
          </a:extLst>
        </xdr:cNvPr>
        <xdr:cNvSpPr>
          <a:spLocks noChangeAspect="1" noChangeArrowheads="1"/>
        </xdr:cNvSpPr>
      </xdr:nvSpPr>
      <xdr:spPr bwMode="auto">
        <a:xfrm>
          <a:off x="0" y="14257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304800</xdr:colOff>
      <xdr:row>596</xdr:row>
      <xdr:rowOff>304800</xdr:rowOff>
    </xdr:to>
    <xdr:sp macro="" textlink="">
      <xdr:nvSpPr>
        <xdr:cNvPr id="1039" name="AutoShape 15" descr="40歳以下の場合は、このゲームはプレイしないでください。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180F2A4-FCFB-7673-75FE-B56EBA532010}"/>
            </a:ext>
          </a:extLst>
        </xdr:cNvPr>
        <xdr:cNvSpPr>
          <a:spLocks noChangeAspect="1" noChangeArrowheads="1"/>
        </xdr:cNvSpPr>
      </xdr:nvSpPr>
      <xdr:spPr bwMode="auto">
        <a:xfrm>
          <a:off x="0" y="1434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304800</xdr:colOff>
      <xdr:row>596</xdr:row>
      <xdr:rowOff>304800</xdr:rowOff>
    </xdr:to>
    <xdr:sp macro="" textlink="">
      <xdr:nvSpPr>
        <xdr:cNvPr id="1040" name="AutoShape 16" descr="[写真] まだ着ている人もいる、時代遅れのファッショントレンド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F88F718C-1E9C-5DF1-0950-ABB1D23DE763}"/>
            </a:ext>
          </a:extLst>
        </xdr:cNvPr>
        <xdr:cNvSpPr>
          <a:spLocks noChangeAspect="1" noChangeArrowheads="1"/>
        </xdr:cNvSpPr>
      </xdr:nvSpPr>
      <xdr:spPr bwMode="auto">
        <a:xfrm>
          <a:off x="0" y="1448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304800</xdr:colOff>
      <xdr:row>596</xdr:row>
      <xdr:rowOff>304800</xdr:rowOff>
    </xdr:to>
    <xdr:sp macro="" textlink="">
      <xdr:nvSpPr>
        <xdr:cNvPr id="1041" name="AutoShape 17" descr="[写真] これは現実で、ドバイでは日常茶飯事なのです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C43240DE-0A27-F9A9-32FF-635B3EFBC520}"/>
            </a:ext>
          </a:extLst>
        </xdr:cNvPr>
        <xdr:cNvSpPr>
          <a:spLocks noChangeAspect="1" noChangeArrowheads="1"/>
        </xdr:cNvSpPr>
      </xdr:nvSpPr>
      <xdr:spPr bwMode="auto">
        <a:xfrm>
          <a:off x="0" y="1457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304800</xdr:colOff>
      <xdr:row>596</xdr:row>
      <xdr:rowOff>304800</xdr:rowOff>
    </xdr:to>
    <xdr:sp macro="" textlink="">
      <xdr:nvSpPr>
        <xdr:cNvPr id="1042" name="AutoShape 18" descr="[写真] 貴重な未加工の歴史的写真に迫る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7B459D68-39FC-EF65-9741-D221B80266A5}"/>
            </a:ext>
          </a:extLst>
        </xdr:cNvPr>
        <xdr:cNvSpPr>
          <a:spLocks noChangeAspect="1" noChangeArrowheads="1"/>
        </xdr:cNvSpPr>
      </xdr:nvSpPr>
      <xdr:spPr bwMode="auto">
        <a:xfrm>
          <a:off x="0" y="14668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937</xdr:row>
      <xdr:rowOff>0</xdr:rowOff>
    </xdr:from>
    <xdr:to>
      <xdr:col>0</xdr:col>
      <xdr:colOff>304800</xdr:colOff>
      <xdr:row>937</xdr:row>
      <xdr:rowOff>304800</xdr:rowOff>
    </xdr:to>
    <xdr:sp macro="" textlink="">
      <xdr:nvSpPr>
        <xdr:cNvPr id="1043" name="AutoShape 19" descr="40歳以下の場合は、このゲームはプレイしないでください。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AB395C7-4782-1628-ECC9-769302200790}"/>
            </a:ext>
          </a:extLst>
        </xdr:cNvPr>
        <xdr:cNvSpPr>
          <a:spLocks noChangeAspect="1" noChangeArrowheads="1"/>
        </xdr:cNvSpPr>
      </xdr:nvSpPr>
      <xdr:spPr bwMode="auto">
        <a:xfrm>
          <a:off x="0" y="22437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937</xdr:row>
      <xdr:rowOff>0</xdr:rowOff>
    </xdr:from>
    <xdr:to>
      <xdr:col>0</xdr:col>
      <xdr:colOff>304800</xdr:colOff>
      <xdr:row>937</xdr:row>
      <xdr:rowOff>304800</xdr:rowOff>
    </xdr:to>
    <xdr:sp macro="" textlink="">
      <xdr:nvSpPr>
        <xdr:cNvPr id="1044" name="AutoShape 20" descr="ドバイのような場所はない、この写真がそれを証明する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A0F995DD-DE1C-0035-CE51-AC14D3ECC5BC}"/>
            </a:ext>
          </a:extLst>
        </xdr:cNvPr>
        <xdr:cNvSpPr>
          <a:spLocks noChangeAspect="1" noChangeArrowheads="1"/>
        </xdr:cNvSpPr>
      </xdr:nvSpPr>
      <xdr:spPr bwMode="auto">
        <a:xfrm>
          <a:off x="0" y="2252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937</xdr:row>
      <xdr:rowOff>0</xdr:rowOff>
    </xdr:from>
    <xdr:to>
      <xdr:col>0</xdr:col>
      <xdr:colOff>304800</xdr:colOff>
      <xdr:row>937</xdr:row>
      <xdr:rowOff>304800</xdr:rowOff>
    </xdr:to>
    <xdr:sp macro="" textlink="">
      <xdr:nvSpPr>
        <xdr:cNvPr id="1045" name="AutoShape 21" descr="[写真] これは現実で、ドバイでは日常茶飯事なのです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D9C2784C-B310-E055-45B4-979972FEC0FC}"/>
            </a:ext>
          </a:extLst>
        </xdr:cNvPr>
        <xdr:cNvSpPr>
          <a:spLocks noChangeAspect="1" noChangeArrowheads="1"/>
        </xdr:cNvSpPr>
      </xdr:nvSpPr>
      <xdr:spPr bwMode="auto">
        <a:xfrm>
          <a:off x="0" y="22620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937</xdr:row>
      <xdr:rowOff>0</xdr:rowOff>
    </xdr:from>
    <xdr:to>
      <xdr:col>0</xdr:col>
      <xdr:colOff>304800</xdr:colOff>
      <xdr:row>937</xdr:row>
      <xdr:rowOff>304800</xdr:rowOff>
    </xdr:to>
    <xdr:sp macro="" textlink="">
      <xdr:nvSpPr>
        <xdr:cNvPr id="1046" name="AutoShape 22" descr="面白くてヘンテコな家族写真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56E5519B-BA5A-D93C-4F98-BFBE07F29433}"/>
            </a:ext>
          </a:extLst>
        </xdr:cNvPr>
        <xdr:cNvSpPr>
          <a:spLocks noChangeAspect="1" noChangeArrowheads="1"/>
        </xdr:cNvSpPr>
      </xdr:nvSpPr>
      <xdr:spPr bwMode="auto">
        <a:xfrm>
          <a:off x="0" y="22712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937</xdr:row>
      <xdr:rowOff>0</xdr:rowOff>
    </xdr:from>
    <xdr:to>
      <xdr:col>0</xdr:col>
      <xdr:colOff>304800</xdr:colOff>
      <xdr:row>937</xdr:row>
      <xdr:rowOff>304800</xdr:rowOff>
    </xdr:to>
    <xdr:sp macro="" textlink="">
      <xdr:nvSpPr>
        <xdr:cNvPr id="1047" name="AutoShape 23" descr="[ギャラリー] 日用品に隠された40の機能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3CE539F6-AAAB-DDEE-EDFC-A3692BFAF23A}"/>
            </a:ext>
          </a:extLst>
        </xdr:cNvPr>
        <xdr:cNvSpPr>
          <a:spLocks noChangeAspect="1" noChangeArrowheads="1"/>
        </xdr:cNvSpPr>
      </xdr:nvSpPr>
      <xdr:spPr bwMode="auto">
        <a:xfrm>
          <a:off x="0" y="2278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937</xdr:row>
      <xdr:rowOff>0</xdr:rowOff>
    </xdr:from>
    <xdr:to>
      <xdr:col>0</xdr:col>
      <xdr:colOff>304800</xdr:colOff>
      <xdr:row>937</xdr:row>
      <xdr:rowOff>304800</xdr:rowOff>
    </xdr:to>
    <xdr:sp macro="" textlink="">
      <xdr:nvSpPr>
        <xdr:cNvPr id="1048" name="AutoShape 24" descr="[ギャラリー] 地下鉄を利用すれば、歩かずにすむ。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86683325-F5C4-DF8F-8765-710EA9439BF0}"/>
            </a:ext>
          </a:extLst>
        </xdr:cNvPr>
        <xdr:cNvSpPr>
          <a:spLocks noChangeAspect="1" noChangeArrowheads="1"/>
        </xdr:cNvSpPr>
      </xdr:nvSpPr>
      <xdr:spPr bwMode="auto">
        <a:xfrm>
          <a:off x="0" y="22849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1199</xdr:row>
      <xdr:rowOff>0</xdr:rowOff>
    </xdr:from>
    <xdr:to>
      <xdr:col>0</xdr:col>
      <xdr:colOff>304800</xdr:colOff>
      <xdr:row>1199</xdr:row>
      <xdr:rowOff>304800</xdr:rowOff>
    </xdr:to>
    <xdr:sp macro="" textlink="">
      <xdr:nvSpPr>
        <xdr:cNvPr id="1049" name="AutoShape 25" descr="40歳以下の場合は、このゲームはプレイしないでください。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9B27C2E6-6257-C759-6292-F4D932953936}"/>
            </a:ext>
          </a:extLst>
        </xdr:cNvPr>
        <xdr:cNvSpPr>
          <a:spLocks noChangeAspect="1" noChangeArrowheads="1"/>
        </xdr:cNvSpPr>
      </xdr:nvSpPr>
      <xdr:spPr bwMode="auto">
        <a:xfrm>
          <a:off x="0" y="28971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1199</xdr:row>
      <xdr:rowOff>0</xdr:rowOff>
    </xdr:from>
    <xdr:to>
      <xdr:col>0</xdr:col>
      <xdr:colOff>304800</xdr:colOff>
      <xdr:row>1199</xdr:row>
      <xdr:rowOff>304800</xdr:rowOff>
    </xdr:to>
    <xdr:sp macro="" textlink="">
      <xdr:nvSpPr>
        <xdr:cNvPr id="1050" name="AutoShape 26" descr="史上初の7つ子の現在とは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25FD95C1-AEDE-907D-5B46-6D250F2A8D6E}"/>
            </a:ext>
          </a:extLst>
        </xdr:cNvPr>
        <xdr:cNvSpPr>
          <a:spLocks noChangeAspect="1" noChangeArrowheads="1"/>
        </xdr:cNvSpPr>
      </xdr:nvSpPr>
      <xdr:spPr bwMode="auto">
        <a:xfrm>
          <a:off x="0" y="2910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1199</xdr:row>
      <xdr:rowOff>0</xdr:rowOff>
    </xdr:from>
    <xdr:to>
      <xdr:col>0</xdr:col>
      <xdr:colOff>304800</xdr:colOff>
      <xdr:row>1199</xdr:row>
      <xdr:rowOff>304800</xdr:rowOff>
    </xdr:to>
    <xdr:sp macro="" textlink="">
      <xdr:nvSpPr>
        <xdr:cNvPr id="1051" name="AutoShape 27" descr="ドバイのような場所はない、この写真がそれを証明する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771B5A85-3A0C-2F9C-F11B-2467271412CE}"/>
            </a:ext>
          </a:extLst>
        </xdr:cNvPr>
        <xdr:cNvSpPr>
          <a:spLocks noChangeAspect="1" noChangeArrowheads="1"/>
        </xdr:cNvSpPr>
      </xdr:nvSpPr>
      <xdr:spPr bwMode="auto">
        <a:xfrm>
          <a:off x="0" y="29176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1199</xdr:row>
      <xdr:rowOff>0</xdr:rowOff>
    </xdr:from>
    <xdr:to>
      <xdr:col>0</xdr:col>
      <xdr:colOff>304800</xdr:colOff>
      <xdr:row>1199</xdr:row>
      <xdr:rowOff>304800</xdr:rowOff>
    </xdr:to>
    <xdr:sp macro="" textlink="">
      <xdr:nvSpPr>
        <xdr:cNvPr id="1052" name="AutoShape 28" descr="[写真]『マイ・600ポンド・ライフ』のアンバー・ラクディはどうなった？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A73AC368-6AA5-1E28-F95A-6E4299733399}"/>
            </a:ext>
          </a:extLst>
        </xdr:cNvPr>
        <xdr:cNvSpPr>
          <a:spLocks noChangeAspect="1" noChangeArrowheads="1"/>
        </xdr:cNvSpPr>
      </xdr:nvSpPr>
      <xdr:spPr bwMode="auto">
        <a:xfrm>
          <a:off x="0" y="29268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1199</xdr:row>
      <xdr:rowOff>0</xdr:rowOff>
    </xdr:from>
    <xdr:to>
      <xdr:col>0</xdr:col>
      <xdr:colOff>304800</xdr:colOff>
      <xdr:row>1199</xdr:row>
      <xdr:rowOff>304800</xdr:rowOff>
    </xdr:to>
    <xdr:sp macro="" textlink="">
      <xdr:nvSpPr>
        <xdr:cNvPr id="1053" name="AutoShape 29" descr="[ギャラリー] ビーチで撮られた気まずい写真47選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A6B762D7-B3D3-14CE-F2B1-467507AC14A7}"/>
            </a:ext>
          </a:extLst>
        </xdr:cNvPr>
        <xdr:cNvSpPr>
          <a:spLocks noChangeAspect="1" noChangeArrowheads="1"/>
        </xdr:cNvSpPr>
      </xdr:nvSpPr>
      <xdr:spPr bwMode="auto">
        <a:xfrm>
          <a:off x="0" y="29359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304800</xdr:colOff>
      <xdr:row>1454</xdr:row>
      <xdr:rowOff>304800</xdr:rowOff>
    </xdr:to>
    <xdr:sp macro="" textlink="">
      <xdr:nvSpPr>
        <xdr:cNvPr id="1055" name="AutoShape 31" descr="40歳以下の場合は、このゲームはプレイしないでください。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D414083E-33CF-AD86-17E9-C6F401D765E6}"/>
            </a:ext>
          </a:extLst>
        </xdr:cNvPr>
        <xdr:cNvSpPr>
          <a:spLocks noChangeAspect="1" noChangeArrowheads="1"/>
        </xdr:cNvSpPr>
      </xdr:nvSpPr>
      <xdr:spPr bwMode="auto">
        <a:xfrm>
          <a:off x="0" y="35292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304800</xdr:colOff>
      <xdr:row>1454</xdr:row>
      <xdr:rowOff>304800</xdr:rowOff>
    </xdr:to>
    <xdr:sp macro="" textlink="">
      <xdr:nvSpPr>
        <xdr:cNvPr id="1056" name="AutoShape 32" descr="[写真] これは現実で、ドバイでは日常茶飯事なのです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64A71701-44B7-B41F-029D-3ACF37FEF94F}"/>
            </a:ext>
          </a:extLst>
        </xdr:cNvPr>
        <xdr:cNvSpPr>
          <a:spLocks noChangeAspect="1" noChangeArrowheads="1"/>
        </xdr:cNvSpPr>
      </xdr:nvSpPr>
      <xdr:spPr bwMode="auto">
        <a:xfrm>
          <a:off x="0" y="35429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304800</xdr:colOff>
      <xdr:row>1454</xdr:row>
      <xdr:rowOff>304800</xdr:rowOff>
    </xdr:to>
    <xdr:sp macro="" textlink="">
      <xdr:nvSpPr>
        <xdr:cNvPr id="1057" name="AutoShape 33" descr="[写真] まだ着ている人もいる、時代遅れのファッショントレンド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5D06252D-8B27-0954-D528-D4282E136822}"/>
            </a:ext>
          </a:extLst>
        </xdr:cNvPr>
        <xdr:cNvSpPr>
          <a:spLocks noChangeAspect="1" noChangeArrowheads="1"/>
        </xdr:cNvSpPr>
      </xdr:nvSpPr>
      <xdr:spPr bwMode="auto">
        <a:xfrm>
          <a:off x="0" y="35521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304800</xdr:colOff>
      <xdr:row>1454</xdr:row>
      <xdr:rowOff>304800</xdr:rowOff>
    </xdr:to>
    <xdr:sp macro="" textlink="">
      <xdr:nvSpPr>
        <xdr:cNvPr id="1058" name="AutoShape 34" descr="[写真]女性を10歳以上老けさせる髪の失敗例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B45072F5-AC29-FD22-8A2C-8BB0FC3BA351}"/>
            </a:ext>
          </a:extLst>
        </xdr:cNvPr>
        <xdr:cNvSpPr>
          <a:spLocks noChangeAspect="1" noChangeArrowheads="1"/>
        </xdr:cNvSpPr>
      </xdr:nvSpPr>
      <xdr:spPr bwMode="auto">
        <a:xfrm>
          <a:off x="0" y="35612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304800</xdr:colOff>
      <xdr:row>1454</xdr:row>
      <xdr:rowOff>304800</xdr:rowOff>
    </xdr:to>
    <xdr:sp macro="" textlink="">
      <xdr:nvSpPr>
        <xdr:cNvPr id="1059" name="AutoShape 35" descr="[写真]馬が仔馬を出産。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6151694E-B1D8-416E-4A84-DE155229F96E}"/>
            </a:ext>
          </a:extLst>
        </xdr:cNvPr>
        <xdr:cNvSpPr>
          <a:spLocks noChangeAspect="1" noChangeArrowheads="1"/>
        </xdr:cNvSpPr>
      </xdr:nvSpPr>
      <xdr:spPr bwMode="auto">
        <a:xfrm>
          <a:off x="0" y="35704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1790</xdr:row>
      <xdr:rowOff>0</xdr:rowOff>
    </xdr:from>
    <xdr:to>
      <xdr:col>0</xdr:col>
      <xdr:colOff>304800</xdr:colOff>
      <xdr:row>1790</xdr:row>
      <xdr:rowOff>304800</xdr:rowOff>
    </xdr:to>
    <xdr:sp macro="" textlink="">
      <xdr:nvSpPr>
        <xdr:cNvPr id="1060" name="AutoShape 36" descr="40歳以下の場合は、このゲームはプレイしないでください。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80096D9D-72BC-D014-FB10-F842CC875F7A}"/>
            </a:ext>
          </a:extLst>
        </xdr:cNvPr>
        <xdr:cNvSpPr>
          <a:spLocks noChangeAspect="1" noChangeArrowheads="1"/>
        </xdr:cNvSpPr>
      </xdr:nvSpPr>
      <xdr:spPr bwMode="auto">
        <a:xfrm>
          <a:off x="0" y="43489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1790</xdr:row>
      <xdr:rowOff>0</xdr:rowOff>
    </xdr:from>
    <xdr:to>
      <xdr:col>0</xdr:col>
      <xdr:colOff>304800</xdr:colOff>
      <xdr:row>1790</xdr:row>
      <xdr:rowOff>304800</xdr:rowOff>
    </xdr:to>
    <xdr:sp macro="" textlink="">
      <xdr:nvSpPr>
        <xdr:cNvPr id="1061" name="AutoShape 37" descr="40個 車に関するハックで、愛車をもっと使いこなそう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7B9B3025-C321-0668-9820-C9BC915E290C}"/>
            </a:ext>
          </a:extLst>
        </xdr:cNvPr>
        <xdr:cNvSpPr>
          <a:spLocks noChangeAspect="1" noChangeArrowheads="1"/>
        </xdr:cNvSpPr>
      </xdr:nvSpPr>
      <xdr:spPr bwMode="auto">
        <a:xfrm>
          <a:off x="0" y="43580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1790</xdr:row>
      <xdr:rowOff>0</xdr:rowOff>
    </xdr:from>
    <xdr:to>
      <xdr:col>0</xdr:col>
      <xdr:colOff>304800</xdr:colOff>
      <xdr:row>1790</xdr:row>
      <xdr:rowOff>304800</xdr:rowOff>
    </xdr:to>
    <xdr:sp macro="" textlink="">
      <xdr:nvSpPr>
        <xdr:cNvPr id="1062" name="AutoShape 38" descr="[ギャラリー] 日用品に隠された40の機能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AED99C1E-77E5-2A87-1072-8AF67ECAB19C}"/>
            </a:ext>
          </a:extLst>
        </xdr:cNvPr>
        <xdr:cNvSpPr>
          <a:spLocks noChangeAspect="1" noChangeArrowheads="1"/>
        </xdr:cNvSpPr>
      </xdr:nvSpPr>
      <xdr:spPr bwMode="auto">
        <a:xfrm>
          <a:off x="0" y="43672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1790</xdr:row>
      <xdr:rowOff>0</xdr:rowOff>
    </xdr:from>
    <xdr:to>
      <xdr:col>0</xdr:col>
      <xdr:colOff>304800</xdr:colOff>
      <xdr:row>1790</xdr:row>
      <xdr:rowOff>304800</xdr:rowOff>
    </xdr:to>
    <xdr:sp macro="" textlink="">
      <xdr:nvSpPr>
        <xdr:cNvPr id="1063" name="AutoShape 39" descr="[写真]女性を10歳以上老けさせる髪の失敗例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9F64E901-B47E-24C5-5D97-59101B36737D}"/>
            </a:ext>
          </a:extLst>
        </xdr:cNvPr>
        <xdr:cNvSpPr>
          <a:spLocks noChangeAspect="1" noChangeArrowheads="1"/>
        </xdr:cNvSpPr>
      </xdr:nvSpPr>
      <xdr:spPr bwMode="auto">
        <a:xfrm>
          <a:off x="0" y="43740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1790</xdr:row>
      <xdr:rowOff>0</xdr:rowOff>
    </xdr:from>
    <xdr:to>
      <xdr:col>0</xdr:col>
      <xdr:colOff>304800</xdr:colOff>
      <xdr:row>1790</xdr:row>
      <xdr:rowOff>304800</xdr:rowOff>
    </xdr:to>
    <xdr:sp macro="" textlink="">
      <xdr:nvSpPr>
        <xdr:cNvPr id="1064" name="AutoShape 40" descr="お金をかけずにできる賢い子育てハック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4F8DE6B4-C315-78E0-591E-BB06F6F28124}"/>
            </a:ext>
          </a:extLst>
        </xdr:cNvPr>
        <xdr:cNvSpPr>
          <a:spLocks noChangeAspect="1" noChangeArrowheads="1"/>
        </xdr:cNvSpPr>
      </xdr:nvSpPr>
      <xdr:spPr bwMode="auto">
        <a:xfrm>
          <a:off x="0" y="4383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1790</xdr:row>
      <xdr:rowOff>0</xdr:rowOff>
    </xdr:from>
    <xdr:to>
      <xdr:col>0</xdr:col>
      <xdr:colOff>304800</xdr:colOff>
      <xdr:row>1790</xdr:row>
      <xdr:rowOff>304800</xdr:rowOff>
    </xdr:to>
    <xdr:sp macro="" textlink="">
      <xdr:nvSpPr>
        <xdr:cNvPr id="1065" name="AutoShape 41" descr="[ギャラリー] 地下鉄を利用すれば、歩かずにすむ。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384A3B2B-940E-6A73-8508-2B7CF17E3F43}"/>
            </a:ext>
          </a:extLst>
        </xdr:cNvPr>
        <xdr:cNvSpPr>
          <a:spLocks noChangeAspect="1" noChangeArrowheads="1"/>
        </xdr:cNvSpPr>
      </xdr:nvSpPr>
      <xdr:spPr bwMode="auto">
        <a:xfrm>
          <a:off x="0" y="43900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jlptsensei.com/learn-japanese-vocabulary/%e6%b6%bc%e3%81%97%e3%81%84-%e3%81%99%e3%81%9a%e3%81%97%e3%81%84-suzushii-meaning/" TargetMode="External"/><Relationship Id="rId21" Type="http://schemas.openxmlformats.org/officeDocument/2006/relationships/hyperlink" Target="https://jlptsensei.com/learn-japanese-vocabulary/%e6%98%8e%e3%82%8b%e3%81%84-akarui-bright/" TargetMode="External"/><Relationship Id="rId170" Type="http://schemas.openxmlformats.org/officeDocument/2006/relationships/hyperlink" Target="https://jlptsensei.com/learn-japanese-vocabulary/%e8%bf%91%e3%81%84-%e3%81%a1%e3%81%8b%e3%81%84-chikai-meaning/" TargetMode="External"/><Relationship Id="rId268" Type="http://schemas.openxmlformats.org/officeDocument/2006/relationships/hyperlink" Target="https://jlptsensei.com/learn-japanese-vocabulary/%e9%89%9b%e7%ad%86-%e3%81%88%e3%82%93%e3%81%b4%e3%81%a4-enpitsu-meaning/" TargetMode="External"/><Relationship Id="rId475" Type="http://schemas.openxmlformats.org/officeDocument/2006/relationships/hyperlink" Target="https://jlptsensei.com/learn-japanese-vocabulary/%e6%98%bc-hiru-midday/" TargetMode="External"/><Relationship Id="rId682" Type="http://schemas.openxmlformats.org/officeDocument/2006/relationships/hyperlink" Target="https://jlptsensei.com/learn-japanese-vocabulary/%e5%80%9f%e3%82%8a%e3%82%8b-%e3%81%8b%e3%82%8a%e3%82%8b-kariru-meaning/" TargetMode="External"/><Relationship Id="rId128" Type="http://schemas.openxmlformats.org/officeDocument/2006/relationships/hyperlink" Target="https://jlptsensei.com/learn-japanese-vocabulary/%e4%be%bf%e5%88%a9-benri-convenient/" TargetMode="External"/><Relationship Id="rId335" Type="http://schemas.openxmlformats.org/officeDocument/2006/relationships/hyperlink" Target="https://jlptsensei.com/learn-japanese-vocabulary/%e4%ba%94-go-meaning-five-5/" TargetMode="External"/><Relationship Id="rId542" Type="http://schemas.openxmlformats.org/officeDocument/2006/relationships/hyperlink" Target="https://jlptsensei.com/learn-japanese-vocabulary/%e5%a6%b9-%e3%81%84%e3%82%82%e3%81%86%e3%81%a8-imouto-meaning/" TargetMode="External"/><Relationship Id="rId987" Type="http://schemas.openxmlformats.org/officeDocument/2006/relationships/hyperlink" Target="https://jlptsensei.com/learn-japanese-vocabulary/%e5%8d%97-minami-meaning-south/" TargetMode="External"/><Relationship Id="rId1172" Type="http://schemas.openxmlformats.org/officeDocument/2006/relationships/hyperlink" Target="https://jlptsensei.com/learn-japanese-vocabulary/%e3%81%8a%e8%8f%93%e5%ad%90-okashi-meaning-candy/" TargetMode="External"/><Relationship Id="rId402" Type="http://schemas.openxmlformats.org/officeDocument/2006/relationships/hyperlink" Target="https://jlptsensei.com/learn-japanese-vocabulary/%e5%8d%8a%e5%88%86-hanbun-meaning-half/" TargetMode="External"/><Relationship Id="rId847" Type="http://schemas.openxmlformats.org/officeDocument/2006/relationships/hyperlink" Target="https://jlptsensei.com/learn-japanese-vocabulary/%e4%ba%a4%e5%b7%ae%e7%82%b9-%e3%81%93%e3%81%86%e3%81%95%e3%81%a6%e3%82%93-kousaten-meaning/" TargetMode="External"/><Relationship Id="rId1032" Type="http://schemas.openxmlformats.org/officeDocument/2006/relationships/hyperlink" Target="https://jlptsensei.com/learn-japanese-vocabulary/%e5%85%ad%e6%97%a5-muika-6th-day-of-month/" TargetMode="External"/><Relationship Id="rId1477" Type="http://schemas.openxmlformats.org/officeDocument/2006/relationships/hyperlink" Target="https://jlptsensei.com/learn-japanese-vocabulary/%e3%81%9d%e3%82%8c-sore-meaning/" TargetMode="External"/><Relationship Id="rId1684" Type="http://schemas.openxmlformats.org/officeDocument/2006/relationships/hyperlink" Target="https://jlptsensei.com/learn-japanese-vocabulary/%e4%b8%8a-ue-meaning-above/" TargetMode="External"/><Relationship Id="rId707" Type="http://schemas.openxmlformats.org/officeDocument/2006/relationships/hyperlink" Target="https://jlptsensei.com/learn-japanese-vocabulary/%e5%8f%af%e6%84%9b%e3%81%84-%e3%81%8b%e3%82%8f%e3%81%84%e3%81%84-kawaii-meaning/" TargetMode="External"/><Relationship Id="rId914" Type="http://schemas.openxmlformats.org/officeDocument/2006/relationships/hyperlink" Target="https://jlptsensei.com/learn-japanese-vocabulary/%e7%aa%93-mado-window/" TargetMode="External"/><Relationship Id="rId1337" Type="http://schemas.openxmlformats.org/officeDocument/2006/relationships/hyperlink" Target="https://jlptsensei.com/learn-japanese-vocabulary/%e8%b2%a1%e5%b8%83-%e3%81%95%e3%81%84%e3%81%b5-saifu-meaning/" TargetMode="External"/><Relationship Id="rId1544" Type="http://schemas.openxmlformats.org/officeDocument/2006/relationships/hyperlink" Target="https://jlptsensei.com/learn-japanese-vocabulary/%e9%ab%98%e3%81%84-takai-meaning-tall-expensive/" TargetMode="External"/><Relationship Id="rId1751" Type="http://schemas.openxmlformats.org/officeDocument/2006/relationships/hyperlink" Target="https://jlptsensei.com/learn-japanese-vocabulary/%e5%ae%89%e3%81%84-yasui-meaning-cheap/" TargetMode="External"/><Relationship Id="rId43" Type="http://schemas.openxmlformats.org/officeDocument/2006/relationships/hyperlink" Target="https://jlptsensei.com/learn-japanese-vocabulary/%e5%a7%89-ane-meaning-sister/" TargetMode="External"/><Relationship Id="rId1404" Type="http://schemas.openxmlformats.org/officeDocument/2006/relationships/hyperlink" Target="https://jlptsensei.com/learn-japanese-vocabulary/%e5%86%99%e7%9c%9f-%e3%81%97%e3%82%83%e3%81%97%e3%82%93-shashin-meaning/" TargetMode="External"/><Relationship Id="rId1611" Type="http://schemas.openxmlformats.org/officeDocument/2006/relationships/hyperlink" Target="https://jlptsensei.com/learn-japanese-vocabulary/%e6%ad%a2%e3%81%be%e3%82%8b-%e3%81%a8%e3%81%be%e3%82%8b-tomaru-meaning/" TargetMode="External"/><Relationship Id="rId192" Type="http://schemas.openxmlformats.org/officeDocument/2006/relationships/hyperlink" Target="https://jlptsensei.com/learn-japanese-vocabulary/%e5%a4%a7%e5%a5%bd%e3%81%8d-daisuki-meaning-love%e2%80%8b/" TargetMode="External"/><Relationship Id="rId1709" Type="http://schemas.openxmlformats.org/officeDocument/2006/relationships/hyperlink" Target="https://jlptsensei.com/learn-japanese-vocabulary/%e4%b8%8a%e7%9d%80-uwagi-meaning-jacket/" TargetMode="External"/><Relationship Id="rId497" Type="http://schemas.openxmlformats.org/officeDocument/2006/relationships/hyperlink" Target="https://jlptsensei.com/learn-japanese-vocabulary/%e6%9c%ac%e5%bd%93-hontou-meaning-truth/" TargetMode="External"/><Relationship Id="rId357" Type="http://schemas.openxmlformats.org/officeDocument/2006/relationships/hyperlink" Target="https://jlptsensei.com/learn-japanese-vocabulary/%e5%85%ab-hachi-meaning-eight-8/" TargetMode="External"/><Relationship Id="rId1194" Type="http://schemas.openxmlformats.org/officeDocument/2006/relationships/hyperlink" Target="https://jlptsensei.com/learn-japanese-vocabulary/%e5%90%8c%e3%81%98-%e3%81%8a%e3%81%aa%e3%81%98-onaji-meaning/" TargetMode="External"/><Relationship Id="rId217" Type="http://schemas.openxmlformats.org/officeDocument/2006/relationships/hyperlink" Target="https://jlptsensei.com/learn-japanese-vocabulary/%e9%9b%bb%e8%a9%b1-denwa-meaning-telephone/" TargetMode="External"/><Relationship Id="rId564" Type="http://schemas.openxmlformats.org/officeDocument/2006/relationships/hyperlink" Target="https://jlptsensei.com/learn-japanese-vocabulary/%e8%a6%81%e3%82%8b-iru-meaning/" TargetMode="External"/><Relationship Id="rId771" Type="http://schemas.openxmlformats.org/officeDocument/2006/relationships/hyperlink" Target="https://jlptsensei.com/learn-japanese-vocabulary/%e7%9d%80%e3%82%8b-%e3%81%8d%e3%82%8b-kiru-meaning/" TargetMode="External"/><Relationship Id="rId869" Type="http://schemas.openxmlformats.org/officeDocument/2006/relationships/hyperlink" Target="https://jlptsensei.com/learn-japanese-vocabulary/%e6%9a%97%e3%81%84-%e3%81%8f%e3%82%89%e3%81%84-kurai-meaning/" TargetMode="External"/><Relationship Id="rId1499" Type="http://schemas.openxmlformats.org/officeDocument/2006/relationships/hyperlink" Target="https://jlptsensei.com/learn-japanese-vocabulary/%e5%b0%91%e3%81%97-sukoshi-a-little/" TargetMode="External"/><Relationship Id="rId424" Type="http://schemas.openxmlformats.org/officeDocument/2006/relationships/hyperlink" Target="https://jlptsensei.com/learn-japanese-vocabulary/%e8%b5%b0%e3%82%8b-%e3%81%af%e3%81%97%e3%82%8b-hashiru-meaning/" TargetMode="External"/><Relationship Id="rId631" Type="http://schemas.openxmlformats.org/officeDocument/2006/relationships/hyperlink" Target="https://jlptsensei.com/learn-japanese-vocabulary/%e8%a7%92-%e3%81%8b%e3%81%a9-kado-meaning/" TargetMode="External"/><Relationship Id="rId729" Type="http://schemas.openxmlformats.org/officeDocument/2006/relationships/hyperlink" Target="https://jlptsensei.com/learn-japanese-vocabulary/%e4%bb%8a%e6%9c%9d-kesa-this-morning/" TargetMode="External"/><Relationship Id="rId1054" Type="http://schemas.openxmlformats.org/officeDocument/2006/relationships/hyperlink" Target="https://jlptsensei.com/learn-japanese-vocabulary/%e9%b3%b4%e3%81%8f-%e3%81%aa%e3%81%8f-naku-meaning/" TargetMode="External"/><Relationship Id="rId1261" Type="http://schemas.openxmlformats.org/officeDocument/2006/relationships/hyperlink" Target="https://jlptsensei.com/learn-japanese-vocabulary/%e4%b8%80%e6%98%a8%e5%b9%b4-ototoshi-year-before-last/" TargetMode="External"/><Relationship Id="rId1359" Type="http://schemas.openxmlformats.org/officeDocument/2006/relationships/hyperlink" Target="https://jlptsensei.com/learn-japanese-vocabulary/%e6%95%a3%e6%ad%a9-sanpo-meaning-walk/" TargetMode="External"/><Relationship Id="rId936" Type="http://schemas.openxmlformats.org/officeDocument/2006/relationships/hyperlink" Target="https://jlptsensei.com/learn-japanese-vocabulary/%e6%af%8e%e5%b9%b4-maitoshi-every-year/" TargetMode="External"/><Relationship Id="rId1121" Type="http://schemas.openxmlformats.org/officeDocument/2006/relationships/hyperlink" Target="https://jlptsensei.com/learn-japanese-vocabulary/%e7%99%bb%e3%82%8b-%e3%81%ae%e3%81%bc%e3%82%8b-noboru-meaning/" TargetMode="External"/><Relationship Id="rId1219" Type="http://schemas.openxmlformats.org/officeDocument/2006/relationships/hyperlink" Target="https://jlptsensei.com/learn-japanese-vocabulary/%e5%a4%a7%e3%81%8d%e3%81%84-ookii-meaning-big%e2%80%8b/" TargetMode="External"/><Relationship Id="rId1566" Type="http://schemas.openxmlformats.org/officeDocument/2006/relationships/hyperlink" Target="https://jlptsensei.com/learn-japanese-vocabulary/%e5%bb%ba%e7%89%a9-%e3%81%9f%e3%81%a6%e3%82%82%e3%81%ae-tatemono-meaning/" TargetMode="External"/><Relationship Id="rId1773" Type="http://schemas.openxmlformats.org/officeDocument/2006/relationships/hyperlink" Target="https://jlptsensei.com/learn-japanese-vocabulary/%e3%82%88%e3%81%8f-yoku-meaning/" TargetMode="External"/><Relationship Id="rId65" Type="http://schemas.openxmlformats.org/officeDocument/2006/relationships/hyperlink" Target="https://jlptsensei.com/learn-japanese-vocabulary/%e3%81%82%e3%82%8b-aru-meaning/" TargetMode="External"/><Relationship Id="rId1426" Type="http://schemas.openxmlformats.org/officeDocument/2006/relationships/hyperlink" Target="https://jlptsensei.com/learn-japanese-vocabulary/%e9%96%89%e3%82%81%e3%82%8b-%e3%81%97%e3%82%81%e3%82%8b-shimeru-meaning/" TargetMode="External"/><Relationship Id="rId1633" Type="http://schemas.openxmlformats.org/officeDocument/2006/relationships/hyperlink" Target="https://jlptsensei.com/learn-japanese-vocabulary/%e6%92%ae%e3%82%8b-%e3%81%a8%e3%82%8b-toru-meaning/" TargetMode="External"/><Relationship Id="rId1700" Type="http://schemas.openxmlformats.org/officeDocument/2006/relationships/hyperlink" Target="https://jlptsensei.com/learn-japanese-vocabulary/%e8%96%84%e3%81%84-%e3%81%86%e3%81%99%e3%81%84-usui-meaning/" TargetMode="External"/><Relationship Id="rId281" Type="http://schemas.openxmlformats.org/officeDocument/2006/relationships/hyperlink" Target="https://jlptsensei.com/learn-japanese-vocabulary/%e6%9c%8d-%e3%81%b5%e3%81%8f-fuku-meaning/" TargetMode="External"/><Relationship Id="rId141" Type="http://schemas.openxmlformats.org/officeDocument/2006/relationships/hyperlink" Target="https://jlptsensei.com/learn-japanese-vocabulary/%e8%b1%9a%e8%82%89-%e3%81%b6%e3%81%9f%e3%81%ab%e3%81%8f-butaniku-meaning/" TargetMode="External"/><Relationship Id="rId379" Type="http://schemas.openxmlformats.org/officeDocument/2006/relationships/hyperlink" Target="https://jlptsensei.com/learn-japanese-vocabulary/%e7%ae%b1-%e3%81%af%e3%81%93-hako-meaning/" TargetMode="External"/><Relationship Id="rId586" Type="http://schemas.openxmlformats.org/officeDocument/2006/relationships/hyperlink" Target="https://jlptsensei.com/learn-japanese-vocabulary/%e4%ba%94%e3%81%a4-itsutsu-meaning-five-5/" TargetMode="External"/><Relationship Id="rId793" Type="http://schemas.openxmlformats.org/officeDocument/2006/relationships/hyperlink" Target="https://jlptsensei.com/learn-japanese-vocabulary/%e5%a3%b0-%e3%81%93%e3%81%88-koe-meaning/" TargetMode="External"/><Relationship Id="rId7" Type="http://schemas.openxmlformats.org/officeDocument/2006/relationships/hyperlink" Target="https://jlptsensei.com/learn-japanese-vocabulary/%e3%81%82%e3%81%a3%e3%81%a1-acchi-meaning/" TargetMode="External"/><Relationship Id="rId239" Type="http://schemas.openxmlformats.org/officeDocument/2006/relationships/hyperlink" Target="https://jlptsensei.com/learn-japanese-vocabulary/%e3%81%a9%e3%81%86-dou-meaning/" TargetMode="External"/><Relationship Id="rId446" Type="http://schemas.openxmlformats.org/officeDocument/2006/relationships/hyperlink" Target="https://jlptsensei.com/learn-japanese-vocabulary/%e4%b8%8b%e6%89%8bheta-meaning-unskillful/" TargetMode="External"/><Relationship Id="rId653" Type="http://schemas.openxmlformats.org/officeDocument/2006/relationships/hyperlink" Target="https://jlptsensei.com/learn-japanese-vocabulary/%e6%8e%9b%e3%81%8b%e3%82%8b-%e3%81%8b%e3%81%8b%e3%82%8b-kakaru-meaning/" TargetMode="External"/><Relationship Id="rId1076" Type="http://schemas.openxmlformats.org/officeDocument/2006/relationships/hyperlink" Target="https://jlptsensei.com/learn-japanese-vocabulary/%e4%b8%a6%e3%81%b6-%e3%81%aa%e3%82%89%e3%81%b6-narabu-meaning/" TargetMode="External"/><Relationship Id="rId1283" Type="http://schemas.openxmlformats.org/officeDocument/2006/relationships/hyperlink" Target="https://jlptsensei.com/learn-japanese-vocabulary/%e3%83%9a%e3%83%83%e3%83%88-petto-meaning/" TargetMode="External"/><Relationship Id="rId1490" Type="http://schemas.openxmlformats.org/officeDocument/2006/relationships/hyperlink" Target="https://jlptsensei.com/learn-japanese-vocabulary/%e6%b0%b4%e6%9b%9c%e6%97%a5-suiyoubi-wednesday/" TargetMode="External"/><Relationship Id="rId306" Type="http://schemas.openxmlformats.org/officeDocument/2006/relationships/hyperlink" Target="https://jlptsensei.com/learn-japanese-vocabulary/%e5%86%ac-fuyu-meaning-winter/" TargetMode="External"/><Relationship Id="rId860" Type="http://schemas.openxmlformats.org/officeDocument/2006/relationships/hyperlink" Target="https://jlptsensei.com/learn-japanese-vocabulary/%e6%9b%87%e3%82%8a-%e3%81%8f%e3%82%82%e3%82%8a-kumori-meaning/" TargetMode="External"/><Relationship Id="rId958" Type="http://schemas.openxmlformats.org/officeDocument/2006/relationships/hyperlink" Target="https://jlptsensei.com/learn-japanese-vocabulary/%e7%9b%ae-%e3%82%81-me-meaning/" TargetMode="External"/><Relationship Id="rId1143" Type="http://schemas.openxmlformats.org/officeDocument/2006/relationships/hyperlink" Target="https://jlptsensei.com/learn-japanese-vocabulary/%e3%81%8a%e3%81%b0%e3%81%82%e3%81%95%e3%82%93-obaasan-meaning/" TargetMode="External"/><Relationship Id="rId1588" Type="http://schemas.openxmlformats.org/officeDocument/2006/relationships/hyperlink" Target="https://jlptsensei.com/learn-japanese-vocabulary/%e3%83%86%e3%83%ac%e3%83%93-terebi-meaning/" TargetMode="External"/><Relationship Id="rId1795" Type="http://schemas.openxmlformats.org/officeDocument/2006/relationships/hyperlink" Target="https://jlptsensei.com/learn-japanese-vocabulary/%e9%9b%aa-%e3%82%86%e3%81%8d-yuki-meaning/" TargetMode="External"/><Relationship Id="rId87" Type="http://schemas.openxmlformats.org/officeDocument/2006/relationships/hyperlink" Target="https://jlptsensei.com/learn-japanese-vocabulary/%e3%81%82%e3%81%9d%e3%81%93-asoko-meaning/" TargetMode="External"/><Relationship Id="rId513" Type="http://schemas.openxmlformats.org/officeDocument/2006/relationships/hyperlink" Target="https://jlptsensei.com/learn-japanese-vocabulary/%e4%b8%80-ichi-meaning-one/" TargetMode="External"/><Relationship Id="rId720" Type="http://schemas.openxmlformats.org/officeDocument/2006/relationships/hyperlink" Target="https://jlptsensei.com/learn-japanese-vocabulary/%e8%ad%a6%e5%ae%98-%e3%81%91%e3%81%84%e3%81%8b%e3%82%93-keikan-meaning/" TargetMode="External"/><Relationship Id="rId818" Type="http://schemas.openxmlformats.org/officeDocument/2006/relationships/hyperlink" Target="https://jlptsensei.com/learn-japanese-vocabulary/%e3%82%b3%e3%83%bc%e3%83%92%e3%83%bc-koohii-meaning/" TargetMode="External"/><Relationship Id="rId1350" Type="http://schemas.openxmlformats.org/officeDocument/2006/relationships/hyperlink" Target="https://jlptsensei.com/learn-japanese-vocabulary/%e4%bd%9c%e6%96%87-sakubun-meaning/" TargetMode="External"/><Relationship Id="rId1448" Type="http://schemas.openxmlformats.org/officeDocument/2006/relationships/hyperlink" Target="https://jlptsensei.com/learn-japanese-vocabulary/%e8%b3%aa%e5%95%8f-shitsumon-meaning-question/" TargetMode="External"/><Relationship Id="rId1655" Type="http://schemas.openxmlformats.org/officeDocument/2006/relationships/hyperlink" Target="https://jlptsensei.com/learn-japanese-vocabulary/%e4%bd%bf%e3%81%86-%e3%81%a4%e3%81%8b%e3%81%86-tsukau-meaning/" TargetMode="External"/><Relationship Id="rId1003" Type="http://schemas.openxmlformats.org/officeDocument/2006/relationships/hyperlink" Target="https://jlptsensei.com/learn-japanese-vocabulary/%e8%a6%8b%e3%81%9b%e3%82%8b-miseru-to-show/" TargetMode="External"/><Relationship Id="rId1210" Type="http://schemas.openxmlformats.org/officeDocument/2006/relationships/hyperlink" Target="https://jlptsensei.com/learn-japanese-vocabulary/%e5%a5%b3-%e3%81%8a%e3%82%93%e3%81%aa-onna-meaning/" TargetMode="External"/><Relationship Id="rId1308" Type="http://schemas.openxmlformats.org/officeDocument/2006/relationships/hyperlink" Target="https://jlptsensei.com/learn-japanese-vocabulary/%e3%83%ac%e3%82%b3%e3%83%bc%e3%83%89-rekoodo-meaning/" TargetMode="External"/><Relationship Id="rId1515" Type="http://schemas.openxmlformats.org/officeDocument/2006/relationships/hyperlink" Target="https://jlptsensei.com/learn-japanese-vocabulary/%e5%90%b8%e3%81%86-%e3%81%99%e3%81%86-suu-meaning/" TargetMode="External"/><Relationship Id="rId1722" Type="http://schemas.openxmlformats.org/officeDocument/2006/relationships/hyperlink" Target="https://jlptsensei.com/learn-japanese-vocabulary/%e6%82%aa%e3%81%84-warui-bad/" TargetMode="External"/><Relationship Id="rId14" Type="http://schemas.openxmlformats.org/officeDocument/2006/relationships/hyperlink" Target="https://jlptsensei.com/learn-japanese-vocabulary/%e8%b5%a4-aka-meaning-red/" TargetMode="External"/><Relationship Id="rId163" Type="http://schemas.openxmlformats.org/officeDocument/2006/relationships/hyperlink" Target="https://jlptsensei.com/learn-japanese-vocabulary/%e5%b0%8f%e3%81%95%e3%81%84-chiisai-meaning-small/" TargetMode="External"/><Relationship Id="rId370" Type="http://schemas.openxmlformats.org/officeDocument/2006/relationships/hyperlink" Target="https://jlptsensei.com/learn-japanese-vocabulary/%e7%81%b0%e7%9a%bf-%e3%81%af%e3%81%84%e3%81%96%e3%82%89-haizara-meaning/" TargetMode="External"/><Relationship Id="rId230" Type="http://schemas.openxmlformats.org/officeDocument/2006/relationships/hyperlink" Target="https://jlptsensei.com/learn-japanese-vocabulary/%e3%81%a9%e3%81%a1%e3%82%89-dochira-meaning/" TargetMode="External"/><Relationship Id="rId468" Type="http://schemas.openxmlformats.org/officeDocument/2006/relationships/hyperlink" Target="https://jlptsensei.com/learn-japanese-vocabulary/%e6%9a%87-%e3%81%b2%e3%81%be-hima-meaning/" TargetMode="External"/><Relationship Id="rId675" Type="http://schemas.openxmlformats.org/officeDocument/2006/relationships/hyperlink" Target="https://jlptsensei.com/learn-japanese-vocabulary/%e8%be%9b%e3%81%84-%e3%81%8b%e3%82%89%e3%81%84-karai-meaning/" TargetMode="External"/><Relationship Id="rId882" Type="http://schemas.openxmlformats.org/officeDocument/2006/relationships/hyperlink" Target="https://jlptsensei.com/learn-japanese-vocabulary/%e8%bb%8a-kuruma-car/" TargetMode="External"/><Relationship Id="rId1098" Type="http://schemas.openxmlformats.org/officeDocument/2006/relationships/hyperlink" Target="https://jlptsensei.com/learn-japanese-vocabulary/%e4%ba%8c-ni-meaning-two-2/" TargetMode="External"/><Relationship Id="rId328" Type="http://schemas.openxmlformats.org/officeDocument/2006/relationships/hyperlink" Target="https://jlptsensei.com/learn-japanese-vocabulary/%e9%8a%80%e8%a1%8c-ginkou-meaning-bank/" TargetMode="External"/><Relationship Id="rId535" Type="http://schemas.openxmlformats.org/officeDocument/2006/relationships/hyperlink" Target="https://jlptsensei.com/learn-japanese-vocabulary/%e4%bb%8a-ima-now/" TargetMode="External"/><Relationship Id="rId742" Type="http://schemas.openxmlformats.org/officeDocument/2006/relationships/hyperlink" Target="https://jlptsensei.com/learn-japanese-vocabulary/%e9%bb%84%e8%89%b2%e3%81%84-%e3%81%8d%e3%81%84%e3%82%8d%e3%81%84-kiiroi-meaning/" TargetMode="External"/><Relationship Id="rId1165" Type="http://schemas.openxmlformats.org/officeDocument/2006/relationships/hyperlink" Target="https://jlptsensei.com/learn-japanese-vocabulary/%e4%bc%af%e7%88%b6%e3%81%95%e3%82%93-ojisan-meaning-uncle-mister/" TargetMode="External"/><Relationship Id="rId1372" Type="http://schemas.openxmlformats.org/officeDocument/2006/relationships/hyperlink" Target="https://jlptsensei.com/learn-japanese-vocabulary/%e8%83%8c-%e3%81%9b-se-meaning/" TargetMode="External"/><Relationship Id="rId602" Type="http://schemas.openxmlformats.org/officeDocument/2006/relationships/hyperlink" Target="https://jlptsensei.com/learn-japanese-vocabulary/%e8%87%aa%e5%8b%95%e8%bb%8a-jidousha-automobile/" TargetMode="External"/><Relationship Id="rId1025" Type="http://schemas.openxmlformats.org/officeDocument/2006/relationships/hyperlink" Target="https://jlptsensei.com/learn-japanese-vocabulary/%e3%82%82%e3%81%a3%e3%81%a8-motto-meaning/" TargetMode="External"/><Relationship Id="rId1232" Type="http://schemas.openxmlformats.org/officeDocument/2006/relationships/hyperlink" Target="https://jlptsensei.com/learn-japanese-vocabulary/%e3%81%8a%e7%9a%bf-%e3%81%8a%e3%81%95%e3%82%89-osara-meaning/" TargetMode="External"/><Relationship Id="rId1677" Type="http://schemas.openxmlformats.org/officeDocument/2006/relationships/hyperlink" Target="https://jlptsensei.com/learn-japanese-vocabulary/%e5%8b%a4%e3%82%81%e3%82%8b-%e3%81%a4%e3%81%a8%e3%82%81%e3%82%8b-tsutomeru-meaning/" TargetMode="External"/><Relationship Id="rId907" Type="http://schemas.openxmlformats.org/officeDocument/2006/relationships/hyperlink" Target="https://jlptsensei.com/learn-japanese-vocabulary/%e4%b9%9d-kyuu-meaning-nine-9/" TargetMode="External"/><Relationship Id="rId1537" Type="http://schemas.openxmlformats.org/officeDocument/2006/relationships/hyperlink" Target="https://jlptsensei.com/learn-japanese-vocabulary/%e5%a4%a7%e5%88%87-taisetsu-meaning-important%e2%80%8b/" TargetMode="External"/><Relationship Id="rId1744" Type="http://schemas.openxmlformats.org/officeDocument/2006/relationships/hyperlink" Target="https://jlptsensei.com/learn-japanese-vocabulary/%e9%87%8e%e8%8f%9c-%e3%82%84%e3%81%95%e3%81%84-yasai-meaning/" TargetMode="External"/><Relationship Id="rId36" Type="http://schemas.openxmlformats.org/officeDocument/2006/relationships/hyperlink" Target="https://jlptsensei.com/learn-japanese-vocabulary/%e9%a3%b4-%e3%81%82%e3%82%81-ame-meanin/" TargetMode="External"/><Relationship Id="rId1604" Type="http://schemas.openxmlformats.org/officeDocument/2006/relationships/hyperlink" Target="https://jlptsensei.com/learn-japanese-vocabulary/%e6%99%82-toki-meaning-time-moment/" TargetMode="External"/><Relationship Id="rId185" Type="http://schemas.openxmlformats.org/officeDocument/2006/relationships/hyperlink" Target="https://jlptsensei.com/learn-japanese-vocabulary/%e5%a4%a7%e5%ad%a6-daigaku-university/" TargetMode="External"/><Relationship Id="rId1811" Type="http://schemas.openxmlformats.org/officeDocument/2006/relationships/hyperlink" Target="https://jlptsensei.com/learn-japanese-vocabulary/%e6%9c%89%e5%90%8d-yuumei-meaning-famous/" TargetMode="External"/><Relationship Id="rId392" Type="http://schemas.openxmlformats.org/officeDocument/2006/relationships/hyperlink" Target="https://jlptsensei.com/learn-japanese-vocabulary/%e9%bc%bb-%e3%81%af%e3%81%aa-hana-meaning/" TargetMode="External"/><Relationship Id="rId697" Type="http://schemas.openxmlformats.org/officeDocument/2006/relationships/hyperlink" Target="https://jlptsensei.com/learn-japanese-vocabulary/%e5%ae%b6%e5%ba%ad-%e3%81%8b%e3%81%a6%e3%81%84-katei-meaning/" TargetMode="External"/><Relationship Id="rId252" Type="http://schemas.openxmlformats.org/officeDocument/2006/relationships/hyperlink" Target="https://jlptsensei.com/learn-japanese-vocabulary/%e7%b5%b5-%e3%81%88-e-meaning/" TargetMode="External"/><Relationship Id="rId1187" Type="http://schemas.openxmlformats.org/officeDocument/2006/relationships/hyperlink" Target="https://jlptsensei.com/learn-japanese-vocabulary/%e9%87%8d%e3%81%84-%e3%81%8a%e3%82%82%e3%81%84-omoi-meaning/" TargetMode="External"/><Relationship Id="rId112" Type="http://schemas.openxmlformats.org/officeDocument/2006/relationships/hyperlink" Target="https://jlptsensei.com/learn-japanese-vocabulary/%e4%bc%9a%e3%81%86-au-meaning-to-meet/" TargetMode="External"/><Relationship Id="rId557" Type="http://schemas.openxmlformats.org/officeDocument/2006/relationships/hyperlink" Target="https://jlptsensei.com/learn-japanese-vocabulary/%e8%89%b2%e3%80%85-%e3%81%84%e3%82%8d%e3%81%84%e3%82%8d-iroiro-meaning/" TargetMode="External"/><Relationship Id="rId764" Type="http://schemas.openxmlformats.org/officeDocument/2006/relationships/hyperlink" Target="https://jlptsensei.com/learn-japanese-vocabulary/%e3%82%ad%e3%83%ad%e3%83%a1%e3%83%bc%e3%83%88%e3%83%ab-kiro-meetoru-meaning/" TargetMode="External"/><Relationship Id="rId971" Type="http://schemas.openxmlformats.org/officeDocument/2006/relationships/hyperlink" Target="https://jlptsensei.com/learn-japanese-vocabulary/%e7%b7%91-%e3%81%bf%e3%81%a9%e3%82%8a-midori-meaning/" TargetMode="External"/><Relationship Id="rId1394" Type="http://schemas.openxmlformats.org/officeDocument/2006/relationships/hyperlink" Target="https://jlptsensei.com/learn-japanese-vocabulary/%e5%85%88%e7%94%9f-sensei-meaning-teacher/" TargetMode="External"/><Relationship Id="rId1699" Type="http://schemas.openxmlformats.org/officeDocument/2006/relationships/hyperlink" Target="https://jlptsensei.com/learn-japanese-vocabulary/%e5%be%8c%e3%82%8d-ushiro-meaning-back-behind/" TargetMode="External"/><Relationship Id="rId417" Type="http://schemas.openxmlformats.org/officeDocument/2006/relationships/hyperlink" Target="https://jlptsensei.com/learn-japanese-vocabulary/%e7%ae%b8-%e3%81%af%e3%81%97-hashi-meaning/" TargetMode="External"/><Relationship Id="rId624" Type="http://schemas.openxmlformats.org/officeDocument/2006/relationships/hyperlink" Target="https://jlptsensei.com/learn-japanese-vocabulary/%e5%8d%81-juu-meaning-ten-10/" TargetMode="External"/><Relationship Id="rId831" Type="http://schemas.openxmlformats.org/officeDocument/2006/relationships/hyperlink" Target="https://jlptsensei.com/learn-japanese-vocabulary/%e8%a8%80%e8%91%89-%e3%81%93%e3%81%a8%e3%81%b0-kotoba-meaning/" TargetMode="External"/><Relationship Id="rId1047" Type="http://schemas.openxmlformats.org/officeDocument/2006/relationships/hyperlink" Target="https://jlptsensei.com/learn-japanese-vocabulary/%e9%95%b7%e3%81%84-nagai-long/" TargetMode="External"/><Relationship Id="rId1254" Type="http://schemas.openxmlformats.org/officeDocument/2006/relationships/hyperlink" Target="https://jlptsensei.com/learn-japanese-vocabulary/%e5%a4%a7%e4%ba%ba-otona-meaning-adult%e2%80%8b/" TargetMode="External"/><Relationship Id="rId1461" Type="http://schemas.openxmlformats.org/officeDocument/2006/relationships/hyperlink" Target="https://jlptsensei.com/learn-japanese-vocabulary/%e5%ae%bf%e9%a1%8c-shukudai-meaning-homework/" TargetMode="External"/><Relationship Id="rId929" Type="http://schemas.openxmlformats.org/officeDocument/2006/relationships/hyperlink" Target="https://jlptsensei.com/learn-japanese-vocabulary/%e6%af%8e%e6%97%a5-mainichi-every-day/" TargetMode="External"/><Relationship Id="rId1114" Type="http://schemas.openxmlformats.org/officeDocument/2006/relationships/hyperlink" Target="https://jlptsensei.com/learn-japanese-vocabulary/%e8%8d%b7%e7%89%a9-%e3%81%ab%e3%82%82%e3%81%a4-nimotsu-meaning/" TargetMode="External"/><Relationship Id="rId1321" Type="http://schemas.openxmlformats.org/officeDocument/2006/relationships/hyperlink" Target="https://jlptsensei.com/learn-japanese-vocabulary/%e5%bb%8a%e4%b8%8b-rouka-meaning-hallway/" TargetMode="External"/><Relationship Id="rId1559" Type="http://schemas.openxmlformats.org/officeDocument/2006/relationships/hyperlink" Target="https://jlptsensei.com/learn-japanese-vocabulary/%e9%a0%bc%e3%82%80-%e3%81%9f%e3%81%ae%e3%82%80-tanomu-meaning/" TargetMode="External"/><Relationship Id="rId1766" Type="http://schemas.openxmlformats.org/officeDocument/2006/relationships/hyperlink" Target="https://jlptsensei.com/learn-japanese-vocabulary/%e8%89%af%e3%81%84-%e3%82%88%e3%81%84-%e3%81%84%e3%81%84-yoi-ii-meaning/" TargetMode="External"/><Relationship Id="rId58" Type="http://schemas.openxmlformats.org/officeDocument/2006/relationships/hyperlink" Target="https://jlptsensei.com/learn-japanese-vocabulary/%e3%82%a2%e3%83%91%e3%83%bc%e3%83%88-apaato-meaning/" TargetMode="External"/><Relationship Id="rId1419" Type="http://schemas.openxmlformats.org/officeDocument/2006/relationships/hyperlink" Target="https://jlptsensei.com/learn-japanese-vocabulary/%e9%96%89%e3%81%be%e3%82%8b-%e3%81%97%e3%81%be%e3%82%8b-shimaru-meaning/" TargetMode="External"/><Relationship Id="rId1626" Type="http://schemas.openxmlformats.org/officeDocument/2006/relationships/hyperlink" Target="https://jlptsensei.com/learn-japanese-vocabulary/%e9%b3%a5-%e3%81%a8%e3%82%8a-tori-meaning/" TargetMode="External"/><Relationship Id="rId274" Type="http://schemas.openxmlformats.org/officeDocument/2006/relationships/hyperlink" Target="https://jlptsensei.com/learn-japanese-vocabulary/%e3%83%95%e3%82%a3%e3%83%ab%e3%83%a0-firumu-meaning/" TargetMode="External"/><Relationship Id="rId481" Type="http://schemas.openxmlformats.org/officeDocument/2006/relationships/hyperlink" Target="https://jlptsensei.com/learn-japanese-vocabulary/%e4%ba%ba-hito-meaning-person/" TargetMode="External"/><Relationship Id="rId134" Type="http://schemas.openxmlformats.org/officeDocument/2006/relationships/hyperlink" Target="https://jlptsensei.com/learn-japanese-vocabulary/%e3%83%9c%e3%82%bf%e3%83%b3-botan-meaning/" TargetMode="External"/><Relationship Id="rId579" Type="http://schemas.openxmlformats.org/officeDocument/2006/relationships/hyperlink" Target="https://jlptsensei.com/learn-japanese-vocabulary/%e7%97%9b%e3%81%84-itai-meaning-painful/" TargetMode="External"/><Relationship Id="rId786" Type="http://schemas.openxmlformats.org/officeDocument/2006/relationships/hyperlink" Target="https://jlptsensei.com/learn-japanese-vocabulary/%e3%81%93%e3%81%a1%e3%82%89-kochira-meaning/" TargetMode="External"/><Relationship Id="rId993" Type="http://schemas.openxmlformats.org/officeDocument/2006/relationships/hyperlink" Target="https://jlptsensei.com/learn-japanese-vocabulary/%e3%81%bf%e3%82%93%e3%81%aa-minna-meaning/" TargetMode="External"/><Relationship Id="rId341" Type="http://schemas.openxmlformats.org/officeDocument/2006/relationships/hyperlink" Target="https://jlptsensei.com/learn-japanese-vocabulary/%e3%81%94%e9%a3%af-gohan-cooked-rice-meal/" TargetMode="External"/><Relationship Id="rId439" Type="http://schemas.openxmlformats.org/officeDocument/2006/relationships/hyperlink" Target="https://jlptsensei.com/learn-japanese-vocabulary/%e9%80%9f%e3%81%84-hayai-fast/" TargetMode="External"/><Relationship Id="rId646" Type="http://schemas.openxmlformats.org/officeDocument/2006/relationships/hyperlink" Target="https://jlptsensei.com/learn-japanese-vocabulary/%e8%b2%b7%e3%81%84%e7%89%a9-kaimono-shopping/" TargetMode="External"/><Relationship Id="rId1069" Type="http://schemas.openxmlformats.org/officeDocument/2006/relationships/hyperlink" Target="https://jlptsensei.com/learn-japanese-vocabulary/%e4%b8%83%e6%97%a5-nanoka-7th-day-of-month/" TargetMode="External"/><Relationship Id="rId1276" Type="http://schemas.openxmlformats.org/officeDocument/2006/relationships/hyperlink" Target="https://jlptsensei.com/learn-japanese-vocabulary/%e3%83%91%e3%83%b3-pan-meaning/" TargetMode="External"/><Relationship Id="rId1483" Type="http://schemas.openxmlformats.org/officeDocument/2006/relationships/hyperlink" Target="https://jlptsensei.com/learn-japanese-vocabulary/%e6%8e%83%e9%99%a4-%e3%81%9d%e3%81%86%e3%81%98-souji-meaning/" TargetMode="External"/><Relationship Id="rId201" Type="http://schemas.openxmlformats.org/officeDocument/2006/relationships/hyperlink" Target="https://jlptsensei.com/learn-japanese-vocabulary/%e8%aa%b0%e3%81%8b-%e3%81%a0%e3%82%8c%e3%81%8b-dareka-meaning/" TargetMode="External"/><Relationship Id="rId506" Type="http://schemas.openxmlformats.org/officeDocument/2006/relationships/hyperlink" Target="https://jlptsensei.com/learn-japanese-vocabulary/%e3%83%9b%e3%83%86%e3%83%ab-hoteru-meaning/" TargetMode="External"/><Relationship Id="rId853" Type="http://schemas.openxmlformats.org/officeDocument/2006/relationships/hyperlink" Target="https://jlptsensei.com/learn-japanese-vocabulary/%e6%9e%9c%e7%89%a9-kudamono-meaning-fruit/" TargetMode="External"/><Relationship Id="rId1136" Type="http://schemas.openxmlformats.org/officeDocument/2006/relationships/hyperlink" Target="https://jlptsensei.com/learn-japanese-vocabulary/%e8%84%b1%e3%81%90-%e3%81%ac%e3%81%90-nugu-meaning/" TargetMode="External"/><Relationship Id="rId1690" Type="http://schemas.openxmlformats.org/officeDocument/2006/relationships/hyperlink" Target="https://jlptsensei.com/learn-japanese-vocabulary/%e6%b5%b7-%e3%81%86%e3%81%bf-umi-meaning/" TargetMode="External"/><Relationship Id="rId1788" Type="http://schemas.openxmlformats.org/officeDocument/2006/relationships/hyperlink" Target="https://jlptsensei.com/learn-japanese-vocabulary/%e5%85%ab%e6%97%a5-youka-8th-day-of-month/" TargetMode="External"/><Relationship Id="rId713" Type="http://schemas.openxmlformats.org/officeDocument/2006/relationships/hyperlink" Target="https://jlptsensei.com/learn-japanese-vocabulary/%e9%a2%a8%e9%82%aa-%e3%81%8b%e3%81%9c-kaze-meaning/" TargetMode="External"/><Relationship Id="rId920" Type="http://schemas.openxmlformats.org/officeDocument/2006/relationships/hyperlink" Target="https://jlptsensei.com/learn-japanese-vocabulary/%e6%9b%b2%e3%81%8c%e3%82%8b-%e3%81%be%e3%81%8c%e3%82%8b-magaru-meaning/" TargetMode="External"/><Relationship Id="rId1343" Type="http://schemas.openxmlformats.org/officeDocument/2006/relationships/hyperlink" Target="https://jlptsensei.com/learn-japanese-vocabulary/%e5%85%88-saki-meaning-earlier/" TargetMode="External"/><Relationship Id="rId1550" Type="http://schemas.openxmlformats.org/officeDocument/2006/relationships/hyperlink" Target="https://jlptsensei.com/learn-japanese-vocabulary/%e3%82%bf%e3%82%af%e3%82%b7%e3%83%bc-takushii-meaning/" TargetMode="External"/><Relationship Id="rId1648" Type="http://schemas.openxmlformats.org/officeDocument/2006/relationships/hyperlink" Target="https://jlptsensei.com/learn-japanese-vocabulary/%e4%b8%80%e6%97%a5-tsuitachi-1st-day-of-month/" TargetMode="External"/><Relationship Id="rId1203" Type="http://schemas.openxmlformats.org/officeDocument/2006/relationships/hyperlink" Target="https://jlptsensei.com/learn-japanese-vocabulary/%e9%9f%b3%e6%a5%bd-%e3%81%8a%e3%82%93%e3%81%8c%e3%81%8f-ongaku-meaning/" TargetMode="External"/><Relationship Id="rId1410" Type="http://schemas.openxmlformats.org/officeDocument/2006/relationships/hyperlink" Target="https://jlptsensei.com/learn-japanese-vocabulary/%e5%9b%9b-shi-meaning-four-4/" TargetMode="External"/><Relationship Id="rId1508" Type="http://schemas.openxmlformats.org/officeDocument/2006/relationships/hyperlink" Target="https://jlptsensei.com/learn-japanese-vocabulary/%e3%82%b9%e3%83%97%e3%83%bc%e3%83%b3-supuun-meaning/" TargetMode="External"/><Relationship Id="rId1715" Type="http://schemas.openxmlformats.org/officeDocument/2006/relationships/hyperlink" Target="https://jlptsensei.com/learn-japanese-vocabulary/%e8%8b%a5%e3%81%84-%e3%82%8f%e3%81%8b%e3%81%84-wakai-meaning/" TargetMode="External"/><Relationship Id="rId296" Type="http://schemas.openxmlformats.org/officeDocument/2006/relationships/hyperlink" Target="https://jlptsensei.com/learn-japanese-vocabulary/%e5%a4%aa%e3%81%84-%e3%81%b5%e3%81%a8%e3%81%84-futoi-meaning/" TargetMode="External"/><Relationship Id="rId156" Type="http://schemas.openxmlformats.org/officeDocument/2006/relationships/hyperlink" Target="https://jlptsensei.com/learn-japanese-vocabulary/%e7%88%b6-chichi-meaning-father/" TargetMode="External"/><Relationship Id="rId363" Type="http://schemas.openxmlformats.org/officeDocument/2006/relationships/hyperlink" Target="https://jlptsensei.com/learn-japanese-vocabulary/%e6%af%8d-haha-meaning-mother/" TargetMode="External"/><Relationship Id="rId570" Type="http://schemas.openxmlformats.org/officeDocument/2006/relationships/hyperlink" Target="https://jlptsensei.com/learn-japanese-vocabulary/%e5%bf%99%e3%81%97%e3%81%84-%e3%81%84%e3%81%9d%e3%81%8c%e3%81%97%e3%81%84-isogashii-meaning/" TargetMode="External"/><Relationship Id="rId223" Type="http://schemas.openxmlformats.org/officeDocument/2006/relationships/hyperlink" Target="https://jlptsensei.com/learn-japanese-vocabulary/%e5%87%ba%e3%82%8b-deru-to-leave/" TargetMode="External"/><Relationship Id="rId430" Type="http://schemas.openxmlformats.org/officeDocument/2006/relationships/hyperlink" Target="https://jlptsensei.com/learn-japanese-vocabulary/%e5%83%8d%e3%81%8f-%e3%81%af%e3%81%9f%e3%82%89%e3%81%8f-hataraku-meaning/" TargetMode="External"/><Relationship Id="rId668" Type="http://schemas.openxmlformats.org/officeDocument/2006/relationships/hyperlink" Target="https://jlptsensei.com/learn-japanese-vocabulary/%e6%bc%a2%e5%ad%97-%e3%81%8b%e3%82%93%e3%81%98-kanji-meaning/" TargetMode="External"/><Relationship Id="rId875" Type="http://schemas.openxmlformats.org/officeDocument/2006/relationships/hyperlink" Target="https://jlptsensei.com/learn-japanese-vocabulary/%e9%bb%92%e3%81%84-%e3%81%8f%e3%82%8d%e3%81%84-kuroi-meaning/" TargetMode="External"/><Relationship Id="rId1060" Type="http://schemas.openxmlformats.org/officeDocument/2006/relationships/hyperlink" Target="https://jlptsensei.com/learn-japanese-vocabulary/%e5%90%8d%e5%89%8d-namae-name/" TargetMode="External"/><Relationship Id="rId1298" Type="http://schemas.openxmlformats.org/officeDocument/2006/relationships/hyperlink" Target="https://jlptsensei.com/learn-japanese-vocabulary/%e6%9d%a5%e9%80%b1-raishuu-next-week/" TargetMode="External"/><Relationship Id="rId18" Type="http://schemas.openxmlformats.org/officeDocument/2006/relationships/hyperlink" Target="https://jlptsensei.com/learn-japanese-vocabulary/%e8%b5%a4%e3%81%84-akai-meaning-red/" TargetMode="External"/><Relationship Id="rId528" Type="http://schemas.openxmlformats.org/officeDocument/2006/relationships/hyperlink" Target="https://jlptsensei.com/learn-japanese-vocabulary/%e8%a1%8c%e3%81%8f-iku-meaning-to-go/" TargetMode="External"/><Relationship Id="rId735" Type="http://schemas.openxmlformats.org/officeDocument/2006/relationships/hyperlink" Target="https://jlptsensei.com/learn-japanese-vocabulary/%e6%9c%a8-ki-meaning-tree/" TargetMode="External"/><Relationship Id="rId942" Type="http://schemas.openxmlformats.org/officeDocument/2006/relationships/hyperlink" Target="https://jlptsensei.com/learn-japanese-vocabulary/%e4%b8%87-man-meaning-ten-thousand/" TargetMode="External"/><Relationship Id="rId1158" Type="http://schemas.openxmlformats.org/officeDocument/2006/relationships/hyperlink" Target="https://jlptsensei.com/learn-japanese-vocabulary/%e3%81%8a%e9%a2%a8%e5%91%82-%e3%81%8a%e3%81%b5%e3%82%8d-ofuro-meaning/" TargetMode="External"/><Relationship Id="rId1365" Type="http://schemas.openxmlformats.org/officeDocument/2006/relationships/hyperlink" Target="https://jlptsensei.com/learn-japanese-vocabulary/%e5%b7%ae%e3%81%99-%e3%81%95%e3%81%99-sasu-meaning/" TargetMode="External"/><Relationship Id="rId1572" Type="http://schemas.openxmlformats.org/officeDocument/2006/relationships/hyperlink" Target="https://jlptsensei.com/learn-japanese-vocabulary/%e6%89%8b-te-meaning-hand/" TargetMode="External"/><Relationship Id="rId167" Type="http://schemas.openxmlformats.org/officeDocument/2006/relationships/hyperlink" Target="https://jlptsensei.com/learn-japanese-vocabulary/%e5%b0%8f%e3%81%95%e3%81%aa-chiisana-meaning-small/" TargetMode="External"/><Relationship Id="rId374" Type="http://schemas.openxmlformats.org/officeDocument/2006/relationships/hyperlink" Target="https://jlptsensei.com/learn-japanese-vocabulary/%e5%a7%8b%e3%81%be%e3%82%8b-%e3%81%af%e3%81%98%e3%81%be%e3%82%8b-hajimaru-meaning/" TargetMode="External"/><Relationship Id="rId581" Type="http://schemas.openxmlformats.org/officeDocument/2006/relationships/hyperlink" Target="https://jlptsensei.com/learn-japanese-vocabulary/%e3%81%84%e3%81%a4-itsu-meaning/" TargetMode="External"/><Relationship Id="rId1018" Type="http://schemas.openxmlformats.org/officeDocument/2006/relationships/hyperlink" Target="https://jlptsensei.com/learn-japanese-vocabulary/%e5%95%8f%e9%a1%8c-mondai-meaning-problem/" TargetMode="External"/><Relationship Id="rId1225" Type="http://schemas.openxmlformats.org/officeDocument/2006/relationships/hyperlink" Target="https://jlptsensei.com/learn-japanese-vocabulary/%e5%a4%a7%e5%8b%a2-oozei-meaning-great-number-of-people%e2%80%8b/" TargetMode="External"/><Relationship Id="rId1432" Type="http://schemas.openxmlformats.org/officeDocument/2006/relationships/hyperlink" Target="https://jlptsensei.com/learn-japanese-vocabulary/%e6%ad%bb%e3%81%ac-%e3%81%97%e3%81%ac-shinu-meaning/" TargetMode="External"/><Relationship Id="rId71" Type="http://schemas.openxmlformats.org/officeDocument/2006/relationships/hyperlink" Target="https://jlptsensei.com/learn-japanese-vocabulary/%e6%9c%9d-asa-meaning-morning/" TargetMode="External"/><Relationship Id="rId234" Type="http://schemas.openxmlformats.org/officeDocument/2006/relationships/hyperlink" Target="https://jlptsensei.com/learn-japanese-vocabulary/%e3%81%a9%e3%81%aa%e3%81%9f-donata-meaning/" TargetMode="External"/><Relationship Id="rId679" Type="http://schemas.openxmlformats.org/officeDocument/2006/relationships/hyperlink" Target="https://jlptsensei.com/learn-japanese-vocabulary/%e3%82%ab%e3%83%ac%e3%83%b3%e3%83%80%e3%83%bc-karendaa-meaning/" TargetMode="External"/><Relationship Id="rId802" Type="http://schemas.openxmlformats.org/officeDocument/2006/relationships/hyperlink" Target="https://jlptsensei.com/learn-japanese-vocabulary/%e5%9b%b0%e3%82%8b-%e3%81%93%e3%81%be%e3%82%8b-komaru-meaning/" TargetMode="External"/><Relationship Id="rId886" Type="http://schemas.openxmlformats.org/officeDocument/2006/relationships/hyperlink" Target="https://jlptsensei.com/learn-japanese-vocabulary/%e8%96%ac-%e3%81%8f%e3%81%99%e3%82%8a-kusuri-meaning/" TargetMode="External"/><Relationship Id="rId1737" Type="http://schemas.openxmlformats.org/officeDocument/2006/relationships/hyperlink" Target="https://jlptsensei.com/learn-japanese-vocabulary/%e5%b1%b1-yama-meaning-mountain/" TargetMode="External"/><Relationship Id="rId2" Type="http://schemas.openxmlformats.org/officeDocument/2006/relationships/hyperlink" Target="https://jlptsensei.com/learn-japanese-vocabulary/%e6%b5%b4%e3%81%b3%e3%82%8b-%e3%81%82%e3%81%b3%e3%82%8b-abiru-meaning/" TargetMode="External"/><Relationship Id="rId29" Type="http://schemas.openxmlformats.org/officeDocument/2006/relationships/hyperlink" Target="https://jlptsensei.com/learn-japanese-vocabulary/%e9%96%8b%e3%81%8f-aku-to-open/" TargetMode="External"/><Relationship Id="rId441" Type="http://schemas.openxmlformats.org/officeDocument/2006/relationships/hyperlink" Target="https://jlptsensei.com/learn-japanese-vocabulary/%e8%be%ba-%e3%81%b8%e3%82%93-hen-meaning/" TargetMode="External"/><Relationship Id="rId539" Type="http://schemas.openxmlformats.org/officeDocument/2006/relationships/hyperlink" Target="https://jlptsensei.com/learn-japanese-vocabulary/%e6%84%8f%e5%91%b3-imi-meaning/" TargetMode="External"/><Relationship Id="rId746" Type="http://schemas.openxmlformats.org/officeDocument/2006/relationships/hyperlink" Target="https://jlptsensei.com/learn-japanese-vocabulary/%e8%81%9e%e3%81%8f-kiku-to-hear/" TargetMode="External"/><Relationship Id="rId1071" Type="http://schemas.openxmlformats.org/officeDocument/2006/relationships/hyperlink" Target="https://jlptsensei.com/learn-japanese-vocabulary/%e4%b8%a6%e3%81%b9%e3%82%8b-%e3%81%aa%e3%82%89%e3%81%b9%e3%82%8b-naraberu-meaning/" TargetMode="External"/><Relationship Id="rId1169" Type="http://schemas.openxmlformats.org/officeDocument/2006/relationships/hyperlink" Target="https://jlptsensei.com/learn-japanese-vocabulary/%e3%81%8a%e9%87%91-okane-meaning-money/" TargetMode="External"/><Relationship Id="rId1376" Type="http://schemas.openxmlformats.org/officeDocument/2006/relationships/hyperlink" Target="https://jlptsensei.com/learn-japanese-vocabulary/%e3%82%bb%e3%83%bc%e3%82%bf%e3%83%bc-seetaa-meaning/" TargetMode="External"/><Relationship Id="rId1583" Type="http://schemas.openxmlformats.org/officeDocument/2006/relationships/hyperlink" Target="https://jlptsensei.com/learn-japanese-vocabulary/%e6%89%8b%e7%b4%99-tegami-meaning-letter%e2%80%8b/" TargetMode="External"/><Relationship Id="rId178" Type="http://schemas.openxmlformats.org/officeDocument/2006/relationships/hyperlink" Target="https://jlptsensei.com/learn-japanese-vocabulary/%e3%81%a1%e3%82%87%e3%81%a3%e3%81%a8-chotto-meaning/" TargetMode="External"/><Relationship Id="rId301" Type="http://schemas.openxmlformats.org/officeDocument/2006/relationships/hyperlink" Target="https://jlptsensei.com/learn-japanese-vocabulary/%e5%b0%81%e7%ad%92-%e3%81%b5%e3%81%86%e3%81%a8%e3%81%86-fuutou-meaning/" TargetMode="External"/><Relationship Id="rId953" Type="http://schemas.openxmlformats.org/officeDocument/2006/relationships/hyperlink" Target="https://jlptsensei.com/learn-japanese-vocabulary/%e5%be%85%e3%81%a4-matsu-to-wait%e2%80%8b/" TargetMode="External"/><Relationship Id="rId1029" Type="http://schemas.openxmlformats.org/officeDocument/2006/relationships/hyperlink" Target="https://jlptsensei.com/learn-japanese-vocabulary/%e3%82%82%e3%81%86%e4%b8%80%e5%ba%a6-mouichido-meaning-once-more/" TargetMode="External"/><Relationship Id="rId1236" Type="http://schemas.openxmlformats.org/officeDocument/2006/relationships/hyperlink" Target="https://jlptsensei.com/learn-japanese-vocabulary/%e6%95%99%e3%81%88%e3%82%8b-oshieru-meaning/" TargetMode="External"/><Relationship Id="rId1790" Type="http://schemas.openxmlformats.org/officeDocument/2006/relationships/hyperlink" Target="https://jlptsensei.com/learn-japanese-vocabulary/%e5%bc%b1%e3%81%84-%e3%82%88%e3%82%8f%e3%81%84-yowai-meaning/" TargetMode="External"/><Relationship Id="rId1804" Type="http://schemas.openxmlformats.org/officeDocument/2006/relationships/hyperlink" Target="https://jlptsensei.com/learn-japanese-vocabulary/%e5%a4%95%e6%96%b9-yuugata-evening/" TargetMode="External"/><Relationship Id="rId82" Type="http://schemas.openxmlformats.org/officeDocument/2006/relationships/hyperlink" Target="https://jlptsensei.com/learn-japanese-vocabulary/%e6%98%8e%e6%97%a5-ashita-tomorrow/" TargetMode="External"/><Relationship Id="rId385" Type="http://schemas.openxmlformats.org/officeDocument/2006/relationships/hyperlink" Target="https://jlptsensei.com/learn-japanese-vocabulary/%e5%8d%8a-han-meaning-half-semi/" TargetMode="External"/><Relationship Id="rId592" Type="http://schemas.openxmlformats.org/officeDocument/2006/relationships/hyperlink" Target="https://jlptsensei.com/learn-japanese-vocabulary/%e5%ab%8c-%e3%81%84%e3%82%84-iya-meaning/" TargetMode="External"/><Relationship Id="rId606" Type="http://schemas.openxmlformats.org/officeDocument/2006/relationships/hyperlink" Target="https://jlptsensei.com/learn-japanese-vocabulary/%e6%99%82%e9%96%93-jikan-meaning-time-hours/" TargetMode="External"/><Relationship Id="rId813" Type="http://schemas.openxmlformats.org/officeDocument/2006/relationships/hyperlink" Target="https://jlptsensei.com/learn-japanese-vocabulary/%e3%81%93%e3%81%ae-kono-meaning/" TargetMode="External"/><Relationship Id="rId1443" Type="http://schemas.openxmlformats.org/officeDocument/2006/relationships/hyperlink" Target="https://jlptsensei.com/learn-japanese-vocabulary/%e7%9f%a5%e3%82%8b-%e3%81%97%e3%82%8b-shiru-meaning/" TargetMode="External"/><Relationship Id="rId1650" Type="http://schemas.openxmlformats.org/officeDocument/2006/relationships/hyperlink" Target="https://jlptsensei.com/learn-japanese-vocabulary/%e7%96%b2%e3%82%8c%e3%82%8b-%e3%81%a4%e3%81%8b%e3%82%8c%e3%82%8b-tsukareru-meaning/" TargetMode="External"/><Relationship Id="rId1748" Type="http://schemas.openxmlformats.org/officeDocument/2006/relationships/hyperlink" Target="https://jlptsensei.com/learn-japanese-vocabulary/%e6%98%93%e3%81%97%e3%81%84-%e3%82%84%e3%81%95%e3%81%97%e3%81%84-yasashii-meaning/" TargetMode="External"/><Relationship Id="rId245" Type="http://schemas.openxmlformats.org/officeDocument/2006/relationships/hyperlink" Target="https://jlptsensei.com/learn-japanese-vocabulary/%e3%81%a9%e3%81%86%e3%82%82-doumo-meaning/" TargetMode="External"/><Relationship Id="rId452" Type="http://schemas.openxmlformats.org/officeDocument/2006/relationships/hyperlink" Target="https://jlptsensei.com/learn-japanese-vocabulary/%e5%b7%a6-hidari-meaning-left/" TargetMode="External"/><Relationship Id="rId897" Type="http://schemas.openxmlformats.org/officeDocument/2006/relationships/hyperlink" Target="https://jlptsensei.com/learn-japanese-vocabulary/%e4%bb%8a%e6%97%a5-kyou-today/" TargetMode="External"/><Relationship Id="rId1082" Type="http://schemas.openxmlformats.org/officeDocument/2006/relationships/hyperlink" Target="https://jlptsensei.com/learn-japanese-vocabulary/%e5%a4%8f-natsu-meaning-summer/" TargetMode="External"/><Relationship Id="rId1303" Type="http://schemas.openxmlformats.org/officeDocument/2006/relationships/hyperlink" Target="https://jlptsensei.com/learn-japanese-vocabulary/%e9%9b%b6-%e3%82%8c%e3%81%84-rei-meaning/" TargetMode="External"/><Relationship Id="rId1510" Type="http://schemas.openxmlformats.org/officeDocument/2006/relationships/hyperlink" Target="https://jlptsensei.com/learn-japanese-vocabulary/%e3%82%b9%e3%83%aa%e3%83%83%e3%83%91-surippa-meaning/" TargetMode="External"/><Relationship Id="rId105" Type="http://schemas.openxmlformats.org/officeDocument/2006/relationships/hyperlink" Target="https://jlptsensei.com/learn-japanese-vocabulary/%e6%9a%91%e3%81%84-%e3%81%82%e3%81%a4%e3%81%84-atsui-meaning/" TargetMode="External"/><Relationship Id="rId312" Type="http://schemas.openxmlformats.org/officeDocument/2006/relationships/hyperlink" Target="https://jlptsensei.com/learn-japanese-vocabulary/%e5%a4%96%e5%9b%bd%e4%ba%ba-gaikokujin-foreigner/" TargetMode="External"/><Relationship Id="rId757" Type="http://schemas.openxmlformats.org/officeDocument/2006/relationships/hyperlink" Target="https://jlptsensei.com/learn-japanese-vocabulary/%e5%ab%8c%e3%81%84-%e3%81%8d%e3%82%89%e3%81%84-kirai-meaning/" TargetMode="External"/><Relationship Id="rId964" Type="http://schemas.openxmlformats.org/officeDocument/2006/relationships/hyperlink" Target="https://jlptsensei.com/learn-japanese-vocabulary/%e7%9c%bc%e9%8f%a1-%e3%82%81%e3%81%8c%e3%81%ad-megane-meaning/" TargetMode="External"/><Relationship Id="rId1387" Type="http://schemas.openxmlformats.org/officeDocument/2006/relationships/hyperlink" Target="https://jlptsensei.com/learn-japanese-vocabulary/%e5%8d%83-sen-meaning-thousand/" TargetMode="External"/><Relationship Id="rId1594" Type="http://schemas.openxmlformats.org/officeDocument/2006/relationships/hyperlink" Target="https://jlptsensei.com/learn-japanese-vocabulary/%e9%a3%9b%e3%81%b6-%e3%81%a8%e3%81%b6-tobu-meaning/" TargetMode="External"/><Relationship Id="rId1608" Type="http://schemas.openxmlformats.org/officeDocument/2006/relationships/hyperlink" Target="https://jlptsensei.com/learn-japanese-vocabulary/%e6%89%80-%e3%81%a8%e3%81%93%e3%82%8d-tokoro-meaning/" TargetMode="External"/><Relationship Id="rId1815" Type="http://schemas.openxmlformats.org/officeDocument/2006/relationships/hyperlink" Target="https://jlptsensei.com/learn-japanese-vocabulary/%e9%9b%91%e8%aa%8c-%e3%81%96%e3%81%a3%e3%81%97-zasshi-meaning/" TargetMode="External"/><Relationship Id="rId93" Type="http://schemas.openxmlformats.org/officeDocument/2006/relationships/hyperlink" Target="https://jlptsensei.com/learn-japanese-vocabulary/%e6%96%b0%e3%81%97%e3%81%84-atarashii-meaning-new/" TargetMode="External"/><Relationship Id="rId189" Type="http://schemas.openxmlformats.org/officeDocument/2006/relationships/hyperlink" Target="https://jlptsensei.com/learn-japanese-vocabulary/%e5%a4%a7%e4%b8%88%e5%a4%ab-daijoubu-meaning-ok%e2%80%8b/" TargetMode="External"/><Relationship Id="rId396" Type="http://schemas.openxmlformats.org/officeDocument/2006/relationships/hyperlink" Target="https://jlptsensei.com/learn-japanese-vocabulary/%e8%a9%b1-hanashi-meaning-conversation/" TargetMode="External"/><Relationship Id="rId617" Type="http://schemas.openxmlformats.org/officeDocument/2006/relationships/hyperlink" Target="https://jlptsensei.com/learn-japanese-vocabulary/%e4%b8%8a%e6%89%8b-jouzu-meaning-skilled/" TargetMode="External"/><Relationship Id="rId824" Type="http://schemas.openxmlformats.org/officeDocument/2006/relationships/hyperlink" Target="https://jlptsensei.com/learn-japanese-vocabulary/%e3%82%b3%e3%83%83%e3%83%97-koppu-meaning/" TargetMode="External"/><Relationship Id="rId1247" Type="http://schemas.openxmlformats.org/officeDocument/2006/relationships/hyperlink" Target="https://jlptsensei.com/learn-japanese-vocabulary/%e7%94%b7-otoko-man/" TargetMode="External"/><Relationship Id="rId1454" Type="http://schemas.openxmlformats.org/officeDocument/2006/relationships/hyperlink" Target="https://jlptsensei.com/learn-japanese-vocabulary/%e9%a3%9f%e5%a0%82-shokudou-meaning-cafeteria/" TargetMode="External"/><Relationship Id="rId1661" Type="http://schemas.openxmlformats.org/officeDocument/2006/relationships/hyperlink" Target="https://jlptsensei.com/learn-japanese-vocabulary/%e7%9d%80%e3%81%8f-%e3%81%a4%e3%81%8f-tsuku-meaning/" TargetMode="External"/><Relationship Id="rId256" Type="http://schemas.openxmlformats.org/officeDocument/2006/relationships/hyperlink" Target="https://jlptsensei.com/learn-japanese-vocabulary/%e6%98%a0%e7%94%bb-%e3%81%88%e3%81%84%e3%81%8c-eiga-meaning/" TargetMode="External"/><Relationship Id="rId463" Type="http://schemas.openxmlformats.org/officeDocument/2006/relationships/hyperlink" Target="https://jlptsensei.com/learn-japanese-vocabulary/%e5%bc%be%e3%81%8f-%e3%81%b2%e3%81%8f-hiku-meaning/" TargetMode="External"/><Relationship Id="rId670" Type="http://schemas.openxmlformats.org/officeDocument/2006/relationships/hyperlink" Target="https://jlptsensei.com/learn-japanese-vocabulary/%e3%82%ab%e3%83%83%e3%83%97-kappu-meaning/" TargetMode="External"/><Relationship Id="rId1093" Type="http://schemas.openxmlformats.org/officeDocument/2006/relationships/hyperlink" Target="https://jlptsensei.com/learn-japanese-vocabulary/%e3%83%8d%e3%82%af%e3%82%bf%e3%82%a4-nekutai-meaning/" TargetMode="External"/><Relationship Id="rId1107" Type="http://schemas.openxmlformats.org/officeDocument/2006/relationships/hyperlink" Target="https://jlptsensei.com/learn-japanese-vocabulary/%e6%97%a5%e8%a8%98-nikki-diary-journal/" TargetMode="External"/><Relationship Id="rId1314" Type="http://schemas.openxmlformats.org/officeDocument/2006/relationships/hyperlink" Target="https://jlptsensei.com/learn-japanese-vocabulary/%e7%ab%8b%e6%b4%be-%e3%82%8a%e3%81%a3%e3%81%b1-rippa-meaning/" TargetMode="External"/><Relationship Id="rId1521" Type="http://schemas.openxmlformats.org/officeDocument/2006/relationships/hyperlink" Target="https://jlptsensei.com/learn-japanese-vocabulary/%e6%b6%bc%e3%81%97%e3%81%84-%e3%81%99%e3%81%9a%e3%81%97%e3%81%84-suzushii-meaning/" TargetMode="External"/><Relationship Id="rId1759" Type="http://schemas.openxmlformats.org/officeDocument/2006/relationships/hyperlink" Target="https://jlptsensei.com/learn-japanese-vocabulary/%e5%85%ab%e3%81%a4-yattsu-meaning-eight-8/" TargetMode="External"/><Relationship Id="rId116" Type="http://schemas.openxmlformats.org/officeDocument/2006/relationships/hyperlink" Target="https://jlptsensei.com/learn-japanese-vocabulary/%e7%95%aa%e5%8f%b7-%e3%81%b0%e3%82%93%e3%81%94%e3%81%86-bangou-meaning/" TargetMode="External"/><Relationship Id="rId323" Type="http://schemas.openxmlformats.org/officeDocument/2006/relationships/hyperlink" Target="https://jlptsensei.com/learn-japanese-vocabulary/%e5%85%83%e6%b0%97-genki-meaning-lively/" TargetMode="External"/><Relationship Id="rId530" Type="http://schemas.openxmlformats.org/officeDocument/2006/relationships/hyperlink" Target="https://jlptsensei.com/learn-japanese-vocabulary/%e8%a1%8c%e3%81%8f-iku-meaning-to-go/" TargetMode="External"/><Relationship Id="rId768" Type="http://schemas.openxmlformats.org/officeDocument/2006/relationships/hyperlink" Target="https://jlptsensei.com/learn-japanese-vocabulary/%e5%88%87%e3%82%8b-%e3%81%8d%e3%82%8b-kiru-meaning/" TargetMode="External"/><Relationship Id="rId975" Type="http://schemas.openxmlformats.org/officeDocument/2006/relationships/hyperlink" Target="https://jlptsensei.com/learn-japanese-vocabulary/%e5%8f%b3-migi-meaning-right/" TargetMode="External"/><Relationship Id="rId1160" Type="http://schemas.openxmlformats.org/officeDocument/2006/relationships/hyperlink" Target="https://jlptsensei.com/learn-japanese-vocabulary/%e7%be%8e%e5%91%b3%e3%81%97%e3%81%84-%e3%81%8a%e3%81%84%e3%81%97%e3%81%84-oishii-meaning/" TargetMode="External"/><Relationship Id="rId1398" Type="http://schemas.openxmlformats.org/officeDocument/2006/relationships/hyperlink" Target="https://jlptsensei.com/learn-japanese-vocabulary/%e5%85%88%e9%80%b1-senshuu-last-week/" TargetMode="External"/><Relationship Id="rId1619" Type="http://schemas.openxmlformats.org/officeDocument/2006/relationships/hyperlink" Target="https://jlptsensei.com/learn-japanese-vocabulary/%e9%9a%a3-%e3%81%a8%e3%81%aa%e3%82%8a-tonari-meaning/" TargetMode="External"/><Relationship Id="rId20" Type="http://schemas.openxmlformats.org/officeDocument/2006/relationships/hyperlink" Target="https://jlptsensei.com/learn-japanese-vocabulary/%e6%98%8e%e3%82%8b%e3%81%84-akarui-bright/" TargetMode="External"/><Relationship Id="rId628" Type="http://schemas.openxmlformats.org/officeDocument/2006/relationships/hyperlink" Target="https://jlptsensei.com/learn-japanese-vocabulary/%e8%8a%b1%e7%93%b6-%e3%81%8b%e3%81%b3%e3%82%93-kabin-meaning/" TargetMode="External"/><Relationship Id="rId835" Type="http://schemas.openxmlformats.org/officeDocument/2006/relationships/hyperlink" Target="https://jlptsensei.com/learn-japanese-vocabulary/%e4%bb%8a%e5%b9%b4-kotoshi-this-year/" TargetMode="External"/><Relationship Id="rId1258" Type="http://schemas.openxmlformats.org/officeDocument/2006/relationships/hyperlink" Target="https://jlptsensei.com/learn-japanese-vocabulary/%e4%b8%80%e6%98%a8%e6%97%a5-ototoi-day-before-yesterday/" TargetMode="External"/><Relationship Id="rId1465" Type="http://schemas.openxmlformats.org/officeDocument/2006/relationships/hyperlink" Target="https://jlptsensei.com/learn-japanese-vocabulary/%e3%81%9d%e3%81%a3%e3%81%a1-socchi-meaning/" TargetMode="External"/><Relationship Id="rId1672" Type="http://schemas.openxmlformats.org/officeDocument/2006/relationships/hyperlink" Target="https://jlptsensei.com/learn-japanese-vocabulary/%e8%a9%b0%e3%81%be%e3%82%89%e3%81%aa%e3%81%84-%e3%81%a4%e3%81%be%e3%82%89%e3%81%aa%e3%81%84-tsumaranai-meaning/" TargetMode="External"/><Relationship Id="rId267" Type="http://schemas.openxmlformats.org/officeDocument/2006/relationships/hyperlink" Target="https://jlptsensei.com/learn-japanese-vocabulary/%e9%a7%85-%e3%81%88%e3%81%8d-eki-meaning/" TargetMode="External"/><Relationship Id="rId474" Type="http://schemas.openxmlformats.org/officeDocument/2006/relationships/hyperlink" Target="https://jlptsensei.com/learn-japanese-vocabulary/%e6%98%bc-hiru-midday/" TargetMode="External"/><Relationship Id="rId1020" Type="http://schemas.openxmlformats.org/officeDocument/2006/relationships/hyperlink" Target="https://jlptsensei.com/learn-japanese-vocabulary/%e7%89%a9-%e3%82%82%e3%81%ae-mono-meaning/" TargetMode="External"/><Relationship Id="rId1118" Type="http://schemas.openxmlformats.org/officeDocument/2006/relationships/hyperlink" Target="https://jlptsensei.com/learn-japanese-vocabulary/%e5%ba%ad-%e3%81%ab%e3%82%8f-niwa-meaning/" TargetMode="External"/><Relationship Id="rId1325" Type="http://schemas.openxmlformats.org/officeDocument/2006/relationships/hyperlink" Target="https://jlptsensei.com/learn-japanese-vocabulary/%e6%97%85%e8%a1%8c-ryokou-meaning-travel/" TargetMode="External"/><Relationship Id="rId1532" Type="http://schemas.openxmlformats.org/officeDocument/2006/relationships/hyperlink" Target="https://jlptsensei.com/learn-japanese-vocabulary/%e5%a4%9a%e5%88%86-tabun-meaning-probably/" TargetMode="External"/><Relationship Id="rId127" Type="http://schemas.openxmlformats.org/officeDocument/2006/relationships/hyperlink" Target="https://jlptsensei.com/learn-japanese-vocabulary/%e5%8b%89%e5%bc%b7-%e3%81%b9%e3%82%93%e3%81%8d%e3%82%87%e3%81%86-benkyou-meaning/" TargetMode="External"/><Relationship Id="rId681" Type="http://schemas.openxmlformats.org/officeDocument/2006/relationships/hyperlink" Target="https://jlptsensei.com/learn-japanese-vocabulary/%e5%80%9f%e3%82%8a%e3%82%8b-%e3%81%8b%e3%82%8a%e3%82%8b-kariru-meaning/" TargetMode="External"/><Relationship Id="rId779" Type="http://schemas.openxmlformats.org/officeDocument/2006/relationships/hyperlink" Target="https://jlptsensei.com/learn-japanese-vocabulary/%e6%b1%9a%e3%81%84-%e3%81%8d%e3%81%9f%e3%81%aa%e3%81%84-kitanai-meaning/" TargetMode="External"/><Relationship Id="rId902" Type="http://schemas.openxmlformats.org/officeDocument/2006/relationships/hyperlink" Target="https://jlptsensei.com/learn-japanese-vocabulary/%e6%95%99%e5%ae%a4-kyoushitsu-meaning/" TargetMode="External"/><Relationship Id="rId986" Type="http://schemas.openxmlformats.org/officeDocument/2006/relationships/hyperlink" Target="https://jlptsensei.com/learn-japanese-vocabulary/%e8%80%b3-%e3%81%bf%e3%81%bf-mimi-meaning/" TargetMode="External"/><Relationship Id="rId31" Type="http://schemas.openxmlformats.org/officeDocument/2006/relationships/hyperlink" Target="https://jlptsensei.com/learn-japanese-vocabulary/%e9%96%8b%e3%81%8f-aku-to-open/" TargetMode="External"/><Relationship Id="rId334" Type="http://schemas.openxmlformats.org/officeDocument/2006/relationships/hyperlink" Target="https://jlptsensei.com/learn-japanese-vocabulary/%e4%ba%94-go-meaning-five-5/" TargetMode="External"/><Relationship Id="rId541" Type="http://schemas.openxmlformats.org/officeDocument/2006/relationships/hyperlink" Target="https://jlptsensei.com/learn-japanese-vocabulary/%e5%a6%b9-%e3%81%84%e3%82%82%e3%81%86%e3%81%a8-imouto-meaning/" TargetMode="External"/><Relationship Id="rId639" Type="http://schemas.openxmlformats.org/officeDocument/2006/relationships/hyperlink" Target="https://jlptsensei.com/learn-japanese-vocabulary/%e8%bf%94%e3%81%99-%e3%81%8b%e3%81%88%e3%81%99-kaesu-meaning/" TargetMode="External"/><Relationship Id="rId1171" Type="http://schemas.openxmlformats.org/officeDocument/2006/relationships/hyperlink" Target="https://jlptsensei.com/learn-japanese-vocabulary/%e3%81%8a%e9%87%91-okane-meaning-money/" TargetMode="External"/><Relationship Id="rId1269" Type="http://schemas.openxmlformats.org/officeDocument/2006/relationships/hyperlink" Target="https://jlptsensei.com/learn-japanese-vocabulary/%e7%b5%82%e3%82%8b-%e3%81%8a%e3%82%8f%e3%82%8b-owaru-meaning/" TargetMode="External"/><Relationship Id="rId1476" Type="http://schemas.openxmlformats.org/officeDocument/2006/relationships/hyperlink" Target="https://jlptsensei.com/learn-japanese-vocabulary/%e3%81%9d%e3%82%8c-sore-meaning/" TargetMode="External"/><Relationship Id="rId180" Type="http://schemas.openxmlformats.org/officeDocument/2006/relationships/hyperlink" Target="https://jlptsensei.com/learn-japanese-vocabulary/%e4%b8%81%e5%ba%a6-%e3%81%a1%e3%82%87%e3%81%86%e3%81%a9-choudo-meaning/" TargetMode="External"/><Relationship Id="rId278" Type="http://schemas.openxmlformats.org/officeDocument/2006/relationships/hyperlink" Target="https://jlptsensei.com/learn-japanese-vocabulary/%e5%90%b9%e3%81%8f-%e3%81%b5%e3%81%8f-fuku-meaning/" TargetMode="External"/><Relationship Id="rId401" Type="http://schemas.openxmlformats.org/officeDocument/2006/relationships/hyperlink" Target="https://jlptsensei.com/learn-japanese-vocabulary/%e5%8d%8a%e5%88%86-hanbun-meaning-half/" TargetMode="External"/><Relationship Id="rId846" Type="http://schemas.openxmlformats.org/officeDocument/2006/relationships/hyperlink" Target="https://jlptsensei.com/learn-japanese-vocabulary/%e4%ba%a4%e5%b7%ae%e7%82%b9-%e3%81%93%e3%81%86%e3%81%95%e3%81%a6%e3%82%93-kousaten-meaning/" TargetMode="External"/><Relationship Id="rId1031" Type="http://schemas.openxmlformats.org/officeDocument/2006/relationships/hyperlink" Target="https://jlptsensei.com/learn-japanese-vocabulary/%e5%85%ad%e6%97%a5-muika-6th-day-of-month/" TargetMode="External"/><Relationship Id="rId1129" Type="http://schemas.openxmlformats.org/officeDocument/2006/relationships/hyperlink" Target="https://jlptsensei.com/learn-japanese-vocabulary/%e9%a3%b2%e3%82%80-%e3%81%ae%e3%82%80-nomu-meaning/" TargetMode="External"/><Relationship Id="rId1683" Type="http://schemas.openxmlformats.org/officeDocument/2006/relationships/hyperlink" Target="https://jlptsensei.com/learn-japanese-vocabulary/%e4%b8%8a-ue-meaning-above/" TargetMode="External"/><Relationship Id="rId485" Type="http://schemas.openxmlformats.org/officeDocument/2006/relationships/hyperlink" Target="https://jlptsensei.com/learn-japanese-vocabulary/%e4%b8%80%e4%ba%ba-hitori-meaning-one-person%e2%80%8b/" TargetMode="External"/><Relationship Id="rId692" Type="http://schemas.openxmlformats.org/officeDocument/2006/relationships/hyperlink" Target="https://jlptsensei.com/learn-japanese-vocabulary/%e8%b2%b8%e3%81%99-%e3%81%8b%e3%81%99-kasu-meaning/" TargetMode="External"/><Relationship Id="rId706" Type="http://schemas.openxmlformats.org/officeDocument/2006/relationships/hyperlink" Target="https://jlptsensei.com/learn-japanese-vocabulary/%e5%8f%af%e6%84%9b%e3%81%84-%e3%81%8b%e3%82%8f%e3%81%84%e3%81%84-kawaii-meaning/" TargetMode="External"/><Relationship Id="rId913" Type="http://schemas.openxmlformats.org/officeDocument/2006/relationships/hyperlink" Target="https://jlptsensei.com/learn-japanese-vocabulary/%e7%aa%93-mado-window/" TargetMode="External"/><Relationship Id="rId1336" Type="http://schemas.openxmlformats.org/officeDocument/2006/relationships/hyperlink" Target="https://jlptsensei.com/learn-japanese-vocabulary/%e3%81%95%e3%81%82-saa-meaning/" TargetMode="External"/><Relationship Id="rId1543" Type="http://schemas.openxmlformats.org/officeDocument/2006/relationships/hyperlink" Target="https://jlptsensei.com/learn-japanese-vocabulary/%e9%ab%98%e3%81%84-takai-meaning-tall-expensive/" TargetMode="External"/><Relationship Id="rId1750" Type="http://schemas.openxmlformats.org/officeDocument/2006/relationships/hyperlink" Target="https://jlptsensei.com/learn-japanese-vocabulary/%e5%ae%89%e3%81%84-yasui-meaning-cheap/" TargetMode="External"/><Relationship Id="rId42" Type="http://schemas.openxmlformats.org/officeDocument/2006/relationships/hyperlink" Target="https://jlptsensei.com/learn-japanese-vocabulary/%e3%81%82%e3%81%aa%e3%81%9f-anata-meaning/" TargetMode="External"/><Relationship Id="rId138" Type="http://schemas.openxmlformats.org/officeDocument/2006/relationships/hyperlink" Target="https://jlptsensei.com/learn-japanese-vocabulary/%e6%96%87%e7%ab%a0-%e3%81%b6%e3%82%93%e3%81%97%e3%82%87%e3%81%86-bunshou-meaning/" TargetMode="External"/><Relationship Id="rId345" Type="http://schemas.openxmlformats.org/officeDocument/2006/relationships/hyperlink" Target="https://jlptsensei.com/learn-japanese-vocabulary/%e3%82%b0%e3%83%a9%e3%83%a0-guramu-meaning/" TargetMode="External"/><Relationship Id="rId552" Type="http://schemas.openxmlformats.org/officeDocument/2006/relationships/hyperlink" Target="https://jlptsensei.com/learn-japanese-vocabulary/%e5%85%a5%e5%8f%a3-iriguchi-entrance/" TargetMode="External"/><Relationship Id="rId997" Type="http://schemas.openxmlformats.org/officeDocument/2006/relationships/hyperlink" Target="https://jlptsensei.com/learn-japanese-vocabulary/%e8%a6%8b%e3%82%8b-miru-to-see-watch/" TargetMode="External"/><Relationship Id="rId1182" Type="http://schemas.openxmlformats.org/officeDocument/2006/relationships/hyperlink" Target="https://jlptsensei.com/learn-japanese-vocabulary/%e5%a5%a5%e3%81%95%e3%82%93-%e3%81%8a%e3%81%8f%e3%81%95%e3%82%93-okusan-meaning/" TargetMode="External"/><Relationship Id="rId1403" Type="http://schemas.openxmlformats.org/officeDocument/2006/relationships/hyperlink" Target="https://jlptsensei.com/learn-japanese-vocabulary/%e5%86%99%e7%9c%9f-%e3%81%97%e3%82%83%e3%81%97%e3%82%93-shashin-meaning/" TargetMode="External"/><Relationship Id="rId1610" Type="http://schemas.openxmlformats.org/officeDocument/2006/relationships/hyperlink" Target="https://jlptsensei.com/learn-japanese-vocabulary/%e6%89%80-%e3%81%a8%e3%81%93%e3%82%8d-tokoro-meaning/" TargetMode="External"/><Relationship Id="rId191" Type="http://schemas.openxmlformats.org/officeDocument/2006/relationships/hyperlink" Target="https://jlptsensei.com/learn-japanese-vocabulary/%e5%a4%a7%e5%a5%bd%e3%81%8d-daisuki-meaning-love%e2%80%8b/" TargetMode="External"/><Relationship Id="rId205" Type="http://schemas.openxmlformats.org/officeDocument/2006/relationships/hyperlink" Target="https://jlptsensei.com/learn-japanese-vocabulary/%e5%87%ba%e5%8f%a3-deguchi-exit/" TargetMode="External"/><Relationship Id="rId412" Type="http://schemas.openxmlformats.org/officeDocument/2006/relationships/hyperlink" Target="https://jlptsensei.com/learn-japanese-vocabulary/%e8%b2%bc%e3%82%8b-%e3%81%af%e3%82%8b-haru-meaning/" TargetMode="External"/><Relationship Id="rId857" Type="http://schemas.openxmlformats.org/officeDocument/2006/relationships/hyperlink" Target="https://jlptsensei.com/learn-japanese-vocabulary/%e4%b8%8b%e3%81%95%e3%81%84-%e3%81%8f%e3%81%a0%e3%81%95%e3%81%84-kudasai-meaning/" TargetMode="External"/><Relationship Id="rId1042" Type="http://schemas.openxmlformats.org/officeDocument/2006/relationships/hyperlink" Target="https://jlptsensei.com/learn-japanese-vocabulary/%e9%9b%a3%e3%81%97%e3%81%84-%e3%82%80%e3%81%9a%e3%81%8b%e3%81%97%e3%81%84-muzukashii-meaning/" TargetMode="External"/><Relationship Id="rId1487" Type="http://schemas.openxmlformats.org/officeDocument/2006/relationships/hyperlink" Target="https://jlptsensei.com/learn-japanese-vocabulary/%e3%81%99%e3%81%90%e3%81%ab-sugu-ni-meaning/" TargetMode="External"/><Relationship Id="rId1694" Type="http://schemas.openxmlformats.org/officeDocument/2006/relationships/hyperlink" Target="https://jlptsensei.com/learn-japanese-vocabulary/%e7%85%a9%e3%81%84-%e3%81%86%e3%82%8b%e3%81%95%e3%81%84-urusai-meaning/" TargetMode="External"/><Relationship Id="rId1708" Type="http://schemas.openxmlformats.org/officeDocument/2006/relationships/hyperlink" Target="https://jlptsensei.com/learn-japanese-vocabulary/%e6%ad%8c%e3%81%86-%e3%81%86%e3%81%9f%e3%81%86-utau-meaning/" TargetMode="External"/><Relationship Id="rId289" Type="http://schemas.openxmlformats.org/officeDocument/2006/relationships/hyperlink" Target="https://jlptsensei.com/learn-japanese-vocabulary/%e4%ba%8c%e4%ba%ba-futari-meaning-two-people/" TargetMode="External"/><Relationship Id="rId496" Type="http://schemas.openxmlformats.org/officeDocument/2006/relationships/hyperlink" Target="https://jlptsensei.com/learn-japanese-vocabulary/%e6%9c%ac%e6%a3%9a-hondana-meaning-bookshelf/" TargetMode="External"/><Relationship Id="rId717" Type="http://schemas.openxmlformats.org/officeDocument/2006/relationships/hyperlink" Target="https://jlptsensei.com/learn-japanese-vocabulary/%e5%ae%b6%e6%97%8f-kazoku-family/" TargetMode="External"/><Relationship Id="rId924" Type="http://schemas.openxmlformats.org/officeDocument/2006/relationships/hyperlink" Target="https://jlptsensei.com/learn-japanese-vocabulary/%e6%af%8e%e6%9c%9d-maiasa-every-morning/" TargetMode="External"/><Relationship Id="rId1347" Type="http://schemas.openxmlformats.org/officeDocument/2006/relationships/hyperlink" Target="https://jlptsensei.com/learn-japanese-vocabulary/%e5%92%b2%e3%81%8f-%e3%81%95%e3%81%8f-saku-meaning/" TargetMode="External"/><Relationship Id="rId1554" Type="http://schemas.openxmlformats.org/officeDocument/2006/relationships/hyperlink" Target="https://jlptsensei.com/learn-japanese-vocabulary/%e8%aa%95%e7%94%9f%e6%97%a5-tanjoubi-birthday/" TargetMode="External"/><Relationship Id="rId1761" Type="http://schemas.openxmlformats.org/officeDocument/2006/relationships/hyperlink" Target="https://jlptsensei.com/learn-japanese-vocabulary/%e5%91%bc%e3%81%b6-%e3%82%88%e3%81%b6-yobu-meaning/" TargetMode="External"/><Relationship Id="rId53" Type="http://schemas.openxmlformats.org/officeDocument/2006/relationships/hyperlink" Target="https://jlptsensei.com/learn-japanese-vocabulary/%e9%9d%92-ao-meaning-blue/" TargetMode="External"/><Relationship Id="rId149" Type="http://schemas.openxmlformats.org/officeDocument/2006/relationships/hyperlink" Target="https://jlptsensei.com/learn-japanese-vocabulary/%e7%97%85%e6%b0%97-byouki-meaning-illness/" TargetMode="External"/><Relationship Id="rId356" Type="http://schemas.openxmlformats.org/officeDocument/2006/relationships/hyperlink" Target="https://jlptsensei.com/learn-japanese-vocabulary/%e5%85%ab-hachi-meaning-eight-8/" TargetMode="External"/><Relationship Id="rId563" Type="http://schemas.openxmlformats.org/officeDocument/2006/relationships/hyperlink" Target="https://jlptsensei.com/learn-japanese-vocabulary/%e8%a6%81%e3%82%8b-iru-meaning/" TargetMode="External"/><Relationship Id="rId770" Type="http://schemas.openxmlformats.org/officeDocument/2006/relationships/hyperlink" Target="https://jlptsensei.com/learn-japanese-vocabulary/%e7%9d%80%e3%82%8b-%e3%81%8d%e3%82%8b-kiru-meaning/" TargetMode="External"/><Relationship Id="rId1193" Type="http://schemas.openxmlformats.org/officeDocument/2006/relationships/hyperlink" Target="https://jlptsensei.com/learn-japanese-vocabulary/%e5%90%8c%e3%81%98-%e3%81%8a%e3%81%aa%e3%81%98-onaji-meaning/" TargetMode="External"/><Relationship Id="rId1207" Type="http://schemas.openxmlformats.org/officeDocument/2006/relationships/hyperlink" Target="https://jlptsensei.com/learn-japanese-vocabulary/%e3%81%8a%e5%85%84%e3%81%95%e3%82%93-oniisan-meaning-brother%e2%80%8b/" TargetMode="External"/><Relationship Id="rId1414" Type="http://schemas.openxmlformats.org/officeDocument/2006/relationships/hyperlink" Target="https://jlptsensei.com/learn-japanese-vocabulary/%e4%b8%83-shichi-meaning-seven-7/" TargetMode="External"/><Relationship Id="rId1621" Type="http://schemas.openxmlformats.org/officeDocument/2006/relationships/hyperlink" Target="https://jlptsensei.com/learn-japanese-vocabulary/%e9%81%a0%e3%81%84-%e3%81%a8%e3%81%8a%e3%81%84-tooi-meaning/" TargetMode="External"/><Relationship Id="rId216" Type="http://schemas.openxmlformats.org/officeDocument/2006/relationships/hyperlink" Target="https://jlptsensei.com/learn-japanese-vocabulary/%e9%9b%bb%e8%bb%8a-densha-train/" TargetMode="External"/><Relationship Id="rId423" Type="http://schemas.openxmlformats.org/officeDocument/2006/relationships/hyperlink" Target="https://jlptsensei.com/learn-japanese-vocabulary/%e8%b5%b0%e3%82%8b-%e3%81%af%e3%81%97%e3%82%8b-hashiru-meaning/" TargetMode="External"/><Relationship Id="rId868" Type="http://schemas.openxmlformats.org/officeDocument/2006/relationships/hyperlink" Target="https://jlptsensei.com/learn-japanese-vocabulary/%e6%9a%97%e3%81%84-%e3%81%8f%e3%82%89%e3%81%84-kurai-meaning/" TargetMode="External"/><Relationship Id="rId1053" Type="http://schemas.openxmlformats.org/officeDocument/2006/relationships/hyperlink" Target="https://jlptsensei.com/learn-japanese-vocabulary/%e9%b3%b4%e3%81%8f-%e3%81%aa%e3%81%8f-naku-meaning/" TargetMode="External"/><Relationship Id="rId1260" Type="http://schemas.openxmlformats.org/officeDocument/2006/relationships/hyperlink" Target="https://jlptsensei.com/learn-japanese-vocabulary/%e4%b8%80%e6%98%a8%e5%b9%b4-ototoshi-year-before-last/" TargetMode="External"/><Relationship Id="rId1498" Type="http://schemas.openxmlformats.org/officeDocument/2006/relationships/hyperlink" Target="https://jlptsensei.com/learn-japanese-vocabulary/%e5%b0%91%e3%81%97-sukoshi-a-little/" TargetMode="External"/><Relationship Id="rId1719" Type="http://schemas.openxmlformats.org/officeDocument/2006/relationships/hyperlink" Target="https://jlptsensei.com/learn-japanese-vocabulary/%e5%88%86%e3%81%8b%e3%82%8b-wakaru-meaning-to-understand/" TargetMode="External"/><Relationship Id="rId630" Type="http://schemas.openxmlformats.org/officeDocument/2006/relationships/hyperlink" Target="https://jlptsensei.com/learn-japanese-vocabulary/%e8%8a%b1%e7%93%b6-%e3%81%8b%e3%81%b3%e3%82%93-kabin-meaning/" TargetMode="External"/><Relationship Id="rId728" Type="http://schemas.openxmlformats.org/officeDocument/2006/relationships/hyperlink" Target="https://jlptsensei.com/learn-japanese-vocabulary/%e7%b5%90%e6%a7%8b-%e3%81%91%e3%81%a3%e3%81%93%e3%81%86-kekkou-meaning/" TargetMode="External"/><Relationship Id="rId935" Type="http://schemas.openxmlformats.org/officeDocument/2006/relationships/hyperlink" Target="https://jlptsensei.com/learn-japanese-vocabulary/%e6%af%8e%e5%b9%b4-maitoshi-every-year/" TargetMode="External"/><Relationship Id="rId1358" Type="http://schemas.openxmlformats.org/officeDocument/2006/relationships/hyperlink" Target="https://jlptsensei.com/learn-japanese-vocabulary/%e6%95%a3%e6%ad%a9-sanpo-meaning-walk/" TargetMode="External"/><Relationship Id="rId1565" Type="http://schemas.openxmlformats.org/officeDocument/2006/relationships/hyperlink" Target="https://jlptsensei.com/learn-japanese-vocabulary/%e7%b8%a6-%e3%81%9f%e3%81%a6-tate-meaning/" TargetMode="External"/><Relationship Id="rId1772" Type="http://schemas.openxmlformats.org/officeDocument/2006/relationships/hyperlink" Target="https://jlptsensei.com/learn-japanese-vocabulary/%e6%a8%aa-%e3%82%88%e3%81%93-yoko-meaning/" TargetMode="External"/><Relationship Id="rId64" Type="http://schemas.openxmlformats.org/officeDocument/2006/relationships/hyperlink" Target="https://jlptsensei.com/learn-japanese-vocabulary/%e3%81%82%e3%82%8b-aru-meaning/" TargetMode="External"/><Relationship Id="rId367" Type="http://schemas.openxmlformats.org/officeDocument/2006/relationships/hyperlink" Target="https://jlptsensei.com/learn-japanese-vocabulary/%e5%85%a5%e3%82%8b-hairu-to-enter/" TargetMode="External"/><Relationship Id="rId574" Type="http://schemas.openxmlformats.org/officeDocument/2006/relationships/hyperlink" Target="https://jlptsensei.com/learn-japanese-vocabulary/%e6%a4%85%e5%ad%90-%e3%81%84%e3%81%99-isu-meaning/" TargetMode="External"/><Relationship Id="rId1120" Type="http://schemas.openxmlformats.org/officeDocument/2006/relationships/hyperlink" Target="https://jlptsensei.com/learn-japanese-vocabulary/%e5%ba%ad-%e3%81%ab%e3%82%8f-niwa-meaning/" TargetMode="External"/><Relationship Id="rId1218" Type="http://schemas.openxmlformats.org/officeDocument/2006/relationships/hyperlink" Target="https://jlptsensei.com/learn-japanese-vocabulary/%e5%a4%a7%e3%81%8d%e3%81%84-ookii-meaning-big%e2%80%8b/" TargetMode="External"/><Relationship Id="rId1425" Type="http://schemas.openxmlformats.org/officeDocument/2006/relationships/hyperlink" Target="https://jlptsensei.com/learn-japanese-vocabulary/%e9%96%89%e3%82%81%e3%82%8b-%e3%81%97%e3%82%81%e3%82%8b-shimeru-meaning/" TargetMode="External"/><Relationship Id="rId227" Type="http://schemas.openxmlformats.org/officeDocument/2006/relationships/hyperlink" Target="https://jlptsensei.com/learn-japanese-vocabulary/%e3%81%a9%e3%81%a3%e3%81%a1-docchi-meaning/" TargetMode="External"/><Relationship Id="rId781" Type="http://schemas.openxmlformats.org/officeDocument/2006/relationships/hyperlink" Target="https://jlptsensei.com/learn-japanese-vocabulary/%e5%88%87%e6%89%8b-kitte-meaning-stamp/" TargetMode="External"/><Relationship Id="rId879" Type="http://schemas.openxmlformats.org/officeDocument/2006/relationships/hyperlink" Target="https://jlptsensei.com/learn-japanese-vocabulary/%e6%9d%a5%e3%82%8b-kuru-to-come/" TargetMode="External"/><Relationship Id="rId1632" Type="http://schemas.openxmlformats.org/officeDocument/2006/relationships/hyperlink" Target="https://jlptsensei.com/learn-japanese-vocabulary/%e6%92%ae%e3%82%8b-%e3%81%a8%e3%82%8b-toru-meaning/" TargetMode="External"/><Relationship Id="rId434" Type="http://schemas.openxmlformats.org/officeDocument/2006/relationships/hyperlink" Target="https://jlptsensei.com/learn-japanese-vocabulary/%e4%ba%8c%e5%8d%81%e6%97%a5-hatsuka-20th-day-of-month/" TargetMode="External"/><Relationship Id="rId641" Type="http://schemas.openxmlformats.org/officeDocument/2006/relationships/hyperlink" Target="https://jlptsensei.com/learn-japanese-vocabulary/%e9%8d%b5-%e3%81%8b%e3%81%8e-kagi-meaning/" TargetMode="External"/><Relationship Id="rId739" Type="http://schemas.openxmlformats.org/officeDocument/2006/relationships/hyperlink" Target="https://jlptsensei.com/learn-japanese-vocabulary/%e6%b6%88%e3%81%88%e3%82%8b-%e3%81%8d%e3%81%88%e3%82%8b-kieru-meaning/" TargetMode="External"/><Relationship Id="rId1064" Type="http://schemas.openxmlformats.org/officeDocument/2006/relationships/hyperlink" Target="https://jlptsensei.com/learn-japanese-vocabulary/jlpt-n5-vocabulary-%e4%b8%83%e3%81%a4-nanatsu-seven-7/" TargetMode="External"/><Relationship Id="rId1271" Type="http://schemas.openxmlformats.org/officeDocument/2006/relationships/hyperlink" Target="https://jlptsensei.com/learn-japanese-vocabulary/%e6%b3%b3%e3%81%90-%e3%81%8a%e3%82%88%e3%81%90-oyogu-meaning/" TargetMode="External"/><Relationship Id="rId1369" Type="http://schemas.openxmlformats.org/officeDocument/2006/relationships/hyperlink" Target="https://jlptsensei.com/learn-japanese-vocabulary/%e7%a0%82%e7%b3%96-%e3%81%95%e3%81%a8%e3%81%86-satou-meaning/" TargetMode="External"/><Relationship Id="rId1576" Type="http://schemas.openxmlformats.org/officeDocument/2006/relationships/hyperlink" Target="https://jlptsensei.com/learn-japanese-vocabulary/%e3%83%86%e3%83%bc%e3%83%96%e3%83%ab-teeburu-meaning/" TargetMode="External"/><Relationship Id="rId280" Type="http://schemas.openxmlformats.org/officeDocument/2006/relationships/hyperlink" Target="https://jlptsensei.com/learn-japanese-vocabulary/%e6%9c%8d-%e3%81%b5%e3%81%8f-fuku-meaning/" TargetMode="External"/><Relationship Id="rId501" Type="http://schemas.openxmlformats.org/officeDocument/2006/relationships/hyperlink" Target="https://jlptsensei.com/learn-japanese-vocabulary/%e6%ac%b2%e3%81%97%e3%81%84-%e3%81%bb%e3%81%97%e3%81%84-hoshii-meaning/" TargetMode="External"/><Relationship Id="rId946" Type="http://schemas.openxmlformats.org/officeDocument/2006/relationships/hyperlink" Target="https://jlptsensei.com/learn-japanese-vocabulary/%e4%b8%b8%e3%81%84-%e3%81%be%e3%82%8b%e3%81%84-marui-meaning/" TargetMode="External"/><Relationship Id="rId1131" Type="http://schemas.openxmlformats.org/officeDocument/2006/relationships/hyperlink" Target="https://jlptsensei.com/learn-japanese-vocabulary/%e3%83%8e%e3%83%bc%e3%83%88-nooto-meaning/" TargetMode="External"/><Relationship Id="rId1229" Type="http://schemas.openxmlformats.org/officeDocument/2006/relationships/hyperlink" Target="https://jlptsensei.com/learn-japanese-vocabulary/%e3%81%8a%e9%85%92-osake-meaning-alcohol/" TargetMode="External"/><Relationship Id="rId1783" Type="http://schemas.openxmlformats.org/officeDocument/2006/relationships/hyperlink" Target="https://jlptsensei.com/learn-japanese-vocabulary/%e5%9b%9b%e3%81%a4-yotsu-meaning-four-4/" TargetMode="External"/><Relationship Id="rId75" Type="http://schemas.openxmlformats.org/officeDocument/2006/relationships/hyperlink" Target="https://jlptsensei.com/learn-japanese-vocabulary/%e6%98%8e%e5%be%8c%e6%97%a5-asatte-meaning-day-after-tomorrow/" TargetMode="External"/><Relationship Id="rId140" Type="http://schemas.openxmlformats.org/officeDocument/2006/relationships/hyperlink" Target="https://jlptsensei.com/learn-japanese-vocabulary/%e6%96%87%e7%ab%a0-%e3%81%b6%e3%82%93%e3%81%97%e3%82%87%e3%81%86-bunshou-meaning/" TargetMode="External"/><Relationship Id="rId378" Type="http://schemas.openxmlformats.org/officeDocument/2006/relationships/hyperlink" Target="https://jlptsensei.com/learn-japanese-vocabulary/%e5%88%9d%e3%82%81%e3%81%a6-%e3%81%af%e3%81%98%e3%82%81%e3%81%a6-hajimete-meaning/" TargetMode="External"/><Relationship Id="rId585" Type="http://schemas.openxmlformats.org/officeDocument/2006/relationships/hyperlink" Target="https://jlptsensei.com/learn-japanese-vocabulary/%e4%ba%94%e3%81%a4-itsutsu-meaning-five-5/" TargetMode="External"/><Relationship Id="rId792" Type="http://schemas.openxmlformats.org/officeDocument/2006/relationships/hyperlink" Target="https://jlptsensei.com/learn-japanese-vocabulary/%e5%a3%b0-%e3%81%93%e3%81%88-koe-meaning/" TargetMode="External"/><Relationship Id="rId806" Type="http://schemas.openxmlformats.org/officeDocument/2006/relationships/hyperlink" Target="https://jlptsensei.com/learn-japanese-vocabulary/%e4%bb%8a%e6%99%a9-konban-tonight-this-evening/" TargetMode="External"/><Relationship Id="rId1436" Type="http://schemas.openxmlformats.org/officeDocument/2006/relationships/hyperlink" Target="https://jlptsensei.com/learn-japanese-vocabulary/%e7%99%bd-shiro-meaning-white/" TargetMode="External"/><Relationship Id="rId1643" Type="http://schemas.openxmlformats.org/officeDocument/2006/relationships/hyperlink" Target="https://jlptsensei.com/learn-japanese-vocabulary/%e5%9b%b3%e6%9b%b8%e9%a4%a8-toshokan-library/" TargetMode="External"/><Relationship Id="rId6" Type="http://schemas.openxmlformats.org/officeDocument/2006/relationships/hyperlink" Target="https://jlptsensei.com/learn-japanese-vocabulary/%e5%8d%b1%e3%81%aa%e3%81%84-%e3%81%82%e3%81%b6%e3%81%aa%e3%81%84-abunai-meaning/" TargetMode="External"/><Relationship Id="rId238" Type="http://schemas.openxmlformats.org/officeDocument/2006/relationships/hyperlink" Target="https://jlptsensei.com/learn-japanese-vocabulary/%e3%81%a9%e3%82%8c-dore-meaning/" TargetMode="External"/><Relationship Id="rId445" Type="http://schemas.openxmlformats.org/officeDocument/2006/relationships/hyperlink" Target="https://jlptsensei.com/learn-japanese-vocabulary/%e4%b8%8b%e6%89%8bheta-meaning-unskillful/" TargetMode="External"/><Relationship Id="rId652" Type="http://schemas.openxmlformats.org/officeDocument/2006/relationships/hyperlink" Target="https://jlptsensei.com/learn-japanese-vocabulary/%e6%8e%9b%e3%81%8b%e3%82%8b-%e3%81%8b%e3%81%8b%e3%82%8b-kakaru-meaning/" TargetMode="External"/><Relationship Id="rId1075" Type="http://schemas.openxmlformats.org/officeDocument/2006/relationships/hyperlink" Target="https://jlptsensei.com/learn-japanese-vocabulary/%e4%b8%a6%e3%81%b6-%e3%81%aa%e3%82%89%e3%81%b6-narabu-meaning/" TargetMode="External"/><Relationship Id="rId1282" Type="http://schemas.openxmlformats.org/officeDocument/2006/relationships/hyperlink" Target="https://jlptsensei.com/learn-japanese-vocabulary/%e3%83%9a%e3%83%83%e3%83%88-petto-meaning/" TargetMode="External"/><Relationship Id="rId1503" Type="http://schemas.openxmlformats.org/officeDocument/2006/relationships/hyperlink" Target="https://jlptsensei.com/learn-japanese-vocabulary/%e4%bd%8f%e3%82%80-sumu-to-live-in/" TargetMode="External"/><Relationship Id="rId1710" Type="http://schemas.openxmlformats.org/officeDocument/2006/relationships/hyperlink" Target="https://jlptsensei.com/learn-japanese-vocabulary/%e4%b8%8a%e7%9d%80-uwagi-meaning-jacket/" TargetMode="External"/><Relationship Id="rId291" Type="http://schemas.openxmlformats.org/officeDocument/2006/relationships/hyperlink" Target="https://jlptsensei.com/learn-japanese-vocabulary/%e4%ba%8c%e4%ba%ba-futari-meaning-two-people/" TargetMode="External"/><Relationship Id="rId305" Type="http://schemas.openxmlformats.org/officeDocument/2006/relationships/hyperlink" Target="https://jlptsensei.com/learn-japanese-vocabulary/%e5%86%ac-fuyu-meaning-winter/" TargetMode="External"/><Relationship Id="rId512" Type="http://schemas.openxmlformats.org/officeDocument/2006/relationships/hyperlink" Target="https://jlptsensei.com/learn-japanese-vocabulary/%e4%b8%80-ichi-meaning-one/" TargetMode="External"/><Relationship Id="rId957" Type="http://schemas.openxmlformats.org/officeDocument/2006/relationships/hyperlink" Target="https://jlptsensei.com/learn-japanese-vocabulary/%e4%b8%8d%e5%91%b3%e3%81%84-%e3%81%be%e3%81%9a%e3%81%84-mazui-meaning/" TargetMode="External"/><Relationship Id="rId1142" Type="http://schemas.openxmlformats.org/officeDocument/2006/relationships/hyperlink" Target="https://jlptsensei.com/learn-japanese-vocabulary/%e3%83%8b%e3%83%a5%e3%83%bc%e3%82%b9-nyuusu-meaning/" TargetMode="External"/><Relationship Id="rId1587" Type="http://schemas.openxmlformats.org/officeDocument/2006/relationships/hyperlink" Target="https://jlptsensei.com/learn-japanese-vocabulary/%e3%83%86%e3%83%ac%e3%83%93-terebi-meaning/" TargetMode="External"/><Relationship Id="rId1794" Type="http://schemas.openxmlformats.org/officeDocument/2006/relationships/hyperlink" Target="https://jlptsensei.com/learn-japanese-vocabulary/%e9%9b%aa-%e3%82%86%e3%81%8d-yuki-meaning/" TargetMode="External"/><Relationship Id="rId1808" Type="http://schemas.openxmlformats.org/officeDocument/2006/relationships/hyperlink" Target="https://jlptsensei.com/learn-japanese-vocabulary/%e5%a4%95%e9%a3%af-yuuhan-evening-meal/" TargetMode="External"/><Relationship Id="rId86" Type="http://schemas.openxmlformats.org/officeDocument/2006/relationships/hyperlink" Target="https://jlptsensei.com/learn-japanese-vocabulary/%e9%81%8a%e3%81%b6-asobu-meaning-to-play/" TargetMode="External"/><Relationship Id="rId151" Type="http://schemas.openxmlformats.org/officeDocument/2006/relationships/hyperlink" Target="https://jlptsensei.com/learn-japanese-vocabulary/%e8%8c%b6%e8%89%b2-%e3%81%a1%e3%82%83%e3%81%84%e3%82%8d-chairo-meaning/" TargetMode="External"/><Relationship Id="rId389" Type="http://schemas.openxmlformats.org/officeDocument/2006/relationships/hyperlink" Target="https://jlptsensei.com/learn-japanese-vocabulary/%e8%8a%b1-%e3%81%af%e3%81%aa-hana-meaning/" TargetMode="External"/><Relationship Id="rId596" Type="http://schemas.openxmlformats.org/officeDocument/2006/relationships/hyperlink" Target="https://jlptsensei.com/learn-japanese-vocabulary/%e5%ad%97%e5%bc%95-%e3%81%98%e3%81%b3%e3%81%8d-jibiki-meaning/" TargetMode="External"/><Relationship Id="rId817" Type="http://schemas.openxmlformats.org/officeDocument/2006/relationships/hyperlink" Target="https://jlptsensei.com/learn-japanese-vocabulary/%e4%bb%8a%e9%80%b1-konshuu-this-week/" TargetMode="External"/><Relationship Id="rId1002" Type="http://schemas.openxmlformats.org/officeDocument/2006/relationships/hyperlink" Target="https://jlptsensei.com/learn-japanese-vocabulary/%e8%a6%8b%e3%81%9b%e3%82%8b-miseru-to-show/" TargetMode="External"/><Relationship Id="rId1447" Type="http://schemas.openxmlformats.org/officeDocument/2006/relationships/hyperlink" Target="https://jlptsensei.com/learn-japanese-vocabulary/%e4%b8%8bshita-meaning-unskillful/" TargetMode="External"/><Relationship Id="rId1654" Type="http://schemas.openxmlformats.org/officeDocument/2006/relationships/hyperlink" Target="https://jlptsensei.com/learn-japanese-vocabulary/%e4%bd%bf%e3%81%86-%e3%81%a4%e3%81%8b%e3%81%86-tsukau-meaning/" TargetMode="External"/><Relationship Id="rId249" Type="http://schemas.openxmlformats.org/officeDocument/2006/relationships/hyperlink" Target="https://jlptsensei.com/learn-japanese-vocabulary/%e5%9c%9f%e6%9b%9c%e6%97%a5-doyoubi-saturday/" TargetMode="External"/><Relationship Id="rId456" Type="http://schemas.openxmlformats.org/officeDocument/2006/relationships/hyperlink" Target="https://jlptsensei.com/learn-japanese-vocabulary/%e9%a3%9b%e8%a1%8c%e6%a9%9f-hikouki-meaning-airplane/" TargetMode="External"/><Relationship Id="rId663" Type="http://schemas.openxmlformats.org/officeDocument/2006/relationships/hyperlink" Target="https://jlptsensei.com/learn-japanese-vocabulary/%e7%b4%99-%e3%81%8b%e3%81%bf-kami-meaning/" TargetMode="External"/><Relationship Id="rId870" Type="http://schemas.openxmlformats.org/officeDocument/2006/relationships/hyperlink" Target="https://jlptsensei.com/learn-japanese-vocabulary/%e3%82%af%e3%83%a9%e3%82%b9-kurasu-meaning/" TargetMode="External"/><Relationship Id="rId1086" Type="http://schemas.openxmlformats.org/officeDocument/2006/relationships/hyperlink" Target="https://jlptsensei.com/learn-japanese-vocabulary/%e4%bd%95%e6%95%85-%e3%81%aa%e3%81%9c-naze-meaning/" TargetMode="External"/><Relationship Id="rId1293" Type="http://schemas.openxmlformats.org/officeDocument/2006/relationships/hyperlink" Target="https://jlptsensei.com/learn-japanese-vocabulary/%e6%9d%a5%e5%b9%b4-rainen-next-year/" TargetMode="External"/><Relationship Id="rId1307" Type="http://schemas.openxmlformats.org/officeDocument/2006/relationships/hyperlink" Target="https://jlptsensei.com/learn-japanese-vocabulary/%e3%83%ac%e3%82%b3%e3%83%bc%e3%83%89-rekoodo-meaning/" TargetMode="External"/><Relationship Id="rId1514" Type="http://schemas.openxmlformats.org/officeDocument/2006/relationships/hyperlink" Target="https://jlptsensei.com/learn-japanese-vocabulary/%e5%90%b8%e3%81%86-%e3%81%99%e3%81%86-suu-meaning/" TargetMode="External"/><Relationship Id="rId1721" Type="http://schemas.openxmlformats.org/officeDocument/2006/relationships/hyperlink" Target="https://jlptsensei.com/learn-japanese-vocabulary/%e6%82%aa%e3%81%84-warui-bad/" TargetMode="External"/><Relationship Id="rId13" Type="http://schemas.openxmlformats.org/officeDocument/2006/relationships/hyperlink" Target="https://jlptsensei.com/learn-japanese-vocabulary/%e4%b8%8a%e3%81%92%e3%82%8b-ageru-meaning-to-raise/" TargetMode="External"/><Relationship Id="rId109" Type="http://schemas.openxmlformats.org/officeDocument/2006/relationships/hyperlink" Target="https://jlptsensei.com/learn-japanese-vocabulary/%e7%86%b1%e3%81%84-%e3%81%82%e3%81%a4%e3%81%84-atsui-meaning/" TargetMode="External"/><Relationship Id="rId316" Type="http://schemas.openxmlformats.org/officeDocument/2006/relationships/hyperlink" Target="https://jlptsensei.com/learn-japanese-vocabulary/%e5%ad%a6%e7%94%9f-gakusei-student/" TargetMode="External"/><Relationship Id="rId523" Type="http://schemas.openxmlformats.org/officeDocument/2006/relationships/hyperlink" Target="https://jlptsensei.com/learn-japanese-vocabulary/%e3%81%84%e3%81%8b%e3%81%8c-ikaga-meaning/" TargetMode="External"/><Relationship Id="rId968" Type="http://schemas.openxmlformats.org/officeDocument/2006/relationships/hyperlink" Target="https://jlptsensei.com/learn-japanese-vocabulary/%e9%81%93-%e3%81%bf%e3%81%a1-michi-meaning/" TargetMode="External"/><Relationship Id="rId1153" Type="http://schemas.openxmlformats.org/officeDocument/2006/relationships/hyperlink" Target="https://jlptsensei.com/learn-japanese-vocabulary/%e8%a6%9a%e3%81%88%e3%82%8b-%e3%81%8a%e3%81%bc%e3%81%88%e3%82%8b-oboeru-meaning/" TargetMode="External"/><Relationship Id="rId1598" Type="http://schemas.openxmlformats.org/officeDocument/2006/relationships/hyperlink" Target="https://jlptsensei.com/learn-japanese-vocabulary/%e3%83%88%e3%82%a4%e3%83%ac-toire-meaning/" TargetMode="External"/><Relationship Id="rId1819" Type="http://schemas.openxmlformats.org/officeDocument/2006/relationships/hyperlink" Target="https://jlptsensei.com/learn-japanese-vocabulary/%e3%82%bc%e3%83%ad-zero-meaning/" TargetMode="External"/><Relationship Id="rId97" Type="http://schemas.openxmlformats.org/officeDocument/2006/relationships/hyperlink" Target="https://jlptsensei.com/learn-japanese-vocabulary/%e6%9a%96%e3%81%8b%e3%81%84-%e3%81%82%e3%81%9f%e3%81%9f%e3%81%8b%e3%81%84-atatakai-meaning/" TargetMode="External"/><Relationship Id="rId730" Type="http://schemas.openxmlformats.org/officeDocument/2006/relationships/hyperlink" Target="https://jlptsensei.com/learn-japanese-vocabulary/%e4%bb%8a%e6%9c%9d-kesa-this-morning/" TargetMode="External"/><Relationship Id="rId828" Type="http://schemas.openxmlformats.org/officeDocument/2006/relationships/hyperlink" Target="https://jlptsensei.com/learn-japanese-vocabulary/%e7%ad%94%e3%81%88%e3%82%8b-%e3%81%93%e3%81%9f%e3%81%88%e3%82%8b-kotaeru-meaning/" TargetMode="External"/><Relationship Id="rId1013" Type="http://schemas.openxmlformats.org/officeDocument/2006/relationships/hyperlink" Target="https://jlptsensei.com/learn-japanese-vocabulary/%e9%96%80-%e3%82%82%e3%82%93-mon-meaning/" TargetMode="External"/><Relationship Id="rId1360" Type="http://schemas.openxmlformats.org/officeDocument/2006/relationships/hyperlink" Target="https://jlptsensei.com/learn-japanese-vocabulary/%e6%95%a3%e6%ad%a9-sanpo-meaning-walk/" TargetMode="External"/><Relationship Id="rId1458" Type="http://schemas.openxmlformats.org/officeDocument/2006/relationships/hyperlink" Target="https://jlptsensei.com/learn-japanese-vocabulary/%e9%86%ac%e6%b2%b9-%e3%81%97%e3%82%87%e3%81%86%e3%82%86-shouyu-meaning/" TargetMode="External"/><Relationship Id="rId1665" Type="http://schemas.openxmlformats.org/officeDocument/2006/relationships/hyperlink" Target="https://jlptsensei.com/learn-japanese-vocabulary/%e6%9c%ba-%e3%81%a4%e3%81%8f%e3%81%88-tsukue-meaning/" TargetMode="External"/><Relationship Id="rId162" Type="http://schemas.openxmlformats.org/officeDocument/2006/relationships/hyperlink" Target="https://jlptsensei.com/learn-japanese-vocabulary/%e5%b0%8f%e3%81%95%e3%81%84-chiisai-meaning-small/" TargetMode="External"/><Relationship Id="rId467" Type="http://schemas.openxmlformats.org/officeDocument/2006/relationships/hyperlink" Target="https://jlptsensei.com/learn-japanese-vocabulary/%e4%bd%8e%e3%81%84-%e3%81%b2%e3%81%8f%e3%81%84-hikui-meaning/" TargetMode="External"/><Relationship Id="rId1097" Type="http://schemas.openxmlformats.org/officeDocument/2006/relationships/hyperlink" Target="https://jlptsensei.com/learn-japanese-vocabulary/%e4%ba%8c-ni-meaning-two-2/" TargetMode="External"/><Relationship Id="rId1220" Type="http://schemas.openxmlformats.org/officeDocument/2006/relationships/hyperlink" Target="https://jlptsensei.com/learn-japanese-vocabulary/%e5%a4%a7%e3%81%8d%e3%81%aa-ookina-meaning-big%e2%80%8b/" TargetMode="External"/><Relationship Id="rId1318" Type="http://schemas.openxmlformats.org/officeDocument/2006/relationships/hyperlink" Target="https://jlptsensei.com/learn-japanese-vocabulary/%e5%85%ad-roku-meaning-six-6/" TargetMode="External"/><Relationship Id="rId1525" Type="http://schemas.openxmlformats.org/officeDocument/2006/relationships/hyperlink" Target="https://jlptsensei.com/learn-japanese-vocabulary/%e9%a3%9f%e3%81%b9%e7%89%a9-tabemono-meaning/" TargetMode="External"/><Relationship Id="rId674" Type="http://schemas.openxmlformats.org/officeDocument/2006/relationships/hyperlink" Target="https://jlptsensei.com/learn-japanese-vocabulary/%e8%be%9b%e3%81%84-%e3%81%8b%e3%82%89%e3%81%84-karai-meaning/" TargetMode="External"/><Relationship Id="rId881" Type="http://schemas.openxmlformats.org/officeDocument/2006/relationships/hyperlink" Target="https://jlptsensei.com/learn-japanese-vocabulary/%e8%bb%8a-kuruma-car/" TargetMode="External"/><Relationship Id="rId979" Type="http://schemas.openxmlformats.org/officeDocument/2006/relationships/hyperlink" Target="https://jlptsensei.com/learn-japanese-vocabulary/%e7%9f%ad%e3%81%84-%e3%81%bf%e3%81%98%e3%81%8b%e3%81%84-mijikai-meaning/" TargetMode="External"/><Relationship Id="rId1732" Type="http://schemas.openxmlformats.org/officeDocument/2006/relationships/hyperlink" Target="https://jlptsensei.com/learn-japanese-vocabulary/%e6%b8%a1%e3%81%99-%e3%82%8f%e3%81%9f%e3%81%99-watasu-meaning/" TargetMode="External"/><Relationship Id="rId24" Type="http://schemas.openxmlformats.org/officeDocument/2006/relationships/hyperlink" Target="https://jlptsensei.com/learn-japanese-vocabulary/%e9%96%8b%e3%81%91%e3%82%8b-akeru-to-open/" TargetMode="External"/><Relationship Id="rId327" Type="http://schemas.openxmlformats.org/officeDocument/2006/relationships/hyperlink" Target="https://jlptsensei.com/learn-japanese-vocabulary/%e6%9c%88%e6%9b%9c%e6%97%a5-getsuyoubi-monday/" TargetMode="External"/><Relationship Id="rId534" Type="http://schemas.openxmlformats.org/officeDocument/2006/relationships/hyperlink" Target="https://jlptsensei.com/learn-japanese-vocabulary/%e3%81%84%e3%81%8f%e3%81%a4-ikutsu-meaning/" TargetMode="External"/><Relationship Id="rId741" Type="http://schemas.openxmlformats.org/officeDocument/2006/relationships/hyperlink" Target="https://jlptsensei.com/learn-japanese-vocabulary/%e9%bb%84%e8%89%b2%e3%81%84-%e3%81%8d%e3%81%84%e3%82%8d%e3%81%84-kiiroi-meaning/" TargetMode="External"/><Relationship Id="rId839" Type="http://schemas.openxmlformats.org/officeDocument/2006/relationships/hyperlink" Target="https://jlptsensei.com/learn-japanese-vocabulary/%e4%ba%a4%e7%95%aa-%e3%81%93%e3%81%86%e3%81%b0%e3%82%93-kouban-meaning/" TargetMode="External"/><Relationship Id="rId1164" Type="http://schemas.openxmlformats.org/officeDocument/2006/relationships/hyperlink" Target="https://jlptsensei.com/learn-japanese-vocabulary/%e4%bc%af%e7%88%b6%e3%81%95%e3%82%93-ojisan-meaning-uncle-mister/" TargetMode="External"/><Relationship Id="rId1371" Type="http://schemas.openxmlformats.org/officeDocument/2006/relationships/hyperlink" Target="https://jlptsensei.com/learn-japanese-vocabulary/%e8%83%8c-%e3%81%9b-se-meaning/" TargetMode="External"/><Relationship Id="rId1469" Type="http://schemas.openxmlformats.org/officeDocument/2006/relationships/hyperlink" Target="https://jlptsensei.com/learn-japanese-vocabulary/%e3%81%9d%e3%81%93-soko-meaning/" TargetMode="External"/><Relationship Id="rId173" Type="http://schemas.openxmlformats.org/officeDocument/2006/relationships/hyperlink" Target="https://jlptsensei.com/learn-japanese-vocabulary/%e5%9c%b0%e4%b8%8b%e9%89%84-chikatetsu-meaning-subway/" TargetMode="External"/><Relationship Id="rId380" Type="http://schemas.openxmlformats.org/officeDocument/2006/relationships/hyperlink" Target="https://jlptsensei.com/learn-japanese-vocabulary/%e7%ae%b1-%e3%81%af%e3%81%93-hako-meaning/" TargetMode="External"/><Relationship Id="rId601" Type="http://schemas.openxmlformats.org/officeDocument/2006/relationships/hyperlink" Target="https://jlptsensei.com/learn-japanese-vocabulary/%e8%87%aa%e5%88%86-jibun-meaning-oneself/" TargetMode="External"/><Relationship Id="rId1024" Type="http://schemas.openxmlformats.org/officeDocument/2006/relationships/hyperlink" Target="https://jlptsensei.com/learn-japanese-vocabulary/%e6%8c%81%e3%81%a4-%e3%82%82%e3%81%a4-motsu-meaning/" TargetMode="External"/><Relationship Id="rId1231" Type="http://schemas.openxmlformats.org/officeDocument/2006/relationships/hyperlink" Target="https://jlptsensei.com/learn-japanese-vocabulary/%e3%81%8a%e9%85%92-osake-meaning-alcohol/" TargetMode="External"/><Relationship Id="rId1676" Type="http://schemas.openxmlformats.org/officeDocument/2006/relationships/hyperlink" Target="https://jlptsensei.com/learn-japanese-vocabulary/%e5%8b%a4%e3%82%81%e3%82%8b-%e3%81%a4%e3%81%a8%e3%82%81%e3%82%8b-tsutomeru-meaning/" TargetMode="External"/><Relationship Id="rId240" Type="http://schemas.openxmlformats.org/officeDocument/2006/relationships/hyperlink" Target="https://jlptsensei.com/learn-japanese-vocabulary/%e3%81%a9%e3%81%86-dou-meaning/" TargetMode="External"/><Relationship Id="rId478" Type="http://schemas.openxmlformats.org/officeDocument/2006/relationships/hyperlink" Target="https://jlptsensei.com/learn-japanese-vocabulary/%e6%98%bc%e3%81%94%e9%a3%af-hirugohan-lunch/" TargetMode="External"/><Relationship Id="rId685" Type="http://schemas.openxmlformats.org/officeDocument/2006/relationships/hyperlink" Target="https://jlptsensei.com/learn-japanese-vocabulary/%e8%bb%bd%e3%81%84-%e3%81%8b%e3%82%8b%e3%81%84-karui-meaning/" TargetMode="External"/><Relationship Id="rId892" Type="http://schemas.openxmlformats.org/officeDocument/2006/relationships/hyperlink" Target="https://jlptsensei.com/learn-japanese-vocabulary/%e9%9d%b4%e4%b8%8b-kutsushita-meaning-socks/" TargetMode="External"/><Relationship Id="rId906" Type="http://schemas.openxmlformats.org/officeDocument/2006/relationships/hyperlink" Target="https://jlptsensei.com/learn-japanese-vocabulary/%e4%b9%9d-kyuu-meaning-nine-9/" TargetMode="External"/><Relationship Id="rId1329" Type="http://schemas.openxmlformats.org/officeDocument/2006/relationships/hyperlink" Target="https://jlptsensei.com/learn-japanese-vocabulary/%e4%b8%a1%e8%a6%aa-%e3%82%8a%e3%82%87%e3%81%86%e3%81%97%e3%82%93-ryoushin-meaning/" TargetMode="External"/><Relationship Id="rId1536" Type="http://schemas.openxmlformats.org/officeDocument/2006/relationships/hyperlink" Target="https://jlptsensei.com/learn-japanese-vocabulary/%e5%a4%a7%e5%a4%89-%e3%81%9f%e3%81%84%e3%81%b8%e3%82%93-taihen-meaning/" TargetMode="External"/><Relationship Id="rId1743" Type="http://schemas.openxmlformats.org/officeDocument/2006/relationships/hyperlink" Target="https://jlptsensei.com/learn-japanese-vocabulary/%e9%87%8e%e8%8f%9c-%e3%82%84%e3%81%95%e3%81%84-yasai-meaning/" TargetMode="External"/><Relationship Id="rId35" Type="http://schemas.openxmlformats.org/officeDocument/2006/relationships/hyperlink" Target="https://jlptsensei.com/learn-japanese-vocabulary/%e9%a3%b4-%e3%81%82%e3%82%81-ame-meanin/" TargetMode="External"/><Relationship Id="rId100" Type="http://schemas.openxmlformats.org/officeDocument/2006/relationships/hyperlink" Target="https://jlptsensei.com/learn-japanese-vocabulary/%e5%be%8c-ato-meaning-behind-after/" TargetMode="External"/><Relationship Id="rId338" Type="http://schemas.openxmlformats.org/officeDocument/2006/relationships/hyperlink" Target="https://jlptsensei.com/learn-japanese-vocabulary/%e5%8d%88%e5%be%8c-gogo-meaning-afternoon-p-m/" TargetMode="External"/><Relationship Id="rId545" Type="http://schemas.openxmlformats.org/officeDocument/2006/relationships/hyperlink" Target="https://jlptsensei.com/learn-japanese-vocabulary/%e7%8a%ac-%e3%81%84%e3%81%ac-inu-meaning/" TargetMode="External"/><Relationship Id="rId752" Type="http://schemas.openxmlformats.org/officeDocument/2006/relationships/hyperlink" Target="https://jlptsensei.com/learn-japanese-vocabulary/%e9%87%91%e6%9b%9c%e6%97%a5-kinyoubi-friday/" TargetMode="External"/><Relationship Id="rId1175" Type="http://schemas.openxmlformats.org/officeDocument/2006/relationships/hyperlink" Target="https://jlptsensei.com/learn-japanese-vocabulary/%e8%b5%b7%e3%81%8d%e3%82%8b-%e3%81%8a%e3%81%8d%e3%82%8b-okiru-meaning/" TargetMode="External"/><Relationship Id="rId1382" Type="http://schemas.openxmlformats.org/officeDocument/2006/relationships/hyperlink" Target="https://jlptsensei.com/learn-japanese-vocabulary/%e7%9f%b3%e9%b9%bc-%e3%81%9b%e3%81%a3%e3%81%91%e3%82%93-sekken-meaning/" TargetMode="External"/><Relationship Id="rId1603" Type="http://schemas.openxmlformats.org/officeDocument/2006/relationships/hyperlink" Target="https://jlptsensei.com/learn-japanese-vocabulary/%e6%99%82-toki-meaning-time-moment/" TargetMode="External"/><Relationship Id="rId1810" Type="http://schemas.openxmlformats.org/officeDocument/2006/relationships/hyperlink" Target="https://jlptsensei.com/learn-japanese-vocabulary/%e6%9c%89%e5%90%8d-yuumei-meaning-famous/" TargetMode="External"/><Relationship Id="rId184" Type="http://schemas.openxmlformats.org/officeDocument/2006/relationships/hyperlink" Target="https://jlptsensei.com/learn-japanese-vocabulary/%e5%8f%b0%e6%89%80-%e3%81%a0%e3%81%84%e3%81%a9%e3%81%93%e3%82%8d-daidokoro-meaning/" TargetMode="External"/><Relationship Id="rId391" Type="http://schemas.openxmlformats.org/officeDocument/2006/relationships/hyperlink" Target="https://jlptsensei.com/learn-japanese-vocabulary/%e9%bc%bb-%e3%81%af%e3%81%aa-hana-meaning/" TargetMode="External"/><Relationship Id="rId405" Type="http://schemas.openxmlformats.org/officeDocument/2006/relationships/hyperlink" Target="https://jlptsensei.com/learn-japanese-vocabulary/%e6%99%b4%e3%82%8c-%e3%81%af%e3%82%8c-hare-meaning/" TargetMode="External"/><Relationship Id="rId612" Type="http://schemas.openxmlformats.org/officeDocument/2006/relationships/hyperlink" Target="https://jlptsensei.com/learn-japanese-vocabulary/%e8%87%aa%e8%bb%a2%e8%bb%8a-jitensha-bicycle/" TargetMode="External"/><Relationship Id="rId1035" Type="http://schemas.openxmlformats.org/officeDocument/2006/relationships/hyperlink" Target="https://jlptsensei.com/learn-japanese-vocabulary/%e5%90%91%e3%81%93%e3%81%86-%e3%82%80%e3%81%93%e3%81%86-mukou-meaning/" TargetMode="External"/><Relationship Id="rId1242" Type="http://schemas.openxmlformats.org/officeDocument/2006/relationships/hyperlink" Target="https://jlptsensei.com/learn-japanese-vocabulary/%e6%8a%bc%e3%81%99-osu-to-push/" TargetMode="External"/><Relationship Id="rId1687" Type="http://schemas.openxmlformats.org/officeDocument/2006/relationships/hyperlink" Target="https://jlptsensei.com/learn-japanese-vocabulary/%e7%94%9f%e3%81%be%e3%82%8c%e3%82%8b-umareru-to-be-born/" TargetMode="External"/><Relationship Id="rId251" Type="http://schemas.openxmlformats.org/officeDocument/2006/relationships/hyperlink" Target="https://jlptsensei.com/learn-japanese-vocabulary/%e7%b5%b5-%e3%81%88-e-meaning/" TargetMode="External"/><Relationship Id="rId489" Type="http://schemas.openxmlformats.org/officeDocument/2006/relationships/hyperlink" Target="https://jlptsensei.com/learn-japanese-vocabulary/%e3%81%bb%e3%81%8b-hoka-meaning/" TargetMode="External"/><Relationship Id="rId696" Type="http://schemas.openxmlformats.org/officeDocument/2006/relationships/hyperlink" Target="https://jlptsensei.com/learn-japanese-vocabulary/%e5%ae%b6%e5%ba%ad-%e3%81%8b%e3%81%a6%e3%81%84-katei-meaning/" TargetMode="External"/><Relationship Id="rId917" Type="http://schemas.openxmlformats.org/officeDocument/2006/relationships/hyperlink" Target="https://jlptsensei.com/learn-japanese-vocabulary/%e5%89%8d-mae-ago-before/" TargetMode="External"/><Relationship Id="rId1102" Type="http://schemas.openxmlformats.org/officeDocument/2006/relationships/hyperlink" Target="https://jlptsensei.com/learn-japanese-vocabulary/%e6%97%a5%e6%9b%9c%e6%97%a5-nichiyoubi-sunday/" TargetMode="External"/><Relationship Id="rId1547" Type="http://schemas.openxmlformats.org/officeDocument/2006/relationships/hyperlink" Target="https://jlptsensei.com/learn-japanese-vocabulary/%e6%b2%a2%e5%b1%b1-%e3%81%9f%e3%81%8f%e3%81%95%e3%82%93-takusan-meaning/" TargetMode="External"/><Relationship Id="rId1754" Type="http://schemas.openxmlformats.org/officeDocument/2006/relationships/hyperlink" Target="https://jlptsensei.com/learn-japanese-vocabulary/%e4%bc%91%e3%81%bf-yasumi-meaning-rest/" TargetMode="External"/><Relationship Id="rId46" Type="http://schemas.openxmlformats.org/officeDocument/2006/relationships/hyperlink" Target="https://jlptsensei.com/learn-japanese-vocabulary/%e5%85%84-ani-meaning-older-brother%e2%80%8b/" TargetMode="External"/><Relationship Id="rId349" Type="http://schemas.openxmlformats.org/officeDocument/2006/relationships/hyperlink" Target="https://jlptsensei.com/learn-japanese-vocabulary/%e7%89%9b%e8%82%89-%e3%81%8e%e3%82%85%e3%81%86%e3%81%ab%e3%81%8f-gyuuniku-meaning/" TargetMode="External"/><Relationship Id="rId556" Type="http://schemas.openxmlformats.org/officeDocument/2006/relationships/hyperlink" Target="https://jlptsensei.com/learn-japanese-vocabulary/%e8%89%b2%e3%80%85-%e3%81%84%e3%82%8d%e3%81%84%e3%82%8d-iroiro-meaning/" TargetMode="External"/><Relationship Id="rId763" Type="http://schemas.openxmlformats.org/officeDocument/2006/relationships/hyperlink" Target="https://jlptsensei.com/learn-japanese-vocabulary/%e3%82%ad%e3%83%ad%e3%82%b0%e3%83%a9%e3%83%a0-kiro-guramu-meaning/" TargetMode="External"/><Relationship Id="rId1186" Type="http://schemas.openxmlformats.org/officeDocument/2006/relationships/hyperlink" Target="https://jlptsensei.com/learn-japanese-vocabulary/%e3%81%8a%e5%b7%a1%e3%82%8a%e3%81%95%e3%82%93-%e3%81%8a%e3%81%be%e3%82%8f%e3%82%8a%e3%81%95%e3%82%93-omawari-san-meaning/" TargetMode="External"/><Relationship Id="rId1393" Type="http://schemas.openxmlformats.org/officeDocument/2006/relationships/hyperlink" Target="https://jlptsensei.com/learn-japanese-vocabulary/%e5%85%88%e7%94%9f-sensei-meaning-teacher/" TargetMode="External"/><Relationship Id="rId1407" Type="http://schemas.openxmlformats.org/officeDocument/2006/relationships/hyperlink" Target="https://jlptsensei.com/learn-japanese-vocabulary/%e3%82%b7%e3%83%a3%e3%83%af%e3%83%bc-shawaa-meaning/" TargetMode="External"/><Relationship Id="rId1614" Type="http://schemas.openxmlformats.org/officeDocument/2006/relationships/hyperlink" Target="https://jlptsensei.com/learn-japanese-vocabulary/%e5%8f%8b%e9%81%94-tomodachi-meaning-friend/" TargetMode="External"/><Relationship Id="rId1821" Type="http://schemas.openxmlformats.org/officeDocument/2006/relationships/hyperlink" Target="https://jlptsensei.com/learn-japanese-vocabulary/%e3%82%ba%e3%83%9c%e3%83%b3-zubon-meaning/" TargetMode="External"/><Relationship Id="rId111" Type="http://schemas.openxmlformats.org/officeDocument/2006/relationships/hyperlink" Target="https://jlptsensei.com/learn-japanese-vocabulary/%e4%bc%9a%e3%81%86-au-meaning-to-meet/" TargetMode="External"/><Relationship Id="rId195" Type="http://schemas.openxmlformats.org/officeDocument/2006/relationships/hyperlink" Target="https://jlptsensei.com/learn-japanese-vocabulary/%e3%81%a0%e3%82%93%e3%81%a0%e3%82%93-dandan-meaning/" TargetMode="External"/><Relationship Id="rId209" Type="http://schemas.openxmlformats.org/officeDocument/2006/relationships/hyperlink" Target="https://jlptsensei.com/learn-japanese-vocabulary/%e5%87%ba%e3%81%8b%e3%81%91%e3%82%8b-dekakeru-to-go-out/" TargetMode="External"/><Relationship Id="rId416" Type="http://schemas.openxmlformats.org/officeDocument/2006/relationships/hyperlink" Target="https://jlptsensei.com/learn-japanese-vocabulary/%e6%98%a5-haru-meaning-spring/" TargetMode="External"/><Relationship Id="rId970" Type="http://schemas.openxmlformats.org/officeDocument/2006/relationships/hyperlink" Target="https://jlptsensei.com/learn-japanese-vocabulary/%e7%b7%91-%e3%81%bf%e3%81%a9%e3%82%8a-midori-meaning/" TargetMode="External"/><Relationship Id="rId1046" Type="http://schemas.openxmlformats.org/officeDocument/2006/relationships/hyperlink" Target="https://jlptsensei.com/learn-japanese-vocabulary/%e9%95%b7%e3%81%84-nagai-long/" TargetMode="External"/><Relationship Id="rId1253" Type="http://schemas.openxmlformats.org/officeDocument/2006/relationships/hyperlink" Target="https://jlptsensei.com/learn-japanese-vocabulary/%e5%a4%a7%e4%ba%ba-otona-meaning-adult%e2%80%8b/" TargetMode="External"/><Relationship Id="rId1698" Type="http://schemas.openxmlformats.org/officeDocument/2006/relationships/hyperlink" Target="https://jlptsensei.com/learn-japanese-vocabulary/%e5%be%8c%e3%82%8d-ushiro-meaning-back-behind/" TargetMode="External"/><Relationship Id="rId623" Type="http://schemas.openxmlformats.org/officeDocument/2006/relationships/hyperlink" Target="https://jlptsensei.com/learn-japanese-vocabulary/%e5%8d%81-juu-meaning-ten-10/" TargetMode="External"/><Relationship Id="rId830" Type="http://schemas.openxmlformats.org/officeDocument/2006/relationships/hyperlink" Target="https://jlptsensei.com/learn-japanese-vocabulary/%e7%ad%94%e3%81%88%e3%82%8b-%e3%81%93%e3%81%9f%e3%81%88%e3%82%8b-kotaeru-meaning/" TargetMode="External"/><Relationship Id="rId928" Type="http://schemas.openxmlformats.org/officeDocument/2006/relationships/hyperlink" Target="https://jlptsensei.com/learn-japanese-vocabulary/%e6%af%8e%e6%97%a5-mainichi-every-day/" TargetMode="External"/><Relationship Id="rId1460" Type="http://schemas.openxmlformats.org/officeDocument/2006/relationships/hyperlink" Target="https://jlptsensei.com/learn-japanese-vocabulary/%e5%ae%bf%e9%a1%8c-shukudai-meaning-homework/" TargetMode="External"/><Relationship Id="rId1558" Type="http://schemas.openxmlformats.org/officeDocument/2006/relationships/hyperlink" Target="https://jlptsensei.com/learn-japanese-vocabulary/%e9%a0%bc%e3%82%80-%e3%81%9f%e3%81%ae%e3%82%80-tanomu-meaning/" TargetMode="External"/><Relationship Id="rId1765" Type="http://schemas.openxmlformats.org/officeDocument/2006/relationships/hyperlink" Target="https://jlptsensei.com/learn-japanese-vocabulary/%e8%89%af%e3%81%84-%e3%82%88%e3%81%84-%e3%81%84%e3%81%84-yoi-ii-meaning/" TargetMode="External"/><Relationship Id="rId57" Type="http://schemas.openxmlformats.org/officeDocument/2006/relationships/hyperlink" Target="https://jlptsensei.com/learn-japanese-vocabulary/%e3%82%a2%e3%83%91%e3%83%bc%e3%83%88-apaato-meaning/" TargetMode="External"/><Relationship Id="rId262" Type="http://schemas.openxmlformats.org/officeDocument/2006/relationships/hyperlink" Target="https://jlptsensei.com/learn-japanese-vocabulary/%e8%8b%b1%e8%aa%9e-eigo-meaning-english-language/" TargetMode="External"/><Relationship Id="rId567" Type="http://schemas.openxmlformats.org/officeDocument/2006/relationships/hyperlink" Target="https://jlptsensei.com/learn-japanese-vocabulary/%e5%8c%bb%e8%80%85-isha-meaning-doctor/" TargetMode="External"/><Relationship Id="rId1113" Type="http://schemas.openxmlformats.org/officeDocument/2006/relationships/hyperlink" Target="https://jlptsensei.com/learn-japanese-vocabulary/%e8%8d%b7%e7%89%a9-%e3%81%ab%e3%82%82%e3%81%a4-nimotsu-meaning/" TargetMode="External"/><Relationship Id="rId1197" Type="http://schemas.openxmlformats.org/officeDocument/2006/relationships/hyperlink" Target="https://jlptsensei.com/learn-japanese-vocabulary/%e3%81%8a%e8%85%b9-%e3%81%8a%e3%81%aa%e3%81%8b-onaka-meaning/" TargetMode="External"/><Relationship Id="rId1320" Type="http://schemas.openxmlformats.org/officeDocument/2006/relationships/hyperlink" Target="https://jlptsensei.com/learn-japanese-vocabulary/%e5%bb%8a%e4%b8%8b-rouka-meaning-hallway/" TargetMode="External"/><Relationship Id="rId1418" Type="http://schemas.openxmlformats.org/officeDocument/2006/relationships/hyperlink" Target="https://jlptsensei.com/learn-japanese-vocabulary/%e9%96%89%e3%81%be%e3%82%8b-%e3%81%97%e3%81%be%e3%82%8b-shimaru-meaning/" TargetMode="External"/><Relationship Id="rId122" Type="http://schemas.openxmlformats.org/officeDocument/2006/relationships/hyperlink" Target="https://jlptsensei.com/learn-japanese-vocabulary/%e3%83%90%e3%82%bf%e3%83%bc-bataa-meaning/" TargetMode="External"/><Relationship Id="rId774" Type="http://schemas.openxmlformats.org/officeDocument/2006/relationships/hyperlink" Target="https://jlptsensei.com/learn-japanese-vocabulary/%e5%96%ab%e8%8c%b6%e5%ba%97-kissaten-cafe-coffee-shop/" TargetMode="External"/><Relationship Id="rId981" Type="http://schemas.openxmlformats.org/officeDocument/2006/relationships/hyperlink" Target="https://jlptsensei.com/learn-japanese-vocabulary/%e4%b8%89%e6%97%a5-mikka-3rd-day-of-month/" TargetMode="External"/><Relationship Id="rId1057" Type="http://schemas.openxmlformats.org/officeDocument/2006/relationships/hyperlink" Target="https://jlptsensei.com/learn-japanese-vocabulary/%e7%84%a1%e3%81%8f%e3%81%99-%e3%81%aa%e3%81%8f%e3%81%99-nakusu-meaning/" TargetMode="External"/><Relationship Id="rId1625" Type="http://schemas.openxmlformats.org/officeDocument/2006/relationships/hyperlink" Target="https://jlptsensei.com/learn-japanese-vocabulary/%e5%8d%81%e6%97%a5-tooka-10th-day-of-month/" TargetMode="External"/><Relationship Id="rId427" Type="http://schemas.openxmlformats.org/officeDocument/2006/relationships/hyperlink" Target="https://jlptsensei.com/learn-japanese-vocabulary/%e4%ba%8c%e5%8d%81%e6%ad%b3-hatachi-meaning-20-years-old/" TargetMode="External"/><Relationship Id="rId634" Type="http://schemas.openxmlformats.org/officeDocument/2006/relationships/hyperlink" Target="https://jlptsensei.com/learn-japanese-vocabulary/%e5%b8%b0%e3%82%8b-%e3%81%8b%e3%81%88%e3%82%8b-kaeru-meaning/" TargetMode="External"/><Relationship Id="rId841" Type="http://schemas.openxmlformats.org/officeDocument/2006/relationships/hyperlink" Target="https://jlptsensei.com/learn-japanese-vocabulary/%e7%b4%85%e8%8c%b6-%e3%81%93%e3%81%86%e3%81%a1%e3%82%83-koucha-meaning/" TargetMode="External"/><Relationship Id="rId1264" Type="http://schemas.openxmlformats.org/officeDocument/2006/relationships/hyperlink" Target="https://jlptsensei.com/learn-japanese-vocabulary/%e3%81%8a%e7%88%b6%e3%81%95%e3%82%93-otousan-meaning-father/" TargetMode="External"/><Relationship Id="rId1471" Type="http://schemas.openxmlformats.org/officeDocument/2006/relationships/hyperlink" Target="https://jlptsensei.com/learn-japanese-vocabulary/%e3%81%9d%e3%81%ae-sono-meaning/" TargetMode="External"/><Relationship Id="rId1569" Type="http://schemas.openxmlformats.org/officeDocument/2006/relationships/hyperlink" Target="https://jlptsensei.com/learn-japanese-vocabulary/%e7%ab%8b%e3%81%a4-%e3%81%9f%e3%81%a4-tatsu-meaning/" TargetMode="External"/><Relationship Id="rId273" Type="http://schemas.openxmlformats.org/officeDocument/2006/relationships/hyperlink" Target="https://jlptsensei.com/learn-japanese-vocabulary/%e3%83%95%e3%82%a3%e3%83%ab%e3%83%a0-firumu-meaning/" TargetMode="External"/><Relationship Id="rId480" Type="http://schemas.openxmlformats.org/officeDocument/2006/relationships/hyperlink" Target="https://jlptsensei.com/learn-japanese-vocabulary/%e4%ba%ba-hito-meaning-person/" TargetMode="External"/><Relationship Id="rId701" Type="http://schemas.openxmlformats.org/officeDocument/2006/relationships/hyperlink" Target="https://jlptsensei.com/learn-japanese-vocabulary/%e8%b2%b7%e3%81%86-kau-to-buy/" TargetMode="External"/><Relationship Id="rId939" Type="http://schemas.openxmlformats.org/officeDocument/2006/relationships/hyperlink" Target="https://jlptsensei.com/learn-japanese-vocabulary/%e6%af%8e%e6%9c%88-maitsuki-every-month/" TargetMode="External"/><Relationship Id="rId1124" Type="http://schemas.openxmlformats.org/officeDocument/2006/relationships/hyperlink" Target="https://jlptsensei.com/learn-japanese-vocabulary/%e9%a3%b2%e3%81%bf%e7%89%a9-nomimono-meaning/" TargetMode="External"/><Relationship Id="rId1331" Type="http://schemas.openxmlformats.org/officeDocument/2006/relationships/hyperlink" Target="https://jlptsensei.com/learn-japanese-vocabulary/%e4%b8%a1%e8%a6%aa-%e3%82%8a%e3%82%87%e3%81%86%e3%81%97%e3%82%93-ryoushin-meaning/" TargetMode="External"/><Relationship Id="rId1776" Type="http://schemas.openxmlformats.org/officeDocument/2006/relationships/hyperlink" Target="https://jlptsensei.com/learn-japanese-vocabulary/%e8%aa%ad%e3%82%80-yomu-to-read/" TargetMode="External"/><Relationship Id="rId68" Type="http://schemas.openxmlformats.org/officeDocument/2006/relationships/hyperlink" Target="https://jlptsensei.com/learn-japanese-vocabulary/%e6%ad%a9%e3%81%8f-aruku-meaning-to-walk/" TargetMode="External"/><Relationship Id="rId133" Type="http://schemas.openxmlformats.org/officeDocument/2006/relationships/hyperlink" Target="https://jlptsensei.com/learn-japanese-vocabulary/%e3%83%9c%e3%82%bf%e3%83%b3-botan-meaning/" TargetMode="External"/><Relationship Id="rId340" Type="http://schemas.openxmlformats.org/officeDocument/2006/relationships/hyperlink" Target="https://jlptsensei.com/learn-japanese-vocabulary/%e3%81%94%e9%a3%af-gohan-cooked-rice-meal/" TargetMode="External"/><Relationship Id="rId578" Type="http://schemas.openxmlformats.org/officeDocument/2006/relationships/hyperlink" Target="https://jlptsensei.com/learn-japanese-vocabulary/%e7%97%9b%e3%81%84-itai-meaning-painful/" TargetMode="External"/><Relationship Id="rId785" Type="http://schemas.openxmlformats.org/officeDocument/2006/relationships/hyperlink" Target="https://jlptsensei.com/learn-japanese-vocabulary/%e3%81%93%e3%81%a3%e3%81%a1-kocchi-meaning/" TargetMode="External"/><Relationship Id="rId992" Type="http://schemas.openxmlformats.org/officeDocument/2006/relationships/hyperlink" Target="https://jlptsensei.com/learn-japanese-vocabulary/%e7%9a%86%e3%81%95%e3%82%93-%e3%81%bf%e3%81%aa%e3%81%95%e3%82%93-minasan-meaning/" TargetMode="External"/><Relationship Id="rId1429" Type="http://schemas.openxmlformats.org/officeDocument/2006/relationships/hyperlink" Target="https://jlptsensei.com/learn-japanese-vocabulary/%e6%96%b0%e8%81%9e-shinbun-newspaper/" TargetMode="External"/><Relationship Id="rId1636" Type="http://schemas.openxmlformats.org/officeDocument/2006/relationships/hyperlink" Target="https://jlptsensei.com/learn-japanese-vocabulary/%e5%8f%96%e3%82%8b-toru-to-take/" TargetMode="External"/><Relationship Id="rId200" Type="http://schemas.openxmlformats.org/officeDocument/2006/relationships/hyperlink" Target="https://jlptsensei.com/learn-japanese-vocabulary/%e8%aa%b0%e3%81%8b-%e3%81%a0%e3%82%8c%e3%81%8b-dareka-meaning/" TargetMode="External"/><Relationship Id="rId438" Type="http://schemas.openxmlformats.org/officeDocument/2006/relationships/hyperlink" Target="https://jlptsensei.com/learn-japanese-vocabulary/%e9%80%9f%e3%81%84-hayai-fast/" TargetMode="External"/><Relationship Id="rId645" Type="http://schemas.openxmlformats.org/officeDocument/2006/relationships/hyperlink" Target="https://jlptsensei.com/learn-japanese-vocabulary/%e9%9a%8e%e6%ae%b5-%e3%81%8b%e3%81%84%e3%81%a0%e3%82%93-kaidan-meaning/" TargetMode="External"/><Relationship Id="rId852" Type="http://schemas.openxmlformats.org/officeDocument/2006/relationships/hyperlink" Target="https://jlptsensei.com/learn-japanese-vocabulary/%e6%9e%9c%e7%89%a9-kudamono-meaning-fruit/" TargetMode="External"/><Relationship Id="rId1068" Type="http://schemas.openxmlformats.org/officeDocument/2006/relationships/hyperlink" Target="https://jlptsensei.com/learn-japanese-vocabulary/%e4%b8%83%e6%97%a5-nanoka-7th-day-of-month/" TargetMode="External"/><Relationship Id="rId1275" Type="http://schemas.openxmlformats.org/officeDocument/2006/relationships/hyperlink" Target="https://jlptsensei.com/learn-japanese-vocabulary/%e3%83%91%e3%83%bc%e3%83%86%e3%82%a3%e3%83%bc-paatii-meaning/" TargetMode="External"/><Relationship Id="rId1482" Type="http://schemas.openxmlformats.org/officeDocument/2006/relationships/hyperlink" Target="https://jlptsensei.com/learn-japanese-vocabulary/%e5%a4%96-soto-outside/" TargetMode="External"/><Relationship Id="rId1703" Type="http://schemas.openxmlformats.org/officeDocument/2006/relationships/hyperlink" Target="https://jlptsensei.com/learn-japanese-vocabulary/%e6%ad%8c-%e3%81%86%e3%81%9f-uta-meaning/" TargetMode="External"/><Relationship Id="rId284" Type="http://schemas.openxmlformats.org/officeDocument/2006/relationships/hyperlink" Target="https://jlptsensei.com/learn-japanese-vocabulary/%e9%99%8d%e3%82%8b-%e3%81%b5%e3%82%8b-furu-meaning/" TargetMode="External"/><Relationship Id="rId491" Type="http://schemas.openxmlformats.org/officeDocument/2006/relationships/hyperlink" Target="https://jlptsensei.com/learn-japanese-vocabulary/%e6%9c%ac-hon-meaning-book/" TargetMode="External"/><Relationship Id="rId505" Type="http://schemas.openxmlformats.org/officeDocument/2006/relationships/hyperlink" Target="https://jlptsensei.com/learn-japanese-vocabulary/%e7%b4%b0%e3%81%84-%e3%81%bb%e3%81%9d%e3%81%84-hosoi-meaning/" TargetMode="External"/><Relationship Id="rId712" Type="http://schemas.openxmlformats.org/officeDocument/2006/relationships/hyperlink" Target="https://jlptsensei.com/learn-japanese-vocabulary/%e9%a2%a8%e9%82%aa-%e3%81%8b%e3%81%9c-kaze-meaning/" TargetMode="External"/><Relationship Id="rId1135" Type="http://schemas.openxmlformats.org/officeDocument/2006/relationships/hyperlink" Target="https://jlptsensei.com/learn-japanese-vocabulary/%e8%84%b1%e3%81%90-%e3%81%ac%e3%81%90-nugu-meaning/" TargetMode="External"/><Relationship Id="rId1342" Type="http://schemas.openxmlformats.org/officeDocument/2006/relationships/hyperlink" Target="https://jlptsensei.com/learn-japanese-vocabulary/%e9%ad%9a-%e3%81%95%e3%81%8b%e3%81%aa-sakana-meaning/" TargetMode="External"/><Relationship Id="rId1787" Type="http://schemas.openxmlformats.org/officeDocument/2006/relationships/hyperlink" Target="https://jlptsensei.com/learn-japanese-vocabulary/%e5%85%ab%e6%97%a5-youka-8th-day-of-month/" TargetMode="External"/><Relationship Id="rId79" Type="http://schemas.openxmlformats.org/officeDocument/2006/relationships/hyperlink" Target="https://jlptsensei.com/learn-japanese-vocabulary/%e8%b6%b3-ashi-meaning-foot-leg/" TargetMode="External"/><Relationship Id="rId144" Type="http://schemas.openxmlformats.org/officeDocument/2006/relationships/hyperlink" Target="https://jlptsensei.com/learn-japanese-vocabulary/%e7%97%85%e9%99%a2-byouin-hospital/" TargetMode="External"/><Relationship Id="rId589" Type="http://schemas.openxmlformats.org/officeDocument/2006/relationships/hyperlink" Target="https://jlptsensei.com/learn-japanese-vocabulary/%e8%a8%80%e3%81%86-%e3%81%84%e3%81%86-iu-meaning/" TargetMode="External"/><Relationship Id="rId796" Type="http://schemas.openxmlformats.org/officeDocument/2006/relationships/hyperlink" Target="https://jlptsensei.com/learn-japanese-vocabulary/%e4%b9%9d%e6%97%a5-kokonoka-9th-day-of-month/" TargetMode="External"/><Relationship Id="rId1202" Type="http://schemas.openxmlformats.org/officeDocument/2006/relationships/hyperlink" Target="https://jlptsensei.com/learn-japanese-vocabulary/%e9%9f%b3%e6%a5%bd-%e3%81%8a%e3%82%93%e3%81%8c%e3%81%8f-ongaku-meaning/" TargetMode="External"/><Relationship Id="rId1647" Type="http://schemas.openxmlformats.org/officeDocument/2006/relationships/hyperlink" Target="https://jlptsensei.com/learn-japanese-vocabulary/%e4%b8%80%e6%97%a5-tsuitachi-1st-day-of-month/" TargetMode="External"/><Relationship Id="rId351" Type="http://schemas.openxmlformats.org/officeDocument/2006/relationships/hyperlink" Target="https://jlptsensei.com/learn-japanese-vocabulary/%e7%89%9b%e4%b9%b3-%e3%81%8e%e3%82%85%e3%81%86%e3%81%ab%e3%82%85%e3%81%86-gyuunyuu-meaning/" TargetMode="External"/><Relationship Id="rId449" Type="http://schemas.openxmlformats.org/officeDocument/2006/relationships/hyperlink" Target="https://jlptsensei.com/learn-japanese-vocabulary/%e9%83%a8%e5%b1%8b-%e3%81%b8%e3%82%84-heya-meaning/" TargetMode="External"/><Relationship Id="rId656" Type="http://schemas.openxmlformats.org/officeDocument/2006/relationships/hyperlink" Target="https://jlptsensei.com/learn-japanese-vocabulary/%e6%8e%9b%e3%81%91%e3%82%8b-%e3%81%8b%e3%81%91%e3%82%8b-kakeru-meaning/" TargetMode="External"/><Relationship Id="rId863" Type="http://schemas.openxmlformats.org/officeDocument/2006/relationships/hyperlink" Target="https://jlptsensei.com/learn-japanese-vocabulary/%e6%9b%87%e3%82%8b-%e3%81%8f%e3%82%82%e3%82%8a-kumoru-meaning/" TargetMode="External"/><Relationship Id="rId1079" Type="http://schemas.openxmlformats.org/officeDocument/2006/relationships/hyperlink" Target="https://jlptsensei.com/learn-japanese-vocabulary/%e7%bf%92%e3%81%86-narau-to-learn/" TargetMode="External"/><Relationship Id="rId1286" Type="http://schemas.openxmlformats.org/officeDocument/2006/relationships/hyperlink" Target="https://jlptsensei.com/learn-japanese-vocabulary/%e3%83%9d%e3%82%b9%e3%83%88-posuto-meaning/" TargetMode="External"/><Relationship Id="rId1493" Type="http://schemas.openxmlformats.org/officeDocument/2006/relationships/hyperlink" Target="https://jlptsensei.com/learn-japanese-vocabulary/%e3%82%b9%e3%82%ab%e3%83%bc%e3%83%88-sukaato-meaning/" TargetMode="External"/><Relationship Id="rId1507" Type="http://schemas.openxmlformats.org/officeDocument/2006/relationships/hyperlink" Target="https://jlptsensei.com/learn-japanese-vocabulary/%e3%82%b9%e3%83%9d%e3%83%bc%e3%83%84-supootsu-meaning/" TargetMode="External"/><Relationship Id="rId1714" Type="http://schemas.openxmlformats.org/officeDocument/2006/relationships/hyperlink" Target="https://jlptsensei.com/learn-japanese-vocabulary/%e8%8b%a5%e3%81%84-%e3%82%8f%e3%81%8b%e3%81%84-wakai-meaning/" TargetMode="External"/><Relationship Id="rId211" Type="http://schemas.openxmlformats.org/officeDocument/2006/relationships/hyperlink" Target="https://jlptsensei.com/learn-japanese-vocabulary/%e9%9b%bb%e6%b0%97-denki-meaning-electricity/" TargetMode="External"/><Relationship Id="rId295" Type="http://schemas.openxmlformats.org/officeDocument/2006/relationships/hyperlink" Target="https://jlptsensei.com/learn-japanese-vocabulary/%e5%a4%aa%e3%81%84-%e3%81%b5%e3%81%a8%e3%81%84-futoi-meaning/" TargetMode="External"/><Relationship Id="rId309" Type="http://schemas.openxmlformats.org/officeDocument/2006/relationships/hyperlink" Target="https://jlptsensei.com/learn-japanese-vocabulary/%e5%a4%96%e5%9b%bd-gaikoku-foreign-country/" TargetMode="External"/><Relationship Id="rId516" Type="http://schemas.openxmlformats.org/officeDocument/2006/relationships/hyperlink" Target="https://jlptsensei.com/learn-japanese-vocabulary/%e4%b8%80%e7%95%aa-ichiban-meaning-number-one/" TargetMode="External"/><Relationship Id="rId1146" Type="http://schemas.openxmlformats.org/officeDocument/2006/relationships/hyperlink" Target="https://jlptsensei.com/learn-japanese-vocabulary/%e4%bc%af%e6%af%8d%e3%81%95%e3%82%93-obasan-meaning-aunt/" TargetMode="External"/><Relationship Id="rId1798" Type="http://schemas.openxmlformats.org/officeDocument/2006/relationships/hyperlink" Target="https://jlptsensei.com/learn-japanese-vocabulary/%e6%98%a8%e5%a4%9c-yuube-last-night/" TargetMode="External"/><Relationship Id="rId723" Type="http://schemas.openxmlformats.org/officeDocument/2006/relationships/hyperlink" Target="https://jlptsensei.com/learn-japanese-vocabulary/%e7%b5%90%e5%a9%9a-%e3%81%91%e3%81%a3%e3%81%93%e3%82%93-kekkon-meaning/" TargetMode="External"/><Relationship Id="rId930" Type="http://schemas.openxmlformats.org/officeDocument/2006/relationships/hyperlink" Target="https://jlptsensei.com/learn-japanese-vocabulary/%e6%af%8e%e6%97%a5-mainichi-every-day/" TargetMode="External"/><Relationship Id="rId1006" Type="http://schemas.openxmlformats.org/officeDocument/2006/relationships/hyperlink" Target="https://jlptsensei.com/learn-japanese-vocabulary/%e4%b8%89%e3%81%a4-mitsu-meaning-three-3/" TargetMode="External"/><Relationship Id="rId1353" Type="http://schemas.openxmlformats.org/officeDocument/2006/relationships/hyperlink" Target="https://jlptsensei.com/learn-japanese-vocabulary/%e5%af%92%e3%81%84-%e3%81%95%e3%82%80%e3%81%84-samui-meaning/" TargetMode="External"/><Relationship Id="rId1560" Type="http://schemas.openxmlformats.org/officeDocument/2006/relationships/hyperlink" Target="https://jlptsensei.com/learn-japanese-vocabulary/%e6%a5%bd%e3%81%97%e3%81%84-%e3%81%9f%e3%81%ae%e3%81%97%e3%81%84-tanoshii-meaning/" TargetMode="External"/><Relationship Id="rId1658" Type="http://schemas.openxmlformats.org/officeDocument/2006/relationships/hyperlink" Target="https://jlptsensei.com/learn-japanese-vocabulary/%e4%bb%98%e3%81%91%e3%82%8b-tsukeru-meaning/" TargetMode="External"/><Relationship Id="rId155" Type="http://schemas.openxmlformats.org/officeDocument/2006/relationships/hyperlink" Target="https://jlptsensei.com/learn-japanese-vocabulary/%e8%8c%b6%e7%a2%97-%e3%81%a1%e3%82%83%e3%82%8f%e3%82%93-chawan-meaning/" TargetMode="External"/><Relationship Id="rId362" Type="http://schemas.openxmlformats.org/officeDocument/2006/relationships/hyperlink" Target="https://jlptsensei.com/learn-japanese-vocabulary/%e6%af%8d-haha-meaning-mother/" TargetMode="External"/><Relationship Id="rId1213" Type="http://schemas.openxmlformats.org/officeDocument/2006/relationships/hyperlink" Target="https://jlptsensei.com/learn-japanese-vocabulary/%e5%a5%b3%e3%81%ae%e5%ad%90-onnanoko-meaning-girl/" TargetMode="External"/><Relationship Id="rId1297" Type="http://schemas.openxmlformats.org/officeDocument/2006/relationships/hyperlink" Target="https://jlptsensei.com/learn-japanese-vocabulary/%e6%9d%a5%e9%80%b1-raishuu-next-week/" TargetMode="External"/><Relationship Id="rId1420" Type="http://schemas.openxmlformats.org/officeDocument/2006/relationships/hyperlink" Target="https://jlptsensei.com/learn-japanese-vocabulary/%e9%96%89%e3%81%be%e3%82%8b-%e3%81%97%e3%81%be%e3%82%8b-shimaru-meaning/" TargetMode="External"/><Relationship Id="rId1518" Type="http://schemas.openxmlformats.org/officeDocument/2006/relationships/hyperlink" Target="https://jlptsensei.com/learn-japanese-vocabulary/%e5%ba%a7%e3%82%8b-%e3%81%99%e3%82%8f%e3%82%8b-suwaru-meaning/" TargetMode="External"/><Relationship Id="rId222" Type="http://schemas.openxmlformats.org/officeDocument/2006/relationships/hyperlink" Target="https://jlptsensei.com/learn-japanese-vocabulary/%e5%87%ba%e3%82%8b-deru-to-leave/" TargetMode="External"/><Relationship Id="rId667" Type="http://schemas.openxmlformats.org/officeDocument/2006/relationships/hyperlink" Target="https://jlptsensei.com/learn-japanese-vocabulary/%e6%bc%a2%e5%ad%97-%e3%81%8b%e3%82%93%e3%81%98-kanji-meaning/" TargetMode="External"/><Relationship Id="rId874" Type="http://schemas.openxmlformats.org/officeDocument/2006/relationships/hyperlink" Target="https://jlptsensei.com/learn-japanese-vocabulary/%e9%bb%92-%e3%81%8f%e3%82%8d-kuro-meaning/" TargetMode="External"/><Relationship Id="rId1725" Type="http://schemas.openxmlformats.org/officeDocument/2006/relationships/hyperlink" Target="https://jlptsensei.com/learn-japanese-vocabulary/%e5%bf%98%e3%82%8c%e3%82%8b-wasureru-to-forget/" TargetMode="External"/><Relationship Id="rId17" Type="http://schemas.openxmlformats.org/officeDocument/2006/relationships/hyperlink" Target="https://jlptsensei.com/learn-japanese-vocabulary/%e8%b5%a4%e3%81%84-akai-meaning-red/" TargetMode="External"/><Relationship Id="rId527" Type="http://schemas.openxmlformats.org/officeDocument/2006/relationships/hyperlink" Target="https://jlptsensei.com/learn-japanese-vocabulary/%e6%b1%a0-%e3%81%84%e3%81%91-ike-meaning/" TargetMode="External"/><Relationship Id="rId734" Type="http://schemas.openxmlformats.org/officeDocument/2006/relationships/hyperlink" Target="https://jlptsensei.com/learn-japanese-vocabulary/%e6%b6%88%e3%81%99-%e3%81%91%e3%81%99-kesu-meaning/" TargetMode="External"/><Relationship Id="rId941" Type="http://schemas.openxmlformats.org/officeDocument/2006/relationships/hyperlink" Target="https://jlptsensei.com/learn-japanese-vocabulary/%e4%b8%87-man-meaning-ten-thousand/" TargetMode="External"/><Relationship Id="rId1157" Type="http://schemas.openxmlformats.org/officeDocument/2006/relationships/hyperlink" Target="https://jlptsensei.com/learn-japanese-vocabulary/%e3%81%8a%e9%a2%a8%e5%91%82-%e3%81%8a%e3%81%b5%e3%82%8d-ofuro-meaning/" TargetMode="External"/><Relationship Id="rId1364" Type="http://schemas.openxmlformats.org/officeDocument/2006/relationships/hyperlink" Target="https://jlptsensei.com/learn-japanese-vocabulary/%e5%b7%ae%e3%81%99-%e3%81%95%e3%81%99-sasu-meaning/" TargetMode="External"/><Relationship Id="rId1571" Type="http://schemas.openxmlformats.org/officeDocument/2006/relationships/hyperlink" Target="https://jlptsensei.com/learn-japanese-vocabulary/%e7%ab%8b%e3%81%a4-%e3%81%9f%e3%81%a4-tatsu-meaning/" TargetMode="External"/><Relationship Id="rId70" Type="http://schemas.openxmlformats.org/officeDocument/2006/relationships/hyperlink" Target="https://jlptsensei.com/learn-japanese-vocabulary/%e6%9c%9d-asa-meaning-morning/" TargetMode="External"/><Relationship Id="rId166" Type="http://schemas.openxmlformats.org/officeDocument/2006/relationships/hyperlink" Target="https://jlptsensei.com/learn-japanese-vocabulary/%e5%b0%8f%e3%81%95%e3%81%aa-chiisana-meaning-small/" TargetMode="External"/><Relationship Id="rId373" Type="http://schemas.openxmlformats.org/officeDocument/2006/relationships/hyperlink" Target="https://jlptsensei.com/learn-japanese-vocabulary/%e5%a7%8b%e3%81%be%e3%82%8b-%e3%81%af%e3%81%98%e3%81%be%e3%82%8b-hajimaru-meaning/" TargetMode="External"/><Relationship Id="rId580" Type="http://schemas.openxmlformats.org/officeDocument/2006/relationships/hyperlink" Target="https://jlptsensei.com/learn-japanese-vocabulary/%e3%81%84%e3%81%a4-itsu-meaning/" TargetMode="External"/><Relationship Id="rId801" Type="http://schemas.openxmlformats.org/officeDocument/2006/relationships/hyperlink" Target="https://jlptsensei.com/learn-japanese-vocabulary/%e4%b9%9d%e3%81%a4-kokonotsu-meaning-nine-9/" TargetMode="External"/><Relationship Id="rId1017" Type="http://schemas.openxmlformats.org/officeDocument/2006/relationships/hyperlink" Target="https://jlptsensei.com/learn-japanese-vocabulary/%e5%95%8f%e9%a1%8c-mondai-meaning-problem/" TargetMode="External"/><Relationship Id="rId1224" Type="http://schemas.openxmlformats.org/officeDocument/2006/relationships/hyperlink" Target="https://jlptsensei.com/learn-japanese-vocabulary/%e5%a4%a7%e5%8b%a2-oozei-meaning-great-number-of-people%e2%80%8b/" TargetMode="External"/><Relationship Id="rId1431" Type="http://schemas.openxmlformats.org/officeDocument/2006/relationships/hyperlink" Target="https://jlptsensei.com/learn-japanese-vocabulary/%e6%ad%bb%e3%81%ac-%e3%81%97%e3%81%ac-shinu-meaning/" TargetMode="External"/><Relationship Id="rId1669" Type="http://schemas.openxmlformats.org/officeDocument/2006/relationships/hyperlink" Target="https://jlptsensei.com/learn-japanese-vocabulary/%e4%bd%9c%e3%82%8b-%e3%81%a4%e3%81%8f%e3%82%8b-tsukuru-meaning/" TargetMode="External"/><Relationship Id="rId1" Type="http://schemas.openxmlformats.org/officeDocument/2006/relationships/hyperlink" Target="https://jlptsensei.com/learn-japanese-vocabulary/%e6%b5%b4%e3%81%b3%e3%82%8b-%e3%81%82%e3%81%b3%e3%82%8b-abiru-meaning/" TargetMode="External"/><Relationship Id="rId233" Type="http://schemas.openxmlformats.org/officeDocument/2006/relationships/hyperlink" Target="https://jlptsensei.com/learn-japanese-vocabulary/%e3%81%a9%e3%81%aa%e3%81%9f-donata-meaning/" TargetMode="External"/><Relationship Id="rId440" Type="http://schemas.openxmlformats.org/officeDocument/2006/relationships/hyperlink" Target="https://jlptsensei.com/learn-japanese-vocabulary/%e9%80%9f%e3%81%84-hayai-fast/" TargetMode="External"/><Relationship Id="rId678" Type="http://schemas.openxmlformats.org/officeDocument/2006/relationships/hyperlink" Target="https://jlptsensei.com/learn-japanese-vocabulary/%e3%82%ab%e3%83%ac%e3%83%bc-karee-meaning/" TargetMode="External"/><Relationship Id="rId885" Type="http://schemas.openxmlformats.org/officeDocument/2006/relationships/hyperlink" Target="https://jlptsensei.com/learn-japanese-vocabulary/%e8%96%ac-%e3%81%8f%e3%81%99%e3%82%8a-kusuri-meaning/" TargetMode="External"/><Relationship Id="rId1070" Type="http://schemas.openxmlformats.org/officeDocument/2006/relationships/hyperlink" Target="https://jlptsensei.com/learn-japanese-vocabulary/%e4%b8%83%e6%97%a5-nanoka-7th-day-of-month/" TargetMode="External"/><Relationship Id="rId1529" Type="http://schemas.openxmlformats.org/officeDocument/2006/relationships/hyperlink" Target="https://jlptsensei.com/learn-japanese-vocabulary/%e9%a3%9f%e3%81%b9%e3%82%8b-taberu-meaning-to-eat/" TargetMode="External"/><Relationship Id="rId1736" Type="http://schemas.openxmlformats.org/officeDocument/2006/relationships/hyperlink" Target="https://jlptsensei.com/learn-japanese-vocabulary/%e5%b1%b1-yama-meaning-mountain/" TargetMode="External"/><Relationship Id="rId28" Type="http://schemas.openxmlformats.org/officeDocument/2006/relationships/hyperlink" Target="https://jlptsensei.com/learn-japanese-vocabulary/%e7%a7%8b-aki-meaning-autumn/" TargetMode="External"/><Relationship Id="rId300" Type="http://schemas.openxmlformats.org/officeDocument/2006/relationships/hyperlink" Target="https://jlptsensei.com/learn-japanese-vocabulary/%e4%ba%8c%e6%97%a5-futsuka-2nd-day-of-month/" TargetMode="External"/><Relationship Id="rId538" Type="http://schemas.openxmlformats.org/officeDocument/2006/relationships/hyperlink" Target="https://jlptsensei.com/learn-japanese-vocabulary/%e6%84%8f%e5%91%b3-imi-meaning/" TargetMode="External"/><Relationship Id="rId745" Type="http://schemas.openxmlformats.org/officeDocument/2006/relationships/hyperlink" Target="https://jlptsensei.com/learn-japanese-vocabulary/%e8%81%9e%e3%81%8f-kiku-to-hear/" TargetMode="External"/><Relationship Id="rId952" Type="http://schemas.openxmlformats.org/officeDocument/2006/relationships/hyperlink" Target="https://jlptsensei.com/learn-japanese-vocabulary/%e5%be%85%e3%81%a4-matsu-to-wait%e2%80%8b/" TargetMode="External"/><Relationship Id="rId1168" Type="http://schemas.openxmlformats.org/officeDocument/2006/relationships/hyperlink" Target="https://jlptsensei.com/learn-japanese-vocabulary/%e3%81%8a%e6%af%8d%e3%81%95%e3%82%93-okaasan-meaning-mother/" TargetMode="External"/><Relationship Id="rId1375" Type="http://schemas.openxmlformats.org/officeDocument/2006/relationships/hyperlink" Target="https://jlptsensei.com/learn-japanese-vocabulary/%e8%83%8c%e5%ba%83-%e3%81%9b%e3%81%b3%e3%82%8d-sebiro-meaning/" TargetMode="External"/><Relationship Id="rId1582" Type="http://schemas.openxmlformats.org/officeDocument/2006/relationships/hyperlink" Target="https://jlptsensei.com/learn-japanese-vocabulary/%e6%89%8b%e7%b4%99-tegami-meaning-letter%e2%80%8b/" TargetMode="External"/><Relationship Id="rId1803" Type="http://schemas.openxmlformats.org/officeDocument/2006/relationships/hyperlink" Target="https://jlptsensei.com/learn-japanese-vocabulary/%e9%83%b5%e4%be%bf%e5%b1%80-%e3%82%86%e3%81%86%e3%81%b3%e3%82%93%e3%81%8d%e3%82%87%e3%81%8f-yuubinkyoku-meaning/" TargetMode="External"/><Relationship Id="rId81" Type="http://schemas.openxmlformats.org/officeDocument/2006/relationships/hyperlink" Target="https://jlptsensei.com/learn-japanese-vocabulary/%e6%98%8e%e6%97%a5-ashita-tomorrow/" TargetMode="External"/><Relationship Id="rId177" Type="http://schemas.openxmlformats.org/officeDocument/2006/relationships/hyperlink" Target="https://jlptsensei.com/learn-japanese-vocabulary/%e3%81%a1%e3%82%87%e3%81%a3%e3%81%a8-chotto-meaning/" TargetMode="External"/><Relationship Id="rId384" Type="http://schemas.openxmlformats.org/officeDocument/2006/relationships/hyperlink" Target="https://jlptsensei.com/learn-japanese-vocabulary/%e5%b1%a5%e3%81%8f-%e3%81%af%e3%81%8f-haku-meaning/" TargetMode="External"/><Relationship Id="rId591" Type="http://schemas.openxmlformats.org/officeDocument/2006/relationships/hyperlink" Target="https://jlptsensei.com/learn-japanese-vocabulary/%e5%ab%8c-%e3%81%84%e3%82%84-iya-meaning/" TargetMode="External"/><Relationship Id="rId605" Type="http://schemas.openxmlformats.org/officeDocument/2006/relationships/hyperlink" Target="https://jlptsensei.com/learn-japanese-vocabulary/%e6%99%82%e9%96%93-jikan-meaning-time-hours/" TargetMode="External"/><Relationship Id="rId812" Type="http://schemas.openxmlformats.org/officeDocument/2006/relationships/hyperlink" Target="https://jlptsensei.com/learn-japanese-vocabulary/%e3%81%93%e3%82%93%e3%81%aa-konna-meaning/" TargetMode="External"/><Relationship Id="rId1028" Type="http://schemas.openxmlformats.org/officeDocument/2006/relationships/hyperlink" Target="https://jlptsensei.com/learn-japanese-vocabulary/%e3%82%82%e3%81%86%e4%b8%80%e5%ba%a6-mouichido-meaning-once-more/" TargetMode="External"/><Relationship Id="rId1235" Type="http://schemas.openxmlformats.org/officeDocument/2006/relationships/hyperlink" Target="https://jlptsensei.com/learn-japanese-vocabulary/%e6%95%99%e3%81%88%e3%82%8b-oshieru-meaning/" TargetMode="External"/><Relationship Id="rId1442" Type="http://schemas.openxmlformats.org/officeDocument/2006/relationships/hyperlink" Target="https://jlptsensei.com/learn-japanese-vocabulary/%e7%9f%a5%e3%82%8b-%e3%81%97%e3%82%8b-shiru-meaning/" TargetMode="External"/><Relationship Id="rId244" Type="http://schemas.openxmlformats.org/officeDocument/2006/relationships/hyperlink" Target="https://jlptsensei.com/learn-japanese-vocabulary/%e3%81%a9%e3%81%86%e3%82%82-doumo-meaning/" TargetMode="External"/><Relationship Id="rId689" Type="http://schemas.openxmlformats.org/officeDocument/2006/relationships/hyperlink" Target="https://jlptsensei.com/learn-japanese-vocabulary/%e5%82%98-%e3%81%8b%e3%81%95-kasa-meaning/" TargetMode="External"/><Relationship Id="rId896" Type="http://schemas.openxmlformats.org/officeDocument/2006/relationships/hyperlink" Target="https://jlptsensei.com/learn-japanese-vocabulary/%e4%bb%8a%e6%97%a5-kyou-today/" TargetMode="External"/><Relationship Id="rId1081" Type="http://schemas.openxmlformats.org/officeDocument/2006/relationships/hyperlink" Target="https://jlptsensei.com/learn-japanese-vocabulary/%e5%a4%8f-natsu-meaning-summer/" TargetMode="External"/><Relationship Id="rId1302" Type="http://schemas.openxmlformats.org/officeDocument/2006/relationships/hyperlink" Target="https://jlptsensei.com/learn-japanese-vocabulary/%e9%9b%b6-%e3%82%8c%e3%81%84-rei-meaning/" TargetMode="External"/><Relationship Id="rId1747" Type="http://schemas.openxmlformats.org/officeDocument/2006/relationships/hyperlink" Target="https://jlptsensei.com/learn-japanese-vocabulary/%e6%98%93%e3%81%97%e3%81%84-%e3%82%84%e3%81%95%e3%81%97%e3%81%84-yasashii-meaning/" TargetMode="External"/><Relationship Id="rId39" Type="http://schemas.openxmlformats.org/officeDocument/2006/relationships/hyperlink" Target="https://jlptsensei.com/learn-japanese-vocabulary/%e9%9b%a8-ame-meaning-rain/" TargetMode="External"/><Relationship Id="rId451" Type="http://schemas.openxmlformats.org/officeDocument/2006/relationships/hyperlink" Target="https://jlptsensei.com/learn-japanese-vocabulary/%e5%b7%a6-hidari-meaning-left/" TargetMode="External"/><Relationship Id="rId549" Type="http://schemas.openxmlformats.org/officeDocument/2006/relationships/hyperlink" Target="https://jlptsensei.com/learn-japanese-vocabulary/%e5%85%a5%e3%82%8c%e3%82%8b-ireru-to-put-in/" TargetMode="External"/><Relationship Id="rId756" Type="http://schemas.openxmlformats.org/officeDocument/2006/relationships/hyperlink" Target="https://jlptsensei.com/learn-japanese-vocabulary/%e5%ab%8c%e3%81%84-%e3%81%8d%e3%82%89%e3%81%84-kirai-meaning/" TargetMode="External"/><Relationship Id="rId1179" Type="http://schemas.openxmlformats.org/officeDocument/2006/relationships/hyperlink" Target="https://jlptsensei.com/learn-japanese-vocabulary/%e7%bd%ae%e3%81%8f-oku-to-place/" TargetMode="External"/><Relationship Id="rId1386" Type="http://schemas.openxmlformats.org/officeDocument/2006/relationships/hyperlink" Target="https://jlptsensei.com/learn-japanese-vocabulary/%e7%8b%ad%e3%81%84-%e3%81%9b%e3%81%be%e3%81%84-semai-meaning/" TargetMode="External"/><Relationship Id="rId1593" Type="http://schemas.openxmlformats.org/officeDocument/2006/relationships/hyperlink" Target="https://jlptsensei.com/learn-japanese-vocabulary/%e6%88%b8-%e3%81%a8-to-meaning/" TargetMode="External"/><Relationship Id="rId1607" Type="http://schemas.openxmlformats.org/officeDocument/2006/relationships/hyperlink" Target="https://jlptsensei.com/learn-japanese-vocabulary/%e6%99%82%e3%80%85-tokidoki-meaning-sometimes/" TargetMode="External"/><Relationship Id="rId1814" Type="http://schemas.openxmlformats.org/officeDocument/2006/relationships/hyperlink" Target="https://jlptsensei.com/learn-japanese-vocabulary/%e9%9b%91%e8%aa%8c-%e3%81%96%e3%81%a3%e3%81%97-zasshi-meaning/" TargetMode="External"/><Relationship Id="rId104" Type="http://schemas.openxmlformats.org/officeDocument/2006/relationships/hyperlink" Target="https://jlptsensei.com/learn-japanese-vocabulary/%e6%9a%91%e3%81%84-%e3%81%82%e3%81%a4%e3%81%84-atsui-meaning/" TargetMode="External"/><Relationship Id="rId188" Type="http://schemas.openxmlformats.org/officeDocument/2006/relationships/hyperlink" Target="https://jlptsensei.com/learn-japanese-vocabulary/%e5%a4%a7%e4%b8%88%e5%a4%ab-daijoubu-meaning-ok%e2%80%8b/" TargetMode="External"/><Relationship Id="rId311" Type="http://schemas.openxmlformats.org/officeDocument/2006/relationships/hyperlink" Target="https://jlptsensei.com/learn-japanese-vocabulary/%e5%a4%96%e5%9b%bd%e4%ba%ba-gaikokujin-foreigner/" TargetMode="External"/><Relationship Id="rId395" Type="http://schemas.openxmlformats.org/officeDocument/2006/relationships/hyperlink" Target="https://jlptsensei.com/learn-japanese-vocabulary/%e8%a9%b1-hanashi-meaning-conversation/" TargetMode="External"/><Relationship Id="rId409" Type="http://schemas.openxmlformats.org/officeDocument/2006/relationships/hyperlink" Target="https://jlptsensei.com/learn-japanese-vocabulary/%e6%99%b4%e3%82%8c%e3%82%8b-%e3%81%af%e3%82%8c%e3%82%8b-hareru-meaning/" TargetMode="External"/><Relationship Id="rId963" Type="http://schemas.openxmlformats.org/officeDocument/2006/relationships/hyperlink" Target="https://jlptsensei.com/learn-japanese-vocabulary/%e7%9c%bc%e9%8f%a1-%e3%82%81%e3%81%8c%e3%81%ad-megane-meaning/" TargetMode="External"/><Relationship Id="rId1039" Type="http://schemas.openxmlformats.org/officeDocument/2006/relationships/hyperlink" Target="https://jlptsensei.com/learn-japanese-vocabulary/%e5%85%ad%e3%81%a4-muttsu-meaning-six-6/" TargetMode="External"/><Relationship Id="rId1246" Type="http://schemas.openxmlformats.org/officeDocument/2006/relationships/hyperlink" Target="https://jlptsensei.com/learn-japanese-vocabulary/%e3%81%8a%e6%89%8b%e6%b4%97%e3%81%84-otearai-meaning-restroom/" TargetMode="External"/><Relationship Id="rId92" Type="http://schemas.openxmlformats.org/officeDocument/2006/relationships/hyperlink" Target="https://jlptsensei.com/learn-japanese-vocabulary/%e6%96%b0%e3%81%97%e3%81%84-atarashii-meaning-new/" TargetMode="External"/><Relationship Id="rId616" Type="http://schemas.openxmlformats.org/officeDocument/2006/relationships/hyperlink" Target="https://jlptsensei.com/learn-japanese-vocabulary/%e4%b8%88%e5%a4%ab-%e3%81%98%e3%82%87%e3%81%86%e3%81%b6-joubu-meaning/" TargetMode="External"/><Relationship Id="rId823" Type="http://schemas.openxmlformats.org/officeDocument/2006/relationships/hyperlink" Target="https://jlptsensei.com/learn-japanese-vocabulary/%e3%82%b3%e3%83%94%e3%83%bc-kopii-meaning/" TargetMode="External"/><Relationship Id="rId1453" Type="http://schemas.openxmlformats.org/officeDocument/2006/relationships/hyperlink" Target="https://jlptsensei.com/learn-japanese-vocabulary/%e9%9d%99%e3%81%8b-%e3%81%97%e3%81%9a%e3%81%8b-shizuka-meaning/" TargetMode="External"/><Relationship Id="rId1660" Type="http://schemas.openxmlformats.org/officeDocument/2006/relationships/hyperlink" Target="https://jlptsensei.com/learn-japanese-vocabulary/%e3%81%a4%e3%81%91%e3%82%8b-tsukeru-meaning/" TargetMode="External"/><Relationship Id="rId1758" Type="http://schemas.openxmlformats.org/officeDocument/2006/relationships/hyperlink" Target="https://jlptsensei.com/learn-japanese-vocabulary/%e5%85%ab%e3%81%a4-yattsu-meaning-eight-8/" TargetMode="External"/><Relationship Id="rId255" Type="http://schemas.openxmlformats.org/officeDocument/2006/relationships/hyperlink" Target="https://jlptsensei.com/learn-japanese-vocabulary/%e3%81%88%e3%81%88-ee-meaning/" TargetMode="External"/><Relationship Id="rId462" Type="http://schemas.openxmlformats.org/officeDocument/2006/relationships/hyperlink" Target="https://jlptsensei.com/learn-japanese-vocabulary/%e5%bc%be%e3%81%8f-%e3%81%b2%e3%81%8f-hiku-meaning/" TargetMode="External"/><Relationship Id="rId1092" Type="http://schemas.openxmlformats.org/officeDocument/2006/relationships/hyperlink" Target="https://jlptsensei.com/learn-japanese-vocabulary/%e3%83%8d%e3%82%af%e3%82%bf%e3%82%a4-nekutai-meaning/" TargetMode="External"/><Relationship Id="rId1106" Type="http://schemas.openxmlformats.org/officeDocument/2006/relationships/hyperlink" Target="https://jlptsensei.com/learn-japanese-vocabulary/%e6%97%a5%e8%a8%98-nikki-diary-journal/" TargetMode="External"/><Relationship Id="rId1313" Type="http://schemas.openxmlformats.org/officeDocument/2006/relationships/hyperlink" Target="https://jlptsensei.com/learn-japanese-vocabulary/%e3%83%ac%e3%82%b9%e3%83%88%e3%83%a9%e3%83%b3-resutoran-meaning/" TargetMode="External"/><Relationship Id="rId1397" Type="http://schemas.openxmlformats.org/officeDocument/2006/relationships/hyperlink" Target="https://jlptsensei.com/learn-japanese-vocabulary/%e5%85%88%e9%80%b1-senshuu-last-week/" TargetMode="External"/><Relationship Id="rId1520" Type="http://schemas.openxmlformats.org/officeDocument/2006/relationships/hyperlink" Target="https://jlptsensei.com/learn-japanese-vocabulary/%e6%b6%bc%e3%81%97%e3%81%84-%e3%81%99%e3%81%9a%e3%81%97%e3%81%84-suzushii-meaning/" TargetMode="External"/><Relationship Id="rId115" Type="http://schemas.openxmlformats.org/officeDocument/2006/relationships/hyperlink" Target="https://jlptsensei.com/learn-japanese-vocabulary/%e6%99%a9%e5%be%a1%e9%a3%af-bangohan-dinner/" TargetMode="External"/><Relationship Id="rId322" Type="http://schemas.openxmlformats.org/officeDocument/2006/relationships/hyperlink" Target="https://jlptsensei.com/learn-japanese-vocabulary/%e5%85%83%e6%b0%97-genki-meaning-lively/" TargetMode="External"/><Relationship Id="rId767" Type="http://schemas.openxmlformats.org/officeDocument/2006/relationships/hyperlink" Target="https://jlptsensei.com/learn-japanese-vocabulary/%e5%88%87%e3%82%8b-%e3%81%8d%e3%82%8b-kiru-meaning/" TargetMode="External"/><Relationship Id="rId974" Type="http://schemas.openxmlformats.org/officeDocument/2006/relationships/hyperlink" Target="https://jlptsensei.com/learn-japanese-vocabulary/%e7%a3%a8%e3%81%8f-%e3%81%bf%e3%81%8c%e3%81%8f-migaku-meaning/" TargetMode="External"/><Relationship Id="rId1618" Type="http://schemas.openxmlformats.org/officeDocument/2006/relationships/hyperlink" Target="https://jlptsensei.com/learn-japanese-vocabulary/%e9%9a%a3-%e3%81%a8%e3%81%aa%e3%82%8a-tonari-meaning/" TargetMode="External"/><Relationship Id="rId199" Type="http://schemas.openxmlformats.org/officeDocument/2006/relationships/hyperlink" Target="https://jlptsensei.com/learn-japanese-vocabulary/%e8%aa%b0%e3%81%8b-%e3%81%a0%e3%82%8c%e3%81%8b-dareka-meaning/" TargetMode="External"/><Relationship Id="rId627" Type="http://schemas.openxmlformats.org/officeDocument/2006/relationships/hyperlink" Target="https://jlptsensei.com/learn-japanese-vocabulary/%e3%81%8b%e3%81%b0%e3%82%93-kaban-meaning/" TargetMode="External"/><Relationship Id="rId834" Type="http://schemas.openxmlformats.org/officeDocument/2006/relationships/hyperlink" Target="https://jlptsensei.com/learn-japanese-vocabulary/%e4%bb%8a%e5%b9%b4-kotoshi-this-year/" TargetMode="External"/><Relationship Id="rId1257" Type="http://schemas.openxmlformats.org/officeDocument/2006/relationships/hyperlink" Target="https://jlptsensei.com/learn-japanese-vocabulary/%e4%b8%80%e6%98%a8%e6%97%a5-ototoi-day-before-yesterday/" TargetMode="External"/><Relationship Id="rId1464" Type="http://schemas.openxmlformats.org/officeDocument/2006/relationships/hyperlink" Target="https://jlptsensei.com/learn-japanese-vocabulary/%e3%81%9d%e3%81%b0-soba-meaning/" TargetMode="External"/><Relationship Id="rId1671" Type="http://schemas.openxmlformats.org/officeDocument/2006/relationships/hyperlink" Target="https://jlptsensei.com/learn-japanese-vocabulary/%e8%a9%b0%e3%81%be%e3%82%89%e3%81%aa%e3%81%84-%e3%81%a4%e3%81%be%e3%82%89%e3%81%aa%e3%81%84-tsumaranai-meaning/" TargetMode="External"/><Relationship Id="rId266" Type="http://schemas.openxmlformats.org/officeDocument/2006/relationships/hyperlink" Target="https://jlptsensei.com/learn-japanese-vocabulary/%e9%a7%85-%e3%81%88%e3%81%8d-eki-meaning/" TargetMode="External"/><Relationship Id="rId473" Type="http://schemas.openxmlformats.org/officeDocument/2006/relationships/hyperlink" Target="https://jlptsensei.com/learn-japanese-vocabulary/%e5%ba%83%e3%81%84-%e3%81%b2%e3%82%8d%e3%81%84-hiroi-meaning/" TargetMode="External"/><Relationship Id="rId680" Type="http://schemas.openxmlformats.org/officeDocument/2006/relationships/hyperlink" Target="https://jlptsensei.com/learn-japanese-vocabulary/%e3%82%ab%e3%83%ac%e3%83%b3%e3%83%80%e3%83%bc-karendaa-meaning/" TargetMode="External"/><Relationship Id="rId901" Type="http://schemas.openxmlformats.org/officeDocument/2006/relationships/hyperlink" Target="https://jlptsensei.com/learn-japanese-vocabulary/%e5%85%84%e5%bc%9f-kyoudai-meaning-siblings%e2%80%8b/" TargetMode="External"/><Relationship Id="rId1117" Type="http://schemas.openxmlformats.org/officeDocument/2006/relationships/hyperlink" Target="https://jlptsensei.com/learn-japanese-vocabulary/%e8%a5%bf-nishi-meaning-west/" TargetMode="External"/><Relationship Id="rId1324" Type="http://schemas.openxmlformats.org/officeDocument/2006/relationships/hyperlink" Target="https://jlptsensei.com/learn-japanese-vocabulary/%e6%97%85%e8%a1%8c-ryokou-meaning-travel/" TargetMode="External"/><Relationship Id="rId1531" Type="http://schemas.openxmlformats.org/officeDocument/2006/relationships/hyperlink" Target="https://jlptsensei.com/learn-japanese-vocabulary/%e5%a4%9a%e5%88%86-tabun-meaning-probably/" TargetMode="External"/><Relationship Id="rId1769" Type="http://schemas.openxmlformats.org/officeDocument/2006/relationships/hyperlink" Target="https://jlptsensei.com/learn-japanese-vocabulary/%e5%9b%9b%e6%97%a5-yokka-4th-day-of-month/" TargetMode="External"/><Relationship Id="rId30" Type="http://schemas.openxmlformats.org/officeDocument/2006/relationships/hyperlink" Target="https://jlptsensei.com/learn-japanese-vocabulary/%e9%96%8b%e3%81%8f-aku-to-open/" TargetMode="External"/><Relationship Id="rId126" Type="http://schemas.openxmlformats.org/officeDocument/2006/relationships/hyperlink" Target="https://jlptsensei.com/learn-japanese-vocabulary/%e5%8b%89%e5%bc%b7-%e3%81%b9%e3%82%93%e3%81%8d%e3%82%87%e3%81%86-benkyou-meaning/" TargetMode="External"/><Relationship Id="rId333" Type="http://schemas.openxmlformats.org/officeDocument/2006/relationships/hyperlink" Target="https://jlptsensei.com/learn-japanese-vocabulary/%e4%ba%94-go-meaning-five-5/" TargetMode="External"/><Relationship Id="rId540" Type="http://schemas.openxmlformats.org/officeDocument/2006/relationships/hyperlink" Target="https://jlptsensei.com/learn-japanese-vocabulary/%e6%84%8f%e5%91%b3-imi-meaning/" TargetMode="External"/><Relationship Id="rId778" Type="http://schemas.openxmlformats.org/officeDocument/2006/relationships/hyperlink" Target="https://jlptsensei.com/learn-japanese-vocabulary/%e6%b1%9a%e3%81%84-%e3%81%8d%e3%81%9f%e3%81%aa%e3%81%84-kitanai-meaning/" TargetMode="External"/><Relationship Id="rId985" Type="http://schemas.openxmlformats.org/officeDocument/2006/relationships/hyperlink" Target="https://jlptsensei.com/learn-japanese-vocabulary/%e8%80%b3-%e3%81%bf%e3%81%bf-mimi-meaning/" TargetMode="External"/><Relationship Id="rId1170" Type="http://schemas.openxmlformats.org/officeDocument/2006/relationships/hyperlink" Target="https://jlptsensei.com/learn-japanese-vocabulary/%e3%81%8a%e9%87%91-okane-meaning-money/" TargetMode="External"/><Relationship Id="rId1629" Type="http://schemas.openxmlformats.org/officeDocument/2006/relationships/hyperlink" Target="https://jlptsensei.com/learn-japanese-vocabulary/%e9%b6%8f%e8%82%89-%e3%81%a8%e3%82%8a%e3%81%ab%e3%81%8f-toriniku-meaning/" TargetMode="External"/><Relationship Id="rId638" Type="http://schemas.openxmlformats.org/officeDocument/2006/relationships/hyperlink" Target="https://jlptsensei.com/learn-japanese-vocabulary/%e8%bf%94%e3%81%99-%e3%81%8b%e3%81%88%e3%81%99-kaesu-meaning/" TargetMode="External"/><Relationship Id="rId845" Type="http://schemas.openxmlformats.org/officeDocument/2006/relationships/hyperlink" Target="https://jlptsensei.com/learn-japanese-vocabulary/%e5%85%ac%e5%9c%92-%e3%81%93%e3%81%86%e3%81%88%e3%82%93-kouen-meaning/" TargetMode="External"/><Relationship Id="rId1030" Type="http://schemas.openxmlformats.org/officeDocument/2006/relationships/hyperlink" Target="https://jlptsensei.com/learn-japanese-vocabulary/%e5%85%ad%e6%97%a5-muika-6th-day-of-month/" TargetMode="External"/><Relationship Id="rId1268" Type="http://schemas.openxmlformats.org/officeDocument/2006/relationships/hyperlink" Target="https://jlptsensei.com/learn-japanese-vocabulary/%e7%b5%82%e3%82%8b-%e3%81%8a%e3%82%8f%e3%82%8b-owaru-meaning/" TargetMode="External"/><Relationship Id="rId1475" Type="http://schemas.openxmlformats.org/officeDocument/2006/relationships/hyperlink" Target="https://jlptsensei.com/learn-japanese-vocabulary/%e7%a9%ba-sora-meaning/" TargetMode="External"/><Relationship Id="rId1682" Type="http://schemas.openxmlformats.org/officeDocument/2006/relationships/hyperlink" Target="https://jlptsensei.com/learn-japanese-vocabulary/%e4%b8%8a-ue-meaning-above/" TargetMode="External"/><Relationship Id="rId277" Type="http://schemas.openxmlformats.org/officeDocument/2006/relationships/hyperlink" Target="https://jlptsensei.com/learn-japanese-vocabulary/%e5%90%b9%e3%81%8f-%e3%81%b5%e3%81%8f-fuku-meaning/" TargetMode="External"/><Relationship Id="rId400" Type="http://schemas.openxmlformats.org/officeDocument/2006/relationships/hyperlink" Target="https://jlptsensei.com/learn-japanese-vocabulary/%e5%8d%8a%e5%88%86-hanbun-meaning-half/" TargetMode="External"/><Relationship Id="rId484" Type="http://schemas.openxmlformats.org/officeDocument/2006/relationships/hyperlink" Target="https://jlptsensei.com/learn-japanese-vocabulary/%e4%b8%80%e4%ba%ba-hitori-meaning-one-person%e2%80%8b/" TargetMode="External"/><Relationship Id="rId705" Type="http://schemas.openxmlformats.org/officeDocument/2006/relationships/hyperlink" Target="https://jlptsensei.com/learn-japanese-vocabulary/%e5%8f%af%e6%84%9b%e3%81%84-%e3%81%8b%e3%82%8f%e3%81%84%e3%81%84-kawaii-meaning/" TargetMode="External"/><Relationship Id="rId1128" Type="http://schemas.openxmlformats.org/officeDocument/2006/relationships/hyperlink" Target="https://jlptsensei.com/learn-japanese-vocabulary/%e9%a3%b2%e3%82%80-%e3%81%ae%e3%82%80-nomu-meaning/" TargetMode="External"/><Relationship Id="rId1335" Type="http://schemas.openxmlformats.org/officeDocument/2006/relationships/hyperlink" Target="https://jlptsensei.com/learn-japanese-vocabulary/%e3%81%95%e3%81%82-saa-meaning/" TargetMode="External"/><Relationship Id="rId1542" Type="http://schemas.openxmlformats.org/officeDocument/2006/relationships/hyperlink" Target="https://jlptsensei.com/learn-japanese-vocabulary/%e5%a4%a7%e4%bd%bf%e9%a4%a8-taishikan-embassy/" TargetMode="External"/><Relationship Id="rId137" Type="http://schemas.openxmlformats.org/officeDocument/2006/relationships/hyperlink" Target="https://jlptsensei.com/learn-japanese-vocabulary/%e5%b8%bd%e5%ad%90-boushi-meaning-hat/" TargetMode="External"/><Relationship Id="rId344" Type="http://schemas.openxmlformats.org/officeDocument/2006/relationships/hyperlink" Target="https://jlptsensei.com/learn-japanese-vocabulary/%e5%8d%88%e5%89%8d-gozen-meaning-morning-am/" TargetMode="External"/><Relationship Id="rId691" Type="http://schemas.openxmlformats.org/officeDocument/2006/relationships/hyperlink" Target="https://jlptsensei.com/learn-japanese-vocabulary/%e8%b2%b8%e3%81%99-%e3%81%8b%e3%81%99-kasu-meaning/" TargetMode="External"/><Relationship Id="rId789" Type="http://schemas.openxmlformats.org/officeDocument/2006/relationships/hyperlink" Target="https://jlptsensei.com/learn-japanese-vocabulary/%e5%ad%90%e4%be%9b-kodomo-meaning-child/" TargetMode="External"/><Relationship Id="rId912" Type="http://schemas.openxmlformats.org/officeDocument/2006/relationships/hyperlink" Target="https://jlptsensei.com/learn-japanese-vocabulary/%e7%94%ba-machi-meaning-town/" TargetMode="External"/><Relationship Id="rId996" Type="http://schemas.openxmlformats.org/officeDocument/2006/relationships/hyperlink" Target="https://jlptsensei.com/learn-japanese-vocabulary/%e8%a6%8b%e3%82%8b-miru-to-see-watch/" TargetMode="External"/><Relationship Id="rId41" Type="http://schemas.openxmlformats.org/officeDocument/2006/relationships/hyperlink" Target="https://jlptsensei.com/learn-japanese-vocabulary/%e3%81%82%e3%81%aa%e3%81%9f-anata-meaning/" TargetMode="External"/><Relationship Id="rId551" Type="http://schemas.openxmlformats.org/officeDocument/2006/relationships/hyperlink" Target="https://jlptsensei.com/learn-japanese-vocabulary/%e5%85%a5%e5%8f%a3-iriguchi-entrance/" TargetMode="External"/><Relationship Id="rId649" Type="http://schemas.openxmlformats.org/officeDocument/2006/relationships/hyperlink" Target="https://jlptsensei.com/learn-japanese-vocabulary/%e4%bc%9a%e7%a4%be-kaisha-meaning-company/" TargetMode="External"/><Relationship Id="rId856" Type="http://schemas.openxmlformats.org/officeDocument/2006/relationships/hyperlink" Target="https://jlptsensei.com/learn-japanese-vocabulary/%e4%b8%8b%e3%81%95%e3%81%84-%e3%81%8f%e3%81%a0%e3%81%95%e3%81%84-kudasai-meaning/" TargetMode="External"/><Relationship Id="rId1181" Type="http://schemas.openxmlformats.org/officeDocument/2006/relationships/hyperlink" Target="https://jlptsensei.com/learn-japanese-vocabulary/%e5%a5%a5%e3%81%95%e3%82%93-%e3%81%8a%e3%81%8f%e3%81%95%e3%82%93-okusan-meaning/" TargetMode="External"/><Relationship Id="rId1279" Type="http://schemas.openxmlformats.org/officeDocument/2006/relationships/hyperlink" Target="https://jlptsensei.com/learn-japanese-vocabulary/%e3%83%9a%e3%83%bc%e3%82%b8-peeji-meaning/" TargetMode="External"/><Relationship Id="rId1402" Type="http://schemas.openxmlformats.org/officeDocument/2006/relationships/hyperlink" Target="https://jlptsensei.com/learn-japanese-vocabulary/%e5%86%99%e7%9c%9f-%e3%81%97%e3%82%83%e3%81%97%e3%82%93-shashin-meaning/" TargetMode="External"/><Relationship Id="rId1486" Type="http://schemas.openxmlformats.org/officeDocument/2006/relationships/hyperlink" Target="https://jlptsensei.com/learn-japanese-vocabulary/%e3%81%99%e3%81%90%e3%81%ab-sugu-ni-meaning/" TargetMode="External"/><Relationship Id="rId1707" Type="http://schemas.openxmlformats.org/officeDocument/2006/relationships/hyperlink" Target="https://jlptsensei.com/learn-japanese-vocabulary/%e6%ad%8c%e3%81%86-%e3%81%86%e3%81%9f%e3%81%86-utau-meaning/" TargetMode="External"/><Relationship Id="rId190" Type="http://schemas.openxmlformats.org/officeDocument/2006/relationships/hyperlink" Target="https://jlptsensei.com/learn-japanese-vocabulary/%e5%a4%a7%e4%b8%88%e5%a4%ab-daijoubu-meaning-ok%e2%80%8b/" TargetMode="External"/><Relationship Id="rId204" Type="http://schemas.openxmlformats.org/officeDocument/2006/relationships/hyperlink" Target="https://jlptsensei.com/learn-japanese-vocabulary/%e5%87%ba%e3%81%99-dasu-to-take-out/" TargetMode="External"/><Relationship Id="rId288" Type="http://schemas.openxmlformats.org/officeDocument/2006/relationships/hyperlink" Target="https://jlptsensei.com/learn-japanese-vocabulary/%e5%8f%a4%e3%81%84-%e3%81%b5%e3%82%8b%e3%81%84-furui-meaning/" TargetMode="External"/><Relationship Id="rId411" Type="http://schemas.openxmlformats.org/officeDocument/2006/relationships/hyperlink" Target="https://jlptsensei.com/learn-japanese-vocabulary/%e8%b2%bc%e3%82%8b-%e3%81%af%e3%82%8b-haru-meaning/" TargetMode="External"/><Relationship Id="rId509" Type="http://schemas.openxmlformats.org/officeDocument/2006/relationships/hyperlink" Target="https://jlptsensei.com/learn-japanese-vocabulary/%e7%99%be-hyaku-meaning-100-hundred/" TargetMode="External"/><Relationship Id="rId1041" Type="http://schemas.openxmlformats.org/officeDocument/2006/relationships/hyperlink" Target="https://jlptsensei.com/learn-japanese-vocabulary/%e5%85%ad%e3%81%a4-muttsu-meaning-six-6/" TargetMode="External"/><Relationship Id="rId1139" Type="http://schemas.openxmlformats.org/officeDocument/2006/relationships/hyperlink" Target="https://jlptsensei.com/learn-japanese-vocabulary/%e6%b8%a9%e3%81%84-%e3%81%ac%e3%82%8b%e3%81%84-nurui-meaning/" TargetMode="External"/><Relationship Id="rId1346" Type="http://schemas.openxmlformats.org/officeDocument/2006/relationships/hyperlink" Target="https://jlptsensei.com/learn-japanese-vocabulary/%e5%92%b2%e3%81%8f-%e3%81%95%e3%81%8f-saku-meaning/" TargetMode="External"/><Relationship Id="rId1693" Type="http://schemas.openxmlformats.org/officeDocument/2006/relationships/hyperlink" Target="https://jlptsensei.com/learn-japanese-vocabulary/%e5%a3%b2%e3%82%8b-uru-to-sell/" TargetMode="External"/><Relationship Id="rId495" Type="http://schemas.openxmlformats.org/officeDocument/2006/relationships/hyperlink" Target="https://jlptsensei.com/learn-japanese-vocabulary/%e6%9c%ac%e6%a3%9a-hondana-meaning-bookshelf/" TargetMode="External"/><Relationship Id="rId716" Type="http://schemas.openxmlformats.org/officeDocument/2006/relationships/hyperlink" Target="https://jlptsensei.com/learn-japanese-vocabulary/%e9%a2%a8-%e3%81%8b%e3%81%9c-kaze-meaning/" TargetMode="External"/><Relationship Id="rId923" Type="http://schemas.openxmlformats.org/officeDocument/2006/relationships/hyperlink" Target="https://jlptsensei.com/learn-japanese-vocabulary/%e6%af%8e%e6%9c%9d-maiasa-every-morning/" TargetMode="External"/><Relationship Id="rId1553" Type="http://schemas.openxmlformats.org/officeDocument/2006/relationships/hyperlink" Target="https://jlptsensei.com/learn-japanese-vocabulary/%e5%8d%b5-%e3%81%9f%e3%81%be%e3%81%94-tamago-meaning/" TargetMode="External"/><Relationship Id="rId1760" Type="http://schemas.openxmlformats.org/officeDocument/2006/relationships/hyperlink" Target="https://jlptsensei.com/learn-japanese-vocabulary/%e5%85%ab%e3%81%a4-yattsu-meaning-eight-8/" TargetMode="External"/><Relationship Id="rId52" Type="http://schemas.openxmlformats.org/officeDocument/2006/relationships/hyperlink" Target="https://jlptsensei.com/learn-japanese-vocabulary/%e9%9d%92-ao-meaning-blue/" TargetMode="External"/><Relationship Id="rId148" Type="http://schemas.openxmlformats.org/officeDocument/2006/relationships/hyperlink" Target="https://jlptsensei.com/learn-japanese-vocabulary/%e7%97%85%e6%b0%97-byouki-meaning-illness/" TargetMode="External"/><Relationship Id="rId355" Type="http://schemas.openxmlformats.org/officeDocument/2006/relationships/hyperlink" Target="https://jlptsensei.com/learn-japanese-vocabulary/%e6%ad%af-%e3%81%af-ha-meaning/" TargetMode="External"/><Relationship Id="rId562" Type="http://schemas.openxmlformats.org/officeDocument/2006/relationships/hyperlink" Target="https://jlptsensei.com/learn-japanese-vocabulary/%e8%a6%81%e3%82%8b-iru-meaning/" TargetMode="External"/><Relationship Id="rId1192" Type="http://schemas.openxmlformats.org/officeDocument/2006/relationships/hyperlink" Target="https://jlptsensei.com/learn-japanese-vocabulary/%e9%9d%a2%e7%99%bd%e3%81%84-%e3%81%8a%e3%82%82%e3%81%97%e3%82%8d%e3%81%84-omoshiroi-meaning/" TargetMode="External"/><Relationship Id="rId1206" Type="http://schemas.openxmlformats.org/officeDocument/2006/relationships/hyperlink" Target="https://jlptsensei.com/learn-japanese-vocabulary/%e3%81%8a%e5%85%84%e3%81%95%e3%82%93-oniisan-meaning-brother%e2%80%8b/" TargetMode="External"/><Relationship Id="rId1413" Type="http://schemas.openxmlformats.org/officeDocument/2006/relationships/hyperlink" Target="https://jlptsensei.com/learn-japanese-vocabulary/%e4%b8%83-shichi-meaning-seven-7/" TargetMode="External"/><Relationship Id="rId1620" Type="http://schemas.openxmlformats.org/officeDocument/2006/relationships/hyperlink" Target="https://jlptsensei.com/learn-japanese-vocabulary/%e9%81%a0%e3%81%84-%e3%81%a8%e3%81%8a%e3%81%84-tooi-meaning/" TargetMode="External"/><Relationship Id="rId215" Type="http://schemas.openxmlformats.org/officeDocument/2006/relationships/hyperlink" Target="https://jlptsensei.com/learn-japanese-vocabulary/%e9%9b%bb%e8%bb%8a-densha-train/" TargetMode="External"/><Relationship Id="rId422" Type="http://schemas.openxmlformats.org/officeDocument/2006/relationships/hyperlink" Target="https://jlptsensei.com/learn-japanese-vocabulary/%e6%a9%8b-%e3%81%af%e3%81%97-hashi-meaning/" TargetMode="External"/><Relationship Id="rId867" Type="http://schemas.openxmlformats.org/officeDocument/2006/relationships/hyperlink" Target="https://jlptsensei.com/learn-japanese-vocabulary/%e6%9a%97%e3%81%84-%e3%81%8f%e3%82%89%e3%81%84-kurai-meaning/" TargetMode="External"/><Relationship Id="rId1052" Type="http://schemas.openxmlformats.org/officeDocument/2006/relationships/hyperlink" Target="https://jlptsensei.com/learn-japanese-vocabulary/%e4%b8%ad-naka-meaning-inside%e2%80%8b/" TargetMode="External"/><Relationship Id="rId1497" Type="http://schemas.openxmlformats.org/officeDocument/2006/relationships/hyperlink" Target="https://jlptsensei.com/learn-japanese-vocabulary/%e5%b0%91%e3%81%97-sukoshi-a-little/" TargetMode="External"/><Relationship Id="rId1718" Type="http://schemas.openxmlformats.org/officeDocument/2006/relationships/hyperlink" Target="https://jlptsensei.com/learn-japanese-vocabulary/%e5%88%86%e3%81%8b%e3%82%8b-wakaru-meaning-to-understand/" TargetMode="External"/><Relationship Id="rId299" Type="http://schemas.openxmlformats.org/officeDocument/2006/relationships/hyperlink" Target="https://jlptsensei.com/learn-japanese-vocabulary/%e4%ba%8c%e6%97%a5-futsuka-2nd-day-of-month/" TargetMode="External"/><Relationship Id="rId727" Type="http://schemas.openxmlformats.org/officeDocument/2006/relationships/hyperlink" Target="https://jlptsensei.com/learn-japanese-vocabulary/%e7%b5%90%e6%a7%8b-%e3%81%91%e3%81%a3%e3%81%93%e3%81%86-kekkou-meaning/" TargetMode="External"/><Relationship Id="rId934" Type="http://schemas.openxmlformats.org/officeDocument/2006/relationships/hyperlink" Target="https://jlptsensei.com/learn-japanese-vocabulary/%e6%af%8e%e5%b9%b4-maitoshi-every-year/" TargetMode="External"/><Relationship Id="rId1357" Type="http://schemas.openxmlformats.org/officeDocument/2006/relationships/hyperlink" Target="https://jlptsensei.com/learn-japanese-vocabulary/%e4%b8%89-san-meaning-three-3/" TargetMode="External"/><Relationship Id="rId1564" Type="http://schemas.openxmlformats.org/officeDocument/2006/relationships/hyperlink" Target="https://jlptsensei.com/learn-japanese-vocabulary/%e7%b8%a6-%e3%81%9f%e3%81%a6-tate-meaning/" TargetMode="External"/><Relationship Id="rId1771" Type="http://schemas.openxmlformats.org/officeDocument/2006/relationships/hyperlink" Target="https://jlptsensei.com/learn-japanese-vocabulary/%e6%a8%aa-%e3%82%88%e3%81%93-yoko-meaning/" TargetMode="External"/><Relationship Id="rId63" Type="http://schemas.openxmlformats.org/officeDocument/2006/relationships/hyperlink" Target="https://jlptsensei.com/learn-japanese-vocabulary/%e3%81%82%e3%82%8c-are-meaning/" TargetMode="External"/><Relationship Id="rId159" Type="http://schemas.openxmlformats.org/officeDocument/2006/relationships/hyperlink" Target="https://jlptsensei.com/learn-japanese-vocabulary/%e9%81%95%e3%81%86-%e3%81%a1%e3%81%8c%e3%81%86-chigau-meaning/" TargetMode="External"/><Relationship Id="rId366" Type="http://schemas.openxmlformats.org/officeDocument/2006/relationships/hyperlink" Target="https://jlptsensei.com/learn-japanese-vocabulary/%e3%81%af%e3%81%84-hai-meaning/" TargetMode="External"/><Relationship Id="rId573" Type="http://schemas.openxmlformats.org/officeDocument/2006/relationships/hyperlink" Target="https://jlptsensei.com/learn-japanese-vocabulary/%e4%b8%80%e7%b7%92-issho-meaning-together/" TargetMode="External"/><Relationship Id="rId780" Type="http://schemas.openxmlformats.org/officeDocument/2006/relationships/hyperlink" Target="https://jlptsensei.com/learn-japanese-vocabulary/%e6%b1%9a%e3%81%84-%e3%81%8d%e3%81%9f%e3%81%aa%e3%81%84-kitanai-meaning/" TargetMode="External"/><Relationship Id="rId1217" Type="http://schemas.openxmlformats.org/officeDocument/2006/relationships/hyperlink" Target="https://jlptsensei.com/learn-japanese-vocabulary/%e5%a4%a7%e3%81%8d%e3%81%84-ookii-meaning-big%e2%80%8b/" TargetMode="External"/><Relationship Id="rId1424" Type="http://schemas.openxmlformats.org/officeDocument/2006/relationships/hyperlink" Target="https://jlptsensei.com/learn-japanese-vocabulary/%e9%96%89%e3%82%81%e3%82%8b-%e3%81%97%e3%82%81%e3%82%8b-shimeru-meaning/" TargetMode="External"/><Relationship Id="rId1631" Type="http://schemas.openxmlformats.org/officeDocument/2006/relationships/hyperlink" Target="https://jlptsensei.com/learn-japanese-vocabulary/%e9%b6%8f%e8%82%89-%e3%81%a8%e3%82%8a%e3%81%ab%e3%81%8f-toriniku-meaning/" TargetMode="External"/><Relationship Id="rId226" Type="http://schemas.openxmlformats.org/officeDocument/2006/relationships/hyperlink" Target="https://jlptsensei.com/learn-japanese-vocabulary/%e3%83%89%e3%82%a2-doa-meaning/" TargetMode="External"/><Relationship Id="rId433" Type="http://schemas.openxmlformats.org/officeDocument/2006/relationships/hyperlink" Target="https://jlptsensei.com/learn-japanese-vocabulary/%e4%ba%8c%e5%8d%81%e6%97%a5-hatsuka-20th-day-of-month/" TargetMode="External"/><Relationship Id="rId878" Type="http://schemas.openxmlformats.org/officeDocument/2006/relationships/hyperlink" Target="https://jlptsensei.com/learn-japanese-vocabulary/%e6%9d%a5%e3%82%8b-kuru-to-come/" TargetMode="External"/><Relationship Id="rId1063" Type="http://schemas.openxmlformats.org/officeDocument/2006/relationships/hyperlink" Target="https://jlptsensei.com/learn-japanese-vocabulary/jlpt-n5-vocabulary-%e4%b8%83%e3%81%a4-nanatsu-seven-7/" TargetMode="External"/><Relationship Id="rId1270" Type="http://schemas.openxmlformats.org/officeDocument/2006/relationships/hyperlink" Target="https://jlptsensei.com/learn-japanese-vocabulary/%e7%b5%82%e3%82%8b-%e3%81%8a%e3%82%8f%e3%82%8b-owaru-meaning/" TargetMode="External"/><Relationship Id="rId1729" Type="http://schemas.openxmlformats.org/officeDocument/2006/relationships/hyperlink" Target="https://jlptsensei.com/learn-japanese-vocabulary/%e7%a7%81-%e3%82%8f%e3%81%9f%e3%81%97-watashi-meaning/" TargetMode="External"/><Relationship Id="rId640" Type="http://schemas.openxmlformats.org/officeDocument/2006/relationships/hyperlink" Target="https://jlptsensei.com/learn-japanese-vocabulary/%e9%8d%b5-%e3%81%8b%e3%81%8e-kagi-meaning/" TargetMode="External"/><Relationship Id="rId738" Type="http://schemas.openxmlformats.org/officeDocument/2006/relationships/hyperlink" Target="https://jlptsensei.com/learn-japanese-vocabulary/%e6%b6%88%e3%81%88%e3%82%8b-%e3%81%8d%e3%81%88%e3%82%8b-kieru-meaning/" TargetMode="External"/><Relationship Id="rId945" Type="http://schemas.openxmlformats.org/officeDocument/2006/relationships/hyperlink" Target="https://jlptsensei.com/learn-japanese-vocabulary/%e4%b8%87%e5%b9%b4%e7%ad%86-mannenhitsu-meaning-fountain-pen/" TargetMode="External"/><Relationship Id="rId1368" Type="http://schemas.openxmlformats.org/officeDocument/2006/relationships/hyperlink" Target="https://jlptsensei.com/learn-japanese-vocabulary/%e7%a0%82%e7%b3%96-%e3%81%95%e3%81%a8%e3%81%86-satou-meaning/" TargetMode="External"/><Relationship Id="rId1575" Type="http://schemas.openxmlformats.org/officeDocument/2006/relationships/hyperlink" Target="https://jlptsensei.com/learn-japanese-vocabulary/%e3%83%86%e3%83%bc%e3%83%96%e3%83%ab-teeburu-meaning/" TargetMode="External"/><Relationship Id="rId1782" Type="http://schemas.openxmlformats.org/officeDocument/2006/relationships/hyperlink" Target="https://jlptsensei.com/learn-japanese-vocabulary/%e5%9b%9b%e3%81%a4-yotsu-meaning-four-4/" TargetMode="External"/><Relationship Id="rId74" Type="http://schemas.openxmlformats.org/officeDocument/2006/relationships/hyperlink" Target="https://jlptsensei.com/learn-japanese-vocabulary/%e6%9c%9d%e3%81%94%e9%a3%af-asagohan-breakfast/" TargetMode="External"/><Relationship Id="rId377" Type="http://schemas.openxmlformats.org/officeDocument/2006/relationships/hyperlink" Target="https://jlptsensei.com/learn-japanese-vocabulary/%e5%88%9d%e3%82%81%e3%81%a6-%e3%81%af%e3%81%98%e3%82%81%e3%81%a6-hajimete-meaning/" TargetMode="External"/><Relationship Id="rId500" Type="http://schemas.openxmlformats.org/officeDocument/2006/relationships/hyperlink" Target="https://jlptsensei.com/learn-japanese-vocabulary/%e6%ac%b2%e3%81%97%e3%81%84-%e3%81%bb%e3%81%97%e3%81%84-hoshii-meaning/" TargetMode="External"/><Relationship Id="rId584" Type="http://schemas.openxmlformats.org/officeDocument/2006/relationships/hyperlink" Target="https://jlptsensei.com/learn-japanese-vocabulary/%e4%ba%94%e6%97%a5-itsuka-5th-day-of-month/" TargetMode="External"/><Relationship Id="rId805" Type="http://schemas.openxmlformats.org/officeDocument/2006/relationships/hyperlink" Target="https://jlptsensei.com/learn-japanese-vocabulary/%e4%bb%8a%e6%99%a9-konban-tonight-this-evening/" TargetMode="External"/><Relationship Id="rId1130" Type="http://schemas.openxmlformats.org/officeDocument/2006/relationships/hyperlink" Target="https://jlptsensei.com/learn-japanese-vocabulary/%e3%83%8e%e3%83%bc%e3%83%88-nooto-meaning/" TargetMode="External"/><Relationship Id="rId1228" Type="http://schemas.openxmlformats.org/officeDocument/2006/relationships/hyperlink" Target="https://jlptsensei.com/learn-japanese-vocabulary/%e9%99%8d%e3%82%8a%e3%82%8b-%e3%81%8a%e3%82%8a%e3%82%8b-oriru-meaning/" TargetMode="External"/><Relationship Id="rId1435" Type="http://schemas.openxmlformats.org/officeDocument/2006/relationships/hyperlink" Target="https://jlptsensei.com/learn-japanese-vocabulary/%e5%a1%a9-%e3%81%97%e3%81%8a-shio-meaning/" TargetMode="External"/><Relationship Id="rId5" Type="http://schemas.openxmlformats.org/officeDocument/2006/relationships/hyperlink" Target="https://jlptsensei.com/learn-japanese-vocabulary/%e5%8d%b1%e3%81%aa%e3%81%84-%e3%81%82%e3%81%b6%e3%81%aa%e3%81%84-abunai-meaning/" TargetMode="External"/><Relationship Id="rId237" Type="http://schemas.openxmlformats.org/officeDocument/2006/relationships/hyperlink" Target="https://jlptsensei.com/learn-japanese-vocabulary/%e3%81%a9%e3%82%8c-dore-meaning/" TargetMode="External"/><Relationship Id="rId791" Type="http://schemas.openxmlformats.org/officeDocument/2006/relationships/hyperlink" Target="https://jlptsensei.com/learn-japanese-vocabulary/%e5%a3%b0-%e3%81%93%e3%81%88-koe-meaning/" TargetMode="External"/><Relationship Id="rId889" Type="http://schemas.openxmlformats.org/officeDocument/2006/relationships/hyperlink" Target="https://jlptsensei.com/learn-japanese-vocabulary/%e9%9d%b4-%e3%81%8f%e3%81%a4-kutsu-meaning/" TargetMode="External"/><Relationship Id="rId1074" Type="http://schemas.openxmlformats.org/officeDocument/2006/relationships/hyperlink" Target="https://jlptsensei.com/learn-japanese-vocabulary/%e4%b8%a6%e3%81%b6-%e3%81%aa%e3%82%89%e3%81%b6-narabu-meaning/" TargetMode="External"/><Relationship Id="rId1642" Type="http://schemas.openxmlformats.org/officeDocument/2006/relationships/hyperlink" Target="https://jlptsensei.com/learn-japanese-vocabulary/%e5%9b%b3%e6%9b%b8%e9%a4%a8-toshokan-library/" TargetMode="External"/><Relationship Id="rId444" Type="http://schemas.openxmlformats.org/officeDocument/2006/relationships/hyperlink" Target="https://jlptsensei.com/learn-japanese-vocabulary/%e4%b8%8b%e6%89%8bheta-meaning-unskillful/" TargetMode="External"/><Relationship Id="rId651" Type="http://schemas.openxmlformats.org/officeDocument/2006/relationships/hyperlink" Target="https://jlptsensei.com/learn-japanese-vocabulary/%e4%bc%9a%e7%a4%be-kaisha-meaning-company/" TargetMode="External"/><Relationship Id="rId749" Type="http://schemas.openxmlformats.org/officeDocument/2006/relationships/hyperlink" Target="https://jlptsensei.com/learn-japanese-vocabulary/%e6%98%a8%e6%97%a5-kinou-yesterday/" TargetMode="External"/><Relationship Id="rId1281" Type="http://schemas.openxmlformats.org/officeDocument/2006/relationships/hyperlink" Target="https://jlptsensei.com/learn-japanese-vocabulary/%e3%83%9a%e3%83%b3-pen-meaning/" TargetMode="External"/><Relationship Id="rId1379" Type="http://schemas.openxmlformats.org/officeDocument/2006/relationships/hyperlink" Target="https://jlptsensei.com/learn-japanese-vocabulary/%e7%94%9f%e5%be%92-seito-meaning-student/" TargetMode="External"/><Relationship Id="rId1502" Type="http://schemas.openxmlformats.org/officeDocument/2006/relationships/hyperlink" Target="https://jlptsensei.com/learn-japanese-vocabulary/%e5%b0%91%e3%81%aa%e3%81%84-sukunai-few/" TargetMode="External"/><Relationship Id="rId1586" Type="http://schemas.openxmlformats.org/officeDocument/2006/relationships/hyperlink" Target="https://jlptsensei.com/learn-japanese-vocabulary/%e5%a4%a9%e6%b0%97-tenki-meaning-weather/" TargetMode="External"/><Relationship Id="rId1807" Type="http://schemas.openxmlformats.org/officeDocument/2006/relationships/hyperlink" Target="https://jlptsensei.com/learn-japanese-vocabulary/%e5%a4%95%e9%a3%af-yuuhan-evening-meal/" TargetMode="External"/><Relationship Id="rId290" Type="http://schemas.openxmlformats.org/officeDocument/2006/relationships/hyperlink" Target="https://jlptsensei.com/learn-japanese-vocabulary/%e4%ba%8c%e4%ba%ba-futari-meaning-two-people/" TargetMode="External"/><Relationship Id="rId304" Type="http://schemas.openxmlformats.org/officeDocument/2006/relationships/hyperlink" Target="https://jlptsensei.com/learn-japanese-vocabulary/%e5%86%ac-fuyu-meaning-winter/" TargetMode="External"/><Relationship Id="rId388" Type="http://schemas.openxmlformats.org/officeDocument/2006/relationships/hyperlink" Target="https://jlptsensei.com/learn-japanese-vocabulary/%e8%8a%b1-%e3%81%af%e3%81%aa-hana-meaning/" TargetMode="External"/><Relationship Id="rId511" Type="http://schemas.openxmlformats.org/officeDocument/2006/relationships/hyperlink" Target="https://jlptsensei.com/learn-japanese-vocabulary/%e4%b8%80-ichi-meaning-one/" TargetMode="External"/><Relationship Id="rId609" Type="http://schemas.openxmlformats.org/officeDocument/2006/relationships/hyperlink" Target="https://jlptsensei.com/learn-japanese-vocabulary/%e8%be%9e%e6%9b%b8-jisho-dictionary/" TargetMode="External"/><Relationship Id="rId956" Type="http://schemas.openxmlformats.org/officeDocument/2006/relationships/hyperlink" Target="https://jlptsensei.com/learn-japanese-vocabulary/%e4%b8%8d%e5%91%b3%e3%81%84-%e3%81%be%e3%81%9a%e3%81%84-mazui-meaning/" TargetMode="External"/><Relationship Id="rId1141" Type="http://schemas.openxmlformats.org/officeDocument/2006/relationships/hyperlink" Target="https://jlptsensei.com/learn-japanese-vocabulary/%e3%83%8b%e3%83%a5%e3%83%bc%e3%82%b9-nyuusu-meaning/" TargetMode="External"/><Relationship Id="rId1239" Type="http://schemas.openxmlformats.org/officeDocument/2006/relationships/hyperlink" Target="https://jlptsensei.com/learn-japanese-vocabulary/%e9%81%85%e3%81%84-osoi-meaning-slow/" TargetMode="External"/><Relationship Id="rId1793" Type="http://schemas.openxmlformats.org/officeDocument/2006/relationships/hyperlink" Target="https://jlptsensei.com/learn-japanese-vocabulary/%e9%9b%aa-%e3%82%86%e3%81%8d-yuki-meaning/" TargetMode="External"/><Relationship Id="rId85" Type="http://schemas.openxmlformats.org/officeDocument/2006/relationships/hyperlink" Target="https://jlptsensei.com/learn-japanese-vocabulary/%e9%81%8a%e3%81%b6-asobu-meaning-to-play/" TargetMode="External"/><Relationship Id="rId150" Type="http://schemas.openxmlformats.org/officeDocument/2006/relationships/hyperlink" Target="https://jlptsensei.com/learn-japanese-vocabulary/%e8%8c%b6%e8%89%b2-%e3%81%a1%e3%82%83%e3%81%84%e3%82%8d-chairo-meaning/" TargetMode="External"/><Relationship Id="rId595" Type="http://schemas.openxmlformats.org/officeDocument/2006/relationships/hyperlink" Target="https://jlptsensei.com/learn-japanese-vocabulary/%e3%81%98%e3%82%83%e3%81%82-jaa-meaning/" TargetMode="External"/><Relationship Id="rId816" Type="http://schemas.openxmlformats.org/officeDocument/2006/relationships/hyperlink" Target="https://jlptsensei.com/learn-japanese-vocabulary/%e4%bb%8a%e9%80%b1-konshuu-this-week/" TargetMode="External"/><Relationship Id="rId1001" Type="http://schemas.openxmlformats.org/officeDocument/2006/relationships/hyperlink" Target="https://jlptsensei.com/learn-japanese-vocabulary/%e8%a6%8b%e3%81%9b%e3%82%8b-miseru-to-show/" TargetMode="External"/><Relationship Id="rId1446" Type="http://schemas.openxmlformats.org/officeDocument/2006/relationships/hyperlink" Target="https://jlptsensei.com/learn-japanese-vocabulary/%e4%b8%8bshita-meaning-unskillful/" TargetMode="External"/><Relationship Id="rId1653" Type="http://schemas.openxmlformats.org/officeDocument/2006/relationships/hyperlink" Target="https://jlptsensei.com/learn-japanese-vocabulary/%e4%bd%bf%e3%81%86-%e3%81%a4%e3%81%8b%e3%81%86-tsukau-meaning/" TargetMode="External"/><Relationship Id="rId248" Type="http://schemas.openxmlformats.org/officeDocument/2006/relationships/hyperlink" Target="https://jlptsensei.com/learn-japanese-vocabulary/%e5%9c%9f%e6%9b%9c%e6%97%a5-doyoubi-saturday/" TargetMode="External"/><Relationship Id="rId455" Type="http://schemas.openxmlformats.org/officeDocument/2006/relationships/hyperlink" Target="https://jlptsensei.com/learn-japanese-vocabulary/%e6%9d%b1-higashi-meaning-east/" TargetMode="External"/><Relationship Id="rId662" Type="http://schemas.openxmlformats.org/officeDocument/2006/relationships/hyperlink" Target="https://jlptsensei.com/learn-japanese-vocabulary/%e3%82%ab%e3%83%a1%e3%83%a9-kamera-meaning/" TargetMode="External"/><Relationship Id="rId1085" Type="http://schemas.openxmlformats.org/officeDocument/2006/relationships/hyperlink" Target="https://jlptsensei.com/learn-japanese-vocabulary/%e5%a4%8f%e4%bc%91%e3%81%bf-natsuyasumi-meaning-summer-vacation/" TargetMode="External"/><Relationship Id="rId1292" Type="http://schemas.openxmlformats.org/officeDocument/2006/relationships/hyperlink" Target="https://jlptsensei.com/learn-japanese-vocabulary/%e6%9d%a5%e6%9c%88-raigetsu-next-month/" TargetMode="External"/><Relationship Id="rId1306" Type="http://schemas.openxmlformats.org/officeDocument/2006/relationships/hyperlink" Target="https://jlptsensei.com/learn-japanese-vocabulary/%e5%86%b7%e8%94%b5%e5%ba%ab-%e3%82%8c%e3%81%84%e3%81%9e%e3%81%86%e3%81%93-reizouko-meaning/" TargetMode="External"/><Relationship Id="rId1513" Type="http://schemas.openxmlformats.org/officeDocument/2006/relationships/hyperlink" Target="https://jlptsensei.com/learn-japanese-vocabulary/%e3%82%b9%e3%83%88%e3%83%bc%e3%83%96-sutoobu-meaning/" TargetMode="External"/><Relationship Id="rId1720" Type="http://schemas.openxmlformats.org/officeDocument/2006/relationships/hyperlink" Target="https://jlptsensei.com/learn-japanese-vocabulary/%e6%82%aa%e3%81%84-warui-bad/" TargetMode="External"/><Relationship Id="rId12" Type="http://schemas.openxmlformats.org/officeDocument/2006/relationships/hyperlink" Target="https://jlptsensei.com/learn-japanese-vocabulary/%e4%b8%8a%e3%81%92%e3%82%8b-ageru-meaning-to-raise/" TargetMode="External"/><Relationship Id="rId108" Type="http://schemas.openxmlformats.org/officeDocument/2006/relationships/hyperlink" Target="https://jlptsensei.com/learn-japanese-vocabulary/%e7%86%b1%e3%81%84-%e3%81%82%e3%81%a4%e3%81%84-atsui-meaning/" TargetMode="External"/><Relationship Id="rId315" Type="http://schemas.openxmlformats.org/officeDocument/2006/relationships/hyperlink" Target="https://jlptsensei.com/learn-japanese-vocabulary/%e5%ad%a6%e6%a0%a1-gakkou-school/" TargetMode="External"/><Relationship Id="rId522" Type="http://schemas.openxmlformats.org/officeDocument/2006/relationships/hyperlink" Target="https://jlptsensei.com/learn-japanese-vocabulary/%e5%ae%b6-ie-house-family/" TargetMode="External"/><Relationship Id="rId967" Type="http://schemas.openxmlformats.org/officeDocument/2006/relationships/hyperlink" Target="https://jlptsensei.com/learn-japanese-vocabulary/%e9%81%93-%e3%81%bf%e3%81%a1-michi-meaning/" TargetMode="External"/><Relationship Id="rId1152" Type="http://schemas.openxmlformats.org/officeDocument/2006/relationships/hyperlink" Target="https://jlptsensei.com/learn-japanese-vocabulary/%e8%a6%9a%e3%81%88%e3%82%8b-%e3%81%8a%e3%81%bc%e3%81%88%e3%82%8b-oboeru-meaning/" TargetMode="External"/><Relationship Id="rId1597" Type="http://schemas.openxmlformats.org/officeDocument/2006/relationships/hyperlink" Target="https://jlptsensei.com/learn-japanese-vocabulary/%e3%83%88%e3%82%a4%e3%83%ac-toire-meaning/" TargetMode="External"/><Relationship Id="rId1818" Type="http://schemas.openxmlformats.org/officeDocument/2006/relationships/hyperlink" Target="https://jlptsensei.com/learn-japanese-vocabulary/%e5%85%a8%e9%83%a8-%e3%81%9c%e3%82%93%e3%81%b6-zenbu-meaning/" TargetMode="External"/><Relationship Id="rId96" Type="http://schemas.openxmlformats.org/officeDocument/2006/relationships/hyperlink" Target="https://jlptsensei.com/learn-japanese-vocabulary/%e6%9a%96%e3%81%8b%e3%81%84-%e3%81%82%e3%81%9f%e3%81%9f%e3%81%8b%e3%81%84-atatakai-meaning/" TargetMode="External"/><Relationship Id="rId161" Type="http://schemas.openxmlformats.org/officeDocument/2006/relationships/hyperlink" Target="https://jlptsensei.com/learn-japanese-vocabulary/%e9%81%95%e3%81%86-%e3%81%a1%e3%81%8c%e3%81%86-chigau-meaning/" TargetMode="External"/><Relationship Id="rId399" Type="http://schemas.openxmlformats.org/officeDocument/2006/relationships/hyperlink" Target="https://jlptsensei.com/learn-japanese-vocabulary/%e8%a9%b1%e3%81%99-hanasu-meaning-to-speak/" TargetMode="External"/><Relationship Id="rId827" Type="http://schemas.openxmlformats.org/officeDocument/2006/relationships/hyperlink" Target="https://jlptsensei.com/learn-japanese-vocabulary/%e3%81%93%e3%82%8c-kore-meaning/" TargetMode="External"/><Relationship Id="rId1012" Type="http://schemas.openxmlformats.org/officeDocument/2006/relationships/hyperlink" Target="https://jlptsensei.com/learn-japanese-vocabulary/%e6%9c%a8%e6%9b%9c%e6%97%a5-mokuyoubi-thursday/" TargetMode="External"/><Relationship Id="rId1457" Type="http://schemas.openxmlformats.org/officeDocument/2006/relationships/hyperlink" Target="https://jlptsensei.com/learn-japanese-vocabulary/%e9%86%ac%e6%b2%b9-%e3%81%97%e3%82%87%e3%81%86%e3%82%86-shouyu-meaning/" TargetMode="External"/><Relationship Id="rId1664" Type="http://schemas.openxmlformats.org/officeDocument/2006/relationships/hyperlink" Target="https://jlptsensei.com/learn-japanese-vocabulary/%e6%9c%ba-%e3%81%a4%e3%81%8f%e3%81%88-tsukue-meaning/" TargetMode="External"/><Relationship Id="rId259" Type="http://schemas.openxmlformats.org/officeDocument/2006/relationships/hyperlink" Target="https://jlptsensei.com/learn-japanese-vocabulary/%e6%98%a0%e7%94%bb%e9%a4%a8-eigakan-movie-theater/" TargetMode="External"/><Relationship Id="rId466" Type="http://schemas.openxmlformats.org/officeDocument/2006/relationships/hyperlink" Target="https://jlptsensei.com/learn-japanese-vocabulary/%e4%bd%8e%e3%81%84-%e3%81%b2%e3%81%8f%e3%81%84-hikui-meaning/" TargetMode="External"/><Relationship Id="rId673" Type="http://schemas.openxmlformats.org/officeDocument/2006/relationships/hyperlink" Target="https://jlptsensei.com/learn-japanese-vocabulary/%e4%bd%93-%e3%81%8b%e3%82%89%e3%81%a0-karada-meaning/" TargetMode="External"/><Relationship Id="rId880" Type="http://schemas.openxmlformats.org/officeDocument/2006/relationships/hyperlink" Target="https://jlptsensei.com/learn-japanese-vocabulary/%e6%9d%a5%e3%82%8b-kuru-to-come/" TargetMode="External"/><Relationship Id="rId1096" Type="http://schemas.openxmlformats.org/officeDocument/2006/relationships/hyperlink" Target="https://jlptsensei.com/learn-japanese-vocabulary/%e5%af%9d%e3%82%8b-neru-to-sleep/" TargetMode="External"/><Relationship Id="rId1317" Type="http://schemas.openxmlformats.org/officeDocument/2006/relationships/hyperlink" Target="https://jlptsensei.com/learn-japanese-vocabulary/%e5%85%ad-roku-meaning-six-6/" TargetMode="External"/><Relationship Id="rId1524" Type="http://schemas.openxmlformats.org/officeDocument/2006/relationships/hyperlink" Target="https://jlptsensei.com/learn-japanese-vocabulary/%e3%81%9f%e3%81%b0%e3%81%93-tabako-meaning/" TargetMode="External"/><Relationship Id="rId1731" Type="http://schemas.openxmlformats.org/officeDocument/2006/relationships/hyperlink" Target="https://jlptsensei.com/learn-japanese-vocabulary/%e7%a7%81-%e3%82%8f%e3%81%9f%e3%81%97-watashi-meaning/" TargetMode="External"/><Relationship Id="rId23" Type="http://schemas.openxmlformats.org/officeDocument/2006/relationships/hyperlink" Target="https://jlptsensei.com/learn-japanese-vocabulary/%e9%96%8b%e3%81%91%e3%82%8b-akeru-to-open/" TargetMode="External"/><Relationship Id="rId119" Type="http://schemas.openxmlformats.org/officeDocument/2006/relationships/hyperlink" Target="https://jlptsensei.com/learn-japanese-vocabulary/%e3%83%90%e3%82%b9-basu-meaning/" TargetMode="External"/><Relationship Id="rId326" Type="http://schemas.openxmlformats.org/officeDocument/2006/relationships/hyperlink" Target="https://jlptsensei.com/learn-japanese-vocabulary/%e6%9c%88%e6%9b%9c%e6%97%a5-getsuyoubi-monday/" TargetMode="External"/><Relationship Id="rId533" Type="http://schemas.openxmlformats.org/officeDocument/2006/relationships/hyperlink" Target="https://jlptsensei.com/learn-japanese-vocabulary/%e3%81%84%e3%81%8f%e3%81%a4-ikutsu-meaning/" TargetMode="External"/><Relationship Id="rId978" Type="http://schemas.openxmlformats.org/officeDocument/2006/relationships/hyperlink" Target="https://jlptsensei.com/learn-japanese-vocabulary/%e7%9f%ad%e3%81%84-%e3%81%bf%e3%81%98%e3%81%8b%e3%81%84-mijikai-meaning/" TargetMode="External"/><Relationship Id="rId1163" Type="http://schemas.openxmlformats.org/officeDocument/2006/relationships/hyperlink" Target="https://jlptsensei.com/learn-japanese-vocabulary/%e4%bc%af%e7%88%b6%e3%81%95%e3%82%93-ojisan-meaning-uncle-mister/" TargetMode="External"/><Relationship Id="rId1370" Type="http://schemas.openxmlformats.org/officeDocument/2006/relationships/hyperlink" Target="https://jlptsensei.com/learn-japanese-vocabulary/%e8%83%8c-%e3%81%9b-se-meaning/" TargetMode="External"/><Relationship Id="rId740" Type="http://schemas.openxmlformats.org/officeDocument/2006/relationships/hyperlink" Target="https://jlptsensei.com/learn-japanese-vocabulary/%e6%b6%88%e3%81%88%e3%82%8b-%e3%81%8d%e3%81%88%e3%82%8b-kieru-meaning/" TargetMode="External"/><Relationship Id="rId838" Type="http://schemas.openxmlformats.org/officeDocument/2006/relationships/hyperlink" Target="https://jlptsensei.com/learn-japanese-vocabulary/%e4%ba%a4%e7%95%aa-%e3%81%93%e3%81%86%e3%81%b0%e3%82%93-kouban-meaning/" TargetMode="External"/><Relationship Id="rId1023" Type="http://schemas.openxmlformats.org/officeDocument/2006/relationships/hyperlink" Target="https://jlptsensei.com/learn-japanese-vocabulary/%e6%8c%81%e3%81%a4-%e3%82%82%e3%81%a4-motsu-meaning/" TargetMode="External"/><Relationship Id="rId1468" Type="http://schemas.openxmlformats.org/officeDocument/2006/relationships/hyperlink" Target="https://jlptsensei.com/learn-japanese-vocabulary/%e3%81%9d%e3%81%a1%e3%82%89-sochira-meaning/" TargetMode="External"/><Relationship Id="rId1675" Type="http://schemas.openxmlformats.org/officeDocument/2006/relationships/hyperlink" Target="https://jlptsensei.com/learn-japanese-vocabulary/%e5%86%b7%e3%81%9f%e3%81%84-%e3%81%a4%e3%82%81%e3%81%9f%e3%81%84-tsumetai-meaning/" TargetMode="External"/><Relationship Id="rId172" Type="http://schemas.openxmlformats.org/officeDocument/2006/relationships/hyperlink" Target="https://jlptsensei.com/learn-japanese-vocabulary/%e5%9c%b0%e4%b8%8b%e9%89%84-chikatetsu-meaning-subway/" TargetMode="External"/><Relationship Id="rId477" Type="http://schemas.openxmlformats.org/officeDocument/2006/relationships/hyperlink" Target="https://jlptsensei.com/learn-japanese-vocabulary/%e6%98%bc%e3%81%94%e9%a3%af-hirugohan-lunch/" TargetMode="External"/><Relationship Id="rId600" Type="http://schemas.openxmlformats.org/officeDocument/2006/relationships/hyperlink" Target="https://jlptsensei.com/learn-japanese-vocabulary/%e8%87%aa%e5%88%86-jibun-meaning-oneself/" TargetMode="External"/><Relationship Id="rId684" Type="http://schemas.openxmlformats.org/officeDocument/2006/relationships/hyperlink" Target="https://jlptsensei.com/learn-japanese-vocabulary/%e8%bb%bd%e3%81%84-%e3%81%8b%e3%82%8b%e3%81%84-karui-meaning/" TargetMode="External"/><Relationship Id="rId1230" Type="http://schemas.openxmlformats.org/officeDocument/2006/relationships/hyperlink" Target="https://jlptsensei.com/learn-japanese-vocabulary/%e3%81%8a%e9%85%92-osake-meaning-alcohol/" TargetMode="External"/><Relationship Id="rId1328" Type="http://schemas.openxmlformats.org/officeDocument/2006/relationships/hyperlink" Target="https://jlptsensei.com/learn-japanese-vocabulary/%e6%96%99%e7%90%86-%e3%82%8a%e3%82%87%e3%81%86%e3%82%8a-ryouri-meaning/" TargetMode="External"/><Relationship Id="rId1535" Type="http://schemas.openxmlformats.org/officeDocument/2006/relationships/hyperlink" Target="https://jlptsensei.com/learn-japanese-vocabulary/%e5%a4%a7%e5%a4%89-%e3%81%9f%e3%81%84%e3%81%b8%e3%82%93-taihen-meaning/" TargetMode="External"/><Relationship Id="rId337" Type="http://schemas.openxmlformats.org/officeDocument/2006/relationships/hyperlink" Target="https://jlptsensei.com/learn-japanese-vocabulary/%e5%8d%88%e5%be%8c-gogo-meaning-afternoon-p-m/" TargetMode="External"/><Relationship Id="rId891" Type="http://schemas.openxmlformats.org/officeDocument/2006/relationships/hyperlink" Target="https://jlptsensei.com/learn-japanese-vocabulary/%e9%9d%b4%e4%b8%8b-kutsushita-meaning-socks/" TargetMode="External"/><Relationship Id="rId905" Type="http://schemas.openxmlformats.org/officeDocument/2006/relationships/hyperlink" Target="https://jlptsensei.com/learn-japanese-vocabulary/%e4%b9%9d-kyuu-meaning-nine-9/" TargetMode="External"/><Relationship Id="rId989" Type="http://schemas.openxmlformats.org/officeDocument/2006/relationships/hyperlink" Target="https://jlptsensei.com/learn-japanese-vocabulary/%e5%8d%97-minami-meaning-south/" TargetMode="External"/><Relationship Id="rId1742" Type="http://schemas.openxmlformats.org/officeDocument/2006/relationships/hyperlink" Target="https://jlptsensei.com/learn-japanese-vocabulary/%e3%82%84%e3%82%8b-yaru-meaning/" TargetMode="External"/><Relationship Id="rId34" Type="http://schemas.openxmlformats.org/officeDocument/2006/relationships/hyperlink" Target="https://jlptsensei.com/learn-japanese-vocabulary/%e7%94%98%e3%81%84-amai-sweet/" TargetMode="External"/><Relationship Id="rId544" Type="http://schemas.openxmlformats.org/officeDocument/2006/relationships/hyperlink" Target="https://jlptsensei.com/learn-japanese-vocabulary/%e7%8a%ac-%e3%81%84%e3%81%ac-inu-meaning/" TargetMode="External"/><Relationship Id="rId751" Type="http://schemas.openxmlformats.org/officeDocument/2006/relationships/hyperlink" Target="https://jlptsensei.com/learn-japanese-vocabulary/%e9%87%91%e6%9b%9c%e6%97%a5-kinyoubi-friday/" TargetMode="External"/><Relationship Id="rId849" Type="http://schemas.openxmlformats.org/officeDocument/2006/relationships/hyperlink" Target="https://jlptsensei.com/learn-japanese-vocabulary/%e5%8f%a3-kuchi-mouth/" TargetMode="External"/><Relationship Id="rId1174" Type="http://schemas.openxmlformats.org/officeDocument/2006/relationships/hyperlink" Target="https://jlptsensei.com/learn-japanese-vocabulary/%e3%81%8a%e8%8f%93%e5%ad%90-okashi-meaning-candy/" TargetMode="External"/><Relationship Id="rId1381" Type="http://schemas.openxmlformats.org/officeDocument/2006/relationships/hyperlink" Target="https://jlptsensei.com/learn-japanese-vocabulary/%e7%9f%b3%e9%b9%bc-%e3%81%9b%e3%81%a3%e3%81%91%e3%82%93-sekken-meaning/" TargetMode="External"/><Relationship Id="rId1479" Type="http://schemas.openxmlformats.org/officeDocument/2006/relationships/hyperlink" Target="https://jlptsensei.com/learn-japanese-vocabulary/%e3%81%9d%e3%82%8c%e3%81%a7%e3%81%af-sore-dewa-meaning/" TargetMode="External"/><Relationship Id="rId1602" Type="http://schemas.openxmlformats.org/officeDocument/2006/relationships/hyperlink" Target="https://jlptsensei.com/learn-japanese-vocabulary/%e6%99%82-toki-meaning-time-moment/" TargetMode="External"/><Relationship Id="rId1686" Type="http://schemas.openxmlformats.org/officeDocument/2006/relationships/hyperlink" Target="https://jlptsensei.com/learn-japanese-vocabulary/%e7%94%9f%e3%81%be%e3%82%8c%e3%82%8b-umareru-to-be-born/" TargetMode="External"/><Relationship Id="rId183" Type="http://schemas.openxmlformats.org/officeDocument/2006/relationships/hyperlink" Target="https://jlptsensei.com/learn-japanese-vocabulary/%e5%8f%b0%e6%89%80-%e3%81%a0%e3%81%84%e3%81%a9%e3%81%93%e3%82%8d-daidokoro-meaning/" TargetMode="External"/><Relationship Id="rId390" Type="http://schemas.openxmlformats.org/officeDocument/2006/relationships/hyperlink" Target="https://jlptsensei.com/learn-japanese-vocabulary/%e8%8a%b1-%e3%81%af%e3%81%aa-hana-meaning/" TargetMode="External"/><Relationship Id="rId404" Type="http://schemas.openxmlformats.org/officeDocument/2006/relationships/hyperlink" Target="https://jlptsensei.com/learn-japanese-vocabulary/%e3%83%8f%e3%83%b3%e3%82%ab%e3%83%81-hankachi-meaning/" TargetMode="External"/><Relationship Id="rId611" Type="http://schemas.openxmlformats.org/officeDocument/2006/relationships/hyperlink" Target="https://jlptsensei.com/learn-japanese-vocabulary/%e8%87%aa%e8%bb%a2%e8%bb%8a-jitensha-bicycle/" TargetMode="External"/><Relationship Id="rId1034" Type="http://schemas.openxmlformats.org/officeDocument/2006/relationships/hyperlink" Target="https://jlptsensei.com/learn-japanese-vocabulary/%e5%90%91%e3%81%93%e3%81%86-%e3%82%80%e3%81%93%e3%81%86-mukou-meaning/" TargetMode="External"/><Relationship Id="rId1241" Type="http://schemas.openxmlformats.org/officeDocument/2006/relationships/hyperlink" Target="https://jlptsensei.com/learn-japanese-vocabulary/%e6%8a%bc%e3%81%99-osu-to-push/" TargetMode="External"/><Relationship Id="rId1339" Type="http://schemas.openxmlformats.org/officeDocument/2006/relationships/hyperlink" Target="https://jlptsensei.com/learn-japanese-vocabulary/%e8%b2%a1%e5%b8%83-%e3%81%95%e3%81%84%e3%81%b5-saifu-meaning/" TargetMode="External"/><Relationship Id="rId250" Type="http://schemas.openxmlformats.org/officeDocument/2006/relationships/hyperlink" Target="https://jlptsensei.com/learn-japanese-vocabulary/%e5%9c%9f%e6%9b%9c%e6%97%a5-doyoubi-saturday/" TargetMode="External"/><Relationship Id="rId488" Type="http://schemas.openxmlformats.org/officeDocument/2006/relationships/hyperlink" Target="https://jlptsensei.com/learn-japanese-vocabulary/%e4%b8%80%e3%81%a4-hitotsu-meaning-one-thing/" TargetMode="External"/><Relationship Id="rId695" Type="http://schemas.openxmlformats.org/officeDocument/2006/relationships/hyperlink" Target="https://jlptsensei.com/learn-japanese-vocabulary/%e6%96%b9-%e3%81%8b%e3%81%9f-kata-meaning-2/" TargetMode="External"/><Relationship Id="rId709" Type="http://schemas.openxmlformats.org/officeDocument/2006/relationships/hyperlink" Target="https://jlptsensei.com/learn-japanese-vocabulary/%e7%81%ab%e6%9b%9c%e6%97%a5-kayoubi-tuesday/" TargetMode="External"/><Relationship Id="rId916" Type="http://schemas.openxmlformats.org/officeDocument/2006/relationships/hyperlink" Target="https://jlptsensei.com/learn-japanese-vocabulary/%e5%89%8d-mae-ago-before/" TargetMode="External"/><Relationship Id="rId1101" Type="http://schemas.openxmlformats.org/officeDocument/2006/relationships/hyperlink" Target="https://jlptsensei.com/learn-japanese-vocabulary/%e6%97%a5%e6%9b%9c%e6%97%a5-nichiyoubi-sunday/" TargetMode="External"/><Relationship Id="rId1546" Type="http://schemas.openxmlformats.org/officeDocument/2006/relationships/hyperlink" Target="https://jlptsensei.com/learn-japanese-vocabulary/%e6%b2%a2%e5%b1%b1-%e3%81%9f%e3%81%8f%e3%81%95%e3%82%93-takusan-meaning/" TargetMode="External"/><Relationship Id="rId1753" Type="http://schemas.openxmlformats.org/officeDocument/2006/relationships/hyperlink" Target="https://jlptsensei.com/learn-japanese-vocabulary/%e4%bc%91%e3%81%bf-yasumi-meaning-rest/" TargetMode="External"/><Relationship Id="rId45" Type="http://schemas.openxmlformats.org/officeDocument/2006/relationships/hyperlink" Target="https://jlptsensei.com/learn-japanese-vocabulary/%e5%a7%89-ane-meaning-sister/" TargetMode="External"/><Relationship Id="rId110" Type="http://schemas.openxmlformats.org/officeDocument/2006/relationships/hyperlink" Target="https://jlptsensei.com/learn-japanese-vocabulary/%e4%bc%9a%e3%81%86-au-meaning-to-meet/" TargetMode="External"/><Relationship Id="rId348" Type="http://schemas.openxmlformats.org/officeDocument/2006/relationships/hyperlink" Target="https://jlptsensei.com/learn-japanese-vocabulary/%e7%89%9b%e8%82%89-%e3%81%8e%e3%82%85%e3%81%86%e3%81%ab%e3%81%8f-gyuuniku-meaning/" TargetMode="External"/><Relationship Id="rId555" Type="http://schemas.openxmlformats.org/officeDocument/2006/relationships/hyperlink" Target="https://jlptsensei.com/learn-japanese-vocabulary/%e8%89%b2-%e3%81%84%e3%82%8d-iro-meaning/" TargetMode="External"/><Relationship Id="rId762" Type="http://schemas.openxmlformats.org/officeDocument/2006/relationships/hyperlink" Target="https://jlptsensei.com/learn-japanese-vocabulary/%e3%82%ad%e3%83%ad%e3%82%b0%e3%83%a9%e3%83%a0-kiro-guramu-meaning/" TargetMode="External"/><Relationship Id="rId1185" Type="http://schemas.openxmlformats.org/officeDocument/2006/relationships/hyperlink" Target="https://jlptsensei.com/learn-japanese-vocabulary/%e3%81%8a%e5%b7%a1%e3%82%8a%e3%81%95%e3%82%93-%e3%81%8a%e3%81%be%e3%82%8f%e3%82%8a%e3%81%95%e3%82%93-omawari-san-meaning/" TargetMode="External"/><Relationship Id="rId1392" Type="http://schemas.openxmlformats.org/officeDocument/2006/relationships/hyperlink" Target="https://jlptsensei.com/learn-japanese-vocabulary/%e5%85%88%e6%9c%88-sengetsu-last-month/" TargetMode="External"/><Relationship Id="rId1406" Type="http://schemas.openxmlformats.org/officeDocument/2006/relationships/hyperlink" Target="https://jlptsensei.com/learn-japanese-vocabulary/%e3%82%b7%e3%83%a3%e3%83%84-shatsu-meaning/" TargetMode="External"/><Relationship Id="rId1613" Type="http://schemas.openxmlformats.org/officeDocument/2006/relationships/hyperlink" Target="https://jlptsensei.com/learn-japanese-vocabulary/%e6%ad%a2%e3%81%be%e3%82%8b-%e3%81%a8%e3%81%be%e3%82%8b-tomaru-meaning/" TargetMode="External"/><Relationship Id="rId1820" Type="http://schemas.openxmlformats.org/officeDocument/2006/relationships/hyperlink" Target="https://jlptsensei.com/learn-japanese-vocabulary/%e3%82%bc%e3%83%ad-zero-meaning/" TargetMode="External"/><Relationship Id="rId194" Type="http://schemas.openxmlformats.org/officeDocument/2006/relationships/hyperlink" Target="https://jlptsensei.com/learn-japanese-vocabulary/%e3%81%a0%e3%82%93%e3%81%a0%e3%82%93-dandan-meaning/" TargetMode="External"/><Relationship Id="rId208" Type="http://schemas.openxmlformats.org/officeDocument/2006/relationships/hyperlink" Target="https://jlptsensei.com/learn-japanese-vocabulary/%e5%87%ba%e3%81%8b%e3%81%91%e3%82%8b-dekakeru-to-go-out/" TargetMode="External"/><Relationship Id="rId415" Type="http://schemas.openxmlformats.org/officeDocument/2006/relationships/hyperlink" Target="https://jlptsensei.com/learn-japanese-vocabulary/%e6%98%a5-haru-meaning-spring/" TargetMode="External"/><Relationship Id="rId622" Type="http://schemas.openxmlformats.org/officeDocument/2006/relationships/hyperlink" Target="https://jlptsensei.com/learn-japanese-vocabulary/%e6%8e%88%e6%a5%ad-%e3%81%98%e3%82%85%e3%81%8e%e3%82%87%e3%81%86-jugyou-meaning/" TargetMode="External"/><Relationship Id="rId1045" Type="http://schemas.openxmlformats.org/officeDocument/2006/relationships/hyperlink" Target="https://jlptsensei.com/learn-japanese-vocabulary/%e9%95%b7%e3%81%84-nagai-long/" TargetMode="External"/><Relationship Id="rId1252" Type="http://schemas.openxmlformats.org/officeDocument/2006/relationships/hyperlink" Target="https://jlptsensei.com/learn-japanese-vocabulary/%e7%94%b7%e3%81%ae%e5%ad%90-otokonoko-boy/" TargetMode="External"/><Relationship Id="rId1697" Type="http://schemas.openxmlformats.org/officeDocument/2006/relationships/hyperlink" Target="https://jlptsensei.com/learn-japanese-vocabulary/%e5%be%8c%e3%82%8d-ushiro-meaning-back-behind/" TargetMode="External"/><Relationship Id="rId261" Type="http://schemas.openxmlformats.org/officeDocument/2006/relationships/hyperlink" Target="https://jlptsensei.com/learn-japanese-vocabulary/%e6%98%a0%e7%94%bb%e9%a4%a8-eigakan-movie-theater/" TargetMode="External"/><Relationship Id="rId499" Type="http://schemas.openxmlformats.org/officeDocument/2006/relationships/hyperlink" Target="https://jlptsensei.com/learn-japanese-vocabulary/%e6%9c%ac%e5%bd%93-hontou-meaning-truth/" TargetMode="External"/><Relationship Id="rId927" Type="http://schemas.openxmlformats.org/officeDocument/2006/relationships/hyperlink" Target="https://jlptsensei.com/learn-japanese-vocabulary/%e6%af%8e%e6%99%a9-maiban-every-night/" TargetMode="External"/><Relationship Id="rId1112" Type="http://schemas.openxmlformats.org/officeDocument/2006/relationships/hyperlink" Target="https://jlptsensei.com/learn-japanese-vocabulary/%e8%8d%b7%e7%89%a9-%e3%81%ab%e3%82%82%e3%81%a4-nimotsu-meaning/" TargetMode="External"/><Relationship Id="rId1557" Type="http://schemas.openxmlformats.org/officeDocument/2006/relationships/hyperlink" Target="https://jlptsensei.com/learn-japanese-vocabulary/%e9%a0%bc%e3%82%80-%e3%81%9f%e3%81%ae%e3%82%80-tanomu-meaning/" TargetMode="External"/><Relationship Id="rId1764" Type="http://schemas.openxmlformats.org/officeDocument/2006/relationships/hyperlink" Target="https://jlptsensei.com/learn-japanese-vocabulary/%e8%89%af%e3%81%84-%e3%82%88%e3%81%84-%e3%81%84%e3%81%84-yoi-ii-meaning/" TargetMode="External"/><Relationship Id="rId56" Type="http://schemas.openxmlformats.org/officeDocument/2006/relationships/hyperlink" Target="https://jlptsensei.com/learn-japanese-vocabulary/%e9%9d%92%e3%81%84-aoi-meaning-blue/" TargetMode="External"/><Relationship Id="rId359" Type="http://schemas.openxmlformats.org/officeDocument/2006/relationships/hyperlink" Target="https://jlptsensei.com/learn-japanese-vocabulary/%e8%91%89%e6%9b%b8-hagaki-postcard/" TargetMode="External"/><Relationship Id="rId566" Type="http://schemas.openxmlformats.org/officeDocument/2006/relationships/hyperlink" Target="https://jlptsensei.com/learn-japanese-vocabulary/%e5%8c%bb%e8%80%85-isha-meaning-doctor/" TargetMode="External"/><Relationship Id="rId773" Type="http://schemas.openxmlformats.org/officeDocument/2006/relationships/hyperlink" Target="https://jlptsensei.com/learn-japanese-vocabulary/%e5%96%ab%e8%8c%b6%e5%ba%97-kissaten-cafe-coffee-shop/" TargetMode="External"/><Relationship Id="rId1196" Type="http://schemas.openxmlformats.org/officeDocument/2006/relationships/hyperlink" Target="https://jlptsensei.com/learn-japanese-vocabulary/%e3%81%8a%e8%85%b9-%e3%81%8a%e3%81%aa%e3%81%8b-onaka-meaning/" TargetMode="External"/><Relationship Id="rId1417" Type="http://schemas.openxmlformats.org/officeDocument/2006/relationships/hyperlink" Target="https://jlptsensei.com/learn-japanese-vocabulary/%e4%bb%95%e4%ba%8b-shigoto-meaning-work/" TargetMode="External"/><Relationship Id="rId1624" Type="http://schemas.openxmlformats.org/officeDocument/2006/relationships/hyperlink" Target="https://jlptsensei.com/learn-japanese-vocabulary/%e5%8d%81%e6%97%a5-tooka-10th-day-of-month/" TargetMode="External"/><Relationship Id="rId121" Type="http://schemas.openxmlformats.org/officeDocument/2006/relationships/hyperlink" Target="https://jlptsensei.com/learn-japanese-vocabulary/%e3%83%90%e3%82%bf%e3%83%bc-bataa-meaning/" TargetMode="External"/><Relationship Id="rId219" Type="http://schemas.openxmlformats.org/officeDocument/2006/relationships/hyperlink" Target="https://jlptsensei.com/learn-japanese-vocabulary/%e9%9b%bb%e8%a9%b1-denwa-meaning-telephone/" TargetMode="External"/><Relationship Id="rId426" Type="http://schemas.openxmlformats.org/officeDocument/2006/relationships/hyperlink" Target="https://jlptsensei.com/learn-japanese-vocabulary/%e4%ba%8c%e5%8d%81%e6%ad%b3-hatachi-meaning-20-years-old/" TargetMode="External"/><Relationship Id="rId633" Type="http://schemas.openxmlformats.org/officeDocument/2006/relationships/hyperlink" Target="https://jlptsensei.com/learn-japanese-vocabulary/%e8%a7%92-%e3%81%8b%e3%81%a9-kado-meaning/" TargetMode="External"/><Relationship Id="rId980" Type="http://schemas.openxmlformats.org/officeDocument/2006/relationships/hyperlink" Target="https://jlptsensei.com/learn-japanese-vocabulary/%e7%9f%ad%e3%81%84-%e3%81%bf%e3%81%98%e3%81%8b%e3%81%84-mijikai-meaning/" TargetMode="External"/><Relationship Id="rId1056" Type="http://schemas.openxmlformats.org/officeDocument/2006/relationships/hyperlink" Target="https://jlptsensei.com/learn-japanese-vocabulary/%e7%84%a1%e3%81%8f%e3%81%99-%e3%81%aa%e3%81%8f%e3%81%99-nakusu-meaning/" TargetMode="External"/><Relationship Id="rId1263" Type="http://schemas.openxmlformats.org/officeDocument/2006/relationships/hyperlink" Target="https://jlptsensei.com/learn-japanese-vocabulary/%e3%81%8a%e7%88%b6%e3%81%95%e3%82%93-otousan-meaning-father/" TargetMode="External"/><Relationship Id="rId840" Type="http://schemas.openxmlformats.org/officeDocument/2006/relationships/hyperlink" Target="https://jlptsensei.com/learn-japanese-vocabulary/%e7%b4%85%e8%8c%b6-%e3%81%93%e3%81%86%e3%81%a1%e3%82%83-koucha-meaning/" TargetMode="External"/><Relationship Id="rId938" Type="http://schemas.openxmlformats.org/officeDocument/2006/relationships/hyperlink" Target="https://jlptsensei.com/learn-japanese-vocabulary/%e6%af%8e%e6%9c%88-maitsuki-every-month/" TargetMode="External"/><Relationship Id="rId1470" Type="http://schemas.openxmlformats.org/officeDocument/2006/relationships/hyperlink" Target="https://jlptsensei.com/learn-japanese-vocabulary/%e3%81%9d%e3%81%93-soko-meaning/" TargetMode="External"/><Relationship Id="rId1568" Type="http://schemas.openxmlformats.org/officeDocument/2006/relationships/hyperlink" Target="https://jlptsensei.com/learn-japanese-vocabulary/%e5%bb%ba%e7%89%a9-%e3%81%9f%e3%81%a6%e3%82%82%e3%81%ae-tatemono-meaning/" TargetMode="External"/><Relationship Id="rId1775" Type="http://schemas.openxmlformats.org/officeDocument/2006/relationships/hyperlink" Target="https://jlptsensei.com/learn-japanese-vocabulary/%e8%aa%ad%e3%82%80-yomu-to-read/" TargetMode="External"/><Relationship Id="rId67" Type="http://schemas.openxmlformats.org/officeDocument/2006/relationships/hyperlink" Target="https://jlptsensei.com/learn-japanese-vocabulary/%e6%ad%a9%e3%81%8f-aruku-meaning-to-walk/" TargetMode="External"/><Relationship Id="rId272" Type="http://schemas.openxmlformats.org/officeDocument/2006/relationships/hyperlink" Target="https://jlptsensei.com/learn-japanese-vocabulary/%e3%82%a8%e3%83%ac%e3%83%99%e3%83%bc%e3%82%bf%e3%83%bc-erebeetaa-meaning/" TargetMode="External"/><Relationship Id="rId577" Type="http://schemas.openxmlformats.org/officeDocument/2006/relationships/hyperlink" Target="https://jlptsensei.com/learn-japanese-vocabulary/%e7%97%9b%e3%81%84-itai-meaning-painful/" TargetMode="External"/><Relationship Id="rId700" Type="http://schemas.openxmlformats.org/officeDocument/2006/relationships/hyperlink" Target="https://jlptsensei.com/learn-japanese-vocabulary/%e8%b2%b7%e3%81%86-kau-to-buy/" TargetMode="External"/><Relationship Id="rId1123" Type="http://schemas.openxmlformats.org/officeDocument/2006/relationships/hyperlink" Target="https://jlptsensei.com/learn-japanese-vocabulary/%e7%99%bb%e3%82%8b-%e3%81%ae%e3%81%bc%e3%82%8b-noboru-meaning/" TargetMode="External"/><Relationship Id="rId1330" Type="http://schemas.openxmlformats.org/officeDocument/2006/relationships/hyperlink" Target="https://jlptsensei.com/learn-japanese-vocabulary/%e4%b8%a1%e8%a6%aa-%e3%82%8a%e3%82%87%e3%81%86%e3%81%97%e3%82%93-ryoushin-meaning/" TargetMode="External"/><Relationship Id="rId1428" Type="http://schemas.openxmlformats.org/officeDocument/2006/relationships/hyperlink" Target="https://jlptsensei.com/learn-japanese-vocabulary/%e6%96%b0%e8%81%9e-shinbun-newspaper/" TargetMode="External"/><Relationship Id="rId1635" Type="http://schemas.openxmlformats.org/officeDocument/2006/relationships/hyperlink" Target="https://jlptsensei.com/learn-japanese-vocabulary/%e5%8f%96%e3%82%8b-toru-to-take/" TargetMode="External"/><Relationship Id="rId132" Type="http://schemas.openxmlformats.org/officeDocument/2006/relationships/hyperlink" Target="https://jlptsensei.com/learn-japanese-vocabulary/%e3%83%9c%e3%83%bc%e3%83%ab%e3%83%9a%e3%83%b3-boorupen-meaning/" TargetMode="External"/><Relationship Id="rId784" Type="http://schemas.openxmlformats.org/officeDocument/2006/relationships/hyperlink" Target="https://jlptsensei.com/learn-japanese-vocabulary/%e3%81%93%e3%81%a3%e3%81%a1-kocchi-meaning/" TargetMode="External"/><Relationship Id="rId991" Type="http://schemas.openxmlformats.org/officeDocument/2006/relationships/hyperlink" Target="https://jlptsensei.com/learn-japanese-vocabulary/%e7%9a%86%e3%81%95%e3%82%93-%e3%81%bf%e3%81%aa%e3%81%95%e3%82%93-minasan-meaning/" TargetMode="External"/><Relationship Id="rId1067" Type="http://schemas.openxmlformats.org/officeDocument/2006/relationships/hyperlink" Target="https://jlptsensei.com/learn-japanese-vocabulary/%e4%bd%95-nani-meaning-what/" TargetMode="External"/><Relationship Id="rId437" Type="http://schemas.openxmlformats.org/officeDocument/2006/relationships/hyperlink" Target="https://jlptsensei.com/learn-japanese-vocabulary/%e6%97%a9%e3%81%84-hayai-fast-early/" TargetMode="External"/><Relationship Id="rId644" Type="http://schemas.openxmlformats.org/officeDocument/2006/relationships/hyperlink" Target="https://jlptsensei.com/learn-japanese-vocabulary/%e9%9a%8e%e6%ae%b5-%e3%81%8b%e3%81%84%e3%81%a0%e3%82%93-kaidan-meaning/" TargetMode="External"/><Relationship Id="rId851" Type="http://schemas.openxmlformats.org/officeDocument/2006/relationships/hyperlink" Target="https://jlptsensei.com/learn-japanese-vocabulary/%e5%8f%a3-kuchi-mouth/" TargetMode="External"/><Relationship Id="rId1274" Type="http://schemas.openxmlformats.org/officeDocument/2006/relationships/hyperlink" Target="https://jlptsensei.com/learn-japanese-vocabulary/%e3%83%91%e3%83%bc%e3%83%86%e3%82%a3%e3%83%bc-paatii-meaning/" TargetMode="External"/><Relationship Id="rId1481" Type="http://schemas.openxmlformats.org/officeDocument/2006/relationships/hyperlink" Target="https://jlptsensei.com/learn-japanese-vocabulary/%e5%a4%96-soto-outside/" TargetMode="External"/><Relationship Id="rId1579" Type="http://schemas.openxmlformats.org/officeDocument/2006/relationships/hyperlink" Target="https://jlptsensei.com/learn-japanese-vocabulary/%e3%83%86%e3%83%bc%e3%83%97%e3%83%ac%e3%82%b3%e3%83%bc%e3%83%80%e3%83%bc-teepu-rekoodaa-meaning/" TargetMode="External"/><Relationship Id="rId1702" Type="http://schemas.openxmlformats.org/officeDocument/2006/relationships/hyperlink" Target="https://jlptsensei.com/learn-japanese-vocabulary/%e8%96%84%e3%81%84-%e3%81%86%e3%81%99%e3%81%84-usui-meaning/" TargetMode="External"/><Relationship Id="rId283" Type="http://schemas.openxmlformats.org/officeDocument/2006/relationships/hyperlink" Target="https://jlptsensei.com/learn-japanese-vocabulary/%e9%99%8d%e3%82%8b-%e3%81%b5%e3%82%8b-furu-meaning/" TargetMode="External"/><Relationship Id="rId490" Type="http://schemas.openxmlformats.org/officeDocument/2006/relationships/hyperlink" Target="https://jlptsensei.com/learn-japanese-vocabulary/%e3%81%bb%e3%81%8b-hoka-meaning/" TargetMode="External"/><Relationship Id="rId504" Type="http://schemas.openxmlformats.org/officeDocument/2006/relationships/hyperlink" Target="https://jlptsensei.com/learn-japanese-vocabulary/%e7%b4%b0%e3%81%84-%e3%81%bb%e3%81%9d%e3%81%84-hosoi-meaning/" TargetMode="External"/><Relationship Id="rId711" Type="http://schemas.openxmlformats.org/officeDocument/2006/relationships/hyperlink" Target="https://jlptsensei.com/learn-japanese-vocabulary/%e9%a2%a8%e9%82%aa-%e3%81%8b%e3%81%9c-kaze-meaning/" TargetMode="External"/><Relationship Id="rId949" Type="http://schemas.openxmlformats.org/officeDocument/2006/relationships/hyperlink" Target="https://jlptsensei.com/learn-japanese-vocabulary/%e7%9c%9f%e3%81%a3%e7%9b%b4%e3%81%90-%e3%81%be%e3%81%a3%e3%81%99%e3%81%90-massugu-meaning/" TargetMode="External"/><Relationship Id="rId1134" Type="http://schemas.openxmlformats.org/officeDocument/2006/relationships/hyperlink" Target="https://jlptsensei.com/learn-japanese-vocabulary/%e4%b9%97%e3%82%8b-%e3%81%ae%e3%82%8b-noru-meaning/" TargetMode="External"/><Relationship Id="rId1341" Type="http://schemas.openxmlformats.org/officeDocument/2006/relationships/hyperlink" Target="https://jlptsensei.com/learn-japanese-vocabulary/%e9%ad%9a-%e3%81%95%e3%81%8b%e3%81%aa-sakana-meaning/" TargetMode="External"/><Relationship Id="rId1786" Type="http://schemas.openxmlformats.org/officeDocument/2006/relationships/hyperlink" Target="https://jlptsensei.com/learn-japanese-vocabulary/%e6%b4%8b%e6%9c%8d-%e3%82%88%e3%81%86%e3%81%b5%e3%81%8f-youfuku-meaning/" TargetMode="External"/><Relationship Id="rId78" Type="http://schemas.openxmlformats.org/officeDocument/2006/relationships/hyperlink" Target="https://jlptsensei.com/learn-japanese-vocabulary/%e8%b6%b3-ashi-meaning-foot-leg/" TargetMode="External"/><Relationship Id="rId143" Type="http://schemas.openxmlformats.org/officeDocument/2006/relationships/hyperlink" Target="https://jlptsensei.com/learn-japanese-vocabulary/%e8%b1%9a%e8%82%89-%e3%81%b6%e3%81%9f%e3%81%ab%e3%81%8f-butaniku-meaning/" TargetMode="External"/><Relationship Id="rId350" Type="http://schemas.openxmlformats.org/officeDocument/2006/relationships/hyperlink" Target="https://jlptsensei.com/learn-japanese-vocabulary/%e7%89%9b%e4%b9%b3-%e3%81%8e%e3%82%85%e3%81%86%e3%81%ab%e3%82%85%e3%81%86-gyuunyuu-meaning/" TargetMode="External"/><Relationship Id="rId588" Type="http://schemas.openxmlformats.org/officeDocument/2006/relationships/hyperlink" Target="https://jlptsensei.com/learn-japanese-vocabulary/%e8%a8%80%e3%81%86-%e3%81%84%e3%81%86-iu-meaning/" TargetMode="External"/><Relationship Id="rId795" Type="http://schemas.openxmlformats.org/officeDocument/2006/relationships/hyperlink" Target="https://jlptsensei.com/learn-japanese-vocabulary/%e3%81%93%e3%81%93-koko-meaning/" TargetMode="External"/><Relationship Id="rId809" Type="http://schemas.openxmlformats.org/officeDocument/2006/relationships/hyperlink" Target="https://jlptsensei.com/learn-japanese-vocabulary/%e4%bb%8a%e6%9c%88-kongetsu-this-month/" TargetMode="External"/><Relationship Id="rId1201" Type="http://schemas.openxmlformats.org/officeDocument/2006/relationships/hyperlink" Target="https://jlptsensei.com/learn-japanese-vocabulary/%e3%81%8a%e5%a7%89%e3%81%95%e3%82%93-oneesan-meaning-elder-sister%e2%80%8b/" TargetMode="External"/><Relationship Id="rId1439" Type="http://schemas.openxmlformats.org/officeDocument/2006/relationships/hyperlink" Target="https://jlptsensei.com/learn-japanese-vocabulary/%e7%99%bd%e3%81%84-meaning-shiroi-white/" TargetMode="External"/><Relationship Id="rId1646" Type="http://schemas.openxmlformats.org/officeDocument/2006/relationships/hyperlink" Target="https://jlptsensei.com/learn-japanese-vocabulary/%e6%ac%a1-%e3%81%a4%e3%81%8e-tsugi-meaning/" TargetMode="External"/><Relationship Id="rId9" Type="http://schemas.openxmlformats.org/officeDocument/2006/relationships/hyperlink" Target="https://jlptsensei.com/learn-japanese-vocabulary/%e3%81%82%e3%81%a1%e3%82%89-achira-meaning/" TargetMode="External"/><Relationship Id="rId210" Type="http://schemas.openxmlformats.org/officeDocument/2006/relationships/hyperlink" Target="https://jlptsensei.com/learn-japanese-vocabulary/%e5%87%ba%e3%81%8b%e3%81%91%e3%82%8b-dekakeru-to-go-out/" TargetMode="External"/><Relationship Id="rId448" Type="http://schemas.openxmlformats.org/officeDocument/2006/relationships/hyperlink" Target="https://jlptsensei.com/learn-japanese-vocabulary/%e9%83%a8%e5%b1%8b-%e3%81%b8%e3%82%84-heya-meaning/" TargetMode="External"/><Relationship Id="rId655" Type="http://schemas.openxmlformats.org/officeDocument/2006/relationships/hyperlink" Target="https://jlptsensei.com/learn-japanese-vocabulary/%e6%8e%9b%e3%81%91%e3%82%8b-%e3%81%8b%e3%81%91%e3%82%8b-kakeru-meaning/" TargetMode="External"/><Relationship Id="rId862" Type="http://schemas.openxmlformats.org/officeDocument/2006/relationships/hyperlink" Target="https://jlptsensei.com/learn-japanese-vocabulary/%e6%9b%87%e3%82%8b-%e3%81%8f%e3%82%82%e3%82%8a-kumoru-meaning/" TargetMode="External"/><Relationship Id="rId1078" Type="http://schemas.openxmlformats.org/officeDocument/2006/relationships/hyperlink" Target="https://jlptsensei.com/learn-japanese-vocabulary/%e7%bf%92%e3%81%86-narau-to-learn/" TargetMode="External"/><Relationship Id="rId1285" Type="http://schemas.openxmlformats.org/officeDocument/2006/relationships/hyperlink" Target="https://jlptsensei.com/learn-japanese-vocabulary/%e3%83%9d%e3%82%b1%e3%83%83%e3%83%88-poketto-meaning/" TargetMode="External"/><Relationship Id="rId1492" Type="http://schemas.openxmlformats.org/officeDocument/2006/relationships/hyperlink" Target="https://jlptsensei.com/learn-japanese-vocabulary/%e3%82%b9%e3%82%ab%e3%83%bc%e3%83%88-sukaato-meaning/" TargetMode="External"/><Relationship Id="rId1506" Type="http://schemas.openxmlformats.org/officeDocument/2006/relationships/hyperlink" Target="https://jlptsensei.com/learn-japanese-vocabulary/%e3%82%b9%e3%83%9d%e3%83%bc%e3%83%84-supootsu-meaning/" TargetMode="External"/><Relationship Id="rId1713" Type="http://schemas.openxmlformats.org/officeDocument/2006/relationships/hyperlink" Target="https://jlptsensei.com/learn-japanese-vocabulary/%e3%83%af%e3%82%a4%e3%82%b7%e3%83%a3%e3%83%84-wai-shatsu-meaning/" TargetMode="External"/><Relationship Id="rId294" Type="http://schemas.openxmlformats.org/officeDocument/2006/relationships/hyperlink" Target="https://jlptsensei.com/learn-japanese-vocabulary/%e4%ba%8c%e3%81%a4-futatsu-meaning-two-2/" TargetMode="External"/><Relationship Id="rId308" Type="http://schemas.openxmlformats.org/officeDocument/2006/relationships/hyperlink" Target="https://jlptsensei.com/learn-japanese-vocabulary/%e5%a4%96%e5%9b%bd-gaikoku-foreign-country/" TargetMode="External"/><Relationship Id="rId515" Type="http://schemas.openxmlformats.org/officeDocument/2006/relationships/hyperlink" Target="https://jlptsensei.com/learn-japanese-vocabulary/%e4%b8%80%e7%95%aa-ichiban-meaning-number-one/" TargetMode="External"/><Relationship Id="rId722" Type="http://schemas.openxmlformats.org/officeDocument/2006/relationships/hyperlink" Target="https://jlptsensei.com/learn-japanese-vocabulary/%e8%ad%a6%e5%ae%98-%e3%81%91%e3%81%84%e3%81%8b%e3%82%93-keikan-meaning/" TargetMode="External"/><Relationship Id="rId1145" Type="http://schemas.openxmlformats.org/officeDocument/2006/relationships/hyperlink" Target="https://jlptsensei.com/learn-japanese-vocabulary/%e4%bc%af%e6%af%8d%e3%81%95%e3%82%93-obasan-meaning-aunt/" TargetMode="External"/><Relationship Id="rId1352" Type="http://schemas.openxmlformats.org/officeDocument/2006/relationships/hyperlink" Target="https://jlptsensei.com/learn-japanese-vocabulary/%e5%af%92%e3%81%84-%e3%81%95%e3%82%80%e3%81%84-samui-meaning/" TargetMode="External"/><Relationship Id="rId1797" Type="http://schemas.openxmlformats.org/officeDocument/2006/relationships/hyperlink" Target="https://jlptsensei.com/learn-japanese-vocabulary/%e3%82%86%e3%81%a3%e3%81%8f%e3%82%8a-yukkuri-meaning/" TargetMode="External"/><Relationship Id="rId89" Type="http://schemas.openxmlformats.org/officeDocument/2006/relationships/hyperlink" Target="https://jlptsensei.com/learn-japanese-vocabulary/%e9%a0%ad-%e3%81%82%e3%81%9f%e3%81%be-atama-meaning/" TargetMode="External"/><Relationship Id="rId154" Type="http://schemas.openxmlformats.org/officeDocument/2006/relationships/hyperlink" Target="https://jlptsensei.com/learn-japanese-vocabulary/%e8%8c%b6%e7%a2%97-%e3%81%a1%e3%82%83%e3%82%8f%e3%82%93-chawan-meaning/" TargetMode="External"/><Relationship Id="rId361" Type="http://schemas.openxmlformats.org/officeDocument/2006/relationships/hyperlink" Target="https://jlptsensei.com/learn-japanese-vocabulary/%e8%91%89%e6%9b%b8-hagaki-postcard/" TargetMode="External"/><Relationship Id="rId599" Type="http://schemas.openxmlformats.org/officeDocument/2006/relationships/hyperlink" Target="https://jlptsensei.com/learn-japanese-vocabulary/%e8%87%aa%e5%88%86-jibun-meaning-oneself/" TargetMode="External"/><Relationship Id="rId1005" Type="http://schemas.openxmlformats.org/officeDocument/2006/relationships/hyperlink" Target="https://jlptsensei.com/learn-japanese-vocabulary/%e4%b8%89%e3%81%a4-mitsu-meaning-three-3/" TargetMode="External"/><Relationship Id="rId1212" Type="http://schemas.openxmlformats.org/officeDocument/2006/relationships/hyperlink" Target="https://jlptsensei.com/learn-japanese-vocabulary/%e5%a5%b3%e3%81%ae%e5%ad%90-onnanoko-meaning-girl/" TargetMode="External"/><Relationship Id="rId1657" Type="http://schemas.openxmlformats.org/officeDocument/2006/relationships/hyperlink" Target="https://jlptsensei.com/learn-japanese-vocabulary/%e4%bb%98%e3%81%91%e3%82%8b-tsukeru-meaning/" TargetMode="External"/><Relationship Id="rId459" Type="http://schemas.openxmlformats.org/officeDocument/2006/relationships/hyperlink" Target="https://jlptsensei.com/learn-japanese-vocabulary/%e5%bc%95%e3%81%8f-%e3%81%b2%e3%81%8f-hiku-meaning/" TargetMode="External"/><Relationship Id="rId666" Type="http://schemas.openxmlformats.org/officeDocument/2006/relationships/hyperlink" Target="https://jlptsensei.com/learn-japanese-vocabulary/%e6%bc%a2%e5%ad%97-%e3%81%8b%e3%82%93%e3%81%98-kanji-meaning/" TargetMode="External"/><Relationship Id="rId873" Type="http://schemas.openxmlformats.org/officeDocument/2006/relationships/hyperlink" Target="https://jlptsensei.com/learn-japanese-vocabulary/%e9%bb%92-%e3%81%8f%e3%82%8d-kuro-meaning/" TargetMode="External"/><Relationship Id="rId1089" Type="http://schemas.openxmlformats.org/officeDocument/2006/relationships/hyperlink" Target="https://jlptsensei.com/learn-japanese-vocabulary/%e7%8c%ab-%e3%81%ad%e3%81%93-neko-meaning/" TargetMode="External"/><Relationship Id="rId1296" Type="http://schemas.openxmlformats.org/officeDocument/2006/relationships/hyperlink" Target="https://jlptsensei.com/learn-japanese-vocabulary/%e6%9d%a5%e9%80%b1-raishuu-next-week/" TargetMode="External"/><Relationship Id="rId1517" Type="http://schemas.openxmlformats.org/officeDocument/2006/relationships/hyperlink" Target="https://jlptsensei.com/learn-japanese-vocabulary/%e5%ba%a7%e3%82%8b-%e3%81%99%e3%82%8f%e3%82%8b-suwaru-meaning/" TargetMode="External"/><Relationship Id="rId1724" Type="http://schemas.openxmlformats.org/officeDocument/2006/relationships/hyperlink" Target="https://jlptsensei.com/learn-japanese-vocabulary/%e5%bf%98%e3%82%8c%e3%82%8b-wasureru-to-forget/" TargetMode="External"/><Relationship Id="rId16" Type="http://schemas.openxmlformats.org/officeDocument/2006/relationships/hyperlink" Target="https://jlptsensei.com/learn-japanese-vocabulary/%e8%b5%a4-aka-meaning-red/" TargetMode="External"/><Relationship Id="rId221" Type="http://schemas.openxmlformats.org/officeDocument/2006/relationships/hyperlink" Target="https://jlptsensei.com/learn-japanese-vocabulary/%e3%83%87%e3%83%91%e3%83%bc%e3%83%88-depaato-meaning/" TargetMode="External"/><Relationship Id="rId319" Type="http://schemas.openxmlformats.org/officeDocument/2006/relationships/hyperlink" Target="https://jlptsensei.com/learn-japanese-vocabulary/%e7%8e%84%e9%96%a2-%e3%81%92%e3%82%93%e3%81%8b%e3%82%93-genkan-meaning/" TargetMode="External"/><Relationship Id="rId526" Type="http://schemas.openxmlformats.org/officeDocument/2006/relationships/hyperlink" Target="https://jlptsensei.com/learn-japanese-vocabulary/%e6%b1%a0-%e3%81%84%e3%81%91-ike-meaning/" TargetMode="External"/><Relationship Id="rId1156" Type="http://schemas.openxmlformats.org/officeDocument/2006/relationships/hyperlink" Target="https://jlptsensei.com/learn-japanese-vocabulary/%e3%81%8a%e8%8c%b6-%e3%81%8a%e3%81%a1%e3%82%83-ocha-meaning/" TargetMode="External"/><Relationship Id="rId1363" Type="http://schemas.openxmlformats.org/officeDocument/2006/relationships/hyperlink" Target="https://jlptsensei.com/learn-japanese-vocabulary/%e5%86%8d%e6%9d%a5%e5%b9%b4-%e3%81%95%e6%9d%a5%e5%b9%b4-sarainen-year-after-next/" TargetMode="External"/><Relationship Id="rId733" Type="http://schemas.openxmlformats.org/officeDocument/2006/relationships/hyperlink" Target="https://jlptsensei.com/learn-japanese-vocabulary/%e6%b6%88%e3%81%99-%e3%81%91%e3%81%99-kesu-meaning/" TargetMode="External"/><Relationship Id="rId940" Type="http://schemas.openxmlformats.org/officeDocument/2006/relationships/hyperlink" Target="https://jlptsensei.com/learn-japanese-vocabulary/%e4%b8%87-man-meaning-ten-thousand/" TargetMode="External"/><Relationship Id="rId1016" Type="http://schemas.openxmlformats.org/officeDocument/2006/relationships/hyperlink" Target="https://jlptsensei.com/learn-japanese-vocabulary/%e5%95%8f%e9%a1%8c-mondai-meaning-problem/" TargetMode="External"/><Relationship Id="rId1570" Type="http://schemas.openxmlformats.org/officeDocument/2006/relationships/hyperlink" Target="https://jlptsensei.com/learn-japanese-vocabulary/%e7%ab%8b%e3%81%a4-%e3%81%9f%e3%81%a4-tatsu-meaning/" TargetMode="External"/><Relationship Id="rId1668" Type="http://schemas.openxmlformats.org/officeDocument/2006/relationships/hyperlink" Target="https://jlptsensei.com/learn-japanese-vocabulary/%e4%bd%9c%e3%82%8b-%e3%81%a4%e3%81%8f%e3%82%8b-tsukuru-meaning/" TargetMode="External"/><Relationship Id="rId165" Type="http://schemas.openxmlformats.org/officeDocument/2006/relationships/hyperlink" Target="https://jlptsensei.com/learn-japanese-vocabulary/%e5%b0%8f%e3%81%95%e3%81%aa-chiisana-meaning-small/" TargetMode="External"/><Relationship Id="rId372" Type="http://schemas.openxmlformats.org/officeDocument/2006/relationships/hyperlink" Target="https://jlptsensei.com/learn-japanese-vocabulary/%e7%81%b0%e7%9a%bf-%e3%81%af%e3%81%84%e3%81%96%e3%82%89-haizara-meaning/" TargetMode="External"/><Relationship Id="rId677" Type="http://schemas.openxmlformats.org/officeDocument/2006/relationships/hyperlink" Target="https://jlptsensei.com/learn-japanese-vocabulary/%e3%82%ab%e3%83%ac%e3%83%bc-karee-meaning/" TargetMode="External"/><Relationship Id="rId800" Type="http://schemas.openxmlformats.org/officeDocument/2006/relationships/hyperlink" Target="https://jlptsensei.com/learn-japanese-vocabulary/%e4%b9%9d%e3%81%a4-kokonotsu-meaning-nine-9/" TargetMode="External"/><Relationship Id="rId1223" Type="http://schemas.openxmlformats.org/officeDocument/2006/relationships/hyperlink" Target="https://jlptsensei.com/learn-japanese-vocabulary/%e5%a4%a7%e5%8b%a2-oozei-meaning-great-number-of-people%e2%80%8b/" TargetMode="External"/><Relationship Id="rId1430" Type="http://schemas.openxmlformats.org/officeDocument/2006/relationships/hyperlink" Target="https://jlptsensei.com/learn-japanese-vocabulary/%e6%ad%bb%e3%81%ac-%e3%81%97%e3%81%ac-shinu-meaning/" TargetMode="External"/><Relationship Id="rId1528" Type="http://schemas.openxmlformats.org/officeDocument/2006/relationships/hyperlink" Target="https://jlptsensei.com/learn-japanese-vocabulary/%e9%a3%9f%e3%81%b9%e3%82%8b-taberu-meaning-to-eat/" TargetMode="External"/><Relationship Id="rId232" Type="http://schemas.openxmlformats.org/officeDocument/2006/relationships/hyperlink" Target="https://jlptsensei.com/learn-japanese-vocabulary/%e3%81%a9%e3%81%93-doko-meaning/" TargetMode="External"/><Relationship Id="rId884" Type="http://schemas.openxmlformats.org/officeDocument/2006/relationships/hyperlink" Target="https://jlptsensei.com/learn-japanese-vocabulary/%e8%96%ac-%e3%81%8f%e3%81%99%e3%82%8a-kusuri-meaning/" TargetMode="External"/><Relationship Id="rId1735" Type="http://schemas.openxmlformats.org/officeDocument/2006/relationships/hyperlink" Target="https://jlptsensei.com/learn-japanese-vocabulary/%e5%b1%b1-yama-meaning-mountain/" TargetMode="External"/><Relationship Id="rId27" Type="http://schemas.openxmlformats.org/officeDocument/2006/relationships/hyperlink" Target="https://jlptsensei.com/learn-japanese-vocabulary/%e7%a7%8b-aki-meaning-autumn/" TargetMode="External"/><Relationship Id="rId537" Type="http://schemas.openxmlformats.org/officeDocument/2006/relationships/hyperlink" Target="https://jlptsensei.com/learn-japanese-vocabulary/%e4%bb%8a-ima-now/" TargetMode="External"/><Relationship Id="rId744" Type="http://schemas.openxmlformats.org/officeDocument/2006/relationships/hyperlink" Target="https://jlptsensei.com/learn-japanese-vocabulary/%e8%81%9e%e3%81%8f-kiku-to-hear/" TargetMode="External"/><Relationship Id="rId951" Type="http://schemas.openxmlformats.org/officeDocument/2006/relationships/hyperlink" Target="https://jlptsensei.com/learn-japanese-vocabulary/%e7%9c%9f%e3%81%a3%e7%9b%b4%e3%81%90-%e3%81%be%e3%81%a3%e3%81%99%e3%81%90-massugu-meaning/" TargetMode="External"/><Relationship Id="rId1167" Type="http://schemas.openxmlformats.org/officeDocument/2006/relationships/hyperlink" Target="https://jlptsensei.com/learn-japanese-vocabulary/%e3%81%8a%e6%af%8d%e3%81%95%e3%82%93-okaasan-meaning-mother/" TargetMode="External"/><Relationship Id="rId1374" Type="http://schemas.openxmlformats.org/officeDocument/2006/relationships/hyperlink" Target="https://jlptsensei.com/learn-japanese-vocabulary/%e8%83%8c%e5%ba%83-%e3%81%9b%e3%81%b3%e3%82%8d-sebiro-meaning/" TargetMode="External"/><Relationship Id="rId1581" Type="http://schemas.openxmlformats.org/officeDocument/2006/relationships/hyperlink" Target="https://jlptsensei.com/learn-japanese-vocabulary/%e6%89%8b%e7%b4%99-tegami-meaning-letter%e2%80%8b/" TargetMode="External"/><Relationship Id="rId1679" Type="http://schemas.openxmlformats.org/officeDocument/2006/relationships/hyperlink" Target="https://jlptsensei.com/learn-japanese-vocabulary/%e5%bc%b7%e3%81%84-%e3%81%a4%e3%82%88%e3%81%84-tsuyoi-meaning/" TargetMode="External"/><Relationship Id="rId1802" Type="http://schemas.openxmlformats.org/officeDocument/2006/relationships/hyperlink" Target="https://jlptsensei.com/learn-japanese-vocabulary/%e9%83%b5%e4%be%bf%e5%b1%80-%e3%82%86%e3%81%86%e3%81%b3%e3%82%93%e3%81%8d%e3%82%87%e3%81%8f-yuubinkyoku-meaning/" TargetMode="External"/><Relationship Id="rId80" Type="http://schemas.openxmlformats.org/officeDocument/2006/relationships/hyperlink" Target="https://jlptsensei.com/learn-japanese-vocabulary/%e8%b6%b3-ashi-meaning-foot-leg/" TargetMode="External"/><Relationship Id="rId176" Type="http://schemas.openxmlformats.org/officeDocument/2006/relationships/hyperlink" Target="https://jlptsensei.com/learn-japanese-vocabulary/%e5%9c%b0%e5%9b%b3-chizu-meaning-map/" TargetMode="External"/><Relationship Id="rId383" Type="http://schemas.openxmlformats.org/officeDocument/2006/relationships/hyperlink" Target="https://jlptsensei.com/learn-japanese-vocabulary/%e5%b1%a5%e3%81%8f-%e3%81%af%e3%81%8f-haku-meaning/" TargetMode="External"/><Relationship Id="rId590" Type="http://schemas.openxmlformats.org/officeDocument/2006/relationships/hyperlink" Target="https://jlptsensei.com/learn-japanese-vocabulary/%e8%a8%80%e3%81%86-%e3%81%84%e3%81%86-iu-meaning/" TargetMode="External"/><Relationship Id="rId604" Type="http://schemas.openxmlformats.org/officeDocument/2006/relationships/hyperlink" Target="https://jlptsensei.com/learn-japanese-vocabulary/%e8%87%aa%e5%8b%95%e8%bb%8a-jidousha-automobile/" TargetMode="External"/><Relationship Id="rId811" Type="http://schemas.openxmlformats.org/officeDocument/2006/relationships/hyperlink" Target="https://jlptsensei.com/learn-japanese-vocabulary/%e3%81%93%e3%82%93%e3%81%aa-konna-meaning/" TargetMode="External"/><Relationship Id="rId1027" Type="http://schemas.openxmlformats.org/officeDocument/2006/relationships/hyperlink" Target="https://jlptsensei.com/learn-japanese-vocabulary/%e3%82%82%e3%81%86%e4%b8%80%e5%ba%a6-mouichido-meaning-once-more/" TargetMode="External"/><Relationship Id="rId1234" Type="http://schemas.openxmlformats.org/officeDocument/2006/relationships/hyperlink" Target="https://jlptsensei.com/learn-japanese-vocabulary/%e3%81%8a%e7%9a%bf-%e3%81%8a%e3%81%95%e3%82%89-osara-meaning/" TargetMode="External"/><Relationship Id="rId1441" Type="http://schemas.openxmlformats.org/officeDocument/2006/relationships/hyperlink" Target="https://jlptsensei.com/learn-japanese-vocabulary/%e7%99%bd%e3%81%84-meaning-shiroi-white/" TargetMode="External"/><Relationship Id="rId243" Type="http://schemas.openxmlformats.org/officeDocument/2006/relationships/hyperlink" Target="https://jlptsensei.com/learn-japanese-vocabulary/%e5%8b%95%e7%89%a9-%e3%81%a9%e3%81%86%e3%81%b6%e3%81%a4-doubutsu-meaning/" TargetMode="External"/><Relationship Id="rId450" Type="http://schemas.openxmlformats.org/officeDocument/2006/relationships/hyperlink" Target="https://jlptsensei.com/learn-japanese-vocabulary/%e5%b7%a6-hidari-meaning-left/" TargetMode="External"/><Relationship Id="rId688" Type="http://schemas.openxmlformats.org/officeDocument/2006/relationships/hyperlink" Target="https://jlptsensei.com/learn-japanese-vocabulary/%e5%82%98-%e3%81%8b%e3%81%95-kasa-meaning/" TargetMode="External"/><Relationship Id="rId895" Type="http://schemas.openxmlformats.org/officeDocument/2006/relationships/hyperlink" Target="https://jlptsensei.com/learn-japanese-vocabulary/%e5%8e%bb%e5%b9%b4-kyonen-meaning-last-year/" TargetMode="External"/><Relationship Id="rId909" Type="http://schemas.openxmlformats.org/officeDocument/2006/relationships/hyperlink" Target="https://jlptsensei.com/learn-japanese-vocabulary/%e3%83%9e%e3%83%83%e3%83%81-macchi-meaning/" TargetMode="External"/><Relationship Id="rId1080" Type="http://schemas.openxmlformats.org/officeDocument/2006/relationships/hyperlink" Target="https://jlptsensei.com/learn-japanese-vocabulary/%e5%a4%8f-natsu-meaning-summer/" TargetMode="External"/><Relationship Id="rId1301" Type="http://schemas.openxmlformats.org/officeDocument/2006/relationships/hyperlink" Target="https://jlptsensei.com/learn-japanese-vocabulary/%e9%9b%b6-%e3%82%8c%e3%81%84-rei-meaning/" TargetMode="External"/><Relationship Id="rId1539" Type="http://schemas.openxmlformats.org/officeDocument/2006/relationships/hyperlink" Target="https://jlptsensei.com/learn-japanese-vocabulary/%e5%a4%a7%e5%88%87-taisetsu-meaning-important%e2%80%8b/" TargetMode="External"/><Relationship Id="rId1746" Type="http://schemas.openxmlformats.org/officeDocument/2006/relationships/hyperlink" Target="https://jlptsensei.com/learn-japanese-vocabulary/%e6%98%93%e3%81%97%e3%81%84-%e3%82%84%e3%81%95%e3%81%97%e3%81%84-yasashii-meaning/" TargetMode="External"/><Relationship Id="rId38" Type="http://schemas.openxmlformats.org/officeDocument/2006/relationships/hyperlink" Target="https://jlptsensei.com/learn-japanese-vocabulary/%e9%9b%a8-ame-meaning-rain/" TargetMode="External"/><Relationship Id="rId103" Type="http://schemas.openxmlformats.org/officeDocument/2006/relationships/hyperlink" Target="https://jlptsensei.com/learn-japanese-vocabulary/%e5%8e%9a%e3%81%84-%e3%81%82%e3%81%a4%e3%81%84-atsui-meaning/" TargetMode="External"/><Relationship Id="rId310" Type="http://schemas.openxmlformats.org/officeDocument/2006/relationships/hyperlink" Target="https://jlptsensei.com/learn-japanese-vocabulary/%e5%a4%96%e5%9b%bd%e4%ba%ba-gaikokujin-foreigner/" TargetMode="External"/><Relationship Id="rId548" Type="http://schemas.openxmlformats.org/officeDocument/2006/relationships/hyperlink" Target="https://jlptsensei.com/learn-japanese-vocabulary/%e5%85%a5%e3%82%8c%e3%82%8b-ireru-to-put-in/" TargetMode="External"/><Relationship Id="rId755" Type="http://schemas.openxmlformats.org/officeDocument/2006/relationships/hyperlink" Target="https://jlptsensei.com/learn-japanese-vocabulary/%e5%88%87%e7%ac%a6-%e3%81%8d%e3%81%a3%e3%81%b7-kippu-meaning/" TargetMode="External"/><Relationship Id="rId962" Type="http://schemas.openxmlformats.org/officeDocument/2006/relationships/hyperlink" Target="https://jlptsensei.com/learn-japanese-vocabulary/%e3%83%a1%e3%83%bc%e3%83%88%e3%83%ab-meetoru-meaning/" TargetMode="External"/><Relationship Id="rId1178" Type="http://schemas.openxmlformats.org/officeDocument/2006/relationships/hyperlink" Target="https://jlptsensei.com/learn-japanese-vocabulary/%e7%bd%ae%e3%81%8f-oku-to-place/" TargetMode="External"/><Relationship Id="rId1385" Type="http://schemas.openxmlformats.org/officeDocument/2006/relationships/hyperlink" Target="https://jlptsensei.com/learn-japanese-vocabulary/%e7%8b%ad%e3%81%84-%e3%81%9b%e3%81%be%e3%81%84-semai-meaning/" TargetMode="External"/><Relationship Id="rId1592" Type="http://schemas.openxmlformats.org/officeDocument/2006/relationships/hyperlink" Target="https://jlptsensei.com/learn-japanese-vocabulary/%e6%88%b8-%e3%81%a8-to-meaning/" TargetMode="External"/><Relationship Id="rId1606" Type="http://schemas.openxmlformats.org/officeDocument/2006/relationships/hyperlink" Target="https://jlptsensei.com/learn-japanese-vocabulary/%e6%99%82%e3%80%85-tokidoki-meaning-sometimes/" TargetMode="External"/><Relationship Id="rId1813" Type="http://schemas.openxmlformats.org/officeDocument/2006/relationships/hyperlink" Target="https://jlptsensei.com/learn-japanese-vocabulary/%e9%9b%91%e8%aa%8c-%e3%81%96%e3%81%a3%e3%81%97-zasshi-meaning/" TargetMode="External"/><Relationship Id="rId91" Type="http://schemas.openxmlformats.org/officeDocument/2006/relationships/hyperlink" Target="https://jlptsensei.com/learn-japanese-vocabulary/%e9%a0%ad-%e3%81%82%e3%81%9f%e3%81%be-atama-meaning/" TargetMode="External"/><Relationship Id="rId187" Type="http://schemas.openxmlformats.org/officeDocument/2006/relationships/hyperlink" Target="https://jlptsensei.com/learn-japanese-vocabulary/%e5%a4%a7%e5%ad%a6-daigaku-university/" TargetMode="External"/><Relationship Id="rId394" Type="http://schemas.openxmlformats.org/officeDocument/2006/relationships/hyperlink" Target="https://jlptsensei.com/learn-japanese-vocabulary/%e8%a9%b1-hanashi-meaning-conversation/" TargetMode="External"/><Relationship Id="rId408" Type="http://schemas.openxmlformats.org/officeDocument/2006/relationships/hyperlink" Target="https://jlptsensei.com/learn-japanese-vocabulary/%e6%99%b4%e3%82%8c%e3%82%8b-%e3%81%af%e3%82%8c%e3%82%8b-hareru-meaning/" TargetMode="External"/><Relationship Id="rId615" Type="http://schemas.openxmlformats.org/officeDocument/2006/relationships/hyperlink" Target="https://jlptsensei.com/learn-japanese-vocabulary/%e4%b8%88%e5%a4%ab-%e3%81%98%e3%82%87%e3%81%86%e3%81%b6-joubu-meaning/" TargetMode="External"/><Relationship Id="rId822" Type="http://schemas.openxmlformats.org/officeDocument/2006/relationships/hyperlink" Target="https://jlptsensei.com/learn-japanese-vocabulary/%e3%82%b3%e3%83%94%e3%83%bc-kopii-meaning/" TargetMode="External"/><Relationship Id="rId1038" Type="http://schemas.openxmlformats.org/officeDocument/2006/relationships/hyperlink" Target="https://jlptsensei.com/learn-japanese-vocabulary/%e6%9d%91-%e3%82%80%e3%82%89-mura-meaning/" TargetMode="External"/><Relationship Id="rId1245" Type="http://schemas.openxmlformats.org/officeDocument/2006/relationships/hyperlink" Target="https://jlptsensei.com/learn-japanese-vocabulary/%e3%81%8a%e6%89%8b%e6%b4%97%e3%81%84-otearai-meaning-restroom/" TargetMode="External"/><Relationship Id="rId1452" Type="http://schemas.openxmlformats.org/officeDocument/2006/relationships/hyperlink" Target="https://jlptsensei.com/learn-japanese-vocabulary/%e9%9d%99%e3%81%8b-%e3%81%97%e3%81%9a%e3%81%8b-shizuka-meaning/" TargetMode="External"/><Relationship Id="rId254" Type="http://schemas.openxmlformats.org/officeDocument/2006/relationships/hyperlink" Target="https://jlptsensei.com/learn-japanese-vocabulary/%e3%81%88%e3%81%88-ee-meaning/" TargetMode="External"/><Relationship Id="rId699" Type="http://schemas.openxmlformats.org/officeDocument/2006/relationships/hyperlink" Target="https://jlptsensei.com/learn-japanese-vocabulary/%e8%b2%b7%e3%81%86-kau-to-buy/" TargetMode="External"/><Relationship Id="rId1091" Type="http://schemas.openxmlformats.org/officeDocument/2006/relationships/hyperlink" Target="https://jlptsensei.com/learn-japanese-vocabulary/%e7%8c%ab-%e3%81%ad%e3%81%93-neko-meaning/" TargetMode="External"/><Relationship Id="rId1105" Type="http://schemas.openxmlformats.org/officeDocument/2006/relationships/hyperlink" Target="https://jlptsensei.com/learn-japanese-vocabulary/%e8%b3%91%e3%82%84%e3%81%8b-%e3%81%ab%e3%81%8e%e3%82%84%e3%81%8b-nigiyaka-meaning/" TargetMode="External"/><Relationship Id="rId1312" Type="http://schemas.openxmlformats.org/officeDocument/2006/relationships/hyperlink" Target="https://jlptsensei.com/learn-japanese-vocabulary/%e3%83%ac%e3%82%b9%e3%83%88%e3%83%a9%e3%83%b3-resutoran-meaning/" TargetMode="External"/><Relationship Id="rId1757" Type="http://schemas.openxmlformats.org/officeDocument/2006/relationships/hyperlink" Target="https://jlptsensei.com/learn-japanese-vocabulary/%e4%bc%91%e3%82%80-yasumu-meaning-to-rest/" TargetMode="External"/><Relationship Id="rId49" Type="http://schemas.openxmlformats.org/officeDocument/2006/relationships/hyperlink" Target="https://jlptsensei.com/learn-japanese-vocabulary/%e3%81%82%e3%81%ae-ano-meaning/" TargetMode="External"/><Relationship Id="rId114" Type="http://schemas.openxmlformats.org/officeDocument/2006/relationships/hyperlink" Target="https://jlptsensei.com/learn-japanese-vocabulary/%e6%99%a9%e5%be%a1%e9%a3%af-bangohan-dinner/" TargetMode="External"/><Relationship Id="rId461" Type="http://schemas.openxmlformats.org/officeDocument/2006/relationships/hyperlink" Target="https://jlptsensei.com/learn-japanese-vocabulary/%e5%bc%95%e3%81%8f-%e3%81%b2%e3%81%8f-hiku-meaning/" TargetMode="External"/><Relationship Id="rId559" Type="http://schemas.openxmlformats.org/officeDocument/2006/relationships/hyperlink" Target="https://jlptsensei.com/learn-japanese-vocabulary/%e5%b1%85%e3%82%8b-%e3%81%84%e3%82%8b-iru-meaning/" TargetMode="External"/><Relationship Id="rId766" Type="http://schemas.openxmlformats.org/officeDocument/2006/relationships/hyperlink" Target="https://jlptsensei.com/learn-japanese-vocabulary/%e5%88%87%e3%82%8b-%e3%81%8d%e3%82%8b-kiru-meaning/" TargetMode="External"/><Relationship Id="rId1189" Type="http://schemas.openxmlformats.org/officeDocument/2006/relationships/hyperlink" Target="https://jlptsensei.com/learn-japanese-vocabulary/%e9%87%8d%e3%81%84-%e3%81%8a%e3%82%82%e3%81%84-omoi-meaning/" TargetMode="External"/><Relationship Id="rId1396" Type="http://schemas.openxmlformats.org/officeDocument/2006/relationships/hyperlink" Target="https://jlptsensei.com/learn-japanese-vocabulary/%e5%85%88%e9%80%b1-senshuu-last-week/" TargetMode="External"/><Relationship Id="rId1617" Type="http://schemas.openxmlformats.org/officeDocument/2006/relationships/hyperlink" Target="https://jlptsensei.com/learn-japanese-vocabulary/%e9%9a%a3-%e3%81%a8%e3%81%aa%e3%82%8a-tonari-meaning/" TargetMode="External"/><Relationship Id="rId1824" Type="http://schemas.openxmlformats.org/officeDocument/2006/relationships/drawing" Target="../drawings/drawing1.xml"/><Relationship Id="rId198" Type="http://schemas.openxmlformats.org/officeDocument/2006/relationships/hyperlink" Target="https://jlptsensei.com/learn-japanese-vocabulary/%e8%aa%b0-%e3%81%a0%e3%82%8c-dare-meaning/" TargetMode="External"/><Relationship Id="rId321" Type="http://schemas.openxmlformats.org/officeDocument/2006/relationships/hyperlink" Target="https://jlptsensei.com/learn-japanese-vocabulary/%e7%8e%84%e9%96%a2-%e3%81%92%e3%82%93%e3%81%8b%e3%82%93-genkan-meaning/" TargetMode="External"/><Relationship Id="rId419" Type="http://schemas.openxmlformats.org/officeDocument/2006/relationships/hyperlink" Target="https://jlptsensei.com/learn-japanese-vocabulary/%e7%ae%b8-%e3%81%af%e3%81%97-hashi-meaning/" TargetMode="External"/><Relationship Id="rId626" Type="http://schemas.openxmlformats.org/officeDocument/2006/relationships/hyperlink" Target="https://jlptsensei.com/learn-japanese-vocabulary/%e3%81%8b%e3%81%b0%e3%82%93-kaban-meaning/" TargetMode="External"/><Relationship Id="rId973" Type="http://schemas.openxmlformats.org/officeDocument/2006/relationships/hyperlink" Target="https://jlptsensei.com/learn-japanese-vocabulary/%e7%a3%a8%e3%81%8f-%e3%81%bf%e3%81%8c%e3%81%8f-migaku-meaning/" TargetMode="External"/><Relationship Id="rId1049" Type="http://schemas.openxmlformats.org/officeDocument/2006/relationships/hyperlink" Target="https://jlptsensei.com/learn-japanese-vocabulary/%e3%83%8a%e3%82%a4%e3%83%95-naifu-meaning/" TargetMode="External"/><Relationship Id="rId1256" Type="http://schemas.openxmlformats.org/officeDocument/2006/relationships/hyperlink" Target="https://jlptsensei.com/learn-japanese-vocabulary/%e4%b8%80%e6%98%a8%e6%97%a5-ototoi-day-before-yesterday/" TargetMode="External"/><Relationship Id="rId833" Type="http://schemas.openxmlformats.org/officeDocument/2006/relationships/hyperlink" Target="https://jlptsensei.com/learn-japanese-vocabulary/%e8%a8%80%e8%91%89-%e3%81%93%e3%81%a8%e3%81%b0-kotoba-meaning/" TargetMode="External"/><Relationship Id="rId1116" Type="http://schemas.openxmlformats.org/officeDocument/2006/relationships/hyperlink" Target="https://jlptsensei.com/learn-japanese-vocabulary/%e8%a5%bf-nishi-meaning-west/" TargetMode="External"/><Relationship Id="rId1463" Type="http://schemas.openxmlformats.org/officeDocument/2006/relationships/hyperlink" Target="https://jlptsensei.com/learn-japanese-vocabulary/%e3%81%9d%e3%81%b0-soba-meaning/" TargetMode="External"/><Relationship Id="rId1670" Type="http://schemas.openxmlformats.org/officeDocument/2006/relationships/hyperlink" Target="https://jlptsensei.com/learn-japanese-vocabulary/%e8%a9%b0%e3%81%be%e3%82%89%e3%81%aa%e3%81%84-%e3%81%a4%e3%81%be%e3%82%89%e3%81%aa%e3%81%84-tsumaranai-meaning/" TargetMode="External"/><Relationship Id="rId1768" Type="http://schemas.openxmlformats.org/officeDocument/2006/relationships/hyperlink" Target="https://jlptsensei.com/learn-japanese-vocabulary/%e5%9b%9b%e6%97%a5-yokka-4th-day-of-month/" TargetMode="External"/><Relationship Id="rId265" Type="http://schemas.openxmlformats.org/officeDocument/2006/relationships/hyperlink" Target="https://jlptsensei.com/learn-japanese-vocabulary/%e9%a7%85-%e3%81%88%e3%81%8d-eki-meaning/" TargetMode="External"/><Relationship Id="rId472" Type="http://schemas.openxmlformats.org/officeDocument/2006/relationships/hyperlink" Target="https://jlptsensei.com/learn-japanese-vocabulary/%e5%ba%83%e3%81%84-%e3%81%b2%e3%82%8d%e3%81%84-hiroi-meaning/" TargetMode="External"/><Relationship Id="rId900" Type="http://schemas.openxmlformats.org/officeDocument/2006/relationships/hyperlink" Target="https://jlptsensei.com/learn-japanese-vocabulary/%e5%85%84%e5%bc%9f-kyoudai-meaning-siblings%e2%80%8b/" TargetMode="External"/><Relationship Id="rId1323" Type="http://schemas.openxmlformats.org/officeDocument/2006/relationships/hyperlink" Target="https://jlptsensei.com/learn-japanese-vocabulary/%e6%97%85%e8%a1%8c-ryokou-meaning-travel/" TargetMode="External"/><Relationship Id="rId1530" Type="http://schemas.openxmlformats.org/officeDocument/2006/relationships/hyperlink" Target="https://jlptsensei.com/learn-japanese-vocabulary/%e9%a3%9f%e3%81%b9%e3%82%8b-taberu-meaning-to-eat/" TargetMode="External"/><Relationship Id="rId1628" Type="http://schemas.openxmlformats.org/officeDocument/2006/relationships/hyperlink" Target="https://jlptsensei.com/learn-japanese-vocabulary/%e9%b3%a5-%e3%81%a8%e3%82%8a-tori-meaning/" TargetMode="External"/><Relationship Id="rId125" Type="http://schemas.openxmlformats.org/officeDocument/2006/relationships/hyperlink" Target="https://jlptsensei.com/learn-japanese-vocabulary/%e5%8b%89%e5%bc%b7-%e3%81%b9%e3%82%93%e3%81%8d%e3%82%87%e3%81%86-benkyou-meaning/" TargetMode="External"/><Relationship Id="rId332" Type="http://schemas.openxmlformats.org/officeDocument/2006/relationships/hyperlink" Target="https://jlptsensei.com/learn-japanese-vocabulary/%e3%82%ae%e3%82%bf%e3%83%bc-gitaa-meaning/" TargetMode="External"/><Relationship Id="rId777" Type="http://schemas.openxmlformats.org/officeDocument/2006/relationships/hyperlink" Target="https://jlptsensei.com/learn-japanese-vocabulary/%e5%8c%97-kita-meaning-north/" TargetMode="External"/><Relationship Id="rId984" Type="http://schemas.openxmlformats.org/officeDocument/2006/relationships/hyperlink" Target="https://jlptsensei.com/learn-japanese-vocabulary/%e8%80%b3-%e3%81%bf%e3%81%bf-mimi-meaning/" TargetMode="External"/><Relationship Id="rId637" Type="http://schemas.openxmlformats.org/officeDocument/2006/relationships/hyperlink" Target="https://jlptsensei.com/learn-japanese-vocabulary/%e8%bf%94%e3%81%99-%e3%81%8b%e3%81%88%e3%81%99-kaesu-meaning/" TargetMode="External"/><Relationship Id="rId844" Type="http://schemas.openxmlformats.org/officeDocument/2006/relationships/hyperlink" Target="https://jlptsensei.com/learn-japanese-vocabulary/%e5%85%ac%e5%9c%92-%e3%81%93%e3%81%86%e3%81%88%e3%82%93-kouen-meaning/" TargetMode="External"/><Relationship Id="rId1267" Type="http://schemas.openxmlformats.org/officeDocument/2006/relationships/hyperlink" Target="https://jlptsensei.com/learn-japanese-vocabulary/%e5%bc%9f-%e3%81%8a%e3%81%a8%e3%81%86%e3%81%a8-otouto-meaning/" TargetMode="External"/><Relationship Id="rId1474" Type="http://schemas.openxmlformats.org/officeDocument/2006/relationships/hyperlink" Target="https://jlptsensei.com/learn-japanese-vocabulary/%e7%a9%ba-sora-meaning/" TargetMode="External"/><Relationship Id="rId1681" Type="http://schemas.openxmlformats.org/officeDocument/2006/relationships/hyperlink" Target="https://jlptsensei.com/learn-japanese-vocabulary/%e5%bc%b7%e3%81%84-%e3%81%a4%e3%82%88%e3%81%84-tsuyoi-meaning/" TargetMode="External"/><Relationship Id="rId276" Type="http://schemas.openxmlformats.org/officeDocument/2006/relationships/hyperlink" Target="https://jlptsensei.com/learn-japanese-vocabulary/%e3%83%95%e3%82%a9%e3%83%bc%e3%82%af-fooku-meaning/" TargetMode="External"/><Relationship Id="rId483" Type="http://schemas.openxmlformats.org/officeDocument/2006/relationships/hyperlink" Target="https://jlptsensei.com/learn-japanese-vocabulary/%e4%b8%80%e4%ba%ba-hitori-meaning-one-person%e2%80%8b/" TargetMode="External"/><Relationship Id="rId690" Type="http://schemas.openxmlformats.org/officeDocument/2006/relationships/hyperlink" Target="https://jlptsensei.com/learn-japanese-vocabulary/%e8%b2%b8%e3%81%99-%e3%81%8b%e3%81%99-kasu-meaning/" TargetMode="External"/><Relationship Id="rId704" Type="http://schemas.openxmlformats.org/officeDocument/2006/relationships/hyperlink" Target="https://jlptsensei.com/learn-japanese-vocabulary/%e5%b7%9d-kawa-meaning-river/" TargetMode="External"/><Relationship Id="rId911" Type="http://schemas.openxmlformats.org/officeDocument/2006/relationships/hyperlink" Target="https://jlptsensei.com/learn-japanese-vocabulary/%e7%94%ba-machi-meaning-town/" TargetMode="External"/><Relationship Id="rId1127" Type="http://schemas.openxmlformats.org/officeDocument/2006/relationships/hyperlink" Target="https://jlptsensei.com/learn-japanese-vocabulary/%e9%a3%b2%e3%82%80-%e3%81%ae%e3%82%80-nomu-meaning/" TargetMode="External"/><Relationship Id="rId1334" Type="http://schemas.openxmlformats.org/officeDocument/2006/relationships/hyperlink" Target="https://jlptsensei.com/learn-japanese-vocabulary/%e7%95%99%e5%ad%a6%e7%94%9f-ryuugakusei-exchange-student/" TargetMode="External"/><Relationship Id="rId1541" Type="http://schemas.openxmlformats.org/officeDocument/2006/relationships/hyperlink" Target="https://jlptsensei.com/learn-japanese-vocabulary/%e5%a4%a7%e4%bd%bf%e9%a4%a8-taishikan-embassy/" TargetMode="External"/><Relationship Id="rId1779" Type="http://schemas.openxmlformats.org/officeDocument/2006/relationships/hyperlink" Target="https://jlptsensei.com/learn-japanese-vocabulary/%e5%a4%9c-yoru-night/" TargetMode="External"/><Relationship Id="rId40" Type="http://schemas.openxmlformats.org/officeDocument/2006/relationships/hyperlink" Target="https://jlptsensei.com/learn-japanese-vocabulary/%e9%9b%a8-ame-meaning-rain/" TargetMode="External"/><Relationship Id="rId136" Type="http://schemas.openxmlformats.org/officeDocument/2006/relationships/hyperlink" Target="https://jlptsensei.com/learn-japanese-vocabulary/%e5%b8%bd%e5%ad%90-boushi-meaning-hat/" TargetMode="External"/><Relationship Id="rId343" Type="http://schemas.openxmlformats.org/officeDocument/2006/relationships/hyperlink" Target="https://jlptsensei.com/learn-japanese-vocabulary/%e5%8d%88%e5%89%8d-gozen-meaning-morning-am/" TargetMode="External"/><Relationship Id="rId550" Type="http://schemas.openxmlformats.org/officeDocument/2006/relationships/hyperlink" Target="https://jlptsensei.com/learn-japanese-vocabulary/%e5%85%a5%e5%8f%a3-iriguchi-entrance/" TargetMode="External"/><Relationship Id="rId788" Type="http://schemas.openxmlformats.org/officeDocument/2006/relationships/hyperlink" Target="https://jlptsensei.com/learn-japanese-vocabulary/%e5%ad%90%e4%be%9b-kodomo-meaning-child/" TargetMode="External"/><Relationship Id="rId995" Type="http://schemas.openxmlformats.org/officeDocument/2006/relationships/hyperlink" Target="https://jlptsensei.com/learn-japanese-vocabulary/%e8%a6%8b%e3%82%8b-miru-to-see-watch/" TargetMode="External"/><Relationship Id="rId1180" Type="http://schemas.openxmlformats.org/officeDocument/2006/relationships/hyperlink" Target="https://jlptsensei.com/learn-japanese-vocabulary/%e7%bd%ae%e3%81%8f-oku-to-place/" TargetMode="External"/><Relationship Id="rId1401" Type="http://schemas.openxmlformats.org/officeDocument/2006/relationships/hyperlink" Target="https://jlptsensei.com/learn-japanese-vocabulary/%e6%b4%97%e6%bf%af-%e3%81%9b%e3%82%93%e3%81%9f%e3%81%8f-sentaku-meaning/" TargetMode="External"/><Relationship Id="rId1639" Type="http://schemas.openxmlformats.org/officeDocument/2006/relationships/hyperlink" Target="https://jlptsensei.com/learn-japanese-vocabulary/%e5%b9%b4-toshi-meaning-year/" TargetMode="External"/><Relationship Id="rId203" Type="http://schemas.openxmlformats.org/officeDocument/2006/relationships/hyperlink" Target="https://jlptsensei.com/learn-japanese-vocabulary/%e5%87%ba%e3%81%99-dasu-to-take-out/" TargetMode="External"/><Relationship Id="rId648" Type="http://schemas.openxmlformats.org/officeDocument/2006/relationships/hyperlink" Target="https://jlptsensei.com/learn-japanese-vocabulary/%e8%b2%b7%e3%81%84%e7%89%a9-kaimono-shopping/" TargetMode="External"/><Relationship Id="rId855" Type="http://schemas.openxmlformats.org/officeDocument/2006/relationships/hyperlink" Target="https://jlptsensei.com/learn-japanese-vocabulary/%e4%b8%8b%e3%81%95%e3%81%84-%e3%81%8f%e3%81%a0%e3%81%95%e3%81%84-kudasai-meaning/" TargetMode="External"/><Relationship Id="rId1040" Type="http://schemas.openxmlformats.org/officeDocument/2006/relationships/hyperlink" Target="https://jlptsensei.com/learn-japanese-vocabulary/%e5%85%ad%e3%81%a4-muttsu-meaning-six-6/" TargetMode="External"/><Relationship Id="rId1278" Type="http://schemas.openxmlformats.org/officeDocument/2006/relationships/hyperlink" Target="https://jlptsensei.com/learn-japanese-vocabulary/%e3%83%9a%e3%83%bc%e3%82%b8-peeji-meaning/" TargetMode="External"/><Relationship Id="rId1485" Type="http://schemas.openxmlformats.org/officeDocument/2006/relationships/hyperlink" Target="https://jlptsensei.com/learn-japanese-vocabulary/%e6%8e%83%e9%99%a4-%e3%81%9d%e3%81%86%e3%81%98-souji-meaning/" TargetMode="External"/><Relationship Id="rId1692" Type="http://schemas.openxmlformats.org/officeDocument/2006/relationships/hyperlink" Target="https://jlptsensei.com/learn-japanese-vocabulary/%e5%a3%b2%e3%82%8b-uru-to-sell/" TargetMode="External"/><Relationship Id="rId1706" Type="http://schemas.openxmlformats.org/officeDocument/2006/relationships/hyperlink" Target="https://jlptsensei.com/learn-japanese-vocabulary/%e6%ad%8c%e3%81%86-%e3%81%86%e3%81%9f%e3%81%86-utau-meaning/" TargetMode="External"/><Relationship Id="rId287" Type="http://schemas.openxmlformats.org/officeDocument/2006/relationships/hyperlink" Target="https://jlptsensei.com/learn-japanese-vocabulary/%e5%8f%a4%e3%81%84-%e3%81%b5%e3%82%8b%e3%81%84-furui-meaning/" TargetMode="External"/><Relationship Id="rId410" Type="http://schemas.openxmlformats.org/officeDocument/2006/relationships/hyperlink" Target="https://jlptsensei.com/learn-japanese-vocabulary/%e6%99%b4%e3%82%8c%e3%82%8b-%e3%81%af%e3%82%8c%e3%82%8b-hareru-meaning/" TargetMode="External"/><Relationship Id="rId494" Type="http://schemas.openxmlformats.org/officeDocument/2006/relationships/hyperlink" Target="https://jlptsensei.com/learn-japanese-vocabulary/%e6%9c%ac%e6%a3%9a-hondana-meaning-bookshelf/" TargetMode="External"/><Relationship Id="rId508" Type="http://schemas.openxmlformats.org/officeDocument/2006/relationships/hyperlink" Target="https://jlptsensei.com/learn-japanese-vocabulary/%e7%99%be-hyaku-meaning-100-hundred/" TargetMode="External"/><Relationship Id="rId715" Type="http://schemas.openxmlformats.org/officeDocument/2006/relationships/hyperlink" Target="https://jlptsensei.com/learn-japanese-vocabulary/%e9%a2%a8-%e3%81%8b%e3%81%9c-kaze-meaning/" TargetMode="External"/><Relationship Id="rId922" Type="http://schemas.openxmlformats.org/officeDocument/2006/relationships/hyperlink" Target="https://jlptsensei.com/learn-japanese-vocabulary/%e6%af%8e%e6%9c%9d-maiasa-every-morning/" TargetMode="External"/><Relationship Id="rId1138" Type="http://schemas.openxmlformats.org/officeDocument/2006/relationships/hyperlink" Target="https://jlptsensei.com/learn-japanese-vocabulary/%e6%b8%a9%e3%81%84-%e3%81%ac%e3%82%8b%e3%81%84-nurui-meaning/" TargetMode="External"/><Relationship Id="rId1345" Type="http://schemas.openxmlformats.org/officeDocument/2006/relationships/hyperlink" Target="https://jlptsensei.com/learn-japanese-vocabulary/%e5%85%88-saki-meaning-earlier/" TargetMode="External"/><Relationship Id="rId1552" Type="http://schemas.openxmlformats.org/officeDocument/2006/relationships/hyperlink" Target="https://jlptsensei.com/learn-japanese-vocabulary/%e5%8d%b5-%e3%81%9f%e3%81%be%e3%81%94-tamago-meaning/" TargetMode="External"/><Relationship Id="rId147" Type="http://schemas.openxmlformats.org/officeDocument/2006/relationships/hyperlink" Target="https://jlptsensei.com/learn-japanese-vocabulary/%e7%97%85%e6%b0%97-byouki-meaning-illness/" TargetMode="External"/><Relationship Id="rId354" Type="http://schemas.openxmlformats.org/officeDocument/2006/relationships/hyperlink" Target="https://jlptsensei.com/learn-japanese-vocabulary/%e6%ad%af-%e3%81%af-ha-meaning/" TargetMode="External"/><Relationship Id="rId799" Type="http://schemas.openxmlformats.org/officeDocument/2006/relationships/hyperlink" Target="https://jlptsensei.com/learn-japanese-vocabulary/%e4%b9%9d%e3%81%a4-kokonotsu-meaning-nine-9/" TargetMode="External"/><Relationship Id="rId1191" Type="http://schemas.openxmlformats.org/officeDocument/2006/relationships/hyperlink" Target="https://jlptsensei.com/learn-japanese-vocabulary/%e9%9d%a2%e7%99%bd%e3%81%84-%e3%81%8a%e3%82%82%e3%81%97%e3%82%8d%e3%81%84-omoshiroi-meaning/" TargetMode="External"/><Relationship Id="rId1205" Type="http://schemas.openxmlformats.org/officeDocument/2006/relationships/hyperlink" Target="https://jlptsensei.com/learn-japanese-vocabulary/%e3%81%8a%e5%85%84%e3%81%95%e3%82%93-oniisan-meaning-brother%e2%80%8b/" TargetMode="External"/><Relationship Id="rId51" Type="http://schemas.openxmlformats.org/officeDocument/2006/relationships/hyperlink" Target="https://jlptsensei.com/learn-japanese-vocabulary/%e9%9d%92-ao-meaning-blue/" TargetMode="External"/><Relationship Id="rId561" Type="http://schemas.openxmlformats.org/officeDocument/2006/relationships/hyperlink" Target="https://jlptsensei.com/learn-japanese-vocabulary/%e5%b1%85%e3%82%8b-%e3%81%84%e3%82%8b-iru-meaning/" TargetMode="External"/><Relationship Id="rId659" Type="http://schemas.openxmlformats.org/officeDocument/2006/relationships/hyperlink" Target="https://jlptsensei.com/learn-japanese-vocabulary/%e6%9b%b8%e3%81%8f-kaku-to-write/" TargetMode="External"/><Relationship Id="rId866" Type="http://schemas.openxmlformats.org/officeDocument/2006/relationships/hyperlink" Target="https://jlptsensei.com/learn-japanese-vocabulary/%e5%9b%bd-kuni-country/" TargetMode="External"/><Relationship Id="rId1289" Type="http://schemas.openxmlformats.org/officeDocument/2006/relationships/hyperlink" Target="https://jlptsensei.com/learn-japanese-vocabulary/%e3%83%97%e3%83%bc%e3%83%ab-puuru-meaning/" TargetMode="External"/><Relationship Id="rId1412" Type="http://schemas.openxmlformats.org/officeDocument/2006/relationships/hyperlink" Target="https://jlptsensei.com/learn-japanese-vocabulary/%e4%b8%83-shichi-meaning-seven-7/" TargetMode="External"/><Relationship Id="rId1496" Type="http://schemas.openxmlformats.org/officeDocument/2006/relationships/hyperlink" Target="https://jlptsensei.com/learn-japanese-vocabulary/%e5%a5%bd%e3%81%8d-%e3%81%99%e3%81%8d-suki-meaning/" TargetMode="External"/><Relationship Id="rId1717" Type="http://schemas.openxmlformats.org/officeDocument/2006/relationships/hyperlink" Target="https://jlptsensei.com/learn-japanese-vocabulary/%e5%88%86%e3%81%8b%e3%82%8b-wakaru-meaning-to-understand/" TargetMode="External"/><Relationship Id="rId214" Type="http://schemas.openxmlformats.org/officeDocument/2006/relationships/hyperlink" Target="https://jlptsensei.com/learn-japanese-vocabulary/%e9%9b%bb%e8%bb%8a-densha-train/" TargetMode="External"/><Relationship Id="rId298" Type="http://schemas.openxmlformats.org/officeDocument/2006/relationships/hyperlink" Target="https://jlptsensei.com/learn-japanese-vocabulary/%e4%ba%8c%e6%97%a5-futsuka-2nd-day-of-month/" TargetMode="External"/><Relationship Id="rId421" Type="http://schemas.openxmlformats.org/officeDocument/2006/relationships/hyperlink" Target="https://jlptsensei.com/learn-japanese-vocabulary/%e6%a9%8b-%e3%81%af%e3%81%97-hashi-meaning/" TargetMode="External"/><Relationship Id="rId519" Type="http://schemas.openxmlformats.org/officeDocument/2006/relationships/hyperlink" Target="https://jlptsensei.com/learn-japanese-vocabulary/%e4%b8%80%e6%97%a5-ichinichi-one-day-all-day/" TargetMode="External"/><Relationship Id="rId1051" Type="http://schemas.openxmlformats.org/officeDocument/2006/relationships/hyperlink" Target="https://jlptsensei.com/learn-japanese-vocabulary/%e4%b8%ad-naka-meaning-inside%e2%80%8b/" TargetMode="External"/><Relationship Id="rId1149" Type="http://schemas.openxmlformats.org/officeDocument/2006/relationships/hyperlink" Target="https://jlptsensei.com/learn-japanese-vocabulary/%e3%81%8a%e5%bc%81%e5%bd%93-obentou-meaning-lunch-box/" TargetMode="External"/><Relationship Id="rId1356" Type="http://schemas.openxmlformats.org/officeDocument/2006/relationships/hyperlink" Target="https://jlptsensei.com/learn-japanese-vocabulary/%e4%b8%89-san-meaning-three-3/" TargetMode="External"/><Relationship Id="rId158" Type="http://schemas.openxmlformats.org/officeDocument/2006/relationships/hyperlink" Target="https://jlptsensei.com/learn-japanese-vocabulary/%e7%88%b6-chichi-meaning-father/" TargetMode="External"/><Relationship Id="rId726" Type="http://schemas.openxmlformats.org/officeDocument/2006/relationships/hyperlink" Target="https://jlptsensei.com/learn-japanese-vocabulary/%e7%b5%90%e6%a7%8b-%e3%81%91%e3%81%a3%e3%81%93%e3%81%86-kekkou-meaning/" TargetMode="External"/><Relationship Id="rId933" Type="http://schemas.openxmlformats.org/officeDocument/2006/relationships/hyperlink" Target="https://jlptsensei.com/learn-japanese-vocabulary/%e6%af%8e%e9%80%b1-maishuu-every-week/" TargetMode="External"/><Relationship Id="rId1009" Type="http://schemas.openxmlformats.org/officeDocument/2006/relationships/hyperlink" Target="https://jlptsensei.com/learn-japanese-vocabulary/%e6%b0%b4-mizu-meaning-water/" TargetMode="External"/><Relationship Id="rId1563" Type="http://schemas.openxmlformats.org/officeDocument/2006/relationships/hyperlink" Target="https://jlptsensei.com/learn-japanese-vocabulary/%e7%b8%a6-%e3%81%9f%e3%81%a6-tate-meaning/" TargetMode="External"/><Relationship Id="rId1770" Type="http://schemas.openxmlformats.org/officeDocument/2006/relationships/hyperlink" Target="https://jlptsensei.com/learn-japanese-vocabulary/%e6%a8%aa-%e3%82%88%e3%81%93-yoko-meaning/" TargetMode="External"/><Relationship Id="rId62" Type="http://schemas.openxmlformats.org/officeDocument/2006/relationships/hyperlink" Target="https://jlptsensei.com/learn-japanese-vocabulary/%e3%81%82%e3%82%8c-are-meaning/" TargetMode="External"/><Relationship Id="rId365" Type="http://schemas.openxmlformats.org/officeDocument/2006/relationships/hyperlink" Target="https://jlptsensei.com/learn-japanese-vocabulary/%e3%81%af%e3%81%84-hai-meaning/" TargetMode="External"/><Relationship Id="rId572" Type="http://schemas.openxmlformats.org/officeDocument/2006/relationships/hyperlink" Target="https://jlptsensei.com/learn-japanese-vocabulary/%e4%b8%80%e7%b7%92-issho-meaning-together/" TargetMode="External"/><Relationship Id="rId1216" Type="http://schemas.openxmlformats.org/officeDocument/2006/relationships/hyperlink" Target="https://jlptsensei.com/learn-japanese-vocabulary/%e5%a4%9a%e3%81%84-ooi-meaning-many/" TargetMode="External"/><Relationship Id="rId1423" Type="http://schemas.openxmlformats.org/officeDocument/2006/relationships/hyperlink" Target="https://jlptsensei.com/learn-japanese-vocabulary/%e7%b7%a0%e3%82%81%e3%82%8b-%e3%81%97%e3%82%81%e3%82%8b-shimeru-meaning/" TargetMode="External"/><Relationship Id="rId1630" Type="http://schemas.openxmlformats.org/officeDocument/2006/relationships/hyperlink" Target="https://jlptsensei.com/learn-japanese-vocabulary/%e9%b6%8f%e8%82%89-%e3%81%a8%e3%82%8a%e3%81%ab%e3%81%8f-toriniku-meaning/" TargetMode="External"/><Relationship Id="rId225" Type="http://schemas.openxmlformats.org/officeDocument/2006/relationships/hyperlink" Target="https://jlptsensei.com/learn-japanese-vocabulary/%e3%83%89%e3%82%a2-doa-meaning/" TargetMode="External"/><Relationship Id="rId432" Type="http://schemas.openxmlformats.org/officeDocument/2006/relationships/hyperlink" Target="https://jlptsensei.com/learn-japanese-vocabulary/%e4%ba%8c%e5%8d%81%e6%97%a5-hatsuka-20th-day-of-month/" TargetMode="External"/><Relationship Id="rId877" Type="http://schemas.openxmlformats.org/officeDocument/2006/relationships/hyperlink" Target="https://jlptsensei.com/learn-japanese-vocabulary/%e9%bb%92%e3%81%84-%e3%81%8f%e3%82%8d%e3%81%84-kuroi-meaning/" TargetMode="External"/><Relationship Id="rId1062" Type="http://schemas.openxmlformats.org/officeDocument/2006/relationships/hyperlink" Target="https://jlptsensei.com/learn-japanese-vocabulary/jlpt-n5-vocabulary-%e4%b8%83%e3%81%a4-nanatsu-seven-7/" TargetMode="External"/><Relationship Id="rId1728" Type="http://schemas.openxmlformats.org/officeDocument/2006/relationships/hyperlink" Target="https://jlptsensei.com/learn-japanese-vocabulary/%e6%b8%a1%e3%82%8b-%e3%82%8f%e3%81%9f%e3%82%8b-wataru-meaning/" TargetMode="External"/><Relationship Id="rId737" Type="http://schemas.openxmlformats.org/officeDocument/2006/relationships/hyperlink" Target="https://jlptsensei.com/learn-japanese-vocabulary/%e6%9c%a8-ki-meaning-tree/" TargetMode="External"/><Relationship Id="rId944" Type="http://schemas.openxmlformats.org/officeDocument/2006/relationships/hyperlink" Target="https://jlptsensei.com/learn-japanese-vocabulary/%e4%b8%87%e5%b9%b4%e7%ad%86-mannenhitsu-meaning-fountain-pen/" TargetMode="External"/><Relationship Id="rId1367" Type="http://schemas.openxmlformats.org/officeDocument/2006/relationships/hyperlink" Target="https://jlptsensei.com/learn-japanese-vocabulary/%e7%a0%82%e7%b3%96-%e3%81%95%e3%81%a8%e3%81%86-satou-meaning/" TargetMode="External"/><Relationship Id="rId1574" Type="http://schemas.openxmlformats.org/officeDocument/2006/relationships/hyperlink" Target="https://jlptsensei.com/learn-japanese-vocabulary/%e6%89%8b-te-meaning-hand/" TargetMode="External"/><Relationship Id="rId1781" Type="http://schemas.openxmlformats.org/officeDocument/2006/relationships/hyperlink" Target="https://jlptsensei.com/learn-japanese-vocabulary/%e5%9b%9b%e3%81%a4-yotsu-meaning-four-4/" TargetMode="External"/><Relationship Id="rId73" Type="http://schemas.openxmlformats.org/officeDocument/2006/relationships/hyperlink" Target="https://jlptsensei.com/learn-japanese-vocabulary/%e6%9c%9d%e3%81%94%e9%a3%af-asagohan-breakfast/" TargetMode="External"/><Relationship Id="rId169" Type="http://schemas.openxmlformats.org/officeDocument/2006/relationships/hyperlink" Target="https://jlptsensei.com/learn-japanese-vocabulary/%e8%bf%91%e3%81%84-%e3%81%a1%e3%81%8b%e3%81%84-chikai-meaning/" TargetMode="External"/><Relationship Id="rId376" Type="http://schemas.openxmlformats.org/officeDocument/2006/relationships/hyperlink" Target="https://jlptsensei.com/learn-japanese-vocabulary/%e5%88%9d%e3%82%81%e3%81%a6-%e3%81%af%e3%81%98%e3%82%81%e3%81%a6-hajimete-meaning/" TargetMode="External"/><Relationship Id="rId583" Type="http://schemas.openxmlformats.org/officeDocument/2006/relationships/hyperlink" Target="https://jlptsensei.com/learn-japanese-vocabulary/%e4%ba%94%e6%97%a5-itsuka-5th-day-of-month/" TargetMode="External"/><Relationship Id="rId790" Type="http://schemas.openxmlformats.org/officeDocument/2006/relationships/hyperlink" Target="https://jlptsensei.com/learn-japanese-vocabulary/%e5%ad%90%e4%be%9b-kodomo-meaning-child/" TargetMode="External"/><Relationship Id="rId804" Type="http://schemas.openxmlformats.org/officeDocument/2006/relationships/hyperlink" Target="https://jlptsensei.com/learn-japanese-vocabulary/%e5%9b%b0%e3%82%8b-%e3%81%93%e3%81%be%e3%82%8b-komaru-meaning/" TargetMode="External"/><Relationship Id="rId1227" Type="http://schemas.openxmlformats.org/officeDocument/2006/relationships/hyperlink" Target="https://jlptsensei.com/learn-japanese-vocabulary/%e9%99%8d%e3%82%8a%e3%82%8b-%e3%81%8a%e3%82%8a%e3%82%8b-oriru-meaning/" TargetMode="External"/><Relationship Id="rId1434" Type="http://schemas.openxmlformats.org/officeDocument/2006/relationships/hyperlink" Target="https://jlptsensei.com/learn-japanese-vocabulary/%e5%a1%a9-%e3%81%97%e3%81%8a-shio-meaning/" TargetMode="External"/><Relationship Id="rId1641" Type="http://schemas.openxmlformats.org/officeDocument/2006/relationships/hyperlink" Target="https://jlptsensei.com/learn-japanese-vocabulary/%e5%9b%b3%e6%9b%b8%e9%a4%a8-toshokan-library/" TargetMode="External"/><Relationship Id="rId4" Type="http://schemas.openxmlformats.org/officeDocument/2006/relationships/hyperlink" Target="https://jlptsensei.com/learn-japanese-vocabulary/%e5%8d%b1%e3%81%aa%e3%81%84-%e3%81%82%e3%81%b6%e3%81%aa%e3%81%84-abunai-meaning/" TargetMode="External"/><Relationship Id="rId236" Type="http://schemas.openxmlformats.org/officeDocument/2006/relationships/hyperlink" Target="https://jlptsensei.com/learn-japanese-vocabulary/%e3%81%a9%e3%81%ae-dono-meaning/" TargetMode="External"/><Relationship Id="rId443" Type="http://schemas.openxmlformats.org/officeDocument/2006/relationships/hyperlink" Target="https://jlptsensei.com/learn-japanese-vocabulary/%e8%be%ba-%e3%81%b8%e3%82%93-hen-meaning/" TargetMode="External"/><Relationship Id="rId650" Type="http://schemas.openxmlformats.org/officeDocument/2006/relationships/hyperlink" Target="https://jlptsensei.com/learn-japanese-vocabulary/%e4%bc%9a%e7%a4%be-kaisha-meaning-company/" TargetMode="External"/><Relationship Id="rId888" Type="http://schemas.openxmlformats.org/officeDocument/2006/relationships/hyperlink" Target="https://jlptsensei.com/learn-japanese-vocabulary/%e9%9d%b4-%e3%81%8f%e3%81%a4-kutsu-meaning/" TargetMode="External"/><Relationship Id="rId1073" Type="http://schemas.openxmlformats.org/officeDocument/2006/relationships/hyperlink" Target="https://jlptsensei.com/learn-japanese-vocabulary/%e4%b8%a6%e3%81%b9%e3%82%8b-%e3%81%aa%e3%82%89%e3%81%b9%e3%82%8b-naraberu-meaning/" TargetMode="External"/><Relationship Id="rId1280" Type="http://schemas.openxmlformats.org/officeDocument/2006/relationships/hyperlink" Target="https://jlptsensei.com/learn-japanese-vocabulary/%e3%83%9a%e3%83%b3-pen-meaning/" TargetMode="External"/><Relationship Id="rId1501" Type="http://schemas.openxmlformats.org/officeDocument/2006/relationships/hyperlink" Target="https://jlptsensei.com/learn-japanese-vocabulary/%e5%b0%91%e3%81%aa%e3%81%84-sukunai-few/" TargetMode="External"/><Relationship Id="rId1739" Type="http://schemas.openxmlformats.org/officeDocument/2006/relationships/hyperlink" Target="https://jlptsensei.com/learn-japanese-vocabulary/%e5%85%ab%e7%99%be%e5%b1%8b-yaoya-meaning-fruit-and-vegetable-shop/" TargetMode="External"/><Relationship Id="rId303" Type="http://schemas.openxmlformats.org/officeDocument/2006/relationships/hyperlink" Target="https://jlptsensei.com/learn-japanese-vocabulary/%e5%b0%81%e7%ad%92-%e3%81%b5%e3%81%86%e3%81%a8%e3%81%86-fuutou-meaning/" TargetMode="External"/><Relationship Id="rId748" Type="http://schemas.openxmlformats.org/officeDocument/2006/relationships/hyperlink" Target="https://jlptsensei.com/learn-japanese-vocabulary/%e6%98%a8%e6%97%a5-kinou-yesterday/" TargetMode="External"/><Relationship Id="rId955" Type="http://schemas.openxmlformats.org/officeDocument/2006/relationships/hyperlink" Target="https://jlptsensei.com/learn-japanese-vocabulary/%e4%b8%8d%e5%91%b3%e3%81%84-%e3%81%be%e3%81%9a%e3%81%84-mazui-meaning/" TargetMode="External"/><Relationship Id="rId1140" Type="http://schemas.openxmlformats.org/officeDocument/2006/relationships/hyperlink" Target="https://jlptsensei.com/learn-japanese-vocabulary/%e6%b8%a9%e3%81%84-%e3%81%ac%e3%82%8b%e3%81%84-nurui-meaning/" TargetMode="External"/><Relationship Id="rId1378" Type="http://schemas.openxmlformats.org/officeDocument/2006/relationships/hyperlink" Target="https://jlptsensei.com/learn-japanese-vocabulary/%e7%94%9f%e5%be%92-seito-meaning-student/" TargetMode="External"/><Relationship Id="rId1585" Type="http://schemas.openxmlformats.org/officeDocument/2006/relationships/hyperlink" Target="https://jlptsensei.com/learn-japanese-vocabulary/%e5%a4%a9%e6%b0%97-tenki-meaning-weather/" TargetMode="External"/><Relationship Id="rId1792" Type="http://schemas.openxmlformats.org/officeDocument/2006/relationships/hyperlink" Target="https://jlptsensei.com/learn-japanese-vocabulary/%e5%bc%b1%e3%81%84-%e3%82%88%e3%82%8f%e3%81%84-yowai-meaning/" TargetMode="External"/><Relationship Id="rId1806" Type="http://schemas.openxmlformats.org/officeDocument/2006/relationships/hyperlink" Target="https://jlptsensei.com/learn-japanese-vocabulary/%e5%a4%95%e6%96%b9-yuugata-evening/" TargetMode="External"/><Relationship Id="rId84" Type="http://schemas.openxmlformats.org/officeDocument/2006/relationships/hyperlink" Target="https://jlptsensei.com/learn-japanese-vocabulary/%e9%81%8a%e3%81%b6-asobu-meaning-to-play/" TargetMode="External"/><Relationship Id="rId387" Type="http://schemas.openxmlformats.org/officeDocument/2006/relationships/hyperlink" Target="https://jlptsensei.com/learn-japanese-vocabulary/%e5%8d%8a-han-meaning-half-semi/" TargetMode="External"/><Relationship Id="rId510" Type="http://schemas.openxmlformats.org/officeDocument/2006/relationships/hyperlink" Target="https://jlptsensei.com/learn-japanese-vocabulary/%e7%99%be-hyaku-meaning-100-hundred/" TargetMode="External"/><Relationship Id="rId594" Type="http://schemas.openxmlformats.org/officeDocument/2006/relationships/hyperlink" Target="https://jlptsensei.com/learn-japanese-vocabulary/%e3%81%98%e3%82%83%e3%81%82-jaa-meaning/" TargetMode="External"/><Relationship Id="rId608" Type="http://schemas.openxmlformats.org/officeDocument/2006/relationships/hyperlink" Target="https://jlptsensei.com/learn-japanese-vocabulary/%e8%be%9e%e6%9b%b8-jisho-dictionary/" TargetMode="External"/><Relationship Id="rId815" Type="http://schemas.openxmlformats.org/officeDocument/2006/relationships/hyperlink" Target="https://jlptsensei.com/learn-japanese-vocabulary/%e4%bb%8a%e9%80%b1-konshuu-this-week/" TargetMode="External"/><Relationship Id="rId1238" Type="http://schemas.openxmlformats.org/officeDocument/2006/relationships/hyperlink" Target="https://jlptsensei.com/learn-japanese-vocabulary/%e9%81%85%e3%81%84-osoi-meaning-slow/" TargetMode="External"/><Relationship Id="rId1445" Type="http://schemas.openxmlformats.org/officeDocument/2006/relationships/hyperlink" Target="https://jlptsensei.com/learn-japanese-vocabulary/%e4%b8%8bshita-meaning-unskillful/" TargetMode="External"/><Relationship Id="rId1652" Type="http://schemas.openxmlformats.org/officeDocument/2006/relationships/hyperlink" Target="https://jlptsensei.com/learn-japanese-vocabulary/%e7%96%b2%e3%82%8c%e3%82%8b-%e3%81%a4%e3%81%8b%e3%82%8c%e3%82%8b-tsukareru-meaning/" TargetMode="External"/><Relationship Id="rId247" Type="http://schemas.openxmlformats.org/officeDocument/2006/relationships/hyperlink" Target="https://jlptsensei.com/learn-japanese-vocabulary/%e3%81%a9%e3%81%86%e3%81%9e-douzo-meaning/" TargetMode="External"/><Relationship Id="rId899" Type="http://schemas.openxmlformats.org/officeDocument/2006/relationships/hyperlink" Target="https://jlptsensei.com/learn-japanese-vocabulary/%e5%85%84%e5%bc%9f-kyoudai-meaning-siblings%e2%80%8b/" TargetMode="External"/><Relationship Id="rId1000" Type="http://schemas.openxmlformats.org/officeDocument/2006/relationships/hyperlink" Target="https://jlptsensei.com/learn-japanese-vocabulary/%e5%ba%97-mise-store/" TargetMode="External"/><Relationship Id="rId1084" Type="http://schemas.openxmlformats.org/officeDocument/2006/relationships/hyperlink" Target="https://jlptsensei.com/learn-japanese-vocabulary/%e5%a4%8f%e4%bc%91%e3%81%bf-natsuyasumi-meaning-summer-vacation/" TargetMode="External"/><Relationship Id="rId1305" Type="http://schemas.openxmlformats.org/officeDocument/2006/relationships/hyperlink" Target="https://jlptsensei.com/learn-japanese-vocabulary/%e5%86%b7%e8%94%b5%e5%ba%ab-%e3%82%8c%e3%81%84%e3%81%9e%e3%81%86%e3%81%93-reizouko-meaning/" TargetMode="External"/><Relationship Id="rId107" Type="http://schemas.openxmlformats.org/officeDocument/2006/relationships/hyperlink" Target="https://jlptsensei.com/learn-japanese-vocabulary/%e7%86%b1%e3%81%84-%e3%81%82%e3%81%a4%e3%81%84-atsui-meaning/" TargetMode="External"/><Relationship Id="rId454" Type="http://schemas.openxmlformats.org/officeDocument/2006/relationships/hyperlink" Target="https://jlptsensei.com/learn-japanese-vocabulary/%e6%9d%b1-higashi-meaning-east/" TargetMode="External"/><Relationship Id="rId661" Type="http://schemas.openxmlformats.org/officeDocument/2006/relationships/hyperlink" Target="https://jlptsensei.com/learn-japanese-vocabulary/%e3%82%ab%e3%83%a1%e3%83%a9-kamera-meaning/" TargetMode="External"/><Relationship Id="rId759" Type="http://schemas.openxmlformats.org/officeDocument/2006/relationships/hyperlink" Target="https://jlptsensei.com/learn-japanese-vocabulary/%e7%b6%ba%e9%ba%97-%e3%81%8d%e3%82%8c%e3%81%84-kirei-meaning/" TargetMode="External"/><Relationship Id="rId966" Type="http://schemas.openxmlformats.org/officeDocument/2006/relationships/hyperlink" Target="https://jlptsensei.com/learn-japanese-vocabulary/%e9%81%93-%e3%81%bf%e3%81%a1-michi-meaning/" TargetMode="External"/><Relationship Id="rId1291" Type="http://schemas.openxmlformats.org/officeDocument/2006/relationships/hyperlink" Target="https://jlptsensei.com/learn-japanese-vocabulary/%e6%9d%a5%e6%9c%88-raigetsu-next-month/" TargetMode="External"/><Relationship Id="rId1389" Type="http://schemas.openxmlformats.org/officeDocument/2006/relationships/hyperlink" Target="https://jlptsensei.com/learn-japanese-vocabulary/%e5%8d%83-sen-meaning-thousand/" TargetMode="External"/><Relationship Id="rId1512" Type="http://schemas.openxmlformats.org/officeDocument/2006/relationships/hyperlink" Target="https://jlptsensei.com/learn-japanese-vocabulary/%e3%82%b9%e3%83%88%e3%83%bc%e3%83%96-sutoobu-meaning/" TargetMode="External"/><Relationship Id="rId1596" Type="http://schemas.openxmlformats.org/officeDocument/2006/relationships/hyperlink" Target="https://jlptsensei.com/learn-japanese-vocabulary/%e9%a3%9b%e3%81%b6-%e3%81%a8%e3%81%b6-tobu-meaning/" TargetMode="External"/><Relationship Id="rId1817" Type="http://schemas.openxmlformats.org/officeDocument/2006/relationships/hyperlink" Target="https://jlptsensei.com/learn-japanese-vocabulary/%e5%85%a8%e9%83%a8-%e3%81%9c%e3%82%93%e3%81%b6-zenbu-meaning/" TargetMode="External"/><Relationship Id="rId11" Type="http://schemas.openxmlformats.org/officeDocument/2006/relationships/hyperlink" Target="https://jlptsensei.com/learn-japanese-vocabulary/%e4%b8%8a%e3%81%92%e3%82%8b-ageru-meaning-to-raise/" TargetMode="External"/><Relationship Id="rId314" Type="http://schemas.openxmlformats.org/officeDocument/2006/relationships/hyperlink" Target="https://jlptsensei.com/learn-japanese-vocabulary/%e5%ad%a6%e6%a0%a1-gakkou-school/" TargetMode="External"/><Relationship Id="rId398" Type="http://schemas.openxmlformats.org/officeDocument/2006/relationships/hyperlink" Target="https://jlptsensei.com/learn-japanese-vocabulary/%e8%a9%b1%e3%81%99-hanasu-meaning-to-speak/" TargetMode="External"/><Relationship Id="rId521" Type="http://schemas.openxmlformats.org/officeDocument/2006/relationships/hyperlink" Target="https://jlptsensei.com/learn-japanese-vocabulary/%e5%ae%b6-ie-house-family/" TargetMode="External"/><Relationship Id="rId619" Type="http://schemas.openxmlformats.org/officeDocument/2006/relationships/hyperlink" Target="https://jlptsensei.com/learn-japanese-vocabulary/%e4%b8%8a%e6%89%8b-jouzu-meaning-skilled/" TargetMode="External"/><Relationship Id="rId1151" Type="http://schemas.openxmlformats.org/officeDocument/2006/relationships/hyperlink" Target="https://jlptsensei.com/learn-japanese-vocabulary/%e8%a6%9a%e3%81%88%e3%82%8b-%e3%81%8a%e3%81%bc%e3%81%88%e3%82%8b-oboeru-meaning/" TargetMode="External"/><Relationship Id="rId1249" Type="http://schemas.openxmlformats.org/officeDocument/2006/relationships/hyperlink" Target="https://jlptsensei.com/learn-japanese-vocabulary/%e7%94%b7-otoko-man/" TargetMode="External"/><Relationship Id="rId95" Type="http://schemas.openxmlformats.org/officeDocument/2006/relationships/hyperlink" Target="https://jlptsensei.com/learn-japanese-vocabulary/%e6%9a%96%e3%81%8b%e3%81%84-%e3%81%82%e3%81%9f%e3%81%9f%e3%81%8b%e3%81%84-atatakai-meaning/" TargetMode="External"/><Relationship Id="rId160" Type="http://schemas.openxmlformats.org/officeDocument/2006/relationships/hyperlink" Target="https://jlptsensei.com/learn-japanese-vocabulary/%e9%81%95%e3%81%86-%e3%81%a1%e3%81%8c%e3%81%86-chigau-meaning/" TargetMode="External"/><Relationship Id="rId826" Type="http://schemas.openxmlformats.org/officeDocument/2006/relationships/hyperlink" Target="https://jlptsensei.com/learn-japanese-vocabulary/%e3%81%93%e3%82%8c-kore-meaning/" TargetMode="External"/><Relationship Id="rId1011" Type="http://schemas.openxmlformats.org/officeDocument/2006/relationships/hyperlink" Target="https://jlptsensei.com/learn-japanese-vocabulary/%e6%9c%a8%e6%9b%9c%e6%97%a5-mokuyoubi-thursday/" TargetMode="External"/><Relationship Id="rId1109" Type="http://schemas.openxmlformats.org/officeDocument/2006/relationships/hyperlink" Target="https://jlptsensei.com/learn-japanese-vocabulary/%e8%82%89-%e3%81%ab%e3%81%8f-niku-meaning/" TargetMode="External"/><Relationship Id="rId1456" Type="http://schemas.openxmlformats.org/officeDocument/2006/relationships/hyperlink" Target="https://jlptsensei.com/learn-japanese-vocabulary/%e9%a3%9f%e5%a0%82-shokudou-meaning-cafeteria/" TargetMode="External"/><Relationship Id="rId1663" Type="http://schemas.openxmlformats.org/officeDocument/2006/relationships/hyperlink" Target="https://jlptsensei.com/learn-japanese-vocabulary/%e7%9d%80%e3%81%8f-%e3%81%a4%e3%81%8f-tsuku-meaning/" TargetMode="External"/><Relationship Id="rId258" Type="http://schemas.openxmlformats.org/officeDocument/2006/relationships/hyperlink" Target="https://jlptsensei.com/learn-japanese-vocabulary/%e6%98%a0%e7%94%bb-%e3%81%88%e3%81%84%e3%81%8c-eiga-meaning/" TargetMode="External"/><Relationship Id="rId465" Type="http://schemas.openxmlformats.org/officeDocument/2006/relationships/hyperlink" Target="https://jlptsensei.com/learn-japanese-vocabulary/%e4%bd%8e%e3%81%84-%e3%81%b2%e3%81%8f%e3%81%84-hikui-meaning/" TargetMode="External"/><Relationship Id="rId672" Type="http://schemas.openxmlformats.org/officeDocument/2006/relationships/hyperlink" Target="https://jlptsensei.com/learn-japanese-vocabulary/%e4%bd%93-%e3%81%8b%e3%82%89%e3%81%a0-karada-meaning/" TargetMode="External"/><Relationship Id="rId1095" Type="http://schemas.openxmlformats.org/officeDocument/2006/relationships/hyperlink" Target="https://jlptsensei.com/learn-japanese-vocabulary/%e5%af%9d%e3%82%8b-neru-to-sleep/" TargetMode="External"/><Relationship Id="rId1316" Type="http://schemas.openxmlformats.org/officeDocument/2006/relationships/hyperlink" Target="https://jlptsensei.com/learn-japanese-vocabulary/%e7%ab%8b%e6%b4%be-%e3%82%8a%e3%81%a3%e3%81%b1-rippa-meaning/" TargetMode="External"/><Relationship Id="rId1523" Type="http://schemas.openxmlformats.org/officeDocument/2006/relationships/hyperlink" Target="https://jlptsensei.com/learn-japanese-vocabulary/%e3%81%9f%e3%81%b0%e3%81%93-tabako-meaning/" TargetMode="External"/><Relationship Id="rId1730" Type="http://schemas.openxmlformats.org/officeDocument/2006/relationships/hyperlink" Target="https://jlptsensei.com/learn-japanese-vocabulary/%e7%a7%81-%e3%82%8f%e3%81%9f%e3%81%97-watashi-meaning/" TargetMode="External"/><Relationship Id="rId22" Type="http://schemas.openxmlformats.org/officeDocument/2006/relationships/hyperlink" Target="https://jlptsensei.com/learn-japanese-vocabulary/%e6%98%8e%e3%82%8b%e3%81%84-akarui-bright/" TargetMode="External"/><Relationship Id="rId118" Type="http://schemas.openxmlformats.org/officeDocument/2006/relationships/hyperlink" Target="https://jlptsensei.com/learn-japanese-vocabulary/%e7%95%aa%e5%8f%b7-%e3%81%b0%e3%82%93%e3%81%94%e3%81%86-bangou-meaning/" TargetMode="External"/><Relationship Id="rId325" Type="http://schemas.openxmlformats.org/officeDocument/2006/relationships/hyperlink" Target="https://jlptsensei.com/learn-japanese-vocabulary/%e6%9c%88%e6%9b%9c%e6%97%a5-getsuyoubi-monday/" TargetMode="External"/><Relationship Id="rId532" Type="http://schemas.openxmlformats.org/officeDocument/2006/relationships/hyperlink" Target="https://jlptsensei.com/learn-japanese-vocabulary/%e3%81%84%e3%81%8f%e3%82%89-ikura-meaning/" TargetMode="External"/><Relationship Id="rId977" Type="http://schemas.openxmlformats.org/officeDocument/2006/relationships/hyperlink" Target="https://jlptsensei.com/learn-japanese-vocabulary/%e5%8f%b3-migi-meaning-right/" TargetMode="External"/><Relationship Id="rId1162" Type="http://schemas.openxmlformats.org/officeDocument/2006/relationships/hyperlink" Target="https://jlptsensei.com/learn-japanese-vocabulary/%e7%be%8e%e5%91%b3%e3%81%97%e3%81%84-%e3%81%8a%e3%81%84%e3%81%97%e3%81%84-oishii-meaning/" TargetMode="External"/><Relationship Id="rId171" Type="http://schemas.openxmlformats.org/officeDocument/2006/relationships/hyperlink" Target="https://jlptsensei.com/learn-japanese-vocabulary/%e5%9c%b0%e4%b8%8b%e9%89%84-chikatetsu-meaning-subway/" TargetMode="External"/><Relationship Id="rId837" Type="http://schemas.openxmlformats.org/officeDocument/2006/relationships/hyperlink" Target="https://jlptsensei.com/learn-japanese-vocabulary/%e4%ba%a4%e7%95%aa-%e3%81%93%e3%81%86%e3%81%b0%e3%82%93-kouban-meaning/" TargetMode="External"/><Relationship Id="rId1022" Type="http://schemas.openxmlformats.org/officeDocument/2006/relationships/hyperlink" Target="https://jlptsensei.com/learn-japanese-vocabulary/%e6%8c%81%e3%81%a4-%e3%82%82%e3%81%a4-motsu-meaning/" TargetMode="External"/><Relationship Id="rId1467" Type="http://schemas.openxmlformats.org/officeDocument/2006/relationships/hyperlink" Target="https://jlptsensei.com/learn-japanese-vocabulary/%e3%81%9d%e3%81%a1%e3%82%89-sochira-meaning/" TargetMode="External"/><Relationship Id="rId1674" Type="http://schemas.openxmlformats.org/officeDocument/2006/relationships/hyperlink" Target="https://jlptsensei.com/learn-japanese-vocabulary/%e5%86%b7%e3%81%9f%e3%81%84-%e3%81%a4%e3%82%81%e3%81%9f%e3%81%84-tsumetai-meaning/" TargetMode="External"/><Relationship Id="rId269" Type="http://schemas.openxmlformats.org/officeDocument/2006/relationships/hyperlink" Target="https://jlptsensei.com/learn-japanese-vocabulary/%e9%89%9b%e7%ad%86-%e3%81%88%e3%82%93%e3%81%b4%e3%81%a4-enpitsu-meaning/" TargetMode="External"/><Relationship Id="rId476" Type="http://schemas.openxmlformats.org/officeDocument/2006/relationships/hyperlink" Target="https://jlptsensei.com/learn-japanese-vocabulary/%e6%98%bc-hiru-midday/" TargetMode="External"/><Relationship Id="rId683" Type="http://schemas.openxmlformats.org/officeDocument/2006/relationships/hyperlink" Target="https://jlptsensei.com/learn-japanese-vocabulary/%e5%80%9f%e3%82%8a%e3%82%8b-%e3%81%8b%e3%82%8a%e3%82%8b-kariru-meaning/" TargetMode="External"/><Relationship Id="rId890" Type="http://schemas.openxmlformats.org/officeDocument/2006/relationships/hyperlink" Target="https://jlptsensei.com/learn-japanese-vocabulary/%e9%9d%b4%e4%b8%8b-kutsushita-meaning-socks/" TargetMode="External"/><Relationship Id="rId904" Type="http://schemas.openxmlformats.org/officeDocument/2006/relationships/hyperlink" Target="https://jlptsensei.com/learn-japanese-vocabulary/%e6%95%99%e5%ae%a4-kyoushitsu-meaning/" TargetMode="External"/><Relationship Id="rId1327" Type="http://schemas.openxmlformats.org/officeDocument/2006/relationships/hyperlink" Target="https://jlptsensei.com/learn-japanese-vocabulary/%e6%96%99%e7%90%86-%e3%82%8a%e3%82%87%e3%81%86%e3%82%8a-ryouri-meaning/" TargetMode="External"/><Relationship Id="rId1534" Type="http://schemas.openxmlformats.org/officeDocument/2006/relationships/hyperlink" Target="https://jlptsensei.com/learn-japanese-vocabulary/%e5%a4%a7%e5%a4%89-%e3%81%9f%e3%81%84%e3%81%b8%e3%82%93-taihen-meaning/" TargetMode="External"/><Relationship Id="rId1741" Type="http://schemas.openxmlformats.org/officeDocument/2006/relationships/hyperlink" Target="https://jlptsensei.com/learn-japanese-vocabulary/%e3%82%84%e3%82%8b-yaru-meaning/" TargetMode="External"/><Relationship Id="rId33" Type="http://schemas.openxmlformats.org/officeDocument/2006/relationships/hyperlink" Target="https://jlptsensei.com/learn-japanese-vocabulary/%e7%94%98%e3%81%84-amai-sweet/" TargetMode="External"/><Relationship Id="rId129" Type="http://schemas.openxmlformats.org/officeDocument/2006/relationships/hyperlink" Target="https://jlptsensei.com/learn-japanese-vocabulary/%e4%be%bf%e5%88%a9-benri-convenient/" TargetMode="External"/><Relationship Id="rId336" Type="http://schemas.openxmlformats.org/officeDocument/2006/relationships/hyperlink" Target="https://jlptsensei.com/learn-japanese-vocabulary/%e5%8d%88%e5%be%8c-gogo-meaning-afternoon-p-m/" TargetMode="External"/><Relationship Id="rId543" Type="http://schemas.openxmlformats.org/officeDocument/2006/relationships/hyperlink" Target="https://jlptsensei.com/learn-japanese-vocabulary/%e5%a6%b9-%e3%81%84%e3%82%82%e3%81%86%e3%81%a8-imouto-meaning/" TargetMode="External"/><Relationship Id="rId988" Type="http://schemas.openxmlformats.org/officeDocument/2006/relationships/hyperlink" Target="https://jlptsensei.com/learn-japanese-vocabulary/%e5%8d%97-minami-meaning-south/" TargetMode="External"/><Relationship Id="rId1173" Type="http://schemas.openxmlformats.org/officeDocument/2006/relationships/hyperlink" Target="https://jlptsensei.com/learn-japanese-vocabulary/%e3%81%8a%e8%8f%93%e5%ad%90-okashi-meaning-candy/" TargetMode="External"/><Relationship Id="rId1380" Type="http://schemas.openxmlformats.org/officeDocument/2006/relationships/hyperlink" Target="https://jlptsensei.com/learn-japanese-vocabulary/%e7%94%9f%e5%be%92-seito-meaning-student/" TargetMode="External"/><Relationship Id="rId1601" Type="http://schemas.openxmlformats.org/officeDocument/2006/relationships/hyperlink" Target="https://jlptsensei.com/learn-japanese-vocabulary/%e6%99%82%e8%a8%88-tokei-meaning-watch/" TargetMode="External"/><Relationship Id="rId182" Type="http://schemas.openxmlformats.org/officeDocument/2006/relationships/hyperlink" Target="https://jlptsensei.com/learn-japanese-vocabulary/%e5%8f%b0%e6%89%80-%e3%81%a0%e3%81%84%e3%81%a9%e3%81%93%e3%82%8d-daidokoro-meaning/" TargetMode="External"/><Relationship Id="rId403" Type="http://schemas.openxmlformats.org/officeDocument/2006/relationships/hyperlink" Target="https://jlptsensei.com/learn-japanese-vocabulary/%e3%83%8f%e3%83%b3%e3%82%ab%e3%83%81-hankachi-meaning/" TargetMode="External"/><Relationship Id="rId750" Type="http://schemas.openxmlformats.org/officeDocument/2006/relationships/hyperlink" Target="https://jlptsensei.com/learn-japanese-vocabulary/%e9%87%91%e6%9b%9c%e6%97%a5-kinyoubi-friday/" TargetMode="External"/><Relationship Id="rId848" Type="http://schemas.openxmlformats.org/officeDocument/2006/relationships/hyperlink" Target="https://jlptsensei.com/learn-japanese-vocabulary/%e4%ba%a4%e5%b7%ae%e7%82%b9-%e3%81%93%e3%81%86%e3%81%95%e3%81%a6%e3%82%93-kousaten-meaning/" TargetMode="External"/><Relationship Id="rId1033" Type="http://schemas.openxmlformats.org/officeDocument/2006/relationships/hyperlink" Target="https://jlptsensei.com/learn-japanese-vocabulary/%e5%90%91%e3%81%93%e3%81%86-%e3%82%80%e3%81%93%e3%81%86-mukou-meaning/" TargetMode="External"/><Relationship Id="rId1478" Type="http://schemas.openxmlformats.org/officeDocument/2006/relationships/hyperlink" Target="https://jlptsensei.com/learn-japanese-vocabulary/%e3%81%9d%e3%82%8c%e3%81%a7%e3%81%af-sore-dewa-meaning/" TargetMode="External"/><Relationship Id="rId1685" Type="http://schemas.openxmlformats.org/officeDocument/2006/relationships/hyperlink" Target="https://jlptsensei.com/learn-japanese-vocabulary/%e7%94%9f%e3%81%be%e3%82%8c%e3%82%8b-umareru-to-be-born/" TargetMode="External"/><Relationship Id="rId487" Type="http://schemas.openxmlformats.org/officeDocument/2006/relationships/hyperlink" Target="https://jlptsensei.com/learn-japanese-vocabulary/%e4%b8%80%e3%81%a4-hitotsu-meaning-one-thing/" TargetMode="External"/><Relationship Id="rId610" Type="http://schemas.openxmlformats.org/officeDocument/2006/relationships/hyperlink" Target="https://jlptsensei.com/learn-japanese-vocabulary/%e8%be%9e%e6%9b%b8-jisho-dictionary/" TargetMode="External"/><Relationship Id="rId694" Type="http://schemas.openxmlformats.org/officeDocument/2006/relationships/hyperlink" Target="https://jlptsensei.com/learn-japanese-vocabulary/%e6%96%b9-%e3%81%8b%e3%81%9f-kata-meaning-2/" TargetMode="External"/><Relationship Id="rId708" Type="http://schemas.openxmlformats.org/officeDocument/2006/relationships/hyperlink" Target="https://jlptsensei.com/learn-japanese-vocabulary/%e7%81%ab%e6%9b%9c%e6%97%a5-kayoubi-tuesday/" TargetMode="External"/><Relationship Id="rId915" Type="http://schemas.openxmlformats.org/officeDocument/2006/relationships/hyperlink" Target="https://jlptsensei.com/learn-japanese-vocabulary/%e7%aa%93-mado-window/" TargetMode="External"/><Relationship Id="rId1240" Type="http://schemas.openxmlformats.org/officeDocument/2006/relationships/hyperlink" Target="https://jlptsensei.com/learn-japanese-vocabulary/%e9%81%85%e3%81%84-osoi-meaning-slow/" TargetMode="External"/><Relationship Id="rId1338" Type="http://schemas.openxmlformats.org/officeDocument/2006/relationships/hyperlink" Target="https://jlptsensei.com/learn-japanese-vocabulary/%e8%b2%a1%e5%b8%83-%e3%81%95%e3%81%84%e3%81%b5-saifu-meaning/" TargetMode="External"/><Relationship Id="rId1545" Type="http://schemas.openxmlformats.org/officeDocument/2006/relationships/hyperlink" Target="https://jlptsensei.com/learn-japanese-vocabulary/%e9%ab%98%e3%81%84-takai-meaning-tall-expensive/" TargetMode="External"/><Relationship Id="rId347" Type="http://schemas.openxmlformats.org/officeDocument/2006/relationships/hyperlink" Target="https://jlptsensei.com/learn-japanese-vocabulary/%e7%89%9b%e8%82%89-%e3%81%8e%e3%82%85%e3%81%86%e3%81%ab%e3%81%8f-gyuuniku-meaning/" TargetMode="External"/><Relationship Id="rId999" Type="http://schemas.openxmlformats.org/officeDocument/2006/relationships/hyperlink" Target="https://jlptsensei.com/learn-japanese-vocabulary/%e5%ba%97-mise-store/" TargetMode="External"/><Relationship Id="rId1100" Type="http://schemas.openxmlformats.org/officeDocument/2006/relationships/hyperlink" Target="https://jlptsensei.com/learn-japanese-vocabulary/%e6%97%a5%e6%9b%9c%e6%97%a5-nichiyoubi-sunday/" TargetMode="External"/><Relationship Id="rId1184" Type="http://schemas.openxmlformats.org/officeDocument/2006/relationships/hyperlink" Target="https://jlptsensei.com/learn-japanese-vocabulary/%e3%81%8a%e5%b7%a1%e3%82%8a%e3%81%95%e3%82%93-%e3%81%8a%e3%81%be%e3%82%8f%e3%82%8a%e3%81%95%e3%82%93-omawari-san-meaning/" TargetMode="External"/><Relationship Id="rId1405" Type="http://schemas.openxmlformats.org/officeDocument/2006/relationships/hyperlink" Target="https://jlptsensei.com/learn-japanese-vocabulary/%e3%82%b7%e3%83%a3%e3%83%84-shatsu-meaning/" TargetMode="External"/><Relationship Id="rId1752" Type="http://schemas.openxmlformats.org/officeDocument/2006/relationships/hyperlink" Target="https://jlptsensei.com/learn-japanese-vocabulary/%e4%bc%91%e3%81%bf-yasumi-meaning-rest/" TargetMode="External"/><Relationship Id="rId44" Type="http://schemas.openxmlformats.org/officeDocument/2006/relationships/hyperlink" Target="https://jlptsensei.com/learn-japanese-vocabulary/%e5%a7%89-ane-meaning-sister/" TargetMode="External"/><Relationship Id="rId554" Type="http://schemas.openxmlformats.org/officeDocument/2006/relationships/hyperlink" Target="https://jlptsensei.com/learn-japanese-vocabulary/%e8%89%b2-%e3%81%84%e3%82%8d-iro-meaning/" TargetMode="External"/><Relationship Id="rId761" Type="http://schemas.openxmlformats.org/officeDocument/2006/relationships/hyperlink" Target="https://jlptsensei.com/learn-japanese-vocabulary/%e7%b6%ba%e9%ba%97-%e3%81%8d%e3%82%8c%e3%81%84-kirei-meaning/" TargetMode="External"/><Relationship Id="rId859" Type="http://schemas.openxmlformats.org/officeDocument/2006/relationships/hyperlink" Target="https://jlptsensei.com/learn-japanese-vocabulary/%e6%9b%87%e3%82%8a-%e3%81%8f%e3%82%82%e3%82%8a-kumori-meaning/" TargetMode="External"/><Relationship Id="rId1391" Type="http://schemas.openxmlformats.org/officeDocument/2006/relationships/hyperlink" Target="https://jlptsensei.com/learn-japanese-vocabulary/%e5%85%88%e6%9c%88-sengetsu-last-month/" TargetMode="External"/><Relationship Id="rId1489" Type="http://schemas.openxmlformats.org/officeDocument/2006/relationships/hyperlink" Target="https://jlptsensei.com/learn-japanese-vocabulary/%e6%b0%b4%e6%9b%9c%e6%97%a5-suiyoubi-wednesday/" TargetMode="External"/><Relationship Id="rId1612" Type="http://schemas.openxmlformats.org/officeDocument/2006/relationships/hyperlink" Target="https://jlptsensei.com/learn-japanese-vocabulary/%e6%ad%a2%e3%81%be%e3%82%8b-%e3%81%a8%e3%81%be%e3%82%8b-tomaru-meaning/" TargetMode="External"/><Relationship Id="rId1696" Type="http://schemas.openxmlformats.org/officeDocument/2006/relationships/hyperlink" Target="https://jlptsensei.com/learn-japanese-vocabulary/%e7%85%a9%e3%81%84-%e3%81%86%e3%82%8b%e3%81%95%e3%81%84-urusai-meaning/" TargetMode="External"/><Relationship Id="rId193" Type="http://schemas.openxmlformats.org/officeDocument/2006/relationships/hyperlink" Target="https://jlptsensei.com/learn-japanese-vocabulary/%e5%a4%a7%e5%a5%bd%e3%81%8d-daisuki-meaning-love%e2%80%8b/" TargetMode="External"/><Relationship Id="rId207" Type="http://schemas.openxmlformats.org/officeDocument/2006/relationships/hyperlink" Target="https://jlptsensei.com/learn-japanese-vocabulary/%e5%87%ba%e5%8f%a3-deguchi-exit/" TargetMode="External"/><Relationship Id="rId414" Type="http://schemas.openxmlformats.org/officeDocument/2006/relationships/hyperlink" Target="https://jlptsensei.com/learn-japanese-vocabulary/%e6%98%a5-haru-meaning-spring/" TargetMode="External"/><Relationship Id="rId498" Type="http://schemas.openxmlformats.org/officeDocument/2006/relationships/hyperlink" Target="https://jlptsensei.com/learn-japanese-vocabulary/%e6%9c%ac%e5%bd%93-hontou-meaning-truth/" TargetMode="External"/><Relationship Id="rId621" Type="http://schemas.openxmlformats.org/officeDocument/2006/relationships/hyperlink" Target="https://jlptsensei.com/learn-japanese-vocabulary/%e6%8e%88%e6%a5%ad-%e3%81%98%e3%82%85%e3%81%8e%e3%82%87%e3%81%86-jugyou-meaning/" TargetMode="External"/><Relationship Id="rId1044" Type="http://schemas.openxmlformats.org/officeDocument/2006/relationships/hyperlink" Target="https://jlptsensei.com/learn-japanese-vocabulary/%e9%9b%a3%e3%81%97%e3%81%84-%e3%82%80%e3%81%9a%e3%81%8b%e3%81%97%e3%81%84-muzukashii-meaning/" TargetMode="External"/><Relationship Id="rId1251" Type="http://schemas.openxmlformats.org/officeDocument/2006/relationships/hyperlink" Target="https://jlptsensei.com/learn-japanese-vocabulary/%e7%94%b7%e3%81%ae%e5%ad%90-otokonoko-boy/" TargetMode="External"/><Relationship Id="rId1349" Type="http://schemas.openxmlformats.org/officeDocument/2006/relationships/hyperlink" Target="https://jlptsensei.com/learn-japanese-vocabulary/%e4%bd%9c%e6%96%87-sakubun-meaning/" TargetMode="External"/><Relationship Id="rId260" Type="http://schemas.openxmlformats.org/officeDocument/2006/relationships/hyperlink" Target="https://jlptsensei.com/learn-japanese-vocabulary/%e6%98%a0%e7%94%bb%e9%a4%a8-eigakan-movie-theater/" TargetMode="External"/><Relationship Id="rId719" Type="http://schemas.openxmlformats.org/officeDocument/2006/relationships/hyperlink" Target="https://jlptsensei.com/learn-japanese-vocabulary/%e5%ae%b6%e6%97%8f-kazoku-family/" TargetMode="External"/><Relationship Id="rId926" Type="http://schemas.openxmlformats.org/officeDocument/2006/relationships/hyperlink" Target="https://jlptsensei.com/learn-japanese-vocabulary/%e6%af%8e%e6%99%a9-maiban-every-night/" TargetMode="External"/><Relationship Id="rId1111" Type="http://schemas.openxmlformats.org/officeDocument/2006/relationships/hyperlink" Target="https://jlptsensei.com/learn-japanese-vocabulary/%e8%82%89-%e3%81%ab%e3%81%8f-niku-meaning/" TargetMode="External"/><Relationship Id="rId1556" Type="http://schemas.openxmlformats.org/officeDocument/2006/relationships/hyperlink" Target="https://jlptsensei.com/learn-japanese-vocabulary/%e8%aa%95%e7%94%9f%e6%97%a5-tanjoubi-birthday/" TargetMode="External"/><Relationship Id="rId1763" Type="http://schemas.openxmlformats.org/officeDocument/2006/relationships/hyperlink" Target="https://jlptsensei.com/learn-japanese-vocabulary/%e5%91%bc%e3%81%b6-%e3%82%88%e3%81%b6-yobu-meaning/" TargetMode="External"/><Relationship Id="rId55" Type="http://schemas.openxmlformats.org/officeDocument/2006/relationships/hyperlink" Target="https://jlptsensei.com/learn-japanese-vocabulary/%e9%9d%92%e3%81%84-aoi-meaning-blue/" TargetMode="External"/><Relationship Id="rId120" Type="http://schemas.openxmlformats.org/officeDocument/2006/relationships/hyperlink" Target="https://jlptsensei.com/learn-japanese-vocabulary/%e3%83%90%e3%82%b9-basu-meaning/" TargetMode="External"/><Relationship Id="rId358" Type="http://schemas.openxmlformats.org/officeDocument/2006/relationships/hyperlink" Target="https://jlptsensei.com/learn-japanese-vocabulary/%e5%85%ab-hachi-meaning-eight-8/" TargetMode="External"/><Relationship Id="rId565" Type="http://schemas.openxmlformats.org/officeDocument/2006/relationships/hyperlink" Target="https://jlptsensei.com/learn-japanese-vocabulary/%e5%8c%bb%e8%80%85-isha-meaning-doctor/" TargetMode="External"/><Relationship Id="rId772" Type="http://schemas.openxmlformats.org/officeDocument/2006/relationships/hyperlink" Target="https://jlptsensei.com/learn-japanese-vocabulary/%e5%96%ab%e8%8c%b6%e5%ba%97-kissaten-cafe-coffee-shop/" TargetMode="External"/><Relationship Id="rId1195" Type="http://schemas.openxmlformats.org/officeDocument/2006/relationships/hyperlink" Target="https://jlptsensei.com/learn-japanese-vocabulary/%e5%90%8c%e3%81%98-%e3%81%8a%e3%81%aa%e3%81%98-onaji-meaning/" TargetMode="External"/><Relationship Id="rId1209" Type="http://schemas.openxmlformats.org/officeDocument/2006/relationships/hyperlink" Target="https://jlptsensei.com/learn-japanese-vocabulary/%e5%a5%b3-%e3%81%8a%e3%82%93%e3%81%aa-onna-meaning/" TargetMode="External"/><Relationship Id="rId1416" Type="http://schemas.openxmlformats.org/officeDocument/2006/relationships/hyperlink" Target="https://jlptsensei.com/learn-japanese-vocabulary/%e4%bb%95%e4%ba%8b-shigoto-meaning-work/" TargetMode="External"/><Relationship Id="rId1623" Type="http://schemas.openxmlformats.org/officeDocument/2006/relationships/hyperlink" Target="https://jlptsensei.com/learn-japanese-vocabulary/%e5%8d%81%e6%97%a5-tooka-10th-day-of-month/" TargetMode="External"/><Relationship Id="rId218" Type="http://schemas.openxmlformats.org/officeDocument/2006/relationships/hyperlink" Target="https://jlptsensei.com/learn-japanese-vocabulary/%e9%9b%bb%e8%a9%b1-denwa-meaning-telephone/" TargetMode="External"/><Relationship Id="rId425" Type="http://schemas.openxmlformats.org/officeDocument/2006/relationships/hyperlink" Target="https://jlptsensei.com/learn-japanese-vocabulary/%e8%b5%b0%e3%82%8b-%e3%81%af%e3%81%97%e3%82%8b-hashiru-meaning/" TargetMode="External"/><Relationship Id="rId632" Type="http://schemas.openxmlformats.org/officeDocument/2006/relationships/hyperlink" Target="https://jlptsensei.com/learn-japanese-vocabulary/%e8%a7%92-%e3%81%8b%e3%81%a9-kado-meaning/" TargetMode="External"/><Relationship Id="rId1055" Type="http://schemas.openxmlformats.org/officeDocument/2006/relationships/hyperlink" Target="https://jlptsensei.com/learn-japanese-vocabulary/%e9%b3%b4%e3%81%8f-%e3%81%aa%e3%81%8f-naku-meaning/" TargetMode="External"/><Relationship Id="rId1262" Type="http://schemas.openxmlformats.org/officeDocument/2006/relationships/hyperlink" Target="https://jlptsensei.com/learn-japanese-vocabulary/%e3%81%8a%e7%88%b6%e3%81%95%e3%82%93-otousan-meaning-father/" TargetMode="External"/><Relationship Id="rId271" Type="http://schemas.openxmlformats.org/officeDocument/2006/relationships/hyperlink" Target="https://jlptsensei.com/learn-japanese-vocabulary/%e3%82%a8%e3%83%ac%e3%83%99%e3%83%bc%e3%82%bf%e3%83%bc-erebeetaa-meaning/" TargetMode="External"/><Relationship Id="rId937" Type="http://schemas.openxmlformats.org/officeDocument/2006/relationships/hyperlink" Target="https://jlptsensei.com/learn-japanese-vocabulary/%e6%af%8e%e6%9c%88-maitsuki-every-month/" TargetMode="External"/><Relationship Id="rId1122" Type="http://schemas.openxmlformats.org/officeDocument/2006/relationships/hyperlink" Target="https://jlptsensei.com/learn-japanese-vocabulary/%e7%99%bb%e3%82%8b-%e3%81%ae%e3%81%bc%e3%82%8b-noboru-meaning/" TargetMode="External"/><Relationship Id="rId1567" Type="http://schemas.openxmlformats.org/officeDocument/2006/relationships/hyperlink" Target="https://jlptsensei.com/learn-japanese-vocabulary/%e5%bb%ba%e7%89%a9-%e3%81%9f%e3%81%a6%e3%82%82%e3%81%ae-tatemono-meaning/" TargetMode="External"/><Relationship Id="rId1774" Type="http://schemas.openxmlformats.org/officeDocument/2006/relationships/hyperlink" Target="https://jlptsensei.com/learn-japanese-vocabulary/%e3%82%88%e3%81%8f-yoku-meaning/" TargetMode="External"/><Relationship Id="rId66" Type="http://schemas.openxmlformats.org/officeDocument/2006/relationships/hyperlink" Target="https://jlptsensei.com/learn-japanese-vocabulary/%e6%ad%a9%e3%81%8f-aruku-meaning-to-walk/" TargetMode="External"/><Relationship Id="rId131" Type="http://schemas.openxmlformats.org/officeDocument/2006/relationships/hyperlink" Target="https://jlptsensei.com/learn-japanese-vocabulary/%e3%83%9c%e3%83%bc%e3%83%ab%e3%83%9a%e3%83%b3-boorupen-meaning/" TargetMode="External"/><Relationship Id="rId369" Type="http://schemas.openxmlformats.org/officeDocument/2006/relationships/hyperlink" Target="https://jlptsensei.com/learn-japanese-vocabulary/%e5%85%a5%e3%82%8b-hairu-to-enter/" TargetMode="External"/><Relationship Id="rId576" Type="http://schemas.openxmlformats.org/officeDocument/2006/relationships/hyperlink" Target="https://jlptsensei.com/learn-japanese-vocabulary/%e6%a4%85%e5%ad%90-%e3%81%84%e3%81%99-isu-meaning/" TargetMode="External"/><Relationship Id="rId783" Type="http://schemas.openxmlformats.org/officeDocument/2006/relationships/hyperlink" Target="https://jlptsensei.com/learn-japanese-vocabulary/%e5%88%87%e6%89%8b-kitte-meaning-stamp/" TargetMode="External"/><Relationship Id="rId990" Type="http://schemas.openxmlformats.org/officeDocument/2006/relationships/hyperlink" Target="https://jlptsensei.com/learn-japanese-vocabulary/%e7%9a%86%e3%81%95%e3%82%93-%e3%81%bf%e3%81%aa%e3%81%95%e3%82%93-minasan-meaning/" TargetMode="External"/><Relationship Id="rId1427" Type="http://schemas.openxmlformats.org/officeDocument/2006/relationships/hyperlink" Target="https://jlptsensei.com/learn-japanese-vocabulary/%e6%96%b0%e8%81%9e-shinbun-newspaper/" TargetMode="External"/><Relationship Id="rId1634" Type="http://schemas.openxmlformats.org/officeDocument/2006/relationships/hyperlink" Target="https://jlptsensei.com/learn-japanese-vocabulary/%e6%92%ae%e3%82%8b-%e3%81%a8%e3%82%8b-toru-meaning/" TargetMode="External"/><Relationship Id="rId229" Type="http://schemas.openxmlformats.org/officeDocument/2006/relationships/hyperlink" Target="https://jlptsensei.com/learn-japanese-vocabulary/%e3%81%a9%e3%81%a1%e3%82%89-dochira-meaning/" TargetMode="External"/><Relationship Id="rId436" Type="http://schemas.openxmlformats.org/officeDocument/2006/relationships/hyperlink" Target="https://jlptsensei.com/learn-japanese-vocabulary/%e6%97%a9%e3%81%84-hayai-fast-early/" TargetMode="External"/><Relationship Id="rId643" Type="http://schemas.openxmlformats.org/officeDocument/2006/relationships/hyperlink" Target="https://jlptsensei.com/learn-japanese-vocabulary/%e9%9a%8e%e6%ae%b5-%e3%81%8b%e3%81%84%e3%81%a0%e3%82%93-kaidan-meaning/" TargetMode="External"/><Relationship Id="rId1066" Type="http://schemas.openxmlformats.org/officeDocument/2006/relationships/hyperlink" Target="https://jlptsensei.com/learn-japanese-vocabulary/%e4%bd%95-nani-meaning-what/" TargetMode="External"/><Relationship Id="rId1273" Type="http://schemas.openxmlformats.org/officeDocument/2006/relationships/hyperlink" Target="https://jlptsensei.com/learn-japanese-vocabulary/%e6%b3%b3%e3%81%90-%e3%81%8a%e3%82%88%e3%81%90-oyogu-meaning/" TargetMode="External"/><Relationship Id="rId1480" Type="http://schemas.openxmlformats.org/officeDocument/2006/relationships/hyperlink" Target="https://jlptsensei.com/learn-japanese-vocabulary/%e5%a4%96-soto-outside/" TargetMode="External"/><Relationship Id="rId850" Type="http://schemas.openxmlformats.org/officeDocument/2006/relationships/hyperlink" Target="https://jlptsensei.com/learn-japanese-vocabulary/%e5%8f%a3-kuchi-mouth/" TargetMode="External"/><Relationship Id="rId948" Type="http://schemas.openxmlformats.org/officeDocument/2006/relationships/hyperlink" Target="https://jlptsensei.com/learn-japanese-vocabulary/%e4%b8%b8%e3%81%84-%e3%81%be%e3%82%8b%e3%81%84-marui-meaning/" TargetMode="External"/><Relationship Id="rId1133" Type="http://schemas.openxmlformats.org/officeDocument/2006/relationships/hyperlink" Target="https://jlptsensei.com/learn-japanese-vocabulary/%e4%b9%97%e3%82%8b-%e3%81%ae%e3%82%8b-noru-meaning/" TargetMode="External"/><Relationship Id="rId1578" Type="http://schemas.openxmlformats.org/officeDocument/2006/relationships/hyperlink" Target="https://jlptsensei.com/learn-japanese-vocabulary/%e3%83%86%e3%83%bc%e3%83%97-teepu-meaning/" TargetMode="External"/><Relationship Id="rId1701" Type="http://schemas.openxmlformats.org/officeDocument/2006/relationships/hyperlink" Target="https://jlptsensei.com/learn-japanese-vocabulary/%e8%96%84%e3%81%84-%e3%81%86%e3%81%99%e3%81%84-usui-meaning/" TargetMode="External"/><Relationship Id="rId1785" Type="http://schemas.openxmlformats.org/officeDocument/2006/relationships/hyperlink" Target="https://jlptsensei.com/learn-japanese-vocabulary/%e6%b4%8b%e6%9c%8d-%e3%82%88%e3%81%86%e3%81%b5%e3%81%8f-youfuku-meaning/" TargetMode="External"/><Relationship Id="rId77" Type="http://schemas.openxmlformats.org/officeDocument/2006/relationships/hyperlink" Target="https://jlptsensei.com/learn-japanese-vocabulary/%e6%98%8e%e5%be%8c%e6%97%a5-asatte-meaning-day-after-tomorrow/" TargetMode="External"/><Relationship Id="rId282" Type="http://schemas.openxmlformats.org/officeDocument/2006/relationships/hyperlink" Target="https://jlptsensei.com/learn-japanese-vocabulary/%e6%9c%8d-%e3%81%b5%e3%81%8f-fuku-meaning/" TargetMode="External"/><Relationship Id="rId503" Type="http://schemas.openxmlformats.org/officeDocument/2006/relationships/hyperlink" Target="https://jlptsensei.com/learn-japanese-vocabulary/%e7%b4%b0%e3%81%84-%e3%81%bb%e3%81%9d%e3%81%84-hosoi-meaning/" TargetMode="External"/><Relationship Id="rId587" Type="http://schemas.openxmlformats.org/officeDocument/2006/relationships/hyperlink" Target="https://jlptsensei.com/learn-japanese-vocabulary/%e4%ba%94%e3%81%a4-itsutsu-meaning-five-5/" TargetMode="External"/><Relationship Id="rId710" Type="http://schemas.openxmlformats.org/officeDocument/2006/relationships/hyperlink" Target="https://jlptsensei.com/learn-japanese-vocabulary/%e7%81%ab%e6%9b%9c%e6%97%a5-kayoubi-tuesday/" TargetMode="External"/><Relationship Id="rId808" Type="http://schemas.openxmlformats.org/officeDocument/2006/relationships/hyperlink" Target="https://jlptsensei.com/learn-japanese-vocabulary/%e4%bb%8a%e6%9c%88-kongetsu-this-month/" TargetMode="External"/><Relationship Id="rId1340" Type="http://schemas.openxmlformats.org/officeDocument/2006/relationships/hyperlink" Target="https://jlptsensei.com/learn-japanese-vocabulary/%e9%ad%9a-%e3%81%95%e3%81%8b%e3%81%aa-sakana-meaning/" TargetMode="External"/><Relationship Id="rId1438" Type="http://schemas.openxmlformats.org/officeDocument/2006/relationships/hyperlink" Target="https://jlptsensei.com/learn-japanese-vocabulary/%e7%99%bd-shiro-meaning-white/" TargetMode="External"/><Relationship Id="rId1645" Type="http://schemas.openxmlformats.org/officeDocument/2006/relationships/hyperlink" Target="https://jlptsensei.com/learn-japanese-vocabulary/%e6%ac%a1-%e3%81%a4%e3%81%8e-tsugi-meaning/" TargetMode="External"/><Relationship Id="rId8" Type="http://schemas.openxmlformats.org/officeDocument/2006/relationships/hyperlink" Target="https://jlptsensei.com/learn-japanese-vocabulary/%e3%81%82%e3%81%a3%e3%81%a1-acchi-meaning/" TargetMode="External"/><Relationship Id="rId142" Type="http://schemas.openxmlformats.org/officeDocument/2006/relationships/hyperlink" Target="https://jlptsensei.com/learn-japanese-vocabulary/%e8%b1%9a%e8%82%89-%e3%81%b6%e3%81%9f%e3%81%ab%e3%81%8f-butaniku-meaning/" TargetMode="External"/><Relationship Id="rId447" Type="http://schemas.openxmlformats.org/officeDocument/2006/relationships/hyperlink" Target="https://jlptsensei.com/learn-japanese-vocabulary/%e9%83%a8%e5%b1%8b-%e3%81%b8%e3%82%84-heya-meaning/" TargetMode="External"/><Relationship Id="rId794" Type="http://schemas.openxmlformats.org/officeDocument/2006/relationships/hyperlink" Target="https://jlptsensei.com/learn-japanese-vocabulary/%e3%81%93%e3%81%93-koko-meaning/" TargetMode="External"/><Relationship Id="rId1077" Type="http://schemas.openxmlformats.org/officeDocument/2006/relationships/hyperlink" Target="https://jlptsensei.com/learn-japanese-vocabulary/%e7%bf%92%e3%81%86-narau-to-learn/" TargetMode="External"/><Relationship Id="rId1200" Type="http://schemas.openxmlformats.org/officeDocument/2006/relationships/hyperlink" Target="https://jlptsensei.com/learn-japanese-vocabulary/%e3%81%8a%e5%a7%89%e3%81%95%e3%82%93-oneesan-meaning-elder-sister%e2%80%8b/" TargetMode="External"/><Relationship Id="rId654" Type="http://schemas.openxmlformats.org/officeDocument/2006/relationships/hyperlink" Target="https://jlptsensei.com/learn-japanese-vocabulary/%e6%8e%9b%e3%81%8b%e3%82%8b-%e3%81%8b%e3%81%8b%e3%82%8b-kakaru-meaning/" TargetMode="External"/><Relationship Id="rId861" Type="http://schemas.openxmlformats.org/officeDocument/2006/relationships/hyperlink" Target="https://jlptsensei.com/learn-japanese-vocabulary/%e6%9b%87%e3%82%8b-%e3%81%8f%e3%82%82%e3%82%8a-kumoru-meaning/" TargetMode="External"/><Relationship Id="rId959" Type="http://schemas.openxmlformats.org/officeDocument/2006/relationships/hyperlink" Target="https://jlptsensei.com/learn-japanese-vocabulary/%e7%9b%ae-%e3%82%81-me-meaning/" TargetMode="External"/><Relationship Id="rId1284" Type="http://schemas.openxmlformats.org/officeDocument/2006/relationships/hyperlink" Target="https://jlptsensei.com/learn-japanese-vocabulary/%e3%83%9d%e3%82%b1%e3%83%83%e3%83%88-poketto-meaning/" TargetMode="External"/><Relationship Id="rId1491" Type="http://schemas.openxmlformats.org/officeDocument/2006/relationships/hyperlink" Target="https://jlptsensei.com/learn-japanese-vocabulary/%e6%b0%b4%e6%9b%9c%e6%97%a5-suiyoubi-wednesday/" TargetMode="External"/><Relationship Id="rId1505" Type="http://schemas.openxmlformats.org/officeDocument/2006/relationships/hyperlink" Target="https://jlptsensei.com/learn-japanese-vocabulary/%e4%bd%8f%e3%82%80-sumu-to-live-in/" TargetMode="External"/><Relationship Id="rId1589" Type="http://schemas.openxmlformats.org/officeDocument/2006/relationships/hyperlink" Target="https://jlptsensei.com/learn-japanese-vocabulary/%e3%83%86%e3%82%b9%e3%83%88-tesuto-meaning/" TargetMode="External"/><Relationship Id="rId1712" Type="http://schemas.openxmlformats.org/officeDocument/2006/relationships/hyperlink" Target="https://jlptsensei.com/learn-japanese-vocabulary/%e3%83%af%e3%82%a4%e3%82%b7%e3%83%a3%e3%83%84-wai-shatsu-meaning/" TargetMode="External"/><Relationship Id="rId293" Type="http://schemas.openxmlformats.org/officeDocument/2006/relationships/hyperlink" Target="https://jlptsensei.com/learn-japanese-vocabulary/%e4%ba%8c%e3%81%a4-futatsu-meaning-two-2/" TargetMode="External"/><Relationship Id="rId307" Type="http://schemas.openxmlformats.org/officeDocument/2006/relationships/hyperlink" Target="https://jlptsensei.com/learn-japanese-vocabulary/%e5%a4%96%e5%9b%bd-gaikoku-foreign-country/" TargetMode="External"/><Relationship Id="rId514" Type="http://schemas.openxmlformats.org/officeDocument/2006/relationships/hyperlink" Target="https://jlptsensei.com/learn-japanese-vocabulary/%e4%b8%80%e7%95%aa-ichiban-meaning-number-one/" TargetMode="External"/><Relationship Id="rId721" Type="http://schemas.openxmlformats.org/officeDocument/2006/relationships/hyperlink" Target="https://jlptsensei.com/learn-japanese-vocabulary/%e8%ad%a6%e5%ae%98-%e3%81%91%e3%81%84%e3%81%8b%e3%82%93-keikan-meaning/" TargetMode="External"/><Relationship Id="rId1144" Type="http://schemas.openxmlformats.org/officeDocument/2006/relationships/hyperlink" Target="https://jlptsensei.com/learn-japanese-vocabulary/%e3%81%8a%e3%81%b0%e3%81%82%e3%81%95%e3%82%93-obaasan-meaning/" TargetMode="External"/><Relationship Id="rId1351" Type="http://schemas.openxmlformats.org/officeDocument/2006/relationships/hyperlink" Target="https://jlptsensei.com/learn-japanese-vocabulary/%e4%bd%9c%e6%96%87-sakubun-meaning/" TargetMode="External"/><Relationship Id="rId1449" Type="http://schemas.openxmlformats.org/officeDocument/2006/relationships/hyperlink" Target="https://jlptsensei.com/learn-japanese-vocabulary/%e8%b3%aa%e5%95%8f-shitsumon-meaning-question/" TargetMode="External"/><Relationship Id="rId1796" Type="http://schemas.openxmlformats.org/officeDocument/2006/relationships/hyperlink" Target="https://jlptsensei.com/learn-japanese-vocabulary/%e3%82%86%e3%81%a3%e3%81%8f%e3%82%8a-yukkuri-meaning/" TargetMode="External"/><Relationship Id="rId88" Type="http://schemas.openxmlformats.org/officeDocument/2006/relationships/hyperlink" Target="https://jlptsensei.com/learn-japanese-vocabulary/%e3%81%82%e3%81%9d%e3%81%93-asoko-meaning/" TargetMode="External"/><Relationship Id="rId153" Type="http://schemas.openxmlformats.org/officeDocument/2006/relationships/hyperlink" Target="https://jlptsensei.com/learn-japanese-vocabulary/%e8%8c%b6%e7%a2%97-%e3%81%a1%e3%82%83%e3%82%8f%e3%82%93-chawan-meaning/" TargetMode="External"/><Relationship Id="rId360" Type="http://schemas.openxmlformats.org/officeDocument/2006/relationships/hyperlink" Target="https://jlptsensei.com/learn-japanese-vocabulary/%e8%91%89%e6%9b%b8-hagaki-postcard/" TargetMode="External"/><Relationship Id="rId598" Type="http://schemas.openxmlformats.org/officeDocument/2006/relationships/hyperlink" Target="https://jlptsensei.com/learn-japanese-vocabulary/%e5%ad%97%e5%bc%95-%e3%81%98%e3%81%b3%e3%81%8d-jibiki-meaning/" TargetMode="External"/><Relationship Id="rId819" Type="http://schemas.openxmlformats.org/officeDocument/2006/relationships/hyperlink" Target="https://jlptsensei.com/learn-japanese-vocabulary/%e3%82%b3%e3%83%bc%e3%83%92%e3%83%bc-koohii-meaning/" TargetMode="External"/><Relationship Id="rId1004" Type="http://schemas.openxmlformats.org/officeDocument/2006/relationships/hyperlink" Target="https://jlptsensei.com/learn-japanese-vocabulary/%e4%b8%89%e3%81%a4-mitsu-meaning-three-3/" TargetMode="External"/><Relationship Id="rId1211" Type="http://schemas.openxmlformats.org/officeDocument/2006/relationships/hyperlink" Target="https://jlptsensei.com/learn-japanese-vocabulary/%e5%a5%b3%e3%81%ae%e5%ad%90-onnanoko-meaning-girl/" TargetMode="External"/><Relationship Id="rId1656" Type="http://schemas.openxmlformats.org/officeDocument/2006/relationships/hyperlink" Target="https://jlptsensei.com/learn-japanese-vocabulary/%e4%bb%98%e3%81%91%e3%82%8b-tsukeru-meaning/" TargetMode="External"/><Relationship Id="rId220" Type="http://schemas.openxmlformats.org/officeDocument/2006/relationships/hyperlink" Target="https://jlptsensei.com/learn-japanese-vocabulary/%e3%83%87%e3%83%91%e3%83%bc%e3%83%88-depaato-meaning/" TargetMode="External"/><Relationship Id="rId458" Type="http://schemas.openxmlformats.org/officeDocument/2006/relationships/hyperlink" Target="https://jlptsensei.com/learn-japanese-vocabulary/%e9%a3%9b%e8%a1%8c%e6%a9%9f-hikouki-meaning-airplane/" TargetMode="External"/><Relationship Id="rId665" Type="http://schemas.openxmlformats.org/officeDocument/2006/relationships/hyperlink" Target="https://jlptsensei.com/learn-japanese-vocabulary/%e7%b4%99-%e3%81%8b%e3%81%bf-kami-meaning/" TargetMode="External"/><Relationship Id="rId872" Type="http://schemas.openxmlformats.org/officeDocument/2006/relationships/hyperlink" Target="https://jlptsensei.com/learn-japanese-vocabulary/%e9%bb%92-%e3%81%8f%e3%82%8d-kuro-meaning/" TargetMode="External"/><Relationship Id="rId1088" Type="http://schemas.openxmlformats.org/officeDocument/2006/relationships/hyperlink" Target="https://jlptsensei.com/learn-japanese-vocabulary/%e4%bd%95%e6%95%85-%e3%81%aa%e3%81%9c-naze-meaning/" TargetMode="External"/><Relationship Id="rId1295" Type="http://schemas.openxmlformats.org/officeDocument/2006/relationships/hyperlink" Target="https://jlptsensei.com/learn-japanese-vocabulary/%e6%9d%a5%e5%b9%b4-rainen-next-year/" TargetMode="External"/><Relationship Id="rId1309" Type="http://schemas.openxmlformats.org/officeDocument/2006/relationships/hyperlink" Target="https://jlptsensei.com/learn-japanese-vocabulary/%e7%b7%b4%e7%bf%92-renshuu-practice/" TargetMode="External"/><Relationship Id="rId1516" Type="http://schemas.openxmlformats.org/officeDocument/2006/relationships/hyperlink" Target="https://jlptsensei.com/learn-japanese-vocabulary/%e5%90%b8%e3%81%86-%e3%81%99%e3%81%86-suu-meaning/" TargetMode="External"/><Relationship Id="rId1723" Type="http://schemas.openxmlformats.org/officeDocument/2006/relationships/hyperlink" Target="https://jlptsensei.com/learn-japanese-vocabulary/%e5%bf%98%e3%82%8c%e3%82%8b-wasureru-to-forget/" TargetMode="External"/><Relationship Id="rId15" Type="http://schemas.openxmlformats.org/officeDocument/2006/relationships/hyperlink" Target="https://jlptsensei.com/learn-japanese-vocabulary/%e8%b5%a4-aka-meaning-red/" TargetMode="External"/><Relationship Id="rId318" Type="http://schemas.openxmlformats.org/officeDocument/2006/relationships/hyperlink" Target="https://jlptsensei.com/learn-japanese-vocabulary/%e5%ad%a6%e7%94%9f-gakusei-student/" TargetMode="External"/><Relationship Id="rId525" Type="http://schemas.openxmlformats.org/officeDocument/2006/relationships/hyperlink" Target="https://jlptsensei.com/learn-japanese-vocabulary/%e6%b1%a0-%e3%81%84%e3%81%91-ike-meaning/" TargetMode="External"/><Relationship Id="rId732" Type="http://schemas.openxmlformats.org/officeDocument/2006/relationships/hyperlink" Target="https://jlptsensei.com/learn-japanese-vocabulary/%e6%b6%88%e3%81%99-%e3%81%91%e3%81%99-kesu-meaning/" TargetMode="External"/><Relationship Id="rId1155" Type="http://schemas.openxmlformats.org/officeDocument/2006/relationships/hyperlink" Target="https://jlptsensei.com/learn-japanese-vocabulary/%e3%81%8a%e8%8c%b6-%e3%81%8a%e3%81%a1%e3%82%83-ocha-meaning/" TargetMode="External"/><Relationship Id="rId1362" Type="http://schemas.openxmlformats.org/officeDocument/2006/relationships/hyperlink" Target="https://jlptsensei.com/learn-japanese-vocabulary/%e5%86%8d%e6%9d%a5%e5%b9%b4-%e3%81%95%e6%9d%a5%e5%b9%b4-sarainen-year-after-next/" TargetMode="External"/><Relationship Id="rId99" Type="http://schemas.openxmlformats.org/officeDocument/2006/relationships/hyperlink" Target="https://jlptsensei.com/learn-japanese-vocabulary/%e5%be%8c-ato-meaning-behind-after/" TargetMode="External"/><Relationship Id="rId164" Type="http://schemas.openxmlformats.org/officeDocument/2006/relationships/hyperlink" Target="https://jlptsensei.com/learn-japanese-vocabulary/%e5%b0%8f%e3%81%95%e3%81%84-chiisai-meaning-small/" TargetMode="External"/><Relationship Id="rId371" Type="http://schemas.openxmlformats.org/officeDocument/2006/relationships/hyperlink" Target="https://jlptsensei.com/learn-japanese-vocabulary/%e7%81%b0%e7%9a%bf-%e3%81%af%e3%81%84%e3%81%96%e3%82%89-haizara-meaning/" TargetMode="External"/><Relationship Id="rId1015" Type="http://schemas.openxmlformats.org/officeDocument/2006/relationships/hyperlink" Target="https://jlptsensei.com/learn-japanese-vocabulary/%e9%96%80-%e3%82%82%e3%82%93-mon-meaning/" TargetMode="External"/><Relationship Id="rId1222" Type="http://schemas.openxmlformats.org/officeDocument/2006/relationships/hyperlink" Target="https://jlptsensei.com/learn-japanese-vocabulary/%e5%a4%a7%e3%81%8d%e3%81%aa-ookina-meaning-big%e2%80%8b/" TargetMode="External"/><Relationship Id="rId1667" Type="http://schemas.openxmlformats.org/officeDocument/2006/relationships/hyperlink" Target="https://jlptsensei.com/learn-japanese-vocabulary/%e4%bd%9c%e3%82%8b-%e3%81%a4%e3%81%8f%e3%82%8b-tsukuru-meaning/" TargetMode="External"/><Relationship Id="rId469" Type="http://schemas.openxmlformats.org/officeDocument/2006/relationships/hyperlink" Target="https://jlptsensei.com/learn-japanese-vocabulary/%e6%9a%87-%e3%81%b2%e3%81%be-hima-meaning/" TargetMode="External"/><Relationship Id="rId676" Type="http://schemas.openxmlformats.org/officeDocument/2006/relationships/hyperlink" Target="https://jlptsensei.com/learn-japanese-vocabulary/%e8%be%9b%e3%81%84-%e3%81%8b%e3%82%89%e3%81%84-karai-meaning/" TargetMode="External"/><Relationship Id="rId883" Type="http://schemas.openxmlformats.org/officeDocument/2006/relationships/hyperlink" Target="https://jlptsensei.com/learn-japanese-vocabulary/%e8%bb%8a-kuruma-car/" TargetMode="External"/><Relationship Id="rId1099" Type="http://schemas.openxmlformats.org/officeDocument/2006/relationships/hyperlink" Target="https://jlptsensei.com/learn-japanese-vocabulary/%e4%ba%8c-ni-meaning-two-2/" TargetMode="External"/><Relationship Id="rId1527" Type="http://schemas.openxmlformats.org/officeDocument/2006/relationships/hyperlink" Target="https://jlptsensei.com/learn-japanese-vocabulary/%e9%a3%9f%e3%81%b9%e7%89%a9-tabemono-meaning/" TargetMode="External"/><Relationship Id="rId1734" Type="http://schemas.openxmlformats.org/officeDocument/2006/relationships/hyperlink" Target="https://jlptsensei.com/learn-japanese-vocabulary/%e6%b8%a1%e3%81%99-%e3%82%8f%e3%81%9f%e3%81%99-watasu-meaning/" TargetMode="External"/><Relationship Id="rId26" Type="http://schemas.openxmlformats.org/officeDocument/2006/relationships/hyperlink" Target="https://jlptsensei.com/learn-japanese-vocabulary/%e7%a7%8b-aki-meaning-autumn/" TargetMode="External"/><Relationship Id="rId231" Type="http://schemas.openxmlformats.org/officeDocument/2006/relationships/hyperlink" Target="https://jlptsensei.com/learn-japanese-vocabulary/%e3%81%a9%e3%81%93-doko-meaning/" TargetMode="External"/><Relationship Id="rId329" Type="http://schemas.openxmlformats.org/officeDocument/2006/relationships/hyperlink" Target="https://jlptsensei.com/learn-japanese-vocabulary/%e9%8a%80%e8%a1%8c-ginkou-meaning-bank/" TargetMode="External"/><Relationship Id="rId536" Type="http://schemas.openxmlformats.org/officeDocument/2006/relationships/hyperlink" Target="https://jlptsensei.com/learn-japanese-vocabulary/%e4%bb%8a-ima-now/" TargetMode="External"/><Relationship Id="rId1166" Type="http://schemas.openxmlformats.org/officeDocument/2006/relationships/hyperlink" Target="https://jlptsensei.com/learn-japanese-vocabulary/%e3%81%8a%e6%af%8d%e3%81%95%e3%82%93-okaasan-meaning-mother/" TargetMode="External"/><Relationship Id="rId1373" Type="http://schemas.openxmlformats.org/officeDocument/2006/relationships/hyperlink" Target="https://jlptsensei.com/learn-japanese-vocabulary/%e8%83%8c%e5%ba%83-%e3%81%9b%e3%81%b3%e3%82%8d-sebiro-meaning/" TargetMode="External"/><Relationship Id="rId175" Type="http://schemas.openxmlformats.org/officeDocument/2006/relationships/hyperlink" Target="https://jlptsensei.com/learn-japanese-vocabulary/%e5%9c%b0%e5%9b%b3-chizu-meaning-map/" TargetMode="External"/><Relationship Id="rId743" Type="http://schemas.openxmlformats.org/officeDocument/2006/relationships/hyperlink" Target="https://jlptsensei.com/learn-japanese-vocabulary/%e9%bb%84%e8%89%b2%e3%81%84-%e3%81%8d%e3%81%84%e3%82%8d%e3%81%84-kiiroi-meaning/" TargetMode="External"/><Relationship Id="rId950" Type="http://schemas.openxmlformats.org/officeDocument/2006/relationships/hyperlink" Target="https://jlptsensei.com/learn-japanese-vocabulary/%e7%9c%9f%e3%81%a3%e7%9b%b4%e3%81%90-%e3%81%be%e3%81%a3%e3%81%99%e3%81%90-massugu-meaning/" TargetMode="External"/><Relationship Id="rId1026" Type="http://schemas.openxmlformats.org/officeDocument/2006/relationships/hyperlink" Target="https://jlptsensei.com/learn-japanese-vocabulary/%e3%82%82%e3%81%a3%e3%81%a8-motto-meaning/" TargetMode="External"/><Relationship Id="rId1580" Type="http://schemas.openxmlformats.org/officeDocument/2006/relationships/hyperlink" Target="https://jlptsensei.com/learn-japanese-vocabulary/%e3%83%86%e3%83%bc%e3%83%97%e3%83%ac%e3%82%b3%e3%83%bc%e3%83%80%e3%83%bc-teepu-rekoodaa-meaning/" TargetMode="External"/><Relationship Id="rId1678" Type="http://schemas.openxmlformats.org/officeDocument/2006/relationships/hyperlink" Target="https://jlptsensei.com/learn-japanese-vocabulary/%e5%8b%a4%e3%82%81%e3%82%8b-%e3%81%a4%e3%81%a8%e3%82%81%e3%82%8b-tsutomeru-meaning/" TargetMode="External"/><Relationship Id="rId1801" Type="http://schemas.openxmlformats.org/officeDocument/2006/relationships/hyperlink" Target="https://jlptsensei.com/learn-japanese-vocabulary/%e9%83%b5%e4%be%bf%e5%b1%80-%e3%82%86%e3%81%86%e3%81%b3%e3%82%93%e3%81%8d%e3%82%87%e3%81%8f-yuubinkyoku-meaning/" TargetMode="External"/><Relationship Id="rId382" Type="http://schemas.openxmlformats.org/officeDocument/2006/relationships/hyperlink" Target="https://jlptsensei.com/learn-japanese-vocabulary/%e5%b1%a5%e3%81%8f-%e3%81%af%e3%81%8f-haku-meaning/" TargetMode="External"/><Relationship Id="rId603" Type="http://schemas.openxmlformats.org/officeDocument/2006/relationships/hyperlink" Target="https://jlptsensei.com/learn-japanese-vocabulary/%e8%87%aa%e5%8b%95%e8%bb%8a-jidousha-automobile/" TargetMode="External"/><Relationship Id="rId687" Type="http://schemas.openxmlformats.org/officeDocument/2006/relationships/hyperlink" Target="https://jlptsensei.com/learn-japanese-vocabulary/%e5%82%98-%e3%81%8b%e3%81%95-kasa-meaning/" TargetMode="External"/><Relationship Id="rId810" Type="http://schemas.openxmlformats.org/officeDocument/2006/relationships/hyperlink" Target="https://jlptsensei.com/learn-japanese-vocabulary/%e4%bb%8a%e6%9c%88-kongetsu-this-month/" TargetMode="External"/><Relationship Id="rId908" Type="http://schemas.openxmlformats.org/officeDocument/2006/relationships/hyperlink" Target="https://jlptsensei.com/learn-japanese-vocabulary/%e3%83%9e%e3%83%83%e3%83%81-macchi-meaning/" TargetMode="External"/><Relationship Id="rId1233" Type="http://schemas.openxmlformats.org/officeDocument/2006/relationships/hyperlink" Target="https://jlptsensei.com/learn-japanese-vocabulary/%e3%81%8a%e7%9a%bf-%e3%81%8a%e3%81%95%e3%82%89-osara-meaning/" TargetMode="External"/><Relationship Id="rId1440" Type="http://schemas.openxmlformats.org/officeDocument/2006/relationships/hyperlink" Target="https://jlptsensei.com/learn-japanese-vocabulary/%e7%99%bd%e3%81%84-meaning-shiroi-white/" TargetMode="External"/><Relationship Id="rId1538" Type="http://schemas.openxmlformats.org/officeDocument/2006/relationships/hyperlink" Target="https://jlptsensei.com/learn-japanese-vocabulary/%e5%a4%a7%e5%88%87-taisetsu-meaning-important%e2%80%8b/" TargetMode="External"/><Relationship Id="rId242" Type="http://schemas.openxmlformats.org/officeDocument/2006/relationships/hyperlink" Target="https://jlptsensei.com/learn-japanese-vocabulary/%e5%8b%95%e7%89%a9-%e3%81%a9%e3%81%86%e3%81%b6%e3%81%a4-doubutsu-meaning/" TargetMode="External"/><Relationship Id="rId894" Type="http://schemas.openxmlformats.org/officeDocument/2006/relationships/hyperlink" Target="https://jlptsensei.com/learn-japanese-vocabulary/%e5%8e%bb%e5%b9%b4-kyonen-meaning-last-year/" TargetMode="External"/><Relationship Id="rId1177" Type="http://schemas.openxmlformats.org/officeDocument/2006/relationships/hyperlink" Target="https://jlptsensei.com/learn-japanese-vocabulary/%e8%b5%b7%e3%81%8d%e3%82%8b-%e3%81%8a%e3%81%8d%e3%82%8b-okiru-meaning/" TargetMode="External"/><Relationship Id="rId1300" Type="http://schemas.openxmlformats.org/officeDocument/2006/relationships/hyperlink" Target="https://jlptsensei.com/learn-japanese-vocabulary/%e3%83%a9%e3%82%b8%e3%82%aa-rajiio-meaning/" TargetMode="External"/><Relationship Id="rId1745" Type="http://schemas.openxmlformats.org/officeDocument/2006/relationships/hyperlink" Target="https://jlptsensei.com/learn-japanese-vocabulary/%e9%87%8e%e8%8f%9c-%e3%82%84%e3%81%95%e3%81%84-yasai-meaning/" TargetMode="External"/><Relationship Id="rId37" Type="http://schemas.openxmlformats.org/officeDocument/2006/relationships/hyperlink" Target="https://jlptsensei.com/learn-japanese-vocabulary/%e9%a3%b4-%e3%81%82%e3%82%81-ame-meanin/" TargetMode="External"/><Relationship Id="rId102" Type="http://schemas.openxmlformats.org/officeDocument/2006/relationships/hyperlink" Target="https://jlptsensei.com/learn-japanese-vocabulary/%e5%8e%9a%e3%81%84-%e3%81%82%e3%81%a4%e3%81%84-atsui-meaning/" TargetMode="External"/><Relationship Id="rId547" Type="http://schemas.openxmlformats.org/officeDocument/2006/relationships/hyperlink" Target="https://jlptsensei.com/learn-japanese-vocabulary/%e5%85%a5%e3%82%8c%e3%82%8b-ireru-to-put-in/" TargetMode="External"/><Relationship Id="rId754" Type="http://schemas.openxmlformats.org/officeDocument/2006/relationships/hyperlink" Target="https://jlptsensei.com/learn-japanese-vocabulary/%e5%88%87%e7%ac%a6-%e3%81%8d%e3%81%a3%e3%81%b7-kippu-meaning/" TargetMode="External"/><Relationship Id="rId961" Type="http://schemas.openxmlformats.org/officeDocument/2006/relationships/hyperlink" Target="https://jlptsensei.com/learn-japanese-vocabulary/%e3%83%a1%e3%83%bc%e3%83%88%e3%83%ab-meetoru-meaning/" TargetMode="External"/><Relationship Id="rId1384" Type="http://schemas.openxmlformats.org/officeDocument/2006/relationships/hyperlink" Target="https://jlptsensei.com/learn-japanese-vocabulary/%e7%8b%ad%e3%81%84-%e3%81%9b%e3%81%be%e3%81%84-semai-meaning/" TargetMode="External"/><Relationship Id="rId1591" Type="http://schemas.openxmlformats.org/officeDocument/2006/relationships/hyperlink" Target="https://jlptsensei.com/learn-japanese-vocabulary/%e6%88%b8-%e3%81%a8-to-meaning/" TargetMode="External"/><Relationship Id="rId1605" Type="http://schemas.openxmlformats.org/officeDocument/2006/relationships/hyperlink" Target="https://jlptsensei.com/learn-japanese-vocabulary/%e6%99%82%e3%80%85-tokidoki-meaning-sometimes/" TargetMode="External"/><Relationship Id="rId1689" Type="http://schemas.openxmlformats.org/officeDocument/2006/relationships/hyperlink" Target="https://jlptsensei.com/learn-japanese-vocabulary/%e6%b5%b7-%e3%81%86%e3%81%bf-umi-meaning/" TargetMode="External"/><Relationship Id="rId1812" Type="http://schemas.openxmlformats.org/officeDocument/2006/relationships/hyperlink" Target="https://jlptsensei.com/learn-japanese-vocabulary/%e6%9c%89%e5%90%8d-yuumei-meaning-famous/" TargetMode="External"/><Relationship Id="rId90" Type="http://schemas.openxmlformats.org/officeDocument/2006/relationships/hyperlink" Target="https://jlptsensei.com/learn-japanese-vocabulary/%e9%a0%ad-%e3%81%82%e3%81%9f%e3%81%be-atama-meaning/" TargetMode="External"/><Relationship Id="rId186" Type="http://schemas.openxmlformats.org/officeDocument/2006/relationships/hyperlink" Target="https://jlptsensei.com/learn-japanese-vocabulary/%e5%a4%a7%e5%ad%a6-daigaku-university/" TargetMode="External"/><Relationship Id="rId393" Type="http://schemas.openxmlformats.org/officeDocument/2006/relationships/hyperlink" Target="https://jlptsensei.com/learn-japanese-vocabulary/%e9%bc%bb-%e3%81%af%e3%81%aa-hana-meaning/" TargetMode="External"/><Relationship Id="rId407" Type="http://schemas.openxmlformats.org/officeDocument/2006/relationships/hyperlink" Target="https://jlptsensei.com/learn-japanese-vocabulary/%e6%99%b4%e3%82%8c-%e3%81%af%e3%82%8c-hare-meaning/" TargetMode="External"/><Relationship Id="rId614" Type="http://schemas.openxmlformats.org/officeDocument/2006/relationships/hyperlink" Target="https://jlptsensei.com/learn-japanese-vocabulary/%e4%b8%88%e5%a4%ab-%e3%81%98%e3%82%87%e3%81%86%e3%81%b6-joubu-meaning/" TargetMode="External"/><Relationship Id="rId821" Type="http://schemas.openxmlformats.org/officeDocument/2006/relationships/hyperlink" Target="https://jlptsensei.com/learn-japanese-vocabulary/%e3%82%b3%e3%83%bc%e3%83%88-kooto-meaning/" TargetMode="External"/><Relationship Id="rId1037" Type="http://schemas.openxmlformats.org/officeDocument/2006/relationships/hyperlink" Target="https://jlptsensei.com/learn-japanese-vocabulary/%e6%9d%91-%e3%82%80%e3%82%89-mura-meaning/" TargetMode="External"/><Relationship Id="rId1244" Type="http://schemas.openxmlformats.org/officeDocument/2006/relationships/hyperlink" Target="https://jlptsensei.com/learn-japanese-vocabulary/%e3%81%8a%e6%89%8b%e6%b4%97%e3%81%84-otearai-meaning-restroom/" TargetMode="External"/><Relationship Id="rId1451" Type="http://schemas.openxmlformats.org/officeDocument/2006/relationships/hyperlink" Target="https://jlptsensei.com/learn-japanese-vocabulary/%e9%9d%99%e3%81%8b-%e3%81%97%e3%81%9a%e3%81%8b-shizuka-meaning/" TargetMode="External"/><Relationship Id="rId253" Type="http://schemas.openxmlformats.org/officeDocument/2006/relationships/hyperlink" Target="https://jlptsensei.com/learn-japanese-vocabulary/%e7%b5%b5-%e3%81%88-e-meaning/" TargetMode="External"/><Relationship Id="rId460" Type="http://schemas.openxmlformats.org/officeDocument/2006/relationships/hyperlink" Target="https://jlptsensei.com/learn-japanese-vocabulary/%e5%bc%95%e3%81%8f-%e3%81%b2%e3%81%8f-hiku-meaning/" TargetMode="External"/><Relationship Id="rId698" Type="http://schemas.openxmlformats.org/officeDocument/2006/relationships/hyperlink" Target="https://jlptsensei.com/learn-japanese-vocabulary/%e5%ae%b6%e5%ba%ad-%e3%81%8b%e3%81%a6%e3%81%84-katei-meaning/" TargetMode="External"/><Relationship Id="rId919" Type="http://schemas.openxmlformats.org/officeDocument/2006/relationships/hyperlink" Target="https://jlptsensei.com/learn-japanese-vocabulary/%e6%9b%b2%e3%81%8c%e3%82%8b-%e3%81%be%e3%81%8c%e3%82%8b-magaru-meaning/" TargetMode="External"/><Relationship Id="rId1090" Type="http://schemas.openxmlformats.org/officeDocument/2006/relationships/hyperlink" Target="https://jlptsensei.com/learn-japanese-vocabulary/%e7%8c%ab-%e3%81%ad%e3%81%93-neko-meaning/" TargetMode="External"/><Relationship Id="rId1104" Type="http://schemas.openxmlformats.org/officeDocument/2006/relationships/hyperlink" Target="https://jlptsensei.com/learn-japanese-vocabulary/%e8%b3%91%e3%82%84%e3%81%8b-%e3%81%ab%e3%81%8e%e3%82%84%e3%81%8b-nigiyaka-meaning/" TargetMode="External"/><Relationship Id="rId1311" Type="http://schemas.openxmlformats.org/officeDocument/2006/relationships/hyperlink" Target="https://jlptsensei.com/learn-japanese-vocabulary/%e7%b7%b4%e7%bf%92-renshuu-practice/" TargetMode="External"/><Relationship Id="rId1549" Type="http://schemas.openxmlformats.org/officeDocument/2006/relationships/hyperlink" Target="https://jlptsensei.com/learn-japanese-vocabulary/%e3%82%bf%e3%82%af%e3%82%b7%e3%83%bc-takushii-meaning/" TargetMode="External"/><Relationship Id="rId1756" Type="http://schemas.openxmlformats.org/officeDocument/2006/relationships/hyperlink" Target="https://jlptsensei.com/learn-japanese-vocabulary/%e4%bc%91%e3%82%80-yasumu-meaning-to-rest/" TargetMode="External"/><Relationship Id="rId48" Type="http://schemas.openxmlformats.org/officeDocument/2006/relationships/hyperlink" Target="https://jlptsensei.com/learn-japanese-vocabulary/%e5%85%84-ani-meaning-older-brother%e2%80%8b/" TargetMode="External"/><Relationship Id="rId113" Type="http://schemas.openxmlformats.org/officeDocument/2006/relationships/hyperlink" Target="https://jlptsensei.com/learn-japanese-vocabulary/%e6%99%a9%e5%be%a1%e9%a3%af-bangohan-dinner/" TargetMode="External"/><Relationship Id="rId320" Type="http://schemas.openxmlformats.org/officeDocument/2006/relationships/hyperlink" Target="https://jlptsensei.com/learn-japanese-vocabulary/%e7%8e%84%e9%96%a2-%e3%81%92%e3%82%93%e3%81%8b%e3%82%93-genkan-meaning/" TargetMode="External"/><Relationship Id="rId558" Type="http://schemas.openxmlformats.org/officeDocument/2006/relationships/hyperlink" Target="https://jlptsensei.com/learn-japanese-vocabulary/%e8%89%b2%e3%80%85-%e3%81%84%e3%82%8d%e3%81%84%e3%82%8d-iroiro-meaning/" TargetMode="External"/><Relationship Id="rId765" Type="http://schemas.openxmlformats.org/officeDocument/2006/relationships/hyperlink" Target="https://jlptsensei.com/learn-japanese-vocabulary/%e3%82%ad%e3%83%ad%e3%83%a1%e3%83%bc%e3%83%88%e3%83%ab-kiro-meetoru-meaning/" TargetMode="External"/><Relationship Id="rId972" Type="http://schemas.openxmlformats.org/officeDocument/2006/relationships/hyperlink" Target="https://jlptsensei.com/learn-japanese-vocabulary/%e7%a3%a8%e3%81%8f-%e3%81%bf%e3%81%8c%e3%81%8f-migaku-meaning/" TargetMode="External"/><Relationship Id="rId1188" Type="http://schemas.openxmlformats.org/officeDocument/2006/relationships/hyperlink" Target="https://jlptsensei.com/learn-japanese-vocabulary/%e9%87%8d%e3%81%84-%e3%81%8a%e3%82%82%e3%81%84-omoi-meaning/" TargetMode="External"/><Relationship Id="rId1395" Type="http://schemas.openxmlformats.org/officeDocument/2006/relationships/hyperlink" Target="https://jlptsensei.com/learn-japanese-vocabulary/%e5%85%88%e7%94%9f-sensei-meaning-teacher/" TargetMode="External"/><Relationship Id="rId1409" Type="http://schemas.openxmlformats.org/officeDocument/2006/relationships/hyperlink" Target="https://jlptsensei.com/learn-japanese-vocabulary/%e5%9b%9b-shi-meaning-four-4/" TargetMode="External"/><Relationship Id="rId1616" Type="http://schemas.openxmlformats.org/officeDocument/2006/relationships/hyperlink" Target="https://jlptsensei.com/learn-japanese-vocabulary/%e5%8f%8b%e9%81%94-tomodachi-meaning-friend/" TargetMode="External"/><Relationship Id="rId1823" Type="http://schemas.openxmlformats.org/officeDocument/2006/relationships/printerSettings" Target="../printerSettings/printerSettings1.bin"/><Relationship Id="rId197" Type="http://schemas.openxmlformats.org/officeDocument/2006/relationships/hyperlink" Target="https://jlptsensei.com/learn-japanese-vocabulary/%e8%aa%b0-%e3%81%a0%e3%82%8c-dare-meaning/" TargetMode="External"/><Relationship Id="rId418" Type="http://schemas.openxmlformats.org/officeDocument/2006/relationships/hyperlink" Target="https://jlptsensei.com/learn-japanese-vocabulary/%e7%ae%b8-%e3%81%af%e3%81%97-hashi-meaning/" TargetMode="External"/><Relationship Id="rId625" Type="http://schemas.openxmlformats.org/officeDocument/2006/relationships/hyperlink" Target="https://jlptsensei.com/learn-japanese-vocabulary/%e5%8d%81-juu-meaning-ten-10/" TargetMode="External"/><Relationship Id="rId832" Type="http://schemas.openxmlformats.org/officeDocument/2006/relationships/hyperlink" Target="https://jlptsensei.com/learn-japanese-vocabulary/%e8%a8%80%e8%91%89-%e3%81%93%e3%81%a8%e3%81%b0-kotoba-meaning/" TargetMode="External"/><Relationship Id="rId1048" Type="http://schemas.openxmlformats.org/officeDocument/2006/relationships/hyperlink" Target="https://jlptsensei.com/learn-japanese-vocabulary/%e3%83%8a%e3%82%a4%e3%83%95-naifu-meaning/" TargetMode="External"/><Relationship Id="rId1255" Type="http://schemas.openxmlformats.org/officeDocument/2006/relationships/hyperlink" Target="https://jlptsensei.com/learn-japanese-vocabulary/%e5%a4%a7%e4%ba%ba-otona-meaning-adult%e2%80%8b/" TargetMode="External"/><Relationship Id="rId1462" Type="http://schemas.openxmlformats.org/officeDocument/2006/relationships/hyperlink" Target="https://jlptsensei.com/learn-japanese-vocabulary/%e5%ae%bf%e9%a1%8c-shukudai-meaning-homework/" TargetMode="External"/><Relationship Id="rId264" Type="http://schemas.openxmlformats.org/officeDocument/2006/relationships/hyperlink" Target="https://jlptsensei.com/learn-japanese-vocabulary/%e8%8b%b1%e8%aa%9e-eigo-meaning-english-language/" TargetMode="External"/><Relationship Id="rId471" Type="http://schemas.openxmlformats.org/officeDocument/2006/relationships/hyperlink" Target="https://jlptsensei.com/learn-japanese-vocabulary/%e5%ba%83%e3%81%84-%e3%81%b2%e3%82%8d%e3%81%84-hiroi-meaning/" TargetMode="External"/><Relationship Id="rId1115" Type="http://schemas.openxmlformats.org/officeDocument/2006/relationships/hyperlink" Target="https://jlptsensei.com/learn-japanese-vocabulary/%e8%a5%bf-nishi-meaning-west/" TargetMode="External"/><Relationship Id="rId1322" Type="http://schemas.openxmlformats.org/officeDocument/2006/relationships/hyperlink" Target="https://jlptsensei.com/learn-japanese-vocabulary/%e5%bb%8a%e4%b8%8b-rouka-meaning-hallway/" TargetMode="External"/><Relationship Id="rId1767" Type="http://schemas.openxmlformats.org/officeDocument/2006/relationships/hyperlink" Target="https://jlptsensei.com/learn-japanese-vocabulary/%e5%9b%9b%e6%97%a5-yokka-4th-day-of-month/" TargetMode="External"/><Relationship Id="rId59" Type="http://schemas.openxmlformats.org/officeDocument/2006/relationships/hyperlink" Target="https://jlptsensei.com/learn-japanese-vocabulary/%e6%b4%97%e3%81%86-%e3%81%82%e3%82%89%e3%81%86-arau-meaning/" TargetMode="External"/><Relationship Id="rId124" Type="http://schemas.openxmlformats.org/officeDocument/2006/relationships/hyperlink" Target="https://jlptsensei.com/learn-japanese-vocabulary/%e3%83%99%e3%83%83%e3%83%89-beddo-meaning/" TargetMode="External"/><Relationship Id="rId569" Type="http://schemas.openxmlformats.org/officeDocument/2006/relationships/hyperlink" Target="https://jlptsensei.com/learn-japanese-vocabulary/%e5%bf%99%e3%81%97%e3%81%84-%e3%81%84%e3%81%9d%e3%81%8c%e3%81%97%e3%81%84-isogashii-meaning/" TargetMode="External"/><Relationship Id="rId776" Type="http://schemas.openxmlformats.org/officeDocument/2006/relationships/hyperlink" Target="https://jlptsensei.com/learn-japanese-vocabulary/%e5%8c%97-kita-meaning-north/" TargetMode="External"/><Relationship Id="rId983" Type="http://schemas.openxmlformats.org/officeDocument/2006/relationships/hyperlink" Target="https://jlptsensei.com/learn-japanese-vocabulary/%e4%b8%89%e6%97%a5-mikka-3rd-day-of-month/" TargetMode="External"/><Relationship Id="rId1199" Type="http://schemas.openxmlformats.org/officeDocument/2006/relationships/hyperlink" Target="https://jlptsensei.com/learn-japanese-vocabulary/%e3%81%8a%e5%a7%89%e3%81%95%e3%82%93-oneesan-meaning-elder-sister%e2%80%8b/" TargetMode="External"/><Relationship Id="rId1627" Type="http://schemas.openxmlformats.org/officeDocument/2006/relationships/hyperlink" Target="https://jlptsensei.com/learn-japanese-vocabulary/%e9%b3%a5-%e3%81%a8%e3%82%8a-tori-meaning/" TargetMode="External"/><Relationship Id="rId331" Type="http://schemas.openxmlformats.org/officeDocument/2006/relationships/hyperlink" Target="https://jlptsensei.com/learn-japanese-vocabulary/%e3%82%ae%e3%82%bf%e3%83%bc-gitaa-meaning/" TargetMode="External"/><Relationship Id="rId429" Type="http://schemas.openxmlformats.org/officeDocument/2006/relationships/hyperlink" Target="https://jlptsensei.com/learn-japanese-vocabulary/%e5%83%8d%e3%81%8f-%e3%81%af%e3%81%9f%e3%82%89%e3%81%8f-hataraku-meaning/" TargetMode="External"/><Relationship Id="rId636" Type="http://schemas.openxmlformats.org/officeDocument/2006/relationships/hyperlink" Target="https://jlptsensei.com/learn-japanese-vocabulary/%e5%b8%b0%e3%82%8b-%e3%81%8b%e3%81%88%e3%82%8b-kaeru-meaning/" TargetMode="External"/><Relationship Id="rId1059" Type="http://schemas.openxmlformats.org/officeDocument/2006/relationships/hyperlink" Target="https://jlptsensei.com/learn-japanese-vocabulary/%e5%90%8d%e5%89%8d-namae-name/" TargetMode="External"/><Relationship Id="rId1266" Type="http://schemas.openxmlformats.org/officeDocument/2006/relationships/hyperlink" Target="https://jlptsensei.com/learn-japanese-vocabulary/%e5%bc%9f-%e3%81%8a%e3%81%a8%e3%81%86%e3%81%a8-otouto-meaning/" TargetMode="External"/><Relationship Id="rId1473" Type="http://schemas.openxmlformats.org/officeDocument/2006/relationships/hyperlink" Target="https://jlptsensei.com/learn-japanese-vocabulary/%e7%a9%ba-sora-meaning/" TargetMode="External"/><Relationship Id="rId843" Type="http://schemas.openxmlformats.org/officeDocument/2006/relationships/hyperlink" Target="https://jlptsensei.com/learn-japanese-vocabulary/%e5%85%ac%e5%9c%92-%e3%81%93%e3%81%86%e3%81%88%e3%82%93-kouen-meaning/" TargetMode="External"/><Relationship Id="rId1126" Type="http://schemas.openxmlformats.org/officeDocument/2006/relationships/hyperlink" Target="https://jlptsensei.com/learn-japanese-vocabulary/%e9%a3%b2%e3%81%bf%e7%89%a9-nomimono-meaning/" TargetMode="External"/><Relationship Id="rId1680" Type="http://schemas.openxmlformats.org/officeDocument/2006/relationships/hyperlink" Target="https://jlptsensei.com/learn-japanese-vocabulary/%e5%bc%b7%e3%81%84-%e3%81%a4%e3%82%88%e3%81%84-tsuyoi-meaning/" TargetMode="External"/><Relationship Id="rId1778" Type="http://schemas.openxmlformats.org/officeDocument/2006/relationships/hyperlink" Target="https://jlptsensei.com/learn-japanese-vocabulary/%e5%a4%9c-yoru-night/" TargetMode="External"/><Relationship Id="rId275" Type="http://schemas.openxmlformats.org/officeDocument/2006/relationships/hyperlink" Target="https://jlptsensei.com/learn-japanese-vocabulary/%e3%83%95%e3%82%a9%e3%83%bc%e3%82%af-fooku-meaning/" TargetMode="External"/><Relationship Id="rId482" Type="http://schemas.openxmlformats.org/officeDocument/2006/relationships/hyperlink" Target="https://jlptsensei.com/learn-japanese-vocabulary/%e4%ba%ba-hito-meaning-person/" TargetMode="External"/><Relationship Id="rId703" Type="http://schemas.openxmlformats.org/officeDocument/2006/relationships/hyperlink" Target="https://jlptsensei.com/learn-japanese-vocabulary/%e5%b7%9d-kawa-meaning-river/" TargetMode="External"/><Relationship Id="rId910" Type="http://schemas.openxmlformats.org/officeDocument/2006/relationships/hyperlink" Target="https://jlptsensei.com/learn-japanese-vocabulary/%e7%94%ba-machi-meaning-town/" TargetMode="External"/><Relationship Id="rId1333" Type="http://schemas.openxmlformats.org/officeDocument/2006/relationships/hyperlink" Target="https://jlptsensei.com/learn-japanese-vocabulary/%e7%95%99%e5%ad%a6%e7%94%9f-ryuugakusei-exchange-student/" TargetMode="External"/><Relationship Id="rId1540" Type="http://schemas.openxmlformats.org/officeDocument/2006/relationships/hyperlink" Target="https://jlptsensei.com/learn-japanese-vocabulary/%e5%a4%a7%e4%bd%bf%e9%a4%a8-taishikan-embassy/" TargetMode="External"/><Relationship Id="rId1638" Type="http://schemas.openxmlformats.org/officeDocument/2006/relationships/hyperlink" Target="https://jlptsensei.com/learn-japanese-vocabulary/%e5%b9%b4-toshi-meaning-year/" TargetMode="External"/><Relationship Id="rId135" Type="http://schemas.openxmlformats.org/officeDocument/2006/relationships/hyperlink" Target="https://jlptsensei.com/learn-japanese-vocabulary/%e5%b8%bd%e5%ad%90-boushi-meaning-hat/" TargetMode="External"/><Relationship Id="rId342" Type="http://schemas.openxmlformats.org/officeDocument/2006/relationships/hyperlink" Target="https://jlptsensei.com/learn-japanese-vocabulary/%e5%8d%88%e5%89%8d-gozen-meaning-morning-am/" TargetMode="External"/><Relationship Id="rId787" Type="http://schemas.openxmlformats.org/officeDocument/2006/relationships/hyperlink" Target="https://jlptsensei.com/learn-japanese-vocabulary/%e3%81%93%e3%81%a1%e3%82%89-kochira-meaning/" TargetMode="External"/><Relationship Id="rId994" Type="http://schemas.openxmlformats.org/officeDocument/2006/relationships/hyperlink" Target="https://jlptsensei.com/learn-japanese-vocabulary/%e3%81%bf%e3%82%93%e3%81%aa-minna-meaning/" TargetMode="External"/><Relationship Id="rId1400" Type="http://schemas.openxmlformats.org/officeDocument/2006/relationships/hyperlink" Target="https://jlptsensei.com/learn-japanese-vocabulary/%e6%b4%97%e6%bf%af-%e3%81%9b%e3%82%93%e3%81%9f%e3%81%8f-sentaku-meaning/" TargetMode="External"/><Relationship Id="rId202" Type="http://schemas.openxmlformats.org/officeDocument/2006/relationships/hyperlink" Target="https://jlptsensei.com/learn-japanese-vocabulary/%e5%87%ba%e3%81%99-dasu-to-take-out/" TargetMode="External"/><Relationship Id="rId647" Type="http://schemas.openxmlformats.org/officeDocument/2006/relationships/hyperlink" Target="https://jlptsensei.com/learn-japanese-vocabulary/%e8%b2%b7%e3%81%84%e7%89%a9-kaimono-shopping/" TargetMode="External"/><Relationship Id="rId854" Type="http://schemas.openxmlformats.org/officeDocument/2006/relationships/hyperlink" Target="https://jlptsensei.com/learn-japanese-vocabulary/%e6%9e%9c%e7%89%a9-kudamono-meaning-fruit/" TargetMode="External"/><Relationship Id="rId1277" Type="http://schemas.openxmlformats.org/officeDocument/2006/relationships/hyperlink" Target="https://jlptsensei.com/learn-japanese-vocabulary/%e3%83%91%e3%83%b3-pan-meaning/" TargetMode="External"/><Relationship Id="rId1484" Type="http://schemas.openxmlformats.org/officeDocument/2006/relationships/hyperlink" Target="https://jlptsensei.com/learn-japanese-vocabulary/%e6%8e%83%e9%99%a4-%e3%81%9d%e3%81%86%e3%81%98-souji-meaning/" TargetMode="External"/><Relationship Id="rId1691" Type="http://schemas.openxmlformats.org/officeDocument/2006/relationships/hyperlink" Target="https://jlptsensei.com/learn-japanese-vocabulary/%e5%a3%b2%e3%82%8b-uru-to-sell/" TargetMode="External"/><Relationship Id="rId1705" Type="http://schemas.openxmlformats.org/officeDocument/2006/relationships/hyperlink" Target="https://jlptsensei.com/learn-japanese-vocabulary/%e6%ad%8c-%e3%81%86%e3%81%9f-uta-meaning/" TargetMode="External"/><Relationship Id="rId286" Type="http://schemas.openxmlformats.org/officeDocument/2006/relationships/hyperlink" Target="https://jlptsensei.com/learn-japanese-vocabulary/%e5%8f%a4%e3%81%84-%e3%81%b5%e3%82%8b%e3%81%84-furui-meaning/" TargetMode="External"/><Relationship Id="rId493" Type="http://schemas.openxmlformats.org/officeDocument/2006/relationships/hyperlink" Target="https://jlptsensei.com/learn-japanese-vocabulary/%e6%9c%ac-hon-meaning-book/" TargetMode="External"/><Relationship Id="rId507" Type="http://schemas.openxmlformats.org/officeDocument/2006/relationships/hyperlink" Target="https://jlptsensei.com/learn-japanese-vocabulary/%e3%83%9b%e3%83%86%e3%83%ab-hoteru-meaning/" TargetMode="External"/><Relationship Id="rId714" Type="http://schemas.openxmlformats.org/officeDocument/2006/relationships/hyperlink" Target="https://jlptsensei.com/learn-japanese-vocabulary/%e9%a2%a8-%e3%81%8b%e3%81%9c-kaze-meaning/" TargetMode="External"/><Relationship Id="rId921" Type="http://schemas.openxmlformats.org/officeDocument/2006/relationships/hyperlink" Target="https://jlptsensei.com/learn-japanese-vocabulary/%e6%9b%b2%e3%81%8c%e3%82%8b-%e3%81%be%e3%81%8c%e3%82%8b-magaru-meaning/" TargetMode="External"/><Relationship Id="rId1137" Type="http://schemas.openxmlformats.org/officeDocument/2006/relationships/hyperlink" Target="https://jlptsensei.com/learn-japanese-vocabulary/%e8%84%b1%e3%81%90-%e3%81%ac%e3%81%90-nugu-meaning/" TargetMode="External"/><Relationship Id="rId1344" Type="http://schemas.openxmlformats.org/officeDocument/2006/relationships/hyperlink" Target="https://jlptsensei.com/learn-japanese-vocabulary/%e5%85%88-saki-meaning-earlier/" TargetMode="External"/><Relationship Id="rId1551" Type="http://schemas.openxmlformats.org/officeDocument/2006/relationships/hyperlink" Target="https://jlptsensei.com/learn-japanese-vocabulary/%e5%8d%b5-%e3%81%9f%e3%81%be%e3%81%94-tamago-meaning/" TargetMode="External"/><Relationship Id="rId1789" Type="http://schemas.openxmlformats.org/officeDocument/2006/relationships/hyperlink" Target="https://jlptsensei.com/learn-japanese-vocabulary/%e5%85%ab%e6%97%a5-youka-8th-day-of-month/" TargetMode="External"/><Relationship Id="rId50" Type="http://schemas.openxmlformats.org/officeDocument/2006/relationships/hyperlink" Target="https://jlptsensei.com/learn-japanese-vocabulary/%e3%81%82%e3%81%ae-ano-meaning/" TargetMode="External"/><Relationship Id="rId146" Type="http://schemas.openxmlformats.org/officeDocument/2006/relationships/hyperlink" Target="https://jlptsensei.com/learn-japanese-vocabulary/%e7%97%85%e9%99%a2-byouin-hospital/" TargetMode="External"/><Relationship Id="rId353" Type="http://schemas.openxmlformats.org/officeDocument/2006/relationships/hyperlink" Target="https://jlptsensei.com/learn-japanese-vocabulary/%e6%ad%af-%e3%81%af-ha-meaning/" TargetMode="External"/><Relationship Id="rId560" Type="http://schemas.openxmlformats.org/officeDocument/2006/relationships/hyperlink" Target="https://jlptsensei.com/learn-japanese-vocabulary/%e5%b1%85%e3%82%8b-%e3%81%84%e3%82%8b-iru-meaning/" TargetMode="External"/><Relationship Id="rId798" Type="http://schemas.openxmlformats.org/officeDocument/2006/relationships/hyperlink" Target="https://jlptsensei.com/learn-japanese-vocabulary/%e4%b9%9d%e6%97%a5-kokonoka-9th-day-of-month/" TargetMode="External"/><Relationship Id="rId1190" Type="http://schemas.openxmlformats.org/officeDocument/2006/relationships/hyperlink" Target="https://jlptsensei.com/learn-japanese-vocabulary/%e9%9d%a2%e7%99%bd%e3%81%84-%e3%81%8a%e3%82%82%e3%81%97%e3%82%8d%e3%81%84-omoshiroi-meaning/" TargetMode="External"/><Relationship Id="rId1204" Type="http://schemas.openxmlformats.org/officeDocument/2006/relationships/hyperlink" Target="https://jlptsensei.com/learn-japanese-vocabulary/%e9%9f%b3%e6%a5%bd-%e3%81%8a%e3%82%93%e3%81%8c%e3%81%8f-ongaku-meaning/" TargetMode="External"/><Relationship Id="rId1411" Type="http://schemas.openxmlformats.org/officeDocument/2006/relationships/hyperlink" Target="https://jlptsensei.com/learn-japanese-vocabulary/%e5%9b%9b-shi-meaning-four-4/" TargetMode="External"/><Relationship Id="rId1649" Type="http://schemas.openxmlformats.org/officeDocument/2006/relationships/hyperlink" Target="https://jlptsensei.com/learn-japanese-vocabulary/%e4%b8%80%e6%97%a5-tsuitachi-1st-day-of-month/" TargetMode="External"/><Relationship Id="rId213" Type="http://schemas.openxmlformats.org/officeDocument/2006/relationships/hyperlink" Target="https://jlptsensei.com/learn-japanese-vocabulary/%e9%9b%bb%e6%b0%97-denki-meaning-electricity/" TargetMode="External"/><Relationship Id="rId420" Type="http://schemas.openxmlformats.org/officeDocument/2006/relationships/hyperlink" Target="https://jlptsensei.com/learn-japanese-vocabulary/%e6%a9%8b-%e3%81%af%e3%81%97-hashi-meaning/" TargetMode="External"/><Relationship Id="rId658" Type="http://schemas.openxmlformats.org/officeDocument/2006/relationships/hyperlink" Target="https://jlptsensei.com/learn-japanese-vocabulary/%e6%9b%b8%e3%81%8f-kaku-to-write/" TargetMode="External"/><Relationship Id="rId865" Type="http://schemas.openxmlformats.org/officeDocument/2006/relationships/hyperlink" Target="https://jlptsensei.com/learn-japanese-vocabulary/%e5%9b%bd-kuni-country/" TargetMode="External"/><Relationship Id="rId1050" Type="http://schemas.openxmlformats.org/officeDocument/2006/relationships/hyperlink" Target="https://jlptsensei.com/learn-japanese-vocabulary/%e4%b8%ad-naka-meaning-inside%e2%80%8b/" TargetMode="External"/><Relationship Id="rId1288" Type="http://schemas.openxmlformats.org/officeDocument/2006/relationships/hyperlink" Target="https://jlptsensei.com/learn-japanese-vocabulary/%e3%83%97%e3%83%bc%e3%83%ab-puuru-meaning/" TargetMode="External"/><Relationship Id="rId1495" Type="http://schemas.openxmlformats.org/officeDocument/2006/relationships/hyperlink" Target="https://jlptsensei.com/learn-japanese-vocabulary/%e5%a5%bd%e3%81%8d-%e3%81%99%e3%81%8d-suki-meaning/" TargetMode="External"/><Relationship Id="rId1509" Type="http://schemas.openxmlformats.org/officeDocument/2006/relationships/hyperlink" Target="https://jlptsensei.com/learn-japanese-vocabulary/%e3%82%b9%e3%83%97%e3%83%bc%e3%83%b3-supuun-meaning/" TargetMode="External"/><Relationship Id="rId1716" Type="http://schemas.openxmlformats.org/officeDocument/2006/relationships/hyperlink" Target="https://jlptsensei.com/learn-japanese-vocabulary/%e8%8b%a5%e3%81%84-%e3%82%8f%e3%81%8b%e3%81%84-wakai-meaning/" TargetMode="External"/><Relationship Id="rId297" Type="http://schemas.openxmlformats.org/officeDocument/2006/relationships/hyperlink" Target="https://jlptsensei.com/learn-japanese-vocabulary/%e5%a4%aa%e3%81%84-%e3%81%b5%e3%81%a8%e3%81%84-futoi-meaning/" TargetMode="External"/><Relationship Id="rId518" Type="http://schemas.openxmlformats.org/officeDocument/2006/relationships/hyperlink" Target="https://jlptsensei.com/learn-japanese-vocabulary/%e4%b8%80%e6%97%a5-ichinichi-one-day-all-day/" TargetMode="External"/><Relationship Id="rId725" Type="http://schemas.openxmlformats.org/officeDocument/2006/relationships/hyperlink" Target="https://jlptsensei.com/learn-japanese-vocabulary/%e7%b5%90%e5%a9%9a-%e3%81%91%e3%81%a3%e3%81%93%e3%82%93-kekkon-meaning/" TargetMode="External"/><Relationship Id="rId932" Type="http://schemas.openxmlformats.org/officeDocument/2006/relationships/hyperlink" Target="https://jlptsensei.com/learn-japanese-vocabulary/%e6%af%8e%e9%80%b1-maishuu-every-week/" TargetMode="External"/><Relationship Id="rId1148" Type="http://schemas.openxmlformats.org/officeDocument/2006/relationships/hyperlink" Target="https://jlptsensei.com/learn-japanese-vocabulary/%e3%81%8a%e5%bc%81%e5%bd%93-obentou-meaning-lunch-box/" TargetMode="External"/><Relationship Id="rId1355" Type="http://schemas.openxmlformats.org/officeDocument/2006/relationships/hyperlink" Target="https://jlptsensei.com/learn-japanese-vocabulary/%e4%b8%89-san-meaning-three-3/" TargetMode="External"/><Relationship Id="rId1562" Type="http://schemas.openxmlformats.org/officeDocument/2006/relationships/hyperlink" Target="https://jlptsensei.com/learn-japanese-vocabulary/%e6%a5%bd%e3%81%97%e3%81%84-%e3%81%9f%e3%81%ae%e3%81%97%e3%81%84-tanoshii-meaning/" TargetMode="External"/><Relationship Id="rId157" Type="http://schemas.openxmlformats.org/officeDocument/2006/relationships/hyperlink" Target="https://jlptsensei.com/learn-japanese-vocabulary/%e7%88%b6-chichi-meaning-father/" TargetMode="External"/><Relationship Id="rId364" Type="http://schemas.openxmlformats.org/officeDocument/2006/relationships/hyperlink" Target="https://jlptsensei.com/learn-japanese-vocabulary/%e6%af%8d-haha-meaning-mother/" TargetMode="External"/><Relationship Id="rId1008" Type="http://schemas.openxmlformats.org/officeDocument/2006/relationships/hyperlink" Target="https://jlptsensei.com/learn-japanese-vocabulary/%e6%b0%b4-mizu-meaning-water/" TargetMode="External"/><Relationship Id="rId1215" Type="http://schemas.openxmlformats.org/officeDocument/2006/relationships/hyperlink" Target="https://jlptsensei.com/learn-japanese-vocabulary/%e5%a4%9a%e3%81%84-ooi-meaning-many/" TargetMode="External"/><Relationship Id="rId1422" Type="http://schemas.openxmlformats.org/officeDocument/2006/relationships/hyperlink" Target="https://jlptsensei.com/learn-japanese-vocabulary/%e7%b7%a0%e3%82%81%e3%82%8b-%e3%81%97%e3%82%81%e3%82%8b-shimeru-meaning/" TargetMode="External"/><Relationship Id="rId61" Type="http://schemas.openxmlformats.org/officeDocument/2006/relationships/hyperlink" Target="https://jlptsensei.com/learn-japanese-vocabulary/%e6%b4%97%e3%81%86-%e3%81%82%e3%82%89%e3%81%86-arau-meaning/" TargetMode="External"/><Relationship Id="rId571" Type="http://schemas.openxmlformats.org/officeDocument/2006/relationships/hyperlink" Target="https://jlptsensei.com/learn-japanese-vocabulary/%e4%b8%80%e7%b7%92-issho-meaning-together/" TargetMode="External"/><Relationship Id="rId669" Type="http://schemas.openxmlformats.org/officeDocument/2006/relationships/hyperlink" Target="https://jlptsensei.com/learn-japanese-vocabulary/%e3%82%ab%e3%83%83%e3%83%97-kappu-meaning/" TargetMode="External"/><Relationship Id="rId876" Type="http://schemas.openxmlformats.org/officeDocument/2006/relationships/hyperlink" Target="https://jlptsensei.com/learn-japanese-vocabulary/%e9%bb%92%e3%81%84-%e3%81%8f%e3%82%8d%e3%81%84-kuroi-meaning/" TargetMode="External"/><Relationship Id="rId1299" Type="http://schemas.openxmlformats.org/officeDocument/2006/relationships/hyperlink" Target="https://jlptsensei.com/learn-japanese-vocabulary/%e3%83%a9%e3%82%b8%e3%82%aa-rajiio-meaning/" TargetMode="External"/><Relationship Id="rId1727" Type="http://schemas.openxmlformats.org/officeDocument/2006/relationships/hyperlink" Target="https://jlptsensei.com/learn-japanese-vocabulary/%e6%b8%a1%e3%82%8b-%e3%82%8f%e3%81%9f%e3%82%8b-wataru-meaning/" TargetMode="External"/><Relationship Id="rId19" Type="http://schemas.openxmlformats.org/officeDocument/2006/relationships/hyperlink" Target="https://jlptsensei.com/learn-japanese-vocabulary/%e8%b5%a4%e3%81%84-akai-meaning-red/" TargetMode="External"/><Relationship Id="rId224" Type="http://schemas.openxmlformats.org/officeDocument/2006/relationships/hyperlink" Target="https://jlptsensei.com/learn-japanese-vocabulary/%e5%87%ba%e3%82%8b-deru-to-leave/" TargetMode="External"/><Relationship Id="rId431" Type="http://schemas.openxmlformats.org/officeDocument/2006/relationships/hyperlink" Target="https://jlptsensei.com/learn-japanese-vocabulary/%e5%83%8d%e3%81%8f-%e3%81%af%e3%81%9f%e3%82%89%e3%81%8f-hataraku-meaning/" TargetMode="External"/><Relationship Id="rId529" Type="http://schemas.openxmlformats.org/officeDocument/2006/relationships/hyperlink" Target="https://jlptsensei.com/learn-japanese-vocabulary/%e8%a1%8c%e3%81%8f-iku-meaning-to-go/" TargetMode="External"/><Relationship Id="rId736" Type="http://schemas.openxmlformats.org/officeDocument/2006/relationships/hyperlink" Target="https://jlptsensei.com/learn-japanese-vocabulary/%e6%9c%a8-ki-meaning-tree/" TargetMode="External"/><Relationship Id="rId1061" Type="http://schemas.openxmlformats.org/officeDocument/2006/relationships/hyperlink" Target="https://jlptsensei.com/learn-japanese-vocabulary/%e5%90%8d%e5%89%8d-namae-name/" TargetMode="External"/><Relationship Id="rId1159" Type="http://schemas.openxmlformats.org/officeDocument/2006/relationships/hyperlink" Target="https://jlptsensei.com/learn-japanese-vocabulary/%e3%81%8a%e9%a2%a8%e5%91%82-%e3%81%8a%e3%81%b5%e3%82%8d-ofuro-meaning/" TargetMode="External"/><Relationship Id="rId1366" Type="http://schemas.openxmlformats.org/officeDocument/2006/relationships/hyperlink" Target="https://jlptsensei.com/learn-japanese-vocabulary/%e5%b7%ae%e3%81%99-%e3%81%95%e3%81%99-sasu-meaning/" TargetMode="External"/><Relationship Id="rId168" Type="http://schemas.openxmlformats.org/officeDocument/2006/relationships/hyperlink" Target="https://jlptsensei.com/learn-japanese-vocabulary/%e8%bf%91%e3%81%84-%e3%81%a1%e3%81%8b%e3%81%84-chikai-meaning/" TargetMode="External"/><Relationship Id="rId943" Type="http://schemas.openxmlformats.org/officeDocument/2006/relationships/hyperlink" Target="https://jlptsensei.com/learn-japanese-vocabulary/%e4%b8%87%e5%b9%b4%e7%ad%86-mannenhitsu-meaning-fountain-pen/" TargetMode="External"/><Relationship Id="rId1019" Type="http://schemas.openxmlformats.org/officeDocument/2006/relationships/hyperlink" Target="https://jlptsensei.com/learn-japanese-vocabulary/%e7%89%a9-%e3%82%82%e3%81%ae-mono-meaning/" TargetMode="External"/><Relationship Id="rId1573" Type="http://schemas.openxmlformats.org/officeDocument/2006/relationships/hyperlink" Target="https://jlptsensei.com/learn-japanese-vocabulary/%e6%89%8b-te-meaning-hand/" TargetMode="External"/><Relationship Id="rId1780" Type="http://schemas.openxmlformats.org/officeDocument/2006/relationships/hyperlink" Target="https://jlptsensei.com/learn-japanese-vocabulary/%e5%a4%9c-yoru-night/" TargetMode="External"/><Relationship Id="rId72" Type="http://schemas.openxmlformats.org/officeDocument/2006/relationships/hyperlink" Target="https://jlptsensei.com/learn-japanese-vocabulary/%e6%9c%9d%e3%81%94%e9%a3%af-asagohan-breakfast/" TargetMode="External"/><Relationship Id="rId375" Type="http://schemas.openxmlformats.org/officeDocument/2006/relationships/hyperlink" Target="https://jlptsensei.com/learn-japanese-vocabulary/%e5%a7%8b%e3%81%be%e3%82%8b-%e3%81%af%e3%81%98%e3%81%be%e3%82%8b-hajimaru-meaning/" TargetMode="External"/><Relationship Id="rId582" Type="http://schemas.openxmlformats.org/officeDocument/2006/relationships/hyperlink" Target="https://jlptsensei.com/learn-japanese-vocabulary/%e4%ba%94%e6%97%a5-itsuka-5th-day-of-month/" TargetMode="External"/><Relationship Id="rId803" Type="http://schemas.openxmlformats.org/officeDocument/2006/relationships/hyperlink" Target="https://jlptsensei.com/learn-japanese-vocabulary/%e5%9b%b0%e3%82%8b-%e3%81%93%e3%81%be%e3%82%8b-komaru-meaning/" TargetMode="External"/><Relationship Id="rId1226" Type="http://schemas.openxmlformats.org/officeDocument/2006/relationships/hyperlink" Target="https://jlptsensei.com/learn-japanese-vocabulary/%e9%99%8d%e3%82%8a%e3%82%8b-%e3%81%8a%e3%82%8a%e3%82%8b-oriru-meaning/" TargetMode="External"/><Relationship Id="rId1433" Type="http://schemas.openxmlformats.org/officeDocument/2006/relationships/hyperlink" Target="https://jlptsensei.com/learn-japanese-vocabulary/%e5%a1%a9-%e3%81%97%e3%81%8a-shio-meaning/" TargetMode="External"/><Relationship Id="rId1640" Type="http://schemas.openxmlformats.org/officeDocument/2006/relationships/hyperlink" Target="https://jlptsensei.com/learn-japanese-vocabulary/%e5%b9%b4-toshi-meaning-year/" TargetMode="External"/><Relationship Id="rId1738" Type="http://schemas.openxmlformats.org/officeDocument/2006/relationships/hyperlink" Target="https://jlptsensei.com/learn-japanese-vocabulary/%e5%85%ab%e7%99%be%e5%b1%8b-yaoya-meaning-fruit-and-vegetable-shop/" TargetMode="External"/><Relationship Id="rId3" Type="http://schemas.openxmlformats.org/officeDocument/2006/relationships/hyperlink" Target="https://jlptsensei.com/learn-japanese-vocabulary/%e6%b5%b4%e3%81%b3%e3%82%8b-%e3%81%82%e3%81%b3%e3%82%8b-abiru-meaning/" TargetMode="External"/><Relationship Id="rId235" Type="http://schemas.openxmlformats.org/officeDocument/2006/relationships/hyperlink" Target="https://jlptsensei.com/learn-japanese-vocabulary/%e3%81%a9%e3%81%ae-dono-meaning/" TargetMode="External"/><Relationship Id="rId442" Type="http://schemas.openxmlformats.org/officeDocument/2006/relationships/hyperlink" Target="https://jlptsensei.com/learn-japanese-vocabulary/%e8%be%ba-%e3%81%b8%e3%82%93-hen-meaning/" TargetMode="External"/><Relationship Id="rId887" Type="http://schemas.openxmlformats.org/officeDocument/2006/relationships/hyperlink" Target="https://jlptsensei.com/learn-japanese-vocabulary/%e9%9d%b4-%e3%81%8f%e3%81%a4-kutsu-meaning/" TargetMode="External"/><Relationship Id="rId1072" Type="http://schemas.openxmlformats.org/officeDocument/2006/relationships/hyperlink" Target="https://jlptsensei.com/learn-japanese-vocabulary/%e4%b8%a6%e3%81%b9%e3%82%8b-%e3%81%aa%e3%82%89%e3%81%b9%e3%82%8b-naraberu-meaning/" TargetMode="External"/><Relationship Id="rId1500" Type="http://schemas.openxmlformats.org/officeDocument/2006/relationships/hyperlink" Target="https://jlptsensei.com/learn-japanese-vocabulary/%e5%b0%91%e3%81%aa%e3%81%84-sukunai-few/" TargetMode="External"/><Relationship Id="rId302" Type="http://schemas.openxmlformats.org/officeDocument/2006/relationships/hyperlink" Target="https://jlptsensei.com/learn-japanese-vocabulary/%e5%b0%81%e7%ad%92-%e3%81%b5%e3%81%86%e3%81%a8%e3%81%86-fuutou-meaning/" TargetMode="External"/><Relationship Id="rId747" Type="http://schemas.openxmlformats.org/officeDocument/2006/relationships/hyperlink" Target="https://jlptsensei.com/learn-japanese-vocabulary/%e6%98%a8%e6%97%a5-kinou-yesterday/" TargetMode="External"/><Relationship Id="rId954" Type="http://schemas.openxmlformats.org/officeDocument/2006/relationships/hyperlink" Target="https://jlptsensei.com/learn-japanese-vocabulary/%e5%be%85%e3%81%a4-matsu-to-wait%e2%80%8b/" TargetMode="External"/><Relationship Id="rId1377" Type="http://schemas.openxmlformats.org/officeDocument/2006/relationships/hyperlink" Target="https://jlptsensei.com/learn-japanese-vocabulary/%e3%82%bb%e3%83%bc%e3%82%bf%e3%83%bc-seetaa-meaning/" TargetMode="External"/><Relationship Id="rId1584" Type="http://schemas.openxmlformats.org/officeDocument/2006/relationships/hyperlink" Target="https://jlptsensei.com/learn-japanese-vocabulary/%e5%a4%a9%e6%b0%97-tenki-meaning-weather/" TargetMode="External"/><Relationship Id="rId1791" Type="http://schemas.openxmlformats.org/officeDocument/2006/relationships/hyperlink" Target="https://jlptsensei.com/learn-japanese-vocabulary/%e5%bc%b1%e3%81%84-%e3%82%88%e3%82%8f%e3%81%84-yowai-meaning/" TargetMode="External"/><Relationship Id="rId1805" Type="http://schemas.openxmlformats.org/officeDocument/2006/relationships/hyperlink" Target="https://jlptsensei.com/learn-japanese-vocabulary/%e5%a4%95%e6%96%b9-yuugata-evening/" TargetMode="External"/><Relationship Id="rId83" Type="http://schemas.openxmlformats.org/officeDocument/2006/relationships/hyperlink" Target="https://jlptsensei.com/learn-japanese-vocabulary/%e6%98%8e%e6%97%a5-ashita-tomorrow/" TargetMode="External"/><Relationship Id="rId179" Type="http://schemas.openxmlformats.org/officeDocument/2006/relationships/hyperlink" Target="https://jlptsensei.com/learn-japanese-vocabulary/%e4%b8%81%e5%ba%a6-%e3%81%a1%e3%82%87%e3%81%86%e3%81%a9-choudo-meaning/" TargetMode="External"/><Relationship Id="rId386" Type="http://schemas.openxmlformats.org/officeDocument/2006/relationships/hyperlink" Target="https://jlptsensei.com/learn-japanese-vocabulary/%e5%8d%8a-han-meaning-half-semi/" TargetMode="External"/><Relationship Id="rId593" Type="http://schemas.openxmlformats.org/officeDocument/2006/relationships/hyperlink" Target="https://jlptsensei.com/learn-japanese-vocabulary/%e5%ab%8c-%e3%81%84%e3%82%84-iya-meaning/" TargetMode="External"/><Relationship Id="rId607" Type="http://schemas.openxmlformats.org/officeDocument/2006/relationships/hyperlink" Target="https://jlptsensei.com/learn-japanese-vocabulary/%e6%99%82%e9%96%93-jikan-meaning-time-hours/" TargetMode="External"/><Relationship Id="rId814" Type="http://schemas.openxmlformats.org/officeDocument/2006/relationships/hyperlink" Target="https://jlptsensei.com/learn-japanese-vocabulary/%e3%81%93%e3%81%ae-kono-meaning/" TargetMode="External"/><Relationship Id="rId1237" Type="http://schemas.openxmlformats.org/officeDocument/2006/relationships/hyperlink" Target="https://jlptsensei.com/learn-japanese-vocabulary/%e6%95%99%e3%81%88%e3%82%8b-oshieru-meaning/" TargetMode="External"/><Relationship Id="rId1444" Type="http://schemas.openxmlformats.org/officeDocument/2006/relationships/hyperlink" Target="https://jlptsensei.com/learn-japanese-vocabulary/%e7%9f%a5%e3%82%8b-%e3%81%97%e3%82%8b-shiru-meaning/" TargetMode="External"/><Relationship Id="rId1651" Type="http://schemas.openxmlformats.org/officeDocument/2006/relationships/hyperlink" Target="https://jlptsensei.com/learn-japanese-vocabulary/%e7%96%b2%e3%82%8c%e3%82%8b-%e3%81%a4%e3%81%8b%e3%82%8c%e3%82%8b-tsukareru-meaning/" TargetMode="External"/><Relationship Id="rId246" Type="http://schemas.openxmlformats.org/officeDocument/2006/relationships/hyperlink" Target="https://jlptsensei.com/learn-japanese-vocabulary/%e3%81%a9%e3%81%86%e3%81%9e-douzo-meaning/" TargetMode="External"/><Relationship Id="rId453" Type="http://schemas.openxmlformats.org/officeDocument/2006/relationships/hyperlink" Target="https://jlptsensei.com/learn-japanese-vocabulary/%e6%9d%b1-higashi-meaning-east/" TargetMode="External"/><Relationship Id="rId660" Type="http://schemas.openxmlformats.org/officeDocument/2006/relationships/hyperlink" Target="https://jlptsensei.com/learn-japanese-vocabulary/%e6%9b%b8%e3%81%8f-kaku-to-write/" TargetMode="External"/><Relationship Id="rId898" Type="http://schemas.openxmlformats.org/officeDocument/2006/relationships/hyperlink" Target="https://jlptsensei.com/learn-japanese-vocabulary/%e4%bb%8a%e6%97%a5-kyou-today/" TargetMode="External"/><Relationship Id="rId1083" Type="http://schemas.openxmlformats.org/officeDocument/2006/relationships/hyperlink" Target="https://jlptsensei.com/learn-japanese-vocabulary/%e5%a4%8f%e4%bc%91%e3%81%bf-natsuyasumi-meaning-summer-vacation/" TargetMode="External"/><Relationship Id="rId1290" Type="http://schemas.openxmlformats.org/officeDocument/2006/relationships/hyperlink" Target="https://jlptsensei.com/learn-japanese-vocabulary/%e6%9d%a5%e6%9c%88-raigetsu-next-month/" TargetMode="External"/><Relationship Id="rId1304" Type="http://schemas.openxmlformats.org/officeDocument/2006/relationships/hyperlink" Target="https://jlptsensei.com/learn-japanese-vocabulary/%e5%86%b7%e8%94%b5%e5%ba%ab-%e3%82%8c%e3%81%84%e3%81%9e%e3%81%86%e3%81%93-reizouko-meaning/" TargetMode="External"/><Relationship Id="rId1511" Type="http://schemas.openxmlformats.org/officeDocument/2006/relationships/hyperlink" Target="https://jlptsensei.com/learn-japanese-vocabulary/%e3%82%b9%e3%83%aa%e3%83%83%e3%83%91-surippa-meaning/" TargetMode="External"/><Relationship Id="rId1749" Type="http://schemas.openxmlformats.org/officeDocument/2006/relationships/hyperlink" Target="https://jlptsensei.com/learn-japanese-vocabulary/%e5%ae%89%e3%81%84-yasui-meaning-cheap/" TargetMode="External"/><Relationship Id="rId106" Type="http://schemas.openxmlformats.org/officeDocument/2006/relationships/hyperlink" Target="https://jlptsensei.com/learn-japanese-vocabulary/%e6%9a%91%e3%81%84-%e3%81%82%e3%81%a4%e3%81%84-atsui-meaning/" TargetMode="External"/><Relationship Id="rId313" Type="http://schemas.openxmlformats.org/officeDocument/2006/relationships/hyperlink" Target="https://jlptsensei.com/learn-japanese-vocabulary/%e5%ad%a6%e6%a0%a1-gakkou-school/" TargetMode="External"/><Relationship Id="rId758" Type="http://schemas.openxmlformats.org/officeDocument/2006/relationships/hyperlink" Target="https://jlptsensei.com/learn-japanese-vocabulary/%e5%ab%8c%e3%81%84-%e3%81%8d%e3%82%89%e3%81%84-kirai-meaning/" TargetMode="External"/><Relationship Id="rId965" Type="http://schemas.openxmlformats.org/officeDocument/2006/relationships/hyperlink" Target="https://jlptsensei.com/learn-japanese-vocabulary/%e7%9c%bc%e9%8f%a1-%e3%82%81%e3%81%8c%e3%81%ad-megane-meaning/" TargetMode="External"/><Relationship Id="rId1150" Type="http://schemas.openxmlformats.org/officeDocument/2006/relationships/hyperlink" Target="https://jlptsensei.com/learn-japanese-vocabulary/%e3%81%8a%e5%bc%81%e5%bd%93-obentou-meaning-lunch-box/" TargetMode="External"/><Relationship Id="rId1388" Type="http://schemas.openxmlformats.org/officeDocument/2006/relationships/hyperlink" Target="https://jlptsensei.com/learn-japanese-vocabulary/%e5%8d%83-sen-meaning-thousand/" TargetMode="External"/><Relationship Id="rId1595" Type="http://schemas.openxmlformats.org/officeDocument/2006/relationships/hyperlink" Target="https://jlptsensei.com/learn-japanese-vocabulary/%e9%a3%9b%e3%81%b6-%e3%81%a8%e3%81%b6-tobu-meaning/" TargetMode="External"/><Relationship Id="rId1609" Type="http://schemas.openxmlformats.org/officeDocument/2006/relationships/hyperlink" Target="https://jlptsensei.com/learn-japanese-vocabulary/%e6%89%80-%e3%81%a8%e3%81%93%e3%82%8d-tokoro-meaning/" TargetMode="External"/><Relationship Id="rId1816" Type="http://schemas.openxmlformats.org/officeDocument/2006/relationships/hyperlink" Target="https://jlptsensei.com/learn-japanese-vocabulary/%e5%85%a8%e9%83%a8-%e3%81%9c%e3%82%93%e3%81%b6-zenbu-meaning/" TargetMode="External"/><Relationship Id="rId10" Type="http://schemas.openxmlformats.org/officeDocument/2006/relationships/hyperlink" Target="https://jlptsensei.com/learn-japanese-vocabulary/%e3%81%82%e3%81%a1%e3%82%89-achira-meaning/" TargetMode="External"/><Relationship Id="rId94" Type="http://schemas.openxmlformats.org/officeDocument/2006/relationships/hyperlink" Target="https://jlptsensei.com/learn-japanese-vocabulary/%e6%96%b0%e3%81%97%e3%81%84-atarashii-meaning-new/" TargetMode="External"/><Relationship Id="rId397" Type="http://schemas.openxmlformats.org/officeDocument/2006/relationships/hyperlink" Target="https://jlptsensei.com/learn-japanese-vocabulary/%e8%a9%b1%e3%81%99-hanasu-meaning-to-speak/" TargetMode="External"/><Relationship Id="rId520" Type="http://schemas.openxmlformats.org/officeDocument/2006/relationships/hyperlink" Target="https://jlptsensei.com/learn-japanese-vocabulary/%e5%ae%b6-ie-house-family/" TargetMode="External"/><Relationship Id="rId618" Type="http://schemas.openxmlformats.org/officeDocument/2006/relationships/hyperlink" Target="https://jlptsensei.com/learn-japanese-vocabulary/%e4%b8%8a%e6%89%8b-jouzu-meaning-skilled/" TargetMode="External"/><Relationship Id="rId825" Type="http://schemas.openxmlformats.org/officeDocument/2006/relationships/hyperlink" Target="https://jlptsensei.com/learn-japanese-vocabulary/%e3%82%b3%e3%83%83%e3%83%97-koppu-meaning/" TargetMode="External"/><Relationship Id="rId1248" Type="http://schemas.openxmlformats.org/officeDocument/2006/relationships/hyperlink" Target="https://jlptsensei.com/learn-japanese-vocabulary/%e7%94%b7-otoko-man/" TargetMode="External"/><Relationship Id="rId1455" Type="http://schemas.openxmlformats.org/officeDocument/2006/relationships/hyperlink" Target="https://jlptsensei.com/learn-japanese-vocabulary/%e9%a3%9f%e5%a0%82-shokudou-meaning-cafeteria/" TargetMode="External"/><Relationship Id="rId1662" Type="http://schemas.openxmlformats.org/officeDocument/2006/relationships/hyperlink" Target="https://jlptsensei.com/learn-japanese-vocabulary/%e7%9d%80%e3%81%8f-%e3%81%a4%e3%81%8f-tsuku-meaning/" TargetMode="External"/><Relationship Id="rId257" Type="http://schemas.openxmlformats.org/officeDocument/2006/relationships/hyperlink" Target="https://jlptsensei.com/learn-japanese-vocabulary/%e6%98%a0%e7%94%bb-%e3%81%88%e3%81%84%e3%81%8c-eiga-meaning/" TargetMode="External"/><Relationship Id="rId464" Type="http://schemas.openxmlformats.org/officeDocument/2006/relationships/hyperlink" Target="https://jlptsensei.com/learn-japanese-vocabulary/%e5%bc%be%e3%81%8f-%e3%81%b2%e3%81%8f-hiku-meaning/" TargetMode="External"/><Relationship Id="rId1010" Type="http://schemas.openxmlformats.org/officeDocument/2006/relationships/hyperlink" Target="https://jlptsensei.com/learn-japanese-vocabulary/%e6%9c%a8%e6%9b%9c%e6%97%a5-mokuyoubi-thursday/" TargetMode="External"/><Relationship Id="rId1094" Type="http://schemas.openxmlformats.org/officeDocument/2006/relationships/hyperlink" Target="https://jlptsensei.com/learn-japanese-vocabulary/%e5%af%9d%e3%82%8b-neru-to-sleep/" TargetMode="External"/><Relationship Id="rId1108" Type="http://schemas.openxmlformats.org/officeDocument/2006/relationships/hyperlink" Target="https://jlptsensei.com/learn-japanese-vocabulary/%e6%97%a5%e8%a8%98-nikki-diary-journal/" TargetMode="External"/><Relationship Id="rId1315" Type="http://schemas.openxmlformats.org/officeDocument/2006/relationships/hyperlink" Target="https://jlptsensei.com/learn-japanese-vocabulary/%e7%ab%8b%e6%b4%be-%e3%82%8a%e3%81%a3%e3%81%b1-rippa-meaning/" TargetMode="External"/><Relationship Id="rId117" Type="http://schemas.openxmlformats.org/officeDocument/2006/relationships/hyperlink" Target="https://jlptsensei.com/learn-japanese-vocabulary/%e7%95%aa%e5%8f%b7-%e3%81%b0%e3%82%93%e3%81%94%e3%81%86-bangou-meaning/" TargetMode="External"/><Relationship Id="rId671" Type="http://schemas.openxmlformats.org/officeDocument/2006/relationships/hyperlink" Target="https://jlptsensei.com/learn-japanese-vocabulary/%e4%bd%93-%e3%81%8b%e3%82%89%e3%81%a0-karada-meaning/" TargetMode="External"/><Relationship Id="rId769" Type="http://schemas.openxmlformats.org/officeDocument/2006/relationships/hyperlink" Target="https://jlptsensei.com/learn-japanese-vocabulary/%e7%9d%80%e3%82%8b-%e3%81%8d%e3%82%8b-kiru-meaning/" TargetMode="External"/><Relationship Id="rId976" Type="http://schemas.openxmlformats.org/officeDocument/2006/relationships/hyperlink" Target="https://jlptsensei.com/learn-japanese-vocabulary/%e5%8f%b3-migi-meaning-right/" TargetMode="External"/><Relationship Id="rId1399" Type="http://schemas.openxmlformats.org/officeDocument/2006/relationships/hyperlink" Target="https://jlptsensei.com/learn-japanese-vocabulary/%e6%b4%97%e6%bf%af-%e3%81%9b%e3%82%93%e3%81%9f%e3%81%8f-sentaku-meaning/" TargetMode="External"/><Relationship Id="rId324" Type="http://schemas.openxmlformats.org/officeDocument/2006/relationships/hyperlink" Target="https://jlptsensei.com/learn-japanese-vocabulary/%e5%85%83%e6%b0%97-genki-meaning-lively/" TargetMode="External"/><Relationship Id="rId531" Type="http://schemas.openxmlformats.org/officeDocument/2006/relationships/hyperlink" Target="https://jlptsensei.com/learn-japanese-vocabulary/%e3%81%84%e3%81%8f%e3%82%89-ikura-meaning/" TargetMode="External"/><Relationship Id="rId629" Type="http://schemas.openxmlformats.org/officeDocument/2006/relationships/hyperlink" Target="https://jlptsensei.com/learn-japanese-vocabulary/%e8%8a%b1%e7%93%b6-%e3%81%8b%e3%81%b3%e3%82%93-kabin-meaning/" TargetMode="External"/><Relationship Id="rId1161" Type="http://schemas.openxmlformats.org/officeDocument/2006/relationships/hyperlink" Target="https://jlptsensei.com/learn-japanese-vocabulary/%e7%be%8e%e5%91%b3%e3%81%97%e3%81%84-%e3%81%8a%e3%81%84%e3%81%97%e3%81%84-oishii-meaning/" TargetMode="External"/><Relationship Id="rId1259" Type="http://schemas.openxmlformats.org/officeDocument/2006/relationships/hyperlink" Target="https://jlptsensei.com/learn-japanese-vocabulary/%e4%b8%80%e6%98%a8%e5%b9%b4-ototoshi-year-before-last/" TargetMode="External"/><Relationship Id="rId1466" Type="http://schemas.openxmlformats.org/officeDocument/2006/relationships/hyperlink" Target="https://jlptsensei.com/learn-japanese-vocabulary/%e3%81%9d%e3%81%a3%e3%81%a1-socchi-meaning/" TargetMode="External"/><Relationship Id="rId836" Type="http://schemas.openxmlformats.org/officeDocument/2006/relationships/hyperlink" Target="https://jlptsensei.com/learn-japanese-vocabulary/%e4%bb%8a%e5%b9%b4-kotoshi-this-year/" TargetMode="External"/><Relationship Id="rId1021" Type="http://schemas.openxmlformats.org/officeDocument/2006/relationships/hyperlink" Target="https://jlptsensei.com/learn-japanese-vocabulary/%e7%89%a9-%e3%82%82%e3%81%ae-mono-meaning/" TargetMode="External"/><Relationship Id="rId1119" Type="http://schemas.openxmlformats.org/officeDocument/2006/relationships/hyperlink" Target="https://jlptsensei.com/learn-japanese-vocabulary/%e5%ba%ad-%e3%81%ab%e3%82%8f-niwa-meaning/" TargetMode="External"/><Relationship Id="rId1673" Type="http://schemas.openxmlformats.org/officeDocument/2006/relationships/hyperlink" Target="https://jlptsensei.com/learn-japanese-vocabulary/%e5%86%b7%e3%81%9f%e3%81%84-%e3%81%a4%e3%82%81%e3%81%9f%e3%81%84-tsumetai-meaning/" TargetMode="External"/><Relationship Id="rId903" Type="http://schemas.openxmlformats.org/officeDocument/2006/relationships/hyperlink" Target="https://jlptsensei.com/learn-japanese-vocabulary/%e6%95%99%e5%ae%a4-kyoushitsu-meaning/" TargetMode="External"/><Relationship Id="rId1326" Type="http://schemas.openxmlformats.org/officeDocument/2006/relationships/hyperlink" Target="https://jlptsensei.com/learn-japanese-vocabulary/%e6%96%99%e7%90%86-%e3%82%8a%e3%82%87%e3%81%86%e3%82%8a-ryouri-meaning/" TargetMode="External"/><Relationship Id="rId1533" Type="http://schemas.openxmlformats.org/officeDocument/2006/relationships/hyperlink" Target="https://jlptsensei.com/learn-japanese-vocabulary/%e5%a4%9a%e5%88%86-tabun-meaning-probably/" TargetMode="External"/><Relationship Id="rId1740" Type="http://schemas.openxmlformats.org/officeDocument/2006/relationships/hyperlink" Target="https://jlptsensei.com/learn-japanese-vocabulary/%e5%85%ab%e7%99%be%e5%b1%8b-yaoya-meaning-fruit-and-vegetable-shop/" TargetMode="External"/><Relationship Id="rId32" Type="http://schemas.openxmlformats.org/officeDocument/2006/relationships/hyperlink" Target="https://jlptsensei.com/learn-japanese-vocabulary/%e7%94%98%e3%81%84-amai-sweet/" TargetMode="External"/><Relationship Id="rId1600" Type="http://schemas.openxmlformats.org/officeDocument/2006/relationships/hyperlink" Target="https://jlptsensei.com/learn-japanese-vocabulary/%e6%99%82%e8%a8%88-tokei-meaning-watch/" TargetMode="External"/><Relationship Id="rId181" Type="http://schemas.openxmlformats.org/officeDocument/2006/relationships/hyperlink" Target="https://jlptsensei.com/learn-japanese-vocabulary/%e4%b8%81%e5%ba%a6-%e3%81%a1%e3%82%87%e3%81%86%e3%81%a9-choudo-meaning/" TargetMode="External"/><Relationship Id="rId279" Type="http://schemas.openxmlformats.org/officeDocument/2006/relationships/hyperlink" Target="https://jlptsensei.com/learn-japanese-vocabulary/%e5%90%b9%e3%81%8f-%e3%81%b5%e3%81%8f-fuku-meaning/" TargetMode="External"/><Relationship Id="rId486" Type="http://schemas.openxmlformats.org/officeDocument/2006/relationships/hyperlink" Target="https://jlptsensei.com/learn-japanese-vocabulary/%e4%b8%80%e3%81%a4-hitotsu-meaning-one-thing/" TargetMode="External"/><Relationship Id="rId693" Type="http://schemas.openxmlformats.org/officeDocument/2006/relationships/hyperlink" Target="https://jlptsensei.com/learn-japanese-vocabulary/%e6%96%b9-%e3%81%8b%e3%81%9f-kata-meaning-2/" TargetMode="External"/><Relationship Id="rId139" Type="http://schemas.openxmlformats.org/officeDocument/2006/relationships/hyperlink" Target="https://jlptsensei.com/learn-japanese-vocabulary/%e6%96%87%e7%ab%a0-%e3%81%b6%e3%82%93%e3%81%97%e3%82%87%e3%81%86-bunshou-meaning/" TargetMode="External"/><Relationship Id="rId346" Type="http://schemas.openxmlformats.org/officeDocument/2006/relationships/hyperlink" Target="https://jlptsensei.com/learn-japanese-vocabulary/%e3%82%b0%e3%83%a9%e3%83%a0-guramu-meaning/" TargetMode="External"/><Relationship Id="rId553" Type="http://schemas.openxmlformats.org/officeDocument/2006/relationships/hyperlink" Target="https://jlptsensei.com/learn-japanese-vocabulary/%e8%89%b2-%e3%81%84%e3%82%8d-iro-meaning/" TargetMode="External"/><Relationship Id="rId760" Type="http://schemas.openxmlformats.org/officeDocument/2006/relationships/hyperlink" Target="https://jlptsensei.com/learn-japanese-vocabulary/%e7%b6%ba%e9%ba%97-%e3%81%8d%e3%82%8c%e3%81%84-kirei-meaning/" TargetMode="External"/><Relationship Id="rId998" Type="http://schemas.openxmlformats.org/officeDocument/2006/relationships/hyperlink" Target="https://jlptsensei.com/learn-japanese-vocabulary/%e5%ba%97-mise-store/" TargetMode="External"/><Relationship Id="rId1183" Type="http://schemas.openxmlformats.org/officeDocument/2006/relationships/hyperlink" Target="https://jlptsensei.com/learn-japanese-vocabulary/%e5%a5%a5%e3%81%95%e3%82%93-%e3%81%8a%e3%81%8f%e3%81%95%e3%82%93-okusan-meaning/" TargetMode="External"/><Relationship Id="rId1390" Type="http://schemas.openxmlformats.org/officeDocument/2006/relationships/hyperlink" Target="https://jlptsensei.com/learn-japanese-vocabulary/%e5%85%88%e6%9c%88-sengetsu-last-month/" TargetMode="External"/><Relationship Id="rId206" Type="http://schemas.openxmlformats.org/officeDocument/2006/relationships/hyperlink" Target="https://jlptsensei.com/learn-japanese-vocabulary/%e5%87%ba%e5%8f%a3-deguchi-exit/" TargetMode="External"/><Relationship Id="rId413" Type="http://schemas.openxmlformats.org/officeDocument/2006/relationships/hyperlink" Target="https://jlptsensei.com/learn-japanese-vocabulary/%e8%b2%bc%e3%82%8b-%e3%81%af%e3%82%8b-haru-meaning/" TargetMode="External"/><Relationship Id="rId858" Type="http://schemas.openxmlformats.org/officeDocument/2006/relationships/hyperlink" Target="https://jlptsensei.com/learn-japanese-vocabulary/%e6%9b%87%e3%82%8a-%e3%81%8f%e3%82%82%e3%82%8a-kumori-meaning/" TargetMode="External"/><Relationship Id="rId1043" Type="http://schemas.openxmlformats.org/officeDocument/2006/relationships/hyperlink" Target="https://jlptsensei.com/learn-japanese-vocabulary/%e9%9b%a3%e3%81%97%e3%81%84-%e3%82%80%e3%81%9a%e3%81%8b%e3%81%97%e3%81%84-muzukashii-meaning/" TargetMode="External"/><Relationship Id="rId1488" Type="http://schemas.openxmlformats.org/officeDocument/2006/relationships/hyperlink" Target="https://jlptsensei.com/learn-japanese-vocabulary/%e3%81%99%e3%81%90%e3%81%ab-sugu-ni-meaning/" TargetMode="External"/><Relationship Id="rId1695" Type="http://schemas.openxmlformats.org/officeDocument/2006/relationships/hyperlink" Target="https://jlptsensei.com/learn-japanese-vocabulary/%e7%85%a9%e3%81%84-%e3%81%86%e3%82%8b%e3%81%95%e3%81%84-urusai-meaning/" TargetMode="External"/><Relationship Id="rId620" Type="http://schemas.openxmlformats.org/officeDocument/2006/relationships/hyperlink" Target="https://jlptsensei.com/learn-japanese-vocabulary/%e6%8e%88%e6%a5%ad-%e3%81%98%e3%82%85%e3%81%8e%e3%82%87%e3%81%86-jugyou-meaning/" TargetMode="External"/><Relationship Id="rId718" Type="http://schemas.openxmlformats.org/officeDocument/2006/relationships/hyperlink" Target="https://jlptsensei.com/learn-japanese-vocabulary/%e5%ae%b6%e6%97%8f-kazoku-family/" TargetMode="External"/><Relationship Id="rId925" Type="http://schemas.openxmlformats.org/officeDocument/2006/relationships/hyperlink" Target="https://jlptsensei.com/learn-japanese-vocabulary/%e6%af%8e%e6%99%a9-maiban-every-night/" TargetMode="External"/><Relationship Id="rId1250" Type="http://schemas.openxmlformats.org/officeDocument/2006/relationships/hyperlink" Target="https://jlptsensei.com/learn-japanese-vocabulary/%e7%94%b7%e3%81%ae%e5%ad%90-otokonoko-boy/" TargetMode="External"/><Relationship Id="rId1348" Type="http://schemas.openxmlformats.org/officeDocument/2006/relationships/hyperlink" Target="https://jlptsensei.com/learn-japanese-vocabulary/%e5%92%b2%e3%81%8f-%e3%81%95%e3%81%8f-saku-meaning/" TargetMode="External"/><Relationship Id="rId1555" Type="http://schemas.openxmlformats.org/officeDocument/2006/relationships/hyperlink" Target="https://jlptsensei.com/learn-japanese-vocabulary/%e8%aa%95%e7%94%9f%e6%97%a5-tanjoubi-birthday/" TargetMode="External"/><Relationship Id="rId1762" Type="http://schemas.openxmlformats.org/officeDocument/2006/relationships/hyperlink" Target="https://jlptsensei.com/learn-japanese-vocabulary/%e5%91%bc%e3%81%b6-%e3%82%88%e3%81%b6-yobu-meaning/" TargetMode="External"/><Relationship Id="rId1110" Type="http://schemas.openxmlformats.org/officeDocument/2006/relationships/hyperlink" Target="https://jlptsensei.com/learn-japanese-vocabulary/%e8%82%89-%e3%81%ab%e3%81%8f-niku-meaning/" TargetMode="External"/><Relationship Id="rId1208" Type="http://schemas.openxmlformats.org/officeDocument/2006/relationships/hyperlink" Target="https://jlptsensei.com/learn-japanese-vocabulary/%e5%a5%b3-%e3%81%8a%e3%82%93%e3%81%aa-onna-meaning/" TargetMode="External"/><Relationship Id="rId1415" Type="http://schemas.openxmlformats.org/officeDocument/2006/relationships/hyperlink" Target="https://jlptsensei.com/learn-japanese-vocabulary/%e4%bb%95%e4%ba%8b-shigoto-meaning-work/" TargetMode="External"/><Relationship Id="rId54" Type="http://schemas.openxmlformats.org/officeDocument/2006/relationships/hyperlink" Target="https://jlptsensei.com/learn-japanese-vocabulary/%e9%9d%92%e3%81%84-aoi-meaning-blue/" TargetMode="External"/><Relationship Id="rId1622" Type="http://schemas.openxmlformats.org/officeDocument/2006/relationships/hyperlink" Target="https://jlptsensei.com/learn-japanese-vocabulary/%e9%81%a0%e3%81%84-%e3%81%a8%e3%81%8a%e3%81%84-tooi-meaning/" TargetMode="External"/><Relationship Id="rId270" Type="http://schemas.openxmlformats.org/officeDocument/2006/relationships/hyperlink" Target="https://jlptsensei.com/learn-japanese-vocabulary/%e9%89%9b%e7%ad%86-%e3%81%88%e3%82%93%e3%81%b4%e3%81%a4-enpitsu-meaning/" TargetMode="External"/><Relationship Id="rId130" Type="http://schemas.openxmlformats.org/officeDocument/2006/relationships/hyperlink" Target="https://jlptsensei.com/learn-japanese-vocabulary/%e4%be%bf%e5%88%a9-benri-convenient/" TargetMode="External"/><Relationship Id="rId368" Type="http://schemas.openxmlformats.org/officeDocument/2006/relationships/hyperlink" Target="https://jlptsensei.com/learn-japanese-vocabulary/%e5%85%a5%e3%82%8b-hairu-to-enter/" TargetMode="External"/><Relationship Id="rId575" Type="http://schemas.openxmlformats.org/officeDocument/2006/relationships/hyperlink" Target="https://jlptsensei.com/learn-japanese-vocabulary/%e6%a4%85%e5%ad%90-%e3%81%84%e3%81%99-isu-meaning/" TargetMode="External"/><Relationship Id="rId782" Type="http://schemas.openxmlformats.org/officeDocument/2006/relationships/hyperlink" Target="https://jlptsensei.com/learn-japanese-vocabulary/%e5%88%87%e6%89%8b-kitte-meaning-stamp/" TargetMode="External"/><Relationship Id="rId228" Type="http://schemas.openxmlformats.org/officeDocument/2006/relationships/hyperlink" Target="https://jlptsensei.com/learn-japanese-vocabulary/%e3%81%a9%e3%81%a3%e3%81%a1-docchi-meaning/" TargetMode="External"/><Relationship Id="rId435" Type="http://schemas.openxmlformats.org/officeDocument/2006/relationships/hyperlink" Target="https://jlptsensei.com/learn-japanese-vocabulary/%e6%97%a9%e3%81%84-hayai-fast-early/" TargetMode="External"/><Relationship Id="rId642" Type="http://schemas.openxmlformats.org/officeDocument/2006/relationships/hyperlink" Target="https://jlptsensei.com/learn-japanese-vocabulary/%e9%8d%b5-%e3%81%8b%e3%81%8e-kagi-meaning/" TargetMode="External"/><Relationship Id="rId1065" Type="http://schemas.openxmlformats.org/officeDocument/2006/relationships/hyperlink" Target="https://jlptsensei.com/learn-japanese-vocabulary/%e4%bd%95-nani-meaning-what/" TargetMode="External"/><Relationship Id="rId1272" Type="http://schemas.openxmlformats.org/officeDocument/2006/relationships/hyperlink" Target="https://jlptsensei.com/learn-japanese-vocabulary/%e6%b3%b3%e3%81%90-%e3%81%8a%e3%82%88%e3%81%90-oyogu-meaning/" TargetMode="External"/><Relationship Id="rId502" Type="http://schemas.openxmlformats.org/officeDocument/2006/relationships/hyperlink" Target="https://jlptsensei.com/learn-japanese-vocabulary/%e6%ac%b2%e3%81%97%e3%81%84-%e3%81%bb%e3%81%97%e3%81%84-hoshii-meaning/" TargetMode="External"/><Relationship Id="rId947" Type="http://schemas.openxmlformats.org/officeDocument/2006/relationships/hyperlink" Target="https://jlptsensei.com/learn-japanese-vocabulary/%e4%b8%b8%e3%81%84-%e3%81%be%e3%82%8b%e3%81%84-marui-meaning/" TargetMode="External"/><Relationship Id="rId1132" Type="http://schemas.openxmlformats.org/officeDocument/2006/relationships/hyperlink" Target="https://jlptsensei.com/learn-japanese-vocabulary/%e4%b9%97%e3%82%8b-%e3%81%ae%e3%82%8b-noru-meaning/" TargetMode="External"/><Relationship Id="rId1577" Type="http://schemas.openxmlformats.org/officeDocument/2006/relationships/hyperlink" Target="https://jlptsensei.com/learn-japanese-vocabulary/%e3%83%86%e3%83%bc%e3%83%97-teepu-meaning/" TargetMode="External"/><Relationship Id="rId1784" Type="http://schemas.openxmlformats.org/officeDocument/2006/relationships/hyperlink" Target="https://jlptsensei.com/learn-japanese-vocabulary/%e6%b4%8b%e6%9c%8d-%e3%82%88%e3%81%86%e3%81%b5%e3%81%8f-youfuku-meaning/" TargetMode="External"/><Relationship Id="rId76" Type="http://schemas.openxmlformats.org/officeDocument/2006/relationships/hyperlink" Target="https://jlptsensei.com/learn-japanese-vocabulary/%e6%98%8e%e5%be%8c%e6%97%a5-asatte-meaning-day-after-tomorrow/" TargetMode="External"/><Relationship Id="rId807" Type="http://schemas.openxmlformats.org/officeDocument/2006/relationships/hyperlink" Target="https://jlptsensei.com/learn-japanese-vocabulary/%e4%bb%8a%e6%99%a9-konban-tonight-this-evening/" TargetMode="External"/><Relationship Id="rId1437" Type="http://schemas.openxmlformats.org/officeDocument/2006/relationships/hyperlink" Target="https://jlptsensei.com/learn-japanese-vocabulary/%e7%99%bd-shiro-meaning-white/" TargetMode="External"/><Relationship Id="rId1644" Type="http://schemas.openxmlformats.org/officeDocument/2006/relationships/hyperlink" Target="https://jlptsensei.com/learn-japanese-vocabulary/%e6%ac%a1-%e3%81%a4%e3%81%8e-tsugi-meaning/" TargetMode="External"/><Relationship Id="rId1504" Type="http://schemas.openxmlformats.org/officeDocument/2006/relationships/hyperlink" Target="https://jlptsensei.com/learn-japanese-vocabulary/%e4%bd%8f%e3%82%80-sumu-to-live-in/" TargetMode="External"/><Relationship Id="rId1711" Type="http://schemas.openxmlformats.org/officeDocument/2006/relationships/hyperlink" Target="https://jlptsensei.com/learn-japanese-vocabulary/%e4%b8%8a%e7%9d%80-uwagi-meaning-jacket/" TargetMode="External"/><Relationship Id="rId292" Type="http://schemas.openxmlformats.org/officeDocument/2006/relationships/hyperlink" Target="https://jlptsensei.com/learn-japanese-vocabulary/%e4%ba%8c%e3%81%a4-futatsu-meaning-two-2/" TargetMode="External"/><Relationship Id="rId1809" Type="http://schemas.openxmlformats.org/officeDocument/2006/relationships/hyperlink" Target="https://jlptsensei.com/learn-japanese-vocabulary/%e5%a4%95%e9%a3%af-yuuhan-evening-meal/" TargetMode="External"/><Relationship Id="rId597" Type="http://schemas.openxmlformats.org/officeDocument/2006/relationships/hyperlink" Target="https://jlptsensei.com/learn-japanese-vocabulary/%e5%ad%97%e5%bc%95-%e3%81%98%e3%81%b3%e3%81%8d-jibiki-meaning/" TargetMode="External"/><Relationship Id="rId152" Type="http://schemas.openxmlformats.org/officeDocument/2006/relationships/hyperlink" Target="https://jlptsensei.com/learn-japanese-vocabulary/%e8%8c%b6%e8%89%b2-%e3%81%a1%e3%82%83%e3%81%84%e3%82%8d-chairo-meaning/" TargetMode="External"/><Relationship Id="rId457" Type="http://schemas.openxmlformats.org/officeDocument/2006/relationships/hyperlink" Target="https://jlptsensei.com/learn-japanese-vocabulary/%e9%a3%9b%e8%a1%8c%e6%a9%9f-hikouki-meaning-airplane/" TargetMode="External"/><Relationship Id="rId1087" Type="http://schemas.openxmlformats.org/officeDocument/2006/relationships/hyperlink" Target="https://jlptsensei.com/learn-japanese-vocabulary/%e4%bd%95%e6%95%85-%e3%81%aa%e3%81%9c-naze-meaning/" TargetMode="External"/><Relationship Id="rId1294" Type="http://schemas.openxmlformats.org/officeDocument/2006/relationships/hyperlink" Target="https://jlptsensei.com/learn-japanese-vocabulary/%e6%9d%a5%e5%b9%b4-rainen-next-year/" TargetMode="External"/><Relationship Id="rId664" Type="http://schemas.openxmlformats.org/officeDocument/2006/relationships/hyperlink" Target="https://jlptsensei.com/learn-japanese-vocabulary/%e7%b4%99-%e3%81%8b%e3%81%bf-kami-meaning/" TargetMode="External"/><Relationship Id="rId871" Type="http://schemas.openxmlformats.org/officeDocument/2006/relationships/hyperlink" Target="https://jlptsensei.com/learn-japanese-vocabulary/%e3%82%af%e3%83%a9%e3%82%b9-kurasu-meaning/" TargetMode="External"/><Relationship Id="rId969" Type="http://schemas.openxmlformats.org/officeDocument/2006/relationships/hyperlink" Target="https://jlptsensei.com/learn-japanese-vocabulary/%e7%b7%91-%e3%81%bf%e3%81%a9%e3%82%8a-midori-meaning/" TargetMode="External"/><Relationship Id="rId1599" Type="http://schemas.openxmlformats.org/officeDocument/2006/relationships/hyperlink" Target="https://jlptsensei.com/learn-japanese-vocabulary/%e6%99%82%e8%a8%88-tokei-meaning-watch/" TargetMode="External"/><Relationship Id="rId317" Type="http://schemas.openxmlformats.org/officeDocument/2006/relationships/hyperlink" Target="https://jlptsensei.com/learn-japanese-vocabulary/%e5%ad%a6%e7%94%9f-gakusei-student/" TargetMode="External"/><Relationship Id="rId524" Type="http://schemas.openxmlformats.org/officeDocument/2006/relationships/hyperlink" Target="https://jlptsensei.com/learn-japanese-vocabulary/%e3%81%84%e3%81%8b%e3%81%8c-ikaga-meaning/" TargetMode="External"/><Relationship Id="rId731" Type="http://schemas.openxmlformats.org/officeDocument/2006/relationships/hyperlink" Target="https://jlptsensei.com/learn-japanese-vocabulary/%e4%bb%8a%e6%9c%9d-kesa-this-morning/" TargetMode="External"/><Relationship Id="rId1154" Type="http://schemas.openxmlformats.org/officeDocument/2006/relationships/hyperlink" Target="https://jlptsensei.com/learn-japanese-vocabulary/%e3%81%8a%e8%8c%b6-%e3%81%8a%e3%81%a1%e3%82%83-ocha-meaning/" TargetMode="External"/><Relationship Id="rId1361" Type="http://schemas.openxmlformats.org/officeDocument/2006/relationships/hyperlink" Target="https://jlptsensei.com/learn-japanese-vocabulary/%e5%86%8d%e6%9d%a5%e5%b9%b4-%e3%81%95%e6%9d%a5%e5%b9%b4-sarainen-year-after-next/" TargetMode="External"/><Relationship Id="rId1459" Type="http://schemas.openxmlformats.org/officeDocument/2006/relationships/hyperlink" Target="https://jlptsensei.com/learn-japanese-vocabulary/%e9%86%ac%e6%b2%b9-%e3%81%97%e3%82%87%e3%81%86%e3%82%86-shouyu-meaning/" TargetMode="External"/><Relationship Id="rId98" Type="http://schemas.openxmlformats.org/officeDocument/2006/relationships/hyperlink" Target="https://jlptsensei.com/learn-japanese-vocabulary/%e5%be%8c-ato-meaning-behind-after/" TargetMode="External"/><Relationship Id="rId829" Type="http://schemas.openxmlformats.org/officeDocument/2006/relationships/hyperlink" Target="https://jlptsensei.com/learn-japanese-vocabulary/%e7%ad%94%e3%81%88%e3%82%8b-%e3%81%93%e3%81%9f%e3%81%88%e3%82%8b-kotaeru-meaning/" TargetMode="External"/><Relationship Id="rId1014" Type="http://schemas.openxmlformats.org/officeDocument/2006/relationships/hyperlink" Target="https://jlptsensei.com/learn-japanese-vocabulary/%e9%96%80-%e3%82%82%e3%82%93-mon-meaning/" TargetMode="External"/><Relationship Id="rId1221" Type="http://schemas.openxmlformats.org/officeDocument/2006/relationships/hyperlink" Target="https://jlptsensei.com/learn-japanese-vocabulary/%e5%a4%a7%e3%81%8d%e3%81%aa-ookina-meaning-big%e2%80%8b/" TargetMode="External"/><Relationship Id="rId1666" Type="http://schemas.openxmlformats.org/officeDocument/2006/relationships/hyperlink" Target="https://jlptsensei.com/learn-japanese-vocabulary/%e6%9c%ba-%e3%81%a4%e3%81%8f%e3%81%88-tsukue-meaning/" TargetMode="External"/><Relationship Id="rId1319" Type="http://schemas.openxmlformats.org/officeDocument/2006/relationships/hyperlink" Target="https://jlptsensei.com/learn-japanese-vocabulary/%e5%85%ad-roku-meaning-six-6/" TargetMode="External"/><Relationship Id="rId1526" Type="http://schemas.openxmlformats.org/officeDocument/2006/relationships/hyperlink" Target="https://jlptsensei.com/learn-japanese-vocabulary/%e9%a3%9f%e3%81%b9%e7%89%a9-tabemono-meaning/" TargetMode="External"/><Relationship Id="rId1733" Type="http://schemas.openxmlformats.org/officeDocument/2006/relationships/hyperlink" Target="https://jlptsensei.com/learn-japanese-vocabulary/%e6%b8%a1%e3%81%99-%e3%82%8f%e3%81%9f%e3%81%99-watasu-meaning/" TargetMode="External"/><Relationship Id="rId25" Type="http://schemas.openxmlformats.org/officeDocument/2006/relationships/hyperlink" Target="https://jlptsensei.com/learn-japanese-vocabulary/%e9%96%8b%e3%81%91%e3%82%8b-akeru-to-open/" TargetMode="External"/><Relationship Id="rId1800" Type="http://schemas.openxmlformats.org/officeDocument/2006/relationships/hyperlink" Target="https://jlptsensei.com/learn-japanese-vocabulary/%e6%98%a8%e5%a4%9c-yuube-last-night/" TargetMode="External"/><Relationship Id="rId174" Type="http://schemas.openxmlformats.org/officeDocument/2006/relationships/hyperlink" Target="https://jlptsensei.com/learn-japanese-vocabulary/%e5%9c%b0%e5%9b%b3-chizu-meaning-map/" TargetMode="External"/><Relationship Id="rId381" Type="http://schemas.openxmlformats.org/officeDocument/2006/relationships/hyperlink" Target="https://jlptsensei.com/learn-japanese-vocabulary/%e7%ae%b1-%e3%81%af%e3%81%93-hako-meaning/" TargetMode="External"/><Relationship Id="rId241" Type="http://schemas.openxmlformats.org/officeDocument/2006/relationships/hyperlink" Target="https://jlptsensei.com/learn-japanese-vocabulary/%e5%8b%95%e7%89%a9-%e3%81%a9%e3%81%86%e3%81%b6%e3%81%a4-doubutsu-meaning/" TargetMode="External"/><Relationship Id="rId479" Type="http://schemas.openxmlformats.org/officeDocument/2006/relationships/hyperlink" Target="https://jlptsensei.com/learn-japanese-vocabulary/%e6%98%bc%e3%81%94%e9%a3%af-hirugohan-lunch/" TargetMode="External"/><Relationship Id="rId686" Type="http://schemas.openxmlformats.org/officeDocument/2006/relationships/hyperlink" Target="https://jlptsensei.com/learn-japanese-vocabulary/%e8%bb%bd%e3%81%84-%e3%81%8b%e3%82%8b%e3%81%84-karui-meaning/" TargetMode="External"/><Relationship Id="rId893" Type="http://schemas.openxmlformats.org/officeDocument/2006/relationships/hyperlink" Target="https://jlptsensei.com/learn-japanese-vocabulary/%e5%8e%bb%e5%b9%b4-kyonen-meaning-last-year/" TargetMode="External"/><Relationship Id="rId339" Type="http://schemas.openxmlformats.org/officeDocument/2006/relationships/hyperlink" Target="https://jlptsensei.com/learn-japanese-vocabulary/%e3%81%94%e9%a3%af-gohan-cooked-rice-meal/" TargetMode="External"/><Relationship Id="rId546" Type="http://schemas.openxmlformats.org/officeDocument/2006/relationships/hyperlink" Target="https://jlptsensei.com/learn-japanese-vocabulary/%e7%8a%ac-%e3%81%84%e3%81%ac-inu-meaning/" TargetMode="External"/><Relationship Id="rId753" Type="http://schemas.openxmlformats.org/officeDocument/2006/relationships/hyperlink" Target="https://jlptsensei.com/learn-japanese-vocabulary/%e5%88%87%e7%ac%a6-%e3%81%8d%e3%81%a3%e3%81%b7-kippu-meaning/" TargetMode="External"/><Relationship Id="rId1176" Type="http://schemas.openxmlformats.org/officeDocument/2006/relationships/hyperlink" Target="https://jlptsensei.com/learn-japanese-vocabulary/%e8%b5%b7%e3%81%8d%e3%82%8b-%e3%81%8a%e3%81%8d%e3%82%8b-okiru-meaning/" TargetMode="External"/><Relationship Id="rId1383" Type="http://schemas.openxmlformats.org/officeDocument/2006/relationships/hyperlink" Target="https://jlptsensei.com/learn-japanese-vocabulary/%e7%9f%b3%e9%b9%bc-%e3%81%9b%e3%81%a3%e3%81%91%e3%82%93-sekken-meaning/" TargetMode="External"/><Relationship Id="rId101" Type="http://schemas.openxmlformats.org/officeDocument/2006/relationships/hyperlink" Target="https://jlptsensei.com/learn-japanese-vocabulary/%e5%8e%9a%e3%81%84-%e3%81%82%e3%81%a4%e3%81%84-atsui-meaning/" TargetMode="External"/><Relationship Id="rId406" Type="http://schemas.openxmlformats.org/officeDocument/2006/relationships/hyperlink" Target="https://jlptsensei.com/learn-japanese-vocabulary/%e6%99%b4%e3%82%8c-%e3%81%af%e3%82%8c-hare-meaning/" TargetMode="External"/><Relationship Id="rId960" Type="http://schemas.openxmlformats.org/officeDocument/2006/relationships/hyperlink" Target="https://jlptsensei.com/learn-japanese-vocabulary/%e7%9b%ae-%e3%82%81-me-meaning/" TargetMode="External"/><Relationship Id="rId1036" Type="http://schemas.openxmlformats.org/officeDocument/2006/relationships/hyperlink" Target="https://jlptsensei.com/learn-japanese-vocabulary/%e6%9d%91-%e3%82%80%e3%82%89-mura-meaning/" TargetMode="External"/><Relationship Id="rId1243" Type="http://schemas.openxmlformats.org/officeDocument/2006/relationships/hyperlink" Target="https://jlptsensei.com/learn-japanese-vocabulary/%e6%8a%bc%e3%81%99-osu-to-push/" TargetMode="External"/><Relationship Id="rId1590" Type="http://schemas.openxmlformats.org/officeDocument/2006/relationships/hyperlink" Target="https://jlptsensei.com/learn-japanese-vocabulary/%e3%83%86%e3%82%b9%e3%83%88-tesuto-meaning/" TargetMode="External"/><Relationship Id="rId1688" Type="http://schemas.openxmlformats.org/officeDocument/2006/relationships/hyperlink" Target="https://jlptsensei.com/learn-japanese-vocabulary/%e6%b5%b7-%e3%81%86%e3%81%bf-umi-meaning/" TargetMode="External"/><Relationship Id="rId613" Type="http://schemas.openxmlformats.org/officeDocument/2006/relationships/hyperlink" Target="https://jlptsensei.com/learn-japanese-vocabulary/%e8%87%aa%e8%bb%a2%e8%bb%8a-jitensha-bicycle/" TargetMode="External"/><Relationship Id="rId820" Type="http://schemas.openxmlformats.org/officeDocument/2006/relationships/hyperlink" Target="https://jlptsensei.com/learn-japanese-vocabulary/%e3%82%b3%e3%83%bc%e3%83%88-kooto-meaning/" TargetMode="External"/><Relationship Id="rId918" Type="http://schemas.openxmlformats.org/officeDocument/2006/relationships/hyperlink" Target="https://jlptsensei.com/learn-japanese-vocabulary/%e5%89%8d-mae-ago-before/" TargetMode="External"/><Relationship Id="rId1450" Type="http://schemas.openxmlformats.org/officeDocument/2006/relationships/hyperlink" Target="https://jlptsensei.com/learn-japanese-vocabulary/%e8%b3%aa%e5%95%8f-shitsumon-meaning-question/" TargetMode="External"/><Relationship Id="rId1548" Type="http://schemas.openxmlformats.org/officeDocument/2006/relationships/hyperlink" Target="https://jlptsensei.com/learn-japanese-vocabulary/%e6%b2%a2%e5%b1%b1-%e3%81%9f%e3%81%8f%e3%81%95%e3%82%93-takusan-meaning/" TargetMode="External"/><Relationship Id="rId1755" Type="http://schemas.openxmlformats.org/officeDocument/2006/relationships/hyperlink" Target="https://jlptsensei.com/learn-japanese-vocabulary/%e4%bc%91%e3%82%80-yasumu-meaning-to-rest/" TargetMode="External"/><Relationship Id="rId1103" Type="http://schemas.openxmlformats.org/officeDocument/2006/relationships/hyperlink" Target="https://jlptsensei.com/learn-japanese-vocabulary/%e8%b3%91%e3%82%84%e3%81%8b-%e3%81%ab%e3%81%8e%e3%82%84%e3%81%8b-nigiyaka-meaning/" TargetMode="External"/><Relationship Id="rId1310" Type="http://schemas.openxmlformats.org/officeDocument/2006/relationships/hyperlink" Target="https://jlptsensei.com/learn-japanese-vocabulary/%e7%b7%b4%e7%bf%92-renshuu-practice/" TargetMode="External"/><Relationship Id="rId1408" Type="http://schemas.openxmlformats.org/officeDocument/2006/relationships/hyperlink" Target="https://jlptsensei.com/learn-japanese-vocabulary/%e3%82%b7%e3%83%a3%e3%83%af%e3%83%bc-shawaa-meaning/" TargetMode="External"/><Relationship Id="rId47" Type="http://schemas.openxmlformats.org/officeDocument/2006/relationships/hyperlink" Target="https://jlptsensei.com/learn-japanese-vocabulary/%e5%85%84-ani-meaning-older-brother%e2%80%8b/" TargetMode="External"/><Relationship Id="rId1615" Type="http://schemas.openxmlformats.org/officeDocument/2006/relationships/hyperlink" Target="https://jlptsensei.com/learn-japanese-vocabulary/%e5%8f%8b%e9%81%94-tomodachi-meaning-friend/" TargetMode="External"/><Relationship Id="rId1822" Type="http://schemas.openxmlformats.org/officeDocument/2006/relationships/hyperlink" Target="https://jlptsensei.com/learn-japanese-vocabulary/%e3%82%ba%e3%83%9c%e3%83%b3-zubon-meaning/" TargetMode="External"/><Relationship Id="rId196" Type="http://schemas.openxmlformats.org/officeDocument/2006/relationships/hyperlink" Target="https://jlptsensei.com/learn-japanese-vocabulary/%e8%aa%b0-%e3%81%a0%e3%82%8c-dare-meaning/" TargetMode="External"/><Relationship Id="rId263" Type="http://schemas.openxmlformats.org/officeDocument/2006/relationships/hyperlink" Target="https://jlptsensei.com/learn-japanese-vocabulary/%e8%8b%b1%e8%aa%9e-eigo-meaning-english-language/" TargetMode="External"/><Relationship Id="rId470" Type="http://schemas.openxmlformats.org/officeDocument/2006/relationships/hyperlink" Target="https://jlptsensei.com/learn-japanese-vocabulary/%e6%9a%87-%e3%81%b2%e3%81%be-hima-meaning/" TargetMode="External"/><Relationship Id="rId123" Type="http://schemas.openxmlformats.org/officeDocument/2006/relationships/hyperlink" Target="https://jlptsensei.com/learn-japanese-vocabulary/%e3%83%99%e3%83%83%e3%83%89-beddo-meaning/" TargetMode="External"/><Relationship Id="rId330" Type="http://schemas.openxmlformats.org/officeDocument/2006/relationships/hyperlink" Target="https://jlptsensei.com/learn-japanese-vocabulary/%e9%8a%80%e8%a1%8c-ginkou-meaning-bank/" TargetMode="External"/><Relationship Id="rId568" Type="http://schemas.openxmlformats.org/officeDocument/2006/relationships/hyperlink" Target="https://jlptsensei.com/learn-japanese-vocabulary/%e5%bf%99%e3%81%97%e3%81%84-%e3%81%84%e3%81%9d%e3%81%8c%e3%81%97%e3%81%84-isogashii-meaning/" TargetMode="External"/><Relationship Id="rId775" Type="http://schemas.openxmlformats.org/officeDocument/2006/relationships/hyperlink" Target="https://jlptsensei.com/learn-japanese-vocabulary/%e5%8c%97-kita-meaning-north/" TargetMode="External"/><Relationship Id="rId982" Type="http://schemas.openxmlformats.org/officeDocument/2006/relationships/hyperlink" Target="https://jlptsensei.com/learn-japanese-vocabulary/%e4%b8%89%e6%97%a5-mikka-3rd-day-of-month/" TargetMode="External"/><Relationship Id="rId1198" Type="http://schemas.openxmlformats.org/officeDocument/2006/relationships/hyperlink" Target="https://jlptsensei.com/learn-japanese-vocabulary/%e3%81%8a%e8%85%b9-%e3%81%8a%e3%81%aa%e3%81%8b-onaka-meaning/" TargetMode="External"/><Relationship Id="rId428" Type="http://schemas.openxmlformats.org/officeDocument/2006/relationships/hyperlink" Target="https://jlptsensei.com/learn-japanese-vocabulary/%e4%ba%8c%e5%8d%81%e6%ad%b3-hatachi-meaning-20-years-old/" TargetMode="External"/><Relationship Id="rId635" Type="http://schemas.openxmlformats.org/officeDocument/2006/relationships/hyperlink" Target="https://jlptsensei.com/learn-japanese-vocabulary/%e5%b8%b0%e3%82%8b-%e3%81%8b%e3%81%88%e3%82%8b-kaeru-meaning/" TargetMode="External"/><Relationship Id="rId842" Type="http://schemas.openxmlformats.org/officeDocument/2006/relationships/hyperlink" Target="https://jlptsensei.com/learn-japanese-vocabulary/%e7%b4%85%e8%8c%b6-%e3%81%93%e3%81%86%e3%81%a1%e3%82%83-koucha-meaning/" TargetMode="External"/><Relationship Id="rId1058" Type="http://schemas.openxmlformats.org/officeDocument/2006/relationships/hyperlink" Target="https://jlptsensei.com/learn-japanese-vocabulary/%e7%84%a1%e3%81%8f%e3%81%99-%e3%81%aa%e3%81%8f%e3%81%99-nakusu-meaning/" TargetMode="External"/><Relationship Id="rId1265" Type="http://schemas.openxmlformats.org/officeDocument/2006/relationships/hyperlink" Target="https://jlptsensei.com/learn-japanese-vocabulary/%e5%bc%9f-%e3%81%8a%e3%81%a8%e3%81%86%e3%81%a8-otouto-meaning/" TargetMode="External"/><Relationship Id="rId1472" Type="http://schemas.openxmlformats.org/officeDocument/2006/relationships/hyperlink" Target="https://jlptsensei.com/learn-japanese-vocabulary/%e3%81%9d%e3%81%ae-sono-meaning/" TargetMode="External"/><Relationship Id="rId702" Type="http://schemas.openxmlformats.org/officeDocument/2006/relationships/hyperlink" Target="https://jlptsensei.com/learn-japanese-vocabulary/%e5%b7%9d-kawa-meaning-river/" TargetMode="External"/><Relationship Id="rId1125" Type="http://schemas.openxmlformats.org/officeDocument/2006/relationships/hyperlink" Target="https://jlptsensei.com/learn-japanese-vocabulary/%e9%a3%b2%e3%81%bf%e7%89%a9-nomimono-meaning/" TargetMode="External"/><Relationship Id="rId1332" Type="http://schemas.openxmlformats.org/officeDocument/2006/relationships/hyperlink" Target="https://jlptsensei.com/learn-japanese-vocabulary/%e7%95%99%e5%ad%a6%e7%94%9f-ryuugakusei-exchange-student/" TargetMode="External"/><Relationship Id="rId1777" Type="http://schemas.openxmlformats.org/officeDocument/2006/relationships/hyperlink" Target="https://jlptsensei.com/learn-japanese-vocabulary/%e8%aa%ad%e3%82%80-yomu-to-read/" TargetMode="External"/><Relationship Id="rId69" Type="http://schemas.openxmlformats.org/officeDocument/2006/relationships/hyperlink" Target="https://jlptsensei.com/learn-japanese-vocabulary/%e6%9c%9d-asa-meaning-morning/" TargetMode="External"/><Relationship Id="rId1637" Type="http://schemas.openxmlformats.org/officeDocument/2006/relationships/hyperlink" Target="https://jlptsensei.com/learn-japanese-vocabulary/%e5%8f%96%e3%82%8b-toru-to-take/" TargetMode="External"/><Relationship Id="rId1704" Type="http://schemas.openxmlformats.org/officeDocument/2006/relationships/hyperlink" Target="https://jlptsensei.com/learn-japanese-vocabulary/%e6%ad%8c-%e3%81%86%e3%81%9f-uta-meaning/" TargetMode="External"/><Relationship Id="rId285" Type="http://schemas.openxmlformats.org/officeDocument/2006/relationships/hyperlink" Target="https://jlptsensei.com/learn-japanese-vocabulary/%e9%99%8d%e3%82%8b-%e3%81%b5%e3%82%8b-furu-meaning/" TargetMode="External"/><Relationship Id="rId492" Type="http://schemas.openxmlformats.org/officeDocument/2006/relationships/hyperlink" Target="https://jlptsensei.com/learn-japanese-vocabulary/%e6%9c%ac-hon-meaning-book/" TargetMode="External"/><Relationship Id="rId797" Type="http://schemas.openxmlformats.org/officeDocument/2006/relationships/hyperlink" Target="https://jlptsensei.com/learn-japanese-vocabulary/%e4%b9%9d%e6%97%a5-kokonoka-9th-day-of-month/" TargetMode="External"/><Relationship Id="rId145" Type="http://schemas.openxmlformats.org/officeDocument/2006/relationships/hyperlink" Target="https://jlptsensei.com/learn-japanese-vocabulary/%e7%97%85%e9%99%a2-byouin-hospital/" TargetMode="External"/><Relationship Id="rId352" Type="http://schemas.openxmlformats.org/officeDocument/2006/relationships/hyperlink" Target="https://jlptsensei.com/learn-japanese-vocabulary/%e7%89%9b%e4%b9%b3-%e3%81%8e%e3%82%85%e3%81%86%e3%81%ab%e3%82%85%e3%81%86-gyuunyuu-meaning/" TargetMode="External"/><Relationship Id="rId1287" Type="http://schemas.openxmlformats.org/officeDocument/2006/relationships/hyperlink" Target="https://jlptsensei.com/learn-japanese-vocabulary/%e3%83%9d%e3%82%b9%e3%83%88-posuto-meaning/" TargetMode="External"/><Relationship Id="rId212" Type="http://schemas.openxmlformats.org/officeDocument/2006/relationships/hyperlink" Target="https://jlptsensei.com/learn-japanese-vocabulary/%e9%9b%bb%e6%b0%97-denki-meaning-electricity/" TargetMode="External"/><Relationship Id="rId657" Type="http://schemas.openxmlformats.org/officeDocument/2006/relationships/hyperlink" Target="https://jlptsensei.com/learn-japanese-vocabulary/%e6%8e%9b%e3%81%91%e3%82%8b-%e3%81%8b%e3%81%91%e3%82%8b-kakeru-meaning/" TargetMode="External"/><Relationship Id="rId864" Type="http://schemas.openxmlformats.org/officeDocument/2006/relationships/hyperlink" Target="https://jlptsensei.com/learn-japanese-vocabulary/%e5%9b%bd-kuni-country/" TargetMode="External"/><Relationship Id="rId1494" Type="http://schemas.openxmlformats.org/officeDocument/2006/relationships/hyperlink" Target="https://jlptsensei.com/learn-japanese-vocabulary/%e5%a5%bd%e3%81%8d-%e3%81%99%e3%81%8d-suki-meaning/" TargetMode="External"/><Relationship Id="rId1799" Type="http://schemas.openxmlformats.org/officeDocument/2006/relationships/hyperlink" Target="https://jlptsensei.com/learn-japanese-vocabulary/%e6%98%a8%e5%a4%9c-yuube-last-night/" TargetMode="External"/><Relationship Id="rId517" Type="http://schemas.openxmlformats.org/officeDocument/2006/relationships/hyperlink" Target="https://jlptsensei.com/learn-japanese-vocabulary/%e4%b8%80%e6%97%a5-ichinichi-one-day-all-day/" TargetMode="External"/><Relationship Id="rId724" Type="http://schemas.openxmlformats.org/officeDocument/2006/relationships/hyperlink" Target="https://jlptsensei.com/learn-japanese-vocabulary/%e7%b5%90%e5%a9%9a-%e3%81%91%e3%81%a3%e3%81%93%e3%82%93-kekkon-meaning/" TargetMode="External"/><Relationship Id="rId931" Type="http://schemas.openxmlformats.org/officeDocument/2006/relationships/hyperlink" Target="https://jlptsensei.com/learn-japanese-vocabulary/%e6%af%8e%e9%80%b1-maishuu-every-week/" TargetMode="External"/><Relationship Id="rId1147" Type="http://schemas.openxmlformats.org/officeDocument/2006/relationships/hyperlink" Target="https://jlptsensei.com/learn-japanese-vocabulary/%e4%bc%af%e6%af%8d%e3%81%95%e3%82%93-obasan-meaning-aunt/" TargetMode="External"/><Relationship Id="rId1354" Type="http://schemas.openxmlformats.org/officeDocument/2006/relationships/hyperlink" Target="https://jlptsensei.com/learn-japanese-vocabulary/%e5%af%92%e3%81%84-%e3%81%95%e3%82%80%e3%81%84-samui-meaning/" TargetMode="External"/><Relationship Id="rId1561" Type="http://schemas.openxmlformats.org/officeDocument/2006/relationships/hyperlink" Target="https://jlptsensei.com/learn-japanese-vocabulary/%e6%a5%bd%e3%81%97%e3%81%84-%e3%81%9f%e3%81%ae%e3%81%97%e3%81%84-tanoshii-meaning/" TargetMode="External"/><Relationship Id="rId60" Type="http://schemas.openxmlformats.org/officeDocument/2006/relationships/hyperlink" Target="https://jlptsensei.com/learn-japanese-vocabulary/%e6%b4%97%e3%81%86-%e3%81%82%e3%82%89%e3%81%86-arau-meaning/" TargetMode="External"/><Relationship Id="rId1007" Type="http://schemas.openxmlformats.org/officeDocument/2006/relationships/hyperlink" Target="https://jlptsensei.com/learn-japanese-vocabulary/%e6%b0%b4-mizu-meaning-water/" TargetMode="External"/><Relationship Id="rId1214" Type="http://schemas.openxmlformats.org/officeDocument/2006/relationships/hyperlink" Target="https://jlptsensei.com/learn-japanese-vocabulary/%e5%a4%9a%e3%81%84-ooi-meaning-many/" TargetMode="External"/><Relationship Id="rId1421" Type="http://schemas.openxmlformats.org/officeDocument/2006/relationships/hyperlink" Target="https://jlptsensei.com/learn-japanese-vocabulary/%e7%b7%a0%e3%82%81%e3%82%8b-%e3%81%97%e3%82%81%e3%82%8b-shimeru-meaning/" TargetMode="External"/><Relationship Id="rId1659" Type="http://schemas.openxmlformats.org/officeDocument/2006/relationships/hyperlink" Target="https://jlptsensei.com/learn-japanese-vocabulary/%e3%81%a4%e3%81%91%e3%82%8b-tsukeru-meaning/" TargetMode="External"/><Relationship Id="rId1519" Type="http://schemas.openxmlformats.org/officeDocument/2006/relationships/hyperlink" Target="https://jlptsensei.com/learn-japanese-vocabulary/%e5%ba%a7%e3%82%8b-%e3%81%99%e3%82%8f%e3%82%8b-suwaru-meaning/" TargetMode="External"/><Relationship Id="rId1726" Type="http://schemas.openxmlformats.org/officeDocument/2006/relationships/hyperlink" Target="https://jlptsensei.com/learn-japanese-vocabulary/%e6%b8%a1%e3%82%8b-%e3%82%8f%e3%81%9f%e3%82%8b-wataru-mean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CFAD-3838-46E0-9E96-B4FEC9BA3DB7}">
  <dimension ref="A1:G1832"/>
  <sheetViews>
    <sheetView tabSelected="1" workbookViewId="0">
      <selection activeCell="G6" sqref="G6"/>
    </sheetView>
  </sheetViews>
  <sheetFormatPr defaultRowHeight="26" customHeight="1" x14ac:dyDescent="0.55000000000000004"/>
  <cols>
    <col min="1" max="2" width="5.1640625" style="2" customWidth="1"/>
    <col min="3" max="3" width="12.9140625" style="2" customWidth="1"/>
    <col min="4" max="5" width="17.5" style="2" customWidth="1"/>
    <col min="6" max="7" width="26.25" style="2" customWidth="1"/>
    <col min="8" max="16384" width="8.6640625" style="2"/>
  </cols>
  <sheetData>
    <row r="1" spans="1:7" ht="26" customHeight="1" thickBot="1" x14ac:dyDescent="0.6">
      <c r="A1" s="1" t="s">
        <v>2546</v>
      </c>
      <c r="B1" s="1" t="s">
        <v>2545</v>
      </c>
      <c r="C1" s="1" t="s">
        <v>2549</v>
      </c>
      <c r="D1" s="1" t="s">
        <v>2550</v>
      </c>
      <c r="E1" s="1" t="s">
        <v>2551</v>
      </c>
      <c r="F1" s="1" t="s">
        <v>2552</v>
      </c>
      <c r="G1" s="1" t="s">
        <v>2553</v>
      </c>
    </row>
    <row r="2" spans="1:7" ht="26" customHeight="1" x14ac:dyDescent="0.55000000000000004">
      <c r="A2" s="7">
        <v>1</v>
      </c>
      <c r="B2" s="7" t="s">
        <v>2548</v>
      </c>
      <c r="C2" s="10" t="s">
        <v>0</v>
      </c>
      <c r="D2" s="4" t="s">
        <v>1</v>
      </c>
      <c r="E2" s="4" t="str">
        <f>D4</f>
        <v>あびる</v>
      </c>
      <c r="F2" s="7" t="s">
        <v>3</v>
      </c>
      <c r="G2" s="7" t="s">
        <v>4</v>
      </c>
    </row>
    <row r="3" spans="1:7" ht="26" customHeight="1" x14ac:dyDescent="0.55000000000000004">
      <c r="A3" s="8"/>
      <c r="B3" s="8" t="s">
        <v>2548</v>
      </c>
      <c r="C3" s="11"/>
      <c r="D3" s="6"/>
      <c r="E3" s="6"/>
      <c r="F3" s="8"/>
      <c r="G3" s="8"/>
    </row>
    <row r="4" spans="1:7" ht="26" customHeight="1" thickBot="1" x14ac:dyDescent="0.6">
      <c r="A4" s="9"/>
      <c r="B4" s="9" t="s">
        <v>2548</v>
      </c>
      <c r="C4" s="12"/>
      <c r="D4" s="3" t="s">
        <v>2</v>
      </c>
      <c r="E4" s="3"/>
      <c r="F4" s="9"/>
      <c r="G4" s="9"/>
    </row>
    <row r="5" spans="1:7" ht="26" customHeight="1" thickBot="1" x14ac:dyDescent="0.6">
      <c r="A5" s="7">
        <v>2</v>
      </c>
      <c r="B5" s="7" t="s">
        <v>2548</v>
      </c>
      <c r="C5" s="10" t="s">
        <v>5</v>
      </c>
      <c r="D5" s="4" t="s">
        <v>6</v>
      </c>
      <c r="E5" s="4" t="str">
        <f>D7</f>
        <v>あぶない</v>
      </c>
      <c r="F5" s="7" t="s">
        <v>8</v>
      </c>
      <c r="G5" s="7" t="s">
        <v>9</v>
      </c>
    </row>
    <row r="6" spans="1:7" ht="26" customHeight="1" x14ac:dyDescent="0.55000000000000004">
      <c r="A6" s="8"/>
      <c r="B6" s="7" t="s">
        <v>2547</v>
      </c>
      <c r="C6" s="11"/>
      <c r="D6" s="6"/>
      <c r="E6" s="6"/>
      <c r="F6" s="8"/>
      <c r="G6" s="8"/>
    </row>
    <row r="7" spans="1:7" ht="26" customHeight="1" thickBot="1" x14ac:dyDescent="0.6">
      <c r="A7" s="9"/>
      <c r="B7" s="8" t="s">
        <v>2547</v>
      </c>
      <c r="C7" s="12"/>
      <c r="D7" s="3" t="s">
        <v>7</v>
      </c>
      <c r="E7" s="6"/>
      <c r="F7" s="9"/>
      <c r="G7" s="9"/>
    </row>
    <row r="8" spans="1:7" ht="26" customHeight="1" x14ac:dyDescent="0.55000000000000004">
      <c r="A8" s="7">
        <v>3</v>
      </c>
      <c r="B8" s="7" t="s">
        <v>2547</v>
      </c>
      <c r="C8" s="10" t="s">
        <v>10</v>
      </c>
      <c r="D8" s="10" t="s">
        <v>11</v>
      </c>
      <c r="E8" s="6" t="s">
        <v>2452</v>
      </c>
      <c r="F8" s="7" t="s">
        <v>12</v>
      </c>
      <c r="G8" s="7" t="s">
        <v>13</v>
      </c>
    </row>
    <row r="9" spans="1:7" ht="26" customHeight="1" thickBot="1" x14ac:dyDescent="0.6">
      <c r="A9" s="9"/>
      <c r="B9" s="8" t="s">
        <v>2547</v>
      </c>
      <c r="C9" s="12"/>
      <c r="D9" s="12"/>
      <c r="E9" s="3"/>
      <c r="F9" s="9"/>
      <c r="G9" s="9"/>
    </row>
    <row r="10" spans="1:7" ht="26" customHeight="1" thickBot="1" x14ac:dyDescent="0.6">
      <c r="A10" s="7">
        <v>4</v>
      </c>
      <c r="B10" s="9" t="s">
        <v>2547</v>
      </c>
      <c r="C10" s="10" t="s">
        <v>14</v>
      </c>
      <c r="D10" s="10" t="s">
        <v>15</v>
      </c>
      <c r="E10" s="4" t="str">
        <f t="shared" ref="E10" si="0">D10</f>
        <v>achira</v>
      </c>
      <c r="F10" s="7" t="s">
        <v>12</v>
      </c>
      <c r="G10" s="7" t="s">
        <v>16</v>
      </c>
    </row>
    <row r="11" spans="1:7" ht="26" customHeight="1" thickBot="1" x14ac:dyDescent="0.6">
      <c r="A11" s="9"/>
      <c r="B11" s="7" t="s">
        <v>2547</v>
      </c>
      <c r="C11" s="12"/>
      <c r="D11" s="12"/>
      <c r="E11" s="6"/>
      <c r="F11" s="9"/>
      <c r="G11" s="9"/>
    </row>
    <row r="12" spans="1:7" ht="26" customHeight="1" thickBot="1" x14ac:dyDescent="0.6">
      <c r="A12" s="7">
        <v>5</v>
      </c>
      <c r="B12" s="7" t="s">
        <v>2547</v>
      </c>
      <c r="C12" s="10" t="s">
        <v>17</v>
      </c>
      <c r="D12" s="4" t="s">
        <v>18</v>
      </c>
      <c r="E12" s="3" t="str">
        <f>D14</f>
        <v>あげる</v>
      </c>
      <c r="F12" s="7" t="s">
        <v>3</v>
      </c>
      <c r="G12" s="7" t="s">
        <v>20</v>
      </c>
    </row>
    <row r="13" spans="1:7" ht="26" customHeight="1" thickBot="1" x14ac:dyDescent="0.6">
      <c r="A13" s="8"/>
      <c r="B13" s="8" t="s">
        <v>2547</v>
      </c>
      <c r="C13" s="11"/>
      <c r="D13" s="6"/>
      <c r="E13" s="4">
        <f t="shared" ref="E13" si="1">D13</f>
        <v>0</v>
      </c>
      <c r="F13" s="8"/>
      <c r="G13" s="8"/>
    </row>
    <row r="14" spans="1:7" ht="26" customHeight="1" thickBot="1" x14ac:dyDescent="0.6">
      <c r="A14" s="9"/>
      <c r="B14" s="7" t="s">
        <v>2547</v>
      </c>
      <c r="C14" s="12"/>
      <c r="D14" s="3" t="s">
        <v>19</v>
      </c>
      <c r="E14" s="6"/>
      <c r="F14" s="9"/>
      <c r="G14" s="9"/>
    </row>
    <row r="15" spans="1:7" ht="26" customHeight="1" thickBot="1" x14ac:dyDescent="0.6">
      <c r="A15" s="7">
        <v>6</v>
      </c>
      <c r="B15" s="8" t="s">
        <v>2547</v>
      </c>
      <c r="C15" s="10" t="s">
        <v>21</v>
      </c>
      <c r="D15" s="4" t="s">
        <v>22</v>
      </c>
      <c r="E15" s="3" t="str">
        <f>D17</f>
        <v>あか</v>
      </c>
      <c r="F15" s="7" t="s">
        <v>24</v>
      </c>
      <c r="G15" s="7" t="s">
        <v>25</v>
      </c>
    </row>
    <row r="16" spans="1:7" ht="26" customHeight="1" thickBot="1" x14ac:dyDescent="0.6">
      <c r="A16" s="8"/>
      <c r="B16" s="9" t="s">
        <v>2547</v>
      </c>
      <c r="C16" s="11"/>
      <c r="D16" s="6"/>
      <c r="E16" s="4">
        <f t="shared" ref="E16" si="2">D16</f>
        <v>0</v>
      </c>
      <c r="F16" s="8"/>
      <c r="G16" s="8"/>
    </row>
    <row r="17" spans="1:7" ht="26" customHeight="1" thickBot="1" x14ac:dyDescent="0.6">
      <c r="A17" s="9"/>
      <c r="B17" s="7" t="s">
        <v>2547</v>
      </c>
      <c r="C17" s="12"/>
      <c r="D17" s="3" t="s">
        <v>23</v>
      </c>
      <c r="E17" s="6"/>
      <c r="F17" s="9"/>
      <c r="G17" s="9"/>
    </row>
    <row r="18" spans="1:7" ht="26" customHeight="1" thickBot="1" x14ac:dyDescent="0.6">
      <c r="A18" s="7">
        <v>7</v>
      </c>
      <c r="B18" s="7" t="s">
        <v>2547</v>
      </c>
      <c r="C18" s="10" t="s">
        <v>26</v>
      </c>
      <c r="D18" s="4" t="s">
        <v>27</v>
      </c>
      <c r="E18" s="3" t="str">
        <f t="shared" ref="E18" si="3">D20</f>
        <v>あかい</v>
      </c>
      <c r="F18" s="7" t="s">
        <v>8</v>
      </c>
      <c r="G18" s="7" t="s">
        <v>25</v>
      </c>
    </row>
    <row r="19" spans="1:7" ht="26" customHeight="1" thickBot="1" x14ac:dyDescent="0.6">
      <c r="A19" s="8"/>
      <c r="B19" s="8" t="s">
        <v>2547</v>
      </c>
      <c r="C19" s="11"/>
      <c r="D19" s="6"/>
      <c r="E19" s="4">
        <f t="shared" ref="E19:E43" si="4">D19</f>
        <v>0</v>
      </c>
      <c r="F19" s="8"/>
      <c r="G19" s="8"/>
    </row>
    <row r="20" spans="1:7" ht="26" customHeight="1" thickBot="1" x14ac:dyDescent="0.6">
      <c r="A20" s="9"/>
      <c r="B20" s="7" t="s">
        <v>2547</v>
      </c>
      <c r="C20" s="12"/>
      <c r="D20" s="3" t="s">
        <v>28</v>
      </c>
      <c r="E20" s="6"/>
      <c r="F20" s="9"/>
      <c r="G20" s="9"/>
    </row>
    <row r="21" spans="1:7" ht="26" customHeight="1" thickBot="1" x14ac:dyDescent="0.6">
      <c r="A21" s="7">
        <v>8</v>
      </c>
      <c r="B21" s="8" t="s">
        <v>2547</v>
      </c>
      <c r="C21" s="10" t="s">
        <v>29</v>
      </c>
      <c r="D21" s="4" t="s">
        <v>30</v>
      </c>
      <c r="E21" s="3" t="str">
        <f t="shared" ref="E21" si="5">D23</f>
        <v>あかるい</v>
      </c>
      <c r="F21" s="7" t="s">
        <v>8</v>
      </c>
      <c r="G21" s="7" t="s">
        <v>32</v>
      </c>
    </row>
    <row r="22" spans="1:7" ht="26" customHeight="1" thickBot="1" x14ac:dyDescent="0.6">
      <c r="A22" s="8"/>
      <c r="B22" s="9" t="s">
        <v>2547</v>
      </c>
      <c r="C22" s="11"/>
      <c r="D22" s="6"/>
      <c r="E22" s="4">
        <f t="shared" ref="E22:E46" si="6">D22</f>
        <v>0</v>
      </c>
      <c r="F22" s="8"/>
      <c r="G22" s="8"/>
    </row>
    <row r="23" spans="1:7" ht="26" customHeight="1" thickBot="1" x14ac:dyDescent="0.6">
      <c r="A23" s="9"/>
      <c r="B23" s="7" t="s">
        <v>2547</v>
      </c>
      <c r="C23" s="12"/>
      <c r="D23" s="3" t="s">
        <v>31</v>
      </c>
      <c r="E23" s="6"/>
      <c r="F23" s="9"/>
      <c r="G23" s="9"/>
    </row>
    <row r="24" spans="1:7" ht="26" customHeight="1" thickBot="1" x14ac:dyDescent="0.6">
      <c r="A24" s="7">
        <v>9</v>
      </c>
      <c r="B24" s="7" t="s">
        <v>2547</v>
      </c>
      <c r="C24" s="10" t="s">
        <v>33</v>
      </c>
      <c r="D24" s="4" t="s">
        <v>34</v>
      </c>
      <c r="E24" s="3" t="str">
        <f t="shared" ref="E24" si="7">D26</f>
        <v>あける</v>
      </c>
      <c r="F24" s="7" t="s">
        <v>3</v>
      </c>
      <c r="G24" s="7" t="s">
        <v>36</v>
      </c>
    </row>
    <row r="25" spans="1:7" ht="26" customHeight="1" thickBot="1" x14ac:dyDescent="0.6">
      <c r="A25" s="8"/>
      <c r="B25" s="8" t="s">
        <v>2547</v>
      </c>
      <c r="C25" s="11"/>
      <c r="D25" s="6"/>
      <c r="E25" s="4">
        <f t="shared" si="4"/>
        <v>0</v>
      </c>
      <c r="F25" s="8"/>
      <c r="G25" s="8"/>
    </row>
    <row r="26" spans="1:7" ht="26" customHeight="1" thickBot="1" x14ac:dyDescent="0.6">
      <c r="A26" s="9"/>
      <c r="B26" s="7" t="s">
        <v>2547</v>
      </c>
      <c r="C26" s="12"/>
      <c r="D26" s="3" t="s">
        <v>35</v>
      </c>
      <c r="E26" s="6"/>
      <c r="F26" s="9"/>
      <c r="G26" s="9"/>
    </row>
    <row r="27" spans="1:7" ht="26" customHeight="1" thickBot="1" x14ac:dyDescent="0.6">
      <c r="A27" s="7">
        <v>10</v>
      </c>
      <c r="B27" s="8" t="s">
        <v>2547</v>
      </c>
      <c r="C27" s="10" t="s">
        <v>37</v>
      </c>
      <c r="D27" s="4" t="s">
        <v>38</v>
      </c>
      <c r="E27" s="3" t="str">
        <f t="shared" ref="E27" si="8">D29</f>
        <v>あき</v>
      </c>
      <c r="F27" s="7" t="s">
        <v>24</v>
      </c>
      <c r="G27" s="7" t="s">
        <v>40</v>
      </c>
    </row>
    <row r="28" spans="1:7" ht="26" customHeight="1" thickBot="1" x14ac:dyDescent="0.6">
      <c r="A28" s="8"/>
      <c r="B28" s="9" t="s">
        <v>2547</v>
      </c>
      <c r="C28" s="11"/>
      <c r="D28" s="6"/>
      <c r="E28" s="4">
        <f t="shared" si="6"/>
        <v>0</v>
      </c>
      <c r="F28" s="8"/>
      <c r="G28" s="8"/>
    </row>
    <row r="29" spans="1:7" ht="26" customHeight="1" thickBot="1" x14ac:dyDescent="0.6">
      <c r="A29" s="9"/>
      <c r="B29" s="7" t="s">
        <v>2547</v>
      </c>
      <c r="C29" s="12"/>
      <c r="D29" s="3" t="s">
        <v>39</v>
      </c>
      <c r="E29" s="6"/>
      <c r="F29" s="9"/>
      <c r="G29" s="9"/>
    </row>
    <row r="30" spans="1:7" ht="26" customHeight="1" thickBot="1" x14ac:dyDescent="0.6">
      <c r="A30" s="7">
        <v>11</v>
      </c>
      <c r="B30" s="7" t="s">
        <v>2547</v>
      </c>
      <c r="C30" s="10" t="s">
        <v>41</v>
      </c>
      <c r="D30" s="4" t="s">
        <v>42</v>
      </c>
      <c r="E30" s="3" t="str">
        <f t="shared" ref="E30" si="9">D32</f>
        <v>あく</v>
      </c>
      <c r="F30" s="7" t="s">
        <v>44</v>
      </c>
      <c r="G30" s="7" t="s">
        <v>45</v>
      </c>
    </row>
    <row r="31" spans="1:7" ht="26" customHeight="1" thickBot="1" x14ac:dyDescent="0.6">
      <c r="A31" s="8"/>
      <c r="B31" s="8" t="s">
        <v>2547</v>
      </c>
      <c r="C31" s="11"/>
      <c r="D31" s="6"/>
      <c r="E31" s="4">
        <f t="shared" si="4"/>
        <v>0</v>
      </c>
      <c r="F31" s="8"/>
      <c r="G31" s="8"/>
    </row>
    <row r="32" spans="1:7" ht="26" customHeight="1" thickBot="1" x14ac:dyDescent="0.6">
      <c r="A32" s="9"/>
      <c r="B32" s="7" t="s">
        <v>2547</v>
      </c>
      <c r="C32" s="12"/>
      <c r="D32" s="3" t="s">
        <v>43</v>
      </c>
      <c r="E32" s="6"/>
      <c r="F32" s="9"/>
      <c r="G32" s="9"/>
    </row>
    <row r="33" spans="1:7" ht="26" customHeight="1" thickBot="1" x14ac:dyDescent="0.6">
      <c r="A33" s="7">
        <v>12</v>
      </c>
      <c r="B33" s="8" t="s">
        <v>2547</v>
      </c>
      <c r="C33" s="10" t="s">
        <v>46</v>
      </c>
      <c r="D33" s="4" t="s">
        <v>47</v>
      </c>
      <c r="E33" s="3" t="str">
        <f t="shared" ref="E33" si="10">D35</f>
        <v>あまい</v>
      </c>
      <c r="F33" s="7" t="s">
        <v>8</v>
      </c>
      <c r="G33" s="7" t="s">
        <v>49</v>
      </c>
    </row>
    <row r="34" spans="1:7" ht="26" customHeight="1" thickBot="1" x14ac:dyDescent="0.6">
      <c r="A34" s="8"/>
      <c r="B34" s="9" t="s">
        <v>2547</v>
      </c>
      <c r="C34" s="11"/>
      <c r="D34" s="6"/>
      <c r="E34" s="4">
        <f t="shared" si="6"/>
        <v>0</v>
      </c>
      <c r="F34" s="8"/>
      <c r="G34" s="8"/>
    </row>
    <row r="35" spans="1:7" ht="26" customHeight="1" thickBot="1" x14ac:dyDescent="0.6">
      <c r="A35" s="9"/>
      <c r="B35" s="7" t="s">
        <v>2547</v>
      </c>
      <c r="C35" s="12"/>
      <c r="D35" s="3" t="s">
        <v>48</v>
      </c>
      <c r="E35" s="6"/>
      <c r="F35" s="9"/>
      <c r="G35" s="9"/>
    </row>
    <row r="36" spans="1:7" ht="26" customHeight="1" thickBot="1" x14ac:dyDescent="0.6">
      <c r="A36" s="7">
        <v>13</v>
      </c>
      <c r="B36" s="7" t="s">
        <v>2547</v>
      </c>
      <c r="C36" s="10" t="s">
        <v>50</v>
      </c>
      <c r="D36" s="4" t="s">
        <v>51</v>
      </c>
      <c r="E36" s="3" t="str">
        <f t="shared" ref="E36" si="11">D38</f>
        <v>あめ</v>
      </c>
      <c r="F36" s="7" t="s">
        <v>24</v>
      </c>
      <c r="G36" s="7" t="s">
        <v>53</v>
      </c>
    </row>
    <row r="37" spans="1:7" ht="26" customHeight="1" thickBot="1" x14ac:dyDescent="0.6">
      <c r="A37" s="8"/>
      <c r="B37" s="8" t="s">
        <v>2547</v>
      </c>
      <c r="C37" s="11"/>
      <c r="D37" s="6"/>
      <c r="E37" s="4">
        <f t="shared" si="4"/>
        <v>0</v>
      </c>
      <c r="F37" s="8"/>
      <c r="G37" s="8"/>
    </row>
    <row r="38" spans="1:7" ht="26" customHeight="1" thickBot="1" x14ac:dyDescent="0.6">
      <c r="A38" s="9"/>
      <c r="B38" s="7" t="s">
        <v>2547</v>
      </c>
      <c r="C38" s="12"/>
      <c r="D38" s="3" t="s">
        <v>52</v>
      </c>
      <c r="E38" s="6"/>
      <c r="F38" s="9"/>
      <c r="G38" s="9"/>
    </row>
    <row r="39" spans="1:7" ht="26" customHeight="1" thickBot="1" x14ac:dyDescent="0.6">
      <c r="A39" s="7">
        <v>14</v>
      </c>
      <c r="B39" s="8" t="s">
        <v>2547</v>
      </c>
      <c r="C39" s="10" t="s">
        <v>54</v>
      </c>
      <c r="D39" s="4" t="s">
        <v>51</v>
      </c>
      <c r="E39" s="3" t="str">
        <f t="shared" ref="E39" si="12">D41</f>
        <v>あめ</v>
      </c>
      <c r="F39" s="7" t="s">
        <v>24</v>
      </c>
      <c r="G39" s="7" t="s">
        <v>55</v>
      </c>
    </row>
    <row r="40" spans="1:7" ht="26" customHeight="1" thickBot="1" x14ac:dyDescent="0.6">
      <c r="A40" s="8"/>
      <c r="B40" s="9" t="s">
        <v>2547</v>
      </c>
      <c r="C40" s="11"/>
      <c r="D40" s="6"/>
      <c r="E40" s="4">
        <f t="shared" si="6"/>
        <v>0</v>
      </c>
      <c r="F40" s="8"/>
      <c r="G40" s="8"/>
    </row>
    <row r="41" spans="1:7" ht="26" customHeight="1" thickBot="1" x14ac:dyDescent="0.6">
      <c r="A41" s="9"/>
      <c r="B41" s="7" t="s">
        <v>2547</v>
      </c>
      <c r="C41" s="12"/>
      <c r="D41" s="3" t="s">
        <v>52</v>
      </c>
      <c r="E41" s="6"/>
      <c r="F41" s="9"/>
      <c r="G41" s="9"/>
    </row>
    <row r="42" spans="1:7" ht="26" customHeight="1" thickBot="1" x14ac:dyDescent="0.6">
      <c r="A42" s="7">
        <v>15</v>
      </c>
      <c r="B42" s="7" t="s">
        <v>2547</v>
      </c>
      <c r="C42" s="10" t="s">
        <v>56</v>
      </c>
      <c r="D42" s="10" t="s">
        <v>57</v>
      </c>
      <c r="E42" s="3" t="s">
        <v>2453</v>
      </c>
      <c r="F42" s="7" t="s">
        <v>12</v>
      </c>
      <c r="G42" s="7" t="s">
        <v>58</v>
      </c>
    </row>
    <row r="43" spans="1:7" ht="26" customHeight="1" thickBot="1" x14ac:dyDescent="0.6">
      <c r="A43" s="9"/>
      <c r="B43" s="8" t="s">
        <v>2547</v>
      </c>
      <c r="C43" s="12"/>
      <c r="D43" s="12"/>
      <c r="E43" s="4">
        <f t="shared" si="4"/>
        <v>0</v>
      </c>
      <c r="F43" s="9"/>
      <c r="G43" s="9"/>
    </row>
    <row r="44" spans="1:7" ht="26" customHeight="1" x14ac:dyDescent="0.55000000000000004">
      <c r="A44" s="7">
        <v>16</v>
      </c>
      <c r="B44" s="7" t="s">
        <v>2547</v>
      </c>
      <c r="C44" s="10" t="s">
        <v>59</v>
      </c>
      <c r="D44" s="4" t="s">
        <v>60</v>
      </c>
      <c r="E44" s="6" t="str">
        <f>D46</f>
        <v>あね</v>
      </c>
      <c r="F44" s="7" t="s">
        <v>24</v>
      </c>
      <c r="G44" s="7" t="s">
        <v>62</v>
      </c>
    </row>
    <row r="45" spans="1:7" ht="26" customHeight="1" thickBot="1" x14ac:dyDescent="0.6">
      <c r="A45" s="8"/>
      <c r="B45" s="8" t="s">
        <v>2547</v>
      </c>
      <c r="C45" s="11"/>
      <c r="D45" s="6"/>
      <c r="E45" s="3" t="str">
        <f t="shared" ref="E45" si="13">D47</f>
        <v>ani</v>
      </c>
      <c r="F45" s="8"/>
      <c r="G45" s="8"/>
    </row>
    <row r="46" spans="1:7" ht="26" customHeight="1" thickBot="1" x14ac:dyDescent="0.6">
      <c r="A46" s="9"/>
      <c r="B46" s="9" t="s">
        <v>2547</v>
      </c>
      <c r="C46" s="12"/>
      <c r="D46" s="3" t="s">
        <v>61</v>
      </c>
      <c r="E46" s="4" t="str">
        <f t="shared" si="6"/>
        <v>あね</v>
      </c>
      <c r="F46" s="9"/>
      <c r="G46" s="9"/>
    </row>
    <row r="47" spans="1:7" ht="26" customHeight="1" thickBot="1" x14ac:dyDescent="0.6">
      <c r="A47" s="7">
        <v>17</v>
      </c>
      <c r="B47" s="7" t="s">
        <v>2547</v>
      </c>
      <c r="C47" s="10" t="s">
        <v>63</v>
      </c>
      <c r="D47" s="4" t="s">
        <v>64</v>
      </c>
      <c r="E47" s="4" t="str">
        <f t="shared" ref="E47" si="14">D49</f>
        <v>あに</v>
      </c>
      <c r="F47" s="7" t="s">
        <v>24</v>
      </c>
      <c r="G47" s="7" t="s">
        <v>66</v>
      </c>
    </row>
    <row r="48" spans="1:7" ht="26" customHeight="1" x14ac:dyDescent="0.55000000000000004">
      <c r="A48" s="8"/>
      <c r="B48" s="7" t="s">
        <v>2547</v>
      </c>
      <c r="C48" s="11"/>
      <c r="D48" s="6"/>
      <c r="E48" s="6"/>
      <c r="F48" s="8"/>
      <c r="G48" s="8"/>
    </row>
    <row r="49" spans="1:7" ht="26" customHeight="1" thickBot="1" x14ac:dyDescent="0.6">
      <c r="A49" s="9"/>
      <c r="B49" s="8" t="s">
        <v>2547</v>
      </c>
      <c r="C49" s="12"/>
      <c r="D49" s="3" t="s">
        <v>65</v>
      </c>
      <c r="E49" s="3"/>
      <c r="F49" s="9"/>
      <c r="G49" s="9"/>
    </row>
    <row r="50" spans="1:7" ht="26" customHeight="1" x14ac:dyDescent="0.55000000000000004">
      <c r="A50" s="7">
        <v>18</v>
      </c>
      <c r="B50" s="7" t="s">
        <v>2547</v>
      </c>
      <c r="C50" s="10" t="s">
        <v>67</v>
      </c>
      <c r="D50" s="10" t="s">
        <v>68</v>
      </c>
      <c r="E50" s="4" t="str">
        <f>D52</f>
        <v>あの</v>
      </c>
      <c r="F50" s="7" t="s">
        <v>69</v>
      </c>
      <c r="G50" s="7" t="s">
        <v>70</v>
      </c>
    </row>
    <row r="51" spans="1:7" ht="26" customHeight="1" x14ac:dyDescent="0.55000000000000004">
      <c r="A51" s="8"/>
      <c r="B51" s="8" t="s">
        <v>2547</v>
      </c>
      <c r="C51" s="11"/>
      <c r="D51" s="11"/>
      <c r="E51" s="5"/>
      <c r="F51" s="8"/>
      <c r="G51" s="8"/>
    </row>
    <row r="52" spans="1:7" ht="26" customHeight="1" thickBot="1" x14ac:dyDescent="0.6">
      <c r="A52" s="9"/>
      <c r="B52" s="9" t="s">
        <v>2547</v>
      </c>
      <c r="C52" s="12"/>
      <c r="D52" s="12" t="s">
        <v>2454</v>
      </c>
      <c r="E52" s="6"/>
      <c r="F52" s="9"/>
      <c r="G52" s="9"/>
    </row>
    <row r="53" spans="1:7" ht="26" customHeight="1" thickBot="1" x14ac:dyDescent="0.6">
      <c r="A53" s="7">
        <v>19</v>
      </c>
      <c r="B53" s="7" t="s">
        <v>2547</v>
      </c>
      <c r="C53" s="10" t="s">
        <v>71</v>
      </c>
      <c r="D53" s="4" t="s">
        <v>72</v>
      </c>
      <c r="E53" s="4" t="str">
        <f>D55</f>
        <v>あお</v>
      </c>
      <c r="F53" s="7" t="s">
        <v>24</v>
      </c>
      <c r="G53" s="7" t="s">
        <v>74</v>
      </c>
    </row>
    <row r="54" spans="1:7" ht="26" customHeight="1" x14ac:dyDescent="0.55000000000000004">
      <c r="A54" s="8"/>
      <c r="B54" s="7" t="s">
        <v>2547</v>
      </c>
      <c r="C54" s="11"/>
      <c r="D54" s="6"/>
      <c r="E54" s="6"/>
      <c r="F54" s="8"/>
      <c r="G54" s="8"/>
    </row>
    <row r="55" spans="1:7" ht="26" customHeight="1" thickBot="1" x14ac:dyDescent="0.6">
      <c r="A55" s="9"/>
      <c r="B55" s="8" t="s">
        <v>2547</v>
      </c>
      <c r="C55" s="12"/>
      <c r="D55" s="3" t="s">
        <v>73</v>
      </c>
      <c r="E55" s="3"/>
      <c r="F55" s="9"/>
      <c r="G55" s="9"/>
    </row>
    <row r="56" spans="1:7" ht="26" customHeight="1" x14ac:dyDescent="0.55000000000000004">
      <c r="A56" s="7">
        <v>20</v>
      </c>
      <c r="B56" s="7" t="s">
        <v>2547</v>
      </c>
      <c r="C56" s="10" t="s">
        <v>75</v>
      </c>
      <c r="D56" s="4" t="s">
        <v>76</v>
      </c>
      <c r="E56" s="4" t="str">
        <f>D58</f>
        <v>あおい</v>
      </c>
      <c r="F56" s="7" t="s">
        <v>8</v>
      </c>
      <c r="G56" s="7" t="s">
        <v>74</v>
      </c>
    </row>
    <row r="57" spans="1:7" ht="26" customHeight="1" x14ac:dyDescent="0.55000000000000004">
      <c r="A57" s="8"/>
      <c r="B57" s="8" t="s">
        <v>2547</v>
      </c>
      <c r="C57" s="11"/>
      <c r="D57" s="6"/>
      <c r="E57" s="6"/>
      <c r="F57" s="8"/>
      <c r="G57" s="8"/>
    </row>
    <row r="58" spans="1:7" ht="26" customHeight="1" thickBot="1" x14ac:dyDescent="0.6">
      <c r="A58" s="9"/>
      <c r="B58" s="9" t="s">
        <v>2547</v>
      </c>
      <c r="C58" s="12"/>
      <c r="D58" s="3" t="s">
        <v>77</v>
      </c>
      <c r="E58" s="3"/>
      <c r="F58" s="9"/>
      <c r="G58" s="9"/>
    </row>
    <row r="59" spans="1:7" ht="26" customHeight="1" thickBot="1" x14ac:dyDescent="0.6">
      <c r="A59" s="7">
        <v>21</v>
      </c>
      <c r="B59" s="7" t="s">
        <v>2547</v>
      </c>
      <c r="C59" s="10" t="s">
        <v>78</v>
      </c>
      <c r="D59" s="10" t="s">
        <v>79</v>
      </c>
      <c r="E59" s="4">
        <f t="shared" ref="E59" si="15">D61</f>
        <v>0</v>
      </c>
      <c r="F59" s="7" t="s">
        <v>80</v>
      </c>
      <c r="G59" s="7" t="s">
        <v>81</v>
      </c>
    </row>
    <row r="60" spans="1:7" ht="26" customHeight="1" x14ac:dyDescent="0.55000000000000004">
      <c r="A60" s="8"/>
      <c r="B60" s="7" t="s">
        <v>2547</v>
      </c>
      <c r="C60" s="11"/>
      <c r="D60" s="11"/>
      <c r="E60" s="6"/>
      <c r="F60" s="8"/>
      <c r="G60" s="8"/>
    </row>
    <row r="61" spans="1:7" ht="26" customHeight="1" thickBot="1" x14ac:dyDescent="0.6">
      <c r="A61" s="9"/>
      <c r="B61" s="8" t="s">
        <v>2547</v>
      </c>
      <c r="C61" s="12"/>
      <c r="D61" s="12"/>
      <c r="E61" s="3"/>
      <c r="F61" s="9"/>
      <c r="G61" s="9"/>
    </row>
    <row r="62" spans="1:7" ht="26" customHeight="1" x14ac:dyDescent="0.55000000000000004">
      <c r="A62" s="7">
        <v>22</v>
      </c>
      <c r="B62" s="7" t="s">
        <v>2547</v>
      </c>
      <c r="C62" s="10" t="s">
        <v>82</v>
      </c>
      <c r="D62" s="4" t="s">
        <v>83</v>
      </c>
      <c r="E62" s="4" t="str">
        <f t="shared" ref="E62" si="16">D64</f>
        <v>あらう</v>
      </c>
      <c r="F62" s="7" t="s">
        <v>85</v>
      </c>
      <c r="G62" s="7" t="s">
        <v>86</v>
      </c>
    </row>
    <row r="63" spans="1:7" ht="26" customHeight="1" x14ac:dyDescent="0.55000000000000004">
      <c r="A63" s="8"/>
      <c r="B63" s="8" t="s">
        <v>2547</v>
      </c>
      <c r="C63" s="11"/>
      <c r="D63" s="6"/>
      <c r="E63" s="6"/>
      <c r="F63" s="8"/>
      <c r="G63" s="8"/>
    </row>
    <row r="64" spans="1:7" ht="26" customHeight="1" thickBot="1" x14ac:dyDescent="0.6">
      <c r="A64" s="9"/>
      <c r="B64" s="9" t="s">
        <v>2547</v>
      </c>
      <c r="C64" s="12"/>
      <c r="D64" s="3" t="s">
        <v>84</v>
      </c>
      <c r="E64" s="3"/>
      <c r="F64" s="9"/>
      <c r="G64" s="9"/>
    </row>
    <row r="65" spans="1:7" ht="26" customHeight="1" thickBot="1" x14ac:dyDescent="0.6">
      <c r="A65" s="7">
        <v>23</v>
      </c>
      <c r="B65" s="7" t="s">
        <v>2547</v>
      </c>
      <c r="C65" s="10" t="s">
        <v>87</v>
      </c>
      <c r="D65" s="10" t="s">
        <v>88</v>
      </c>
      <c r="E65" s="4" t="str">
        <f t="shared" ref="E65" si="17">D67</f>
        <v>あれ</v>
      </c>
      <c r="F65" s="7" t="s">
        <v>12</v>
      </c>
      <c r="G65" s="7" t="s">
        <v>70</v>
      </c>
    </row>
    <row r="66" spans="1:7" ht="26" customHeight="1" x14ac:dyDescent="0.55000000000000004">
      <c r="A66" s="8"/>
      <c r="B66" s="7" t="s">
        <v>2547</v>
      </c>
      <c r="C66" s="11"/>
      <c r="D66" s="11"/>
      <c r="E66" s="6"/>
      <c r="F66" s="8"/>
      <c r="G66" s="8"/>
    </row>
    <row r="67" spans="1:7" ht="26" customHeight="1" thickBot="1" x14ac:dyDescent="0.6">
      <c r="A67" s="9"/>
      <c r="B67" s="8" t="s">
        <v>2547</v>
      </c>
      <c r="C67" s="12"/>
      <c r="D67" s="12" t="s">
        <v>2455</v>
      </c>
      <c r="E67" s="3"/>
      <c r="F67" s="9"/>
      <c r="G67" s="9"/>
    </row>
    <row r="68" spans="1:7" ht="26" customHeight="1" x14ac:dyDescent="0.55000000000000004">
      <c r="A68" s="7">
        <v>24</v>
      </c>
      <c r="B68" s="7" t="s">
        <v>2547</v>
      </c>
      <c r="C68" s="10" t="s">
        <v>89</v>
      </c>
      <c r="D68" s="10" t="s">
        <v>90</v>
      </c>
      <c r="E68" s="4" t="str">
        <f t="shared" ref="E68" si="18">D70</f>
        <v>ある</v>
      </c>
      <c r="F68" s="7" t="s">
        <v>44</v>
      </c>
      <c r="G68" s="7" t="s">
        <v>91</v>
      </c>
    </row>
    <row r="69" spans="1:7" ht="26" customHeight="1" x14ac:dyDescent="0.55000000000000004">
      <c r="A69" s="8"/>
      <c r="B69" s="8" t="s">
        <v>2547</v>
      </c>
      <c r="C69" s="11"/>
      <c r="D69" s="11"/>
      <c r="E69" s="6"/>
      <c r="F69" s="8"/>
      <c r="G69" s="8"/>
    </row>
    <row r="70" spans="1:7" ht="26" customHeight="1" thickBot="1" x14ac:dyDescent="0.6">
      <c r="A70" s="9"/>
      <c r="B70" s="9" t="s">
        <v>2547</v>
      </c>
      <c r="C70" s="12"/>
      <c r="D70" s="12" t="s">
        <v>2456</v>
      </c>
      <c r="E70" s="3"/>
      <c r="F70" s="9"/>
      <c r="G70" s="9"/>
    </row>
    <row r="71" spans="1:7" ht="26" customHeight="1" thickBot="1" x14ac:dyDescent="0.6">
      <c r="A71" s="7">
        <v>25</v>
      </c>
      <c r="B71" s="7" t="s">
        <v>2547</v>
      </c>
      <c r="C71" s="10" t="s">
        <v>92</v>
      </c>
      <c r="D71" s="4" t="s">
        <v>93</v>
      </c>
      <c r="E71" s="4" t="str">
        <f t="shared" ref="E71" si="19">D73</f>
        <v>あるく</v>
      </c>
      <c r="F71" s="7" t="s">
        <v>44</v>
      </c>
      <c r="G71" s="7" t="s">
        <v>95</v>
      </c>
    </row>
    <row r="72" spans="1:7" ht="26" customHeight="1" x14ac:dyDescent="0.55000000000000004">
      <c r="A72" s="8"/>
      <c r="B72" s="7" t="s">
        <v>2547</v>
      </c>
      <c r="C72" s="11"/>
      <c r="D72" s="6"/>
      <c r="E72" s="6"/>
      <c r="F72" s="8"/>
      <c r="G72" s="8"/>
    </row>
    <row r="73" spans="1:7" ht="26" customHeight="1" thickBot="1" x14ac:dyDescent="0.6">
      <c r="A73" s="9"/>
      <c r="B73" s="8" t="s">
        <v>2547</v>
      </c>
      <c r="C73" s="12"/>
      <c r="D73" s="3" t="s">
        <v>94</v>
      </c>
      <c r="E73" s="3"/>
      <c r="F73" s="9"/>
      <c r="G73" s="9"/>
    </row>
    <row r="74" spans="1:7" ht="26" customHeight="1" x14ac:dyDescent="0.55000000000000004">
      <c r="A74" s="7">
        <v>26</v>
      </c>
      <c r="B74" s="7" t="s">
        <v>2547</v>
      </c>
      <c r="C74" s="10" t="s">
        <v>96</v>
      </c>
      <c r="D74" s="4" t="s">
        <v>97</v>
      </c>
      <c r="E74" s="4" t="str">
        <f t="shared" ref="E74" si="20">D76</f>
        <v>あさ</v>
      </c>
      <c r="F74" s="7" t="s">
        <v>24</v>
      </c>
      <c r="G74" s="7" t="s">
        <v>99</v>
      </c>
    </row>
    <row r="75" spans="1:7" ht="26" customHeight="1" x14ac:dyDescent="0.55000000000000004">
      <c r="A75" s="8"/>
      <c r="B75" s="8" t="s">
        <v>2547</v>
      </c>
      <c r="C75" s="11"/>
      <c r="D75" s="6"/>
      <c r="E75" s="6"/>
      <c r="F75" s="8"/>
      <c r="G75" s="8"/>
    </row>
    <row r="76" spans="1:7" ht="26" customHeight="1" thickBot="1" x14ac:dyDescent="0.6">
      <c r="A76" s="9"/>
      <c r="B76" s="9" t="s">
        <v>2547</v>
      </c>
      <c r="C76" s="12"/>
      <c r="D76" s="3" t="s">
        <v>98</v>
      </c>
      <c r="E76" s="3"/>
      <c r="F76" s="9"/>
      <c r="G76" s="9"/>
    </row>
    <row r="77" spans="1:7" ht="26" customHeight="1" thickBot="1" x14ac:dyDescent="0.6">
      <c r="A77" s="7">
        <v>27</v>
      </c>
      <c r="B77" s="7" t="s">
        <v>2547</v>
      </c>
      <c r="C77" s="10" t="s">
        <v>100</v>
      </c>
      <c r="D77" s="4" t="s">
        <v>101</v>
      </c>
      <c r="E77" s="4" t="str">
        <f t="shared" ref="E77" si="21">D79</f>
        <v>あさごはん</v>
      </c>
      <c r="F77" s="7" t="s">
        <v>24</v>
      </c>
      <c r="G77" s="7" t="s">
        <v>103</v>
      </c>
    </row>
    <row r="78" spans="1:7" ht="26" customHeight="1" x14ac:dyDescent="0.55000000000000004">
      <c r="A78" s="8"/>
      <c r="B78" s="7" t="s">
        <v>2547</v>
      </c>
      <c r="C78" s="11"/>
      <c r="D78" s="6"/>
      <c r="E78" s="6"/>
      <c r="F78" s="8"/>
      <c r="G78" s="8"/>
    </row>
    <row r="79" spans="1:7" ht="26" customHeight="1" thickBot="1" x14ac:dyDescent="0.6">
      <c r="A79" s="9"/>
      <c r="B79" s="8" t="s">
        <v>2547</v>
      </c>
      <c r="C79" s="12"/>
      <c r="D79" s="3" t="s">
        <v>102</v>
      </c>
      <c r="E79" s="3"/>
      <c r="F79" s="9"/>
      <c r="G79" s="9"/>
    </row>
    <row r="80" spans="1:7" ht="26" customHeight="1" x14ac:dyDescent="0.55000000000000004">
      <c r="A80" s="7">
        <v>28</v>
      </c>
      <c r="B80" s="7" t="s">
        <v>2547</v>
      </c>
      <c r="C80" s="10" t="s">
        <v>104</v>
      </c>
      <c r="D80" s="4" t="s">
        <v>105</v>
      </c>
      <c r="E80" s="4" t="str">
        <f t="shared" ref="E80" si="22">D82</f>
        <v>あさって</v>
      </c>
      <c r="F80" s="7" t="s">
        <v>24</v>
      </c>
      <c r="G80" s="7" t="s">
        <v>107</v>
      </c>
    </row>
    <row r="81" spans="1:7" ht="26" customHeight="1" x14ac:dyDescent="0.55000000000000004">
      <c r="A81" s="8"/>
      <c r="B81" s="8" t="s">
        <v>2547</v>
      </c>
      <c r="C81" s="11"/>
      <c r="D81" s="6"/>
      <c r="E81" s="6"/>
      <c r="F81" s="8"/>
      <c r="G81" s="8"/>
    </row>
    <row r="82" spans="1:7" ht="26" customHeight="1" thickBot="1" x14ac:dyDescent="0.6">
      <c r="A82" s="9"/>
      <c r="B82" s="9" t="s">
        <v>2547</v>
      </c>
      <c r="C82" s="12"/>
      <c r="D82" s="3" t="s">
        <v>106</v>
      </c>
      <c r="E82" s="3"/>
      <c r="F82" s="9"/>
      <c r="G82" s="9"/>
    </row>
    <row r="83" spans="1:7" ht="26" customHeight="1" thickBot="1" x14ac:dyDescent="0.6">
      <c r="A83" s="7">
        <v>29</v>
      </c>
      <c r="B83" s="7" t="s">
        <v>2547</v>
      </c>
      <c r="C83" s="10" t="s">
        <v>108</v>
      </c>
      <c r="D83" s="4" t="s">
        <v>109</v>
      </c>
      <c r="E83" s="4" t="str">
        <f t="shared" ref="E83" si="23">D85</f>
        <v>あし</v>
      </c>
      <c r="F83" s="7" t="s">
        <v>24</v>
      </c>
      <c r="G83" s="7" t="s">
        <v>111</v>
      </c>
    </row>
    <row r="84" spans="1:7" ht="26" customHeight="1" x14ac:dyDescent="0.55000000000000004">
      <c r="A84" s="8"/>
      <c r="B84" s="7" t="s">
        <v>2547</v>
      </c>
      <c r="C84" s="11"/>
      <c r="D84" s="6"/>
      <c r="E84" s="6"/>
      <c r="F84" s="8"/>
      <c r="G84" s="8"/>
    </row>
    <row r="85" spans="1:7" ht="26" customHeight="1" thickBot="1" x14ac:dyDescent="0.6">
      <c r="A85" s="9"/>
      <c r="B85" s="8" t="s">
        <v>2547</v>
      </c>
      <c r="C85" s="12"/>
      <c r="D85" s="3" t="s">
        <v>110</v>
      </c>
      <c r="E85" s="3"/>
      <c r="F85" s="9"/>
      <c r="G85" s="9"/>
    </row>
    <row r="86" spans="1:7" ht="26" customHeight="1" x14ac:dyDescent="0.55000000000000004">
      <c r="A86" s="7">
        <v>30</v>
      </c>
      <c r="B86" s="7" t="s">
        <v>2547</v>
      </c>
      <c r="C86" s="10" t="s">
        <v>112</v>
      </c>
      <c r="D86" s="4" t="s">
        <v>113</v>
      </c>
      <c r="E86" s="4" t="str">
        <f t="shared" ref="E86" si="24">D88</f>
        <v>あした</v>
      </c>
      <c r="F86" s="7" t="s">
        <v>115</v>
      </c>
      <c r="G86" s="7" t="s">
        <v>116</v>
      </c>
    </row>
    <row r="87" spans="1:7" ht="26" customHeight="1" x14ac:dyDescent="0.55000000000000004">
      <c r="A87" s="8"/>
      <c r="B87" s="8" t="s">
        <v>2547</v>
      </c>
      <c r="C87" s="11"/>
      <c r="D87" s="6"/>
      <c r="E87" s="6"/>
      <c r="F87" s="8"/>
      <c r="G87" s="8"/>
    </row>
    <row r="88" spans="1:7" ht="26" customHeight="1" thickBot="1" x14ac:dyDescent="0.6">
      <c r="A88" s="9"/>
      <c r="B88" s="9" t="s">
        <v>2547</v>
      </c>
      <c r="C88" s="12"/>
      <c r="D88" s="3" t="s">
        <v>114</v>
      </c>
      <c r="E88" s="3"/>
      <c r="F88" s="9"/>
      <c r="G88" s="9"/>
    </row>
    <row r="89" spans="1:7" ht="26" customHeight="1" thickBot="1" x14ac:dyDescent="0.6">
      <c r="A89" s="7">
        <v>31</v>
      </c>
      <c r="B89" s="7" t="s">
        <v>2547</v>
      </c>
      <c r="C89" s="10" t="s">
        <v>117</v>
      </c>
      <c r="D89" s="4" t="s">
        <v>118</v>
      </c>
      <c r="E89" s="4" t="str">
        <f t="shared" ref="E89" si="25">D91</f>
        <v>あそぶ</v>
      </c>
      <c r="F89" s="7" t="s">
        <v>44</v>
      </c>
      <c r="G89" s="7" t="s">
        <v>120</v>
      </c>
    </row>
    <row r="90" spans="1:7" ht="26" customHeight="1" x14ac:dyDescent="0.55000000000000004">
      <c r="A90" s="8"/>
      <c r="B90" s="7" t="s">
        <v>2547</v>
      </c>
      <c r="C90" s="11"/>
      <c r="D90" s="6"/>
      <c r="E90" s="6"/>
      <c r="F90" s="8"/>
      <c r="G90" s="8"/>
    </row>
    <row r="91" spans="1:7" ht="26" customHeight="1" thickBot="1" x14ac:dyDescent="0.6">
      <c r="A91" s="9"/>
      <c r="B91" s="8" t="s">
        <v>2547</v>
      </c>
      <c r="C91" s="12"/>
      <c r="D91" s="3" t="s">
        <v>119</v>
      </c>
      <c r="E91" s="3"/>
      <c r="F91" s="9"/>
      <c r="G91" s="9"/>
    </row>
    <row r="92" spans="1:7" ht="26" customHeight="1" x14ac:dyDescent="0.55000000000000004">
      <c r="A92" s="7">
        <v>32</v>
      </c>
      <c r="B92" s="7" t="s">
        <v>2547</v>
      </c>
      <c r="C92" s="10" t="s">
        <v>121</v>
      </c>
      <c r="D92" s="10" t="s">
        <v>122</v>
      </c>
      <c r="E92" s="4" t="str">
        <f t="shared" ref="E92" si="26">D95</f>
        <v>atama</v>
      </c>
      <c r="F92" s="7" t="s">
        <v>12</v>
      </c>
      <c r="G92" s="7" t="s">
        <v>13</v>
      </c>
    </row>
    <row r="93" spans="1:7" ht="26" customHeight="1" x14ac:dyDescent="0.55000000000000004">
      <c r="A93" s="8"/>
      <c r="B93" s="8" t="s">
        <v>2547</v>
      </c>
      <c r="C93" s="11"/>
      <c r="D93" s="11"/>
      <c r="E93" s="5"/>
      <c r="F93" s="8"/>
      <c r="G93" s="8"/>
    </row>
    <row r="94" spans="1:7" ht="26" customHeight="1" thickBot="1" x14ac:dyDescent="0.6">
      <c r="A94" s="9"/>
      <c r="B94" s="9" t="s">
        <v>2547</v>
      </c>
      <c r="C94" s="12"/>
      <c r="D94" s="12"/>
      <c r="E94" s="6"/>
      <c r="F94" s="9"/>
      <c r="G94" s="9"/>
    </row>
    <row r="95" spans="1:7" ht="26" customHeight="1" thickBot="1" x14ac:dyDescent="0.6">
      <c r="A95" s="7">
        <v>33</v>
      </c>
      <c r="B95" s="7" t="s">
        <v>2547</v>
      </c>
      <c r="C95" s="10" t="s">
        <v>123</v>
      </c>
      <c r="D95" s="4" t="s">
        <v>124</v>
      </c>
      <c r="E95" s="3" t="str">
        <f>D97</f>
        <v>あたま</v>
      </c>
      <c r="F95" s="7" t="s">
        <v>24</v>
      </c>
      <c r="G95" s="7" t="s">
        <v>126</v>
      </c>
    </row>
    <row r="96" spans="1:7" ht="26" customHeight="1" x14ac:dyDescent="0.55000000000000004">
      <c r="A96" s="8"/>
      <c r="B96" s="7" t="s">
        <v>2547</v>
      </c>
      <c r="C96" s="11"/>
      <c r="D96" s="6"/>
      <c r="E96" s="4" t="str">
        <f t="shared" ref="E96" si="27">D98</f>
        <v>atarashii</v>
      </c>
      <c r="F96" s="8"/>
      <c r="G96" s="8"/>
    </row>
    <row r="97" spans="1:7" ht="26" customHeight="1" thickBot="1" x14ac:dyDescent="0.6">
      <c r="A97" s="9"/>
      <c r="B97" s="8" t="s">
        <v>2547</v>
      </c>
      <c r="C97" s="12"/>
      <c r="D97" s="3" t="s">
        <v>125</v>
      </c>
      <c r="E97" s="6"/>
      <c r="F97" s="9"/>
      <c r="G97" s="9"/>
    </row>
    <row r="98" spans="1:7" ht="26" customHeight="1" thickBot="1" x14ac:dyDescent="0.6">
      <c r="A98" s="7">
        <v>34</v>
      </c>
      <c r="B98" s="7" t="s">
        <v>2547</v>
      </c>
      <c r="C98" s="10" t="s">
        <v>127</v>
      </c>
      <c r="D98" s="4" t="s">
        <v>128</v>
      </c>
      <c r="E98" s="3" t="str">
        <f>D100</f>
        <v>あたらしい</v>
      </c>
      <c r="F98" s="7" t="s">
        <v>8</v>
      </c>
      <c r="G98" s="7" t="s">
        <v>130</v>
      </c>
    </row>
    <row r="99" spans="1:7" ht="26" customHeight="1" x14ac:dyDescent="0.55000000000000004">
      <c r="A99" s="8"/>
      <c r="B99" s="8" t="s">
        <v>2547</v>
      </c>
      <c r="C99" s="11"/>
      <c r="D99" s="6"/>
      <c r="E99" s="4">
        <f t="shared" ref="E99" si="28">D102</f>
        <v>0</v>
      </c>
      <c r="F99" s="8"/>
      <c r="G99" s="8"/>
    </row>
    <row r="100" spans="1:7" ht="26" customHeight="1" thickBot="1" x14ac:dyDescent="0.6">
      <c r="A100" s="9"/>
      <c r="B100" s="9" t="s">
        <v>2547</v>
      </c>
      <c r="C100" s="12"/>
      <c r="D100" s="3" t="s">
        <v>129</v>
      </c>
      <c r="E100" s="6"/>
      <c r="F100" s="9"/>
      <c r="G100" s="9"/>
    </row>
    <row r="101" spans="1:7" ht="26" customHeight="1" thickBot="1" x14ac:dyDescent="0.6">
      <c r="A101" s="7">
        <v>35</v>
      </c>
      <c r="B101" s="7" t="s">
        <v>2547</v>
      </c>
      <c r="C101" s="10" t="s">
        <v>131</v>
      </c>
      <c r="D101" s="4" t="s">
        <v>132</v>
      </c>
      <c r="E101" s="3" t="str">
        <f t="shared" ref="E101:E132" si="29">D103</f>
        <v>あたたかい</v>
      </c>
      <c r="F101" s="7" t="s">
        <v>8</v>
      </c>
      <c r="G101" s="7" t="s">
        <v>134</v>
      </c>
    </row>
    <row r="102" spans="1:7" ht="26" customHeight="1" x14ac:dyDescent="0.55000000000000004">
      <c r="A102" s="8"/>
      <c r="B102" s="7" t="s">
        <v>2547</v>
      </c>
      <c r="C102" s="11"/>
      <c r="D102" s="6"/>
      <c r="E102" s="4" t="str">
        <f t="shared" si="29"/>
        <v>ato</v>
      </c>
      <c r="F102" s="8"/>
      <c r="G102" s="8"/>
    </row>
    <row r="103" spans="1:7" ht="26" customHeight="1" thickBot="1" x14ac:dyDescent="0.6">
      <c r="A103" s="9"/>
      <c r="B103" s="8" t="s">
        <v>2547</v>
      </c>
      <c r="C103" s="12"/>
      <c r="D103" s="3" t="s">
        <v>133</v>
      </c>
      <c r="E103" s="6"/>
      <c r="F103" s="9"/>
      <c r="G103" s="9"/>
    </row>
    <row r="104" spans="1:7" ht="26" customHeight="1" thickBot="1" x14ac:dyDescent="0.6">
      <c r="A104" s="7">
        <v>36</v>
      </c>
      <c r="B104" s="7" t="s">
        <v>2547</v>
      </c>
      <c r="C104" s="10" t="s">
        <v>135</v>
      </c>
      <c r="D104" s="4" t="s">
        <v>136</v>
      </c>
      <c r="E104" s="3" t="str">
        <f t="shared" ref="E104" si="30">D106</f>
        <v>あと</v>
      </c>
      <c r="F104" s="7" t="s">
        <v>24</v>
      </c>
      <c r="G104" s="7" t="s">
        <v>138</v>
      </c>
    </row>
    <row r="105" spans="1:7" ht="26" customHeight="1" x14ac:dyDescent="0.55000000000000004">
      <c r="A105" s="8"/>
      <c r="B105" s="8" t="s">
        <v>2547</v>
      </c>
      <c r="C105" s="11"/>
      <c r="D105" s="6"/>
      <c r="E105" s="4">
        <f t="shared" ref="E105:E129" si="31">D108</f>
        <v>0</v>
      </c>
      <c r="F105" s="8"/>
      <c r="G105" s="8"/>
    </row>
    <row r="106" spans="1:7" ht="26" customHeight="1" thickBot="1" x14ac:dyDescent="0.6">
      <c r="A106" s="9"/>
      <c r="B106" s="9" t="s">
        <v>2547</v>
      </c>
      <c r="C106" s="12"/>
      <c r="D106" s="3" t="s">
        <v>137</v>
      </c>
      <c r="E106" s="6"/>
      <c r="F106" s="9"/>
      <c r="G106" s="9"/>
    </row>
    <row r="107" spans="1:7" ht="26" customHeight="1" thickBot="1" x14ac:dyDescent="0.6">
      <c r="A107" s="7">
        <v>37</v>
      </c>
      <c r="B107" s="7" t="s">
        <v>2547</v>
      </c>
      <c r="C107" s="10" t="s">
        <v>139</v>
      </c>
      <c r="D107" s="4" t="s">
        <v>140</v>
      </c>
      <c r="E107" s="3" t="str">
        <f t="shared" ref="E107" si="32">D109</f>
        <v>あつい</v>
      </c>
      <c r="F107" s="7" t="s">
        <v>8</v>
      </c>
      <c r="G107" s="7" t="s">
        <v>142</v>
      </c>
    </row>
    <row r="108" spans="1:7" ht="26" customHeight="1" x14ac:dyDescent="0.55000000000000004">
      <c r="A108" s="8"/>
      <c r="B108" s="7" t="s">
        <v>2547</v>
      </c>
      <c r="C108" s="11"/>
      <c r="D108" s="6"/>
      <c r="E108" s="4" t="str">
        <f t="shared" si="29"/>
        <v>atsui</v>
      </c>
      <c r="F108" s="8"/>
      <c r="G108" s="8"/>
    </row>
    <row r="109" spans="1:7" ht="26" customHeight="1" thickBot="1" x14ac:dyDescent="0.6">
      <c r="A109" s="9"/>
      <c r="B109" s="8" t="s">
        <v>2547</v>
      </c>
      <c r="C109" s="12"/>
      <c r="D109" s="3" t="s">
        <v>141</v>
      </c>
      <c r="E109" s="6"/>
      <c r="F109" s="9"/>
      <c r="G109" s="9"/>
    </row>
    <row r="110" spans="1:7" ht="26" customHeight="1" thickBot="1" x14ac:dyDescent="0.6">
      <c r="A110" s="7">
        <v>38</v>
      </c>
      <c r="B110" s="7" t="s">
        <v>2547</v>
      </c>
      <c r="C110" s="10" t="s">
        <v>143</v>
      </c>
      <c r="D110" s="4" t="s">
        <v>140</v>
      </c>
      <c r="E110" s="3" t="str">
        <f t="shared" ref="E110" si="33">D112</f>
        <v>あつい</v>
      </c>
      <c r="F110" s="7" t="s">
        <v>8</v>
      </c>
      <c r="G110" s="7" t="s">
        <v>144</v>
      </c>
    </row>
    <row r="111" spans="1:7" ht="26" customHeight="1" x14ac:dyDescent="0.55000000000000004">
      <c r="A111" s="8"/>
      <c r="B111" s="8" t="s">
        <v>2547</v>
      </c>
      <c r="C111" s="11"/>
      <c r="D111" s="6"/>
      <c r="E111" s="4">
        <f t="shared" si="31"/>
        <v>0</v>
      </c>
      <c r="F111" s="8"/>
      <c r="G111" s="8"/>
    </row>
    <row r="112" spans="1:7" ht="26" customHeight="1" thickBot="1" x14ac:dyDescent="0.6">
      <c r="A112" s="9"/>
      <c r="B112" s="9" t="s">
        <v>2547</v>
      </c>
      <c r="C112" s="12"/>
      <c r="D112" s="3" t="s">
        <v>141</v>
      </c>
      <c r="E112" s="6"/>
      <c r="F112" s="9"/>
      <c r="G112" s="9"/>
    </row>
    <row r="113" spans="1:7" ht="26" customHeight="1" thickBot="1" x14ac:dyDescent="0.6">
      <c r="A113" s="7">
        <v>39</v>
      </c>
      <c r="B113" s="7" t="s">
        <v>2547</v>
      </c>
      <c r="C113" s="10" t="s">
        <v>145</v>
      </c>
      <c r="D113" s="4" t="s">
        <v>140</v>
      </c>
      <c r="E113" s="3" t="str">
        <f t="shared" ref="E113" si="34">D115</f>
        <v>あつい</v>
      </c>
      <c r="F113" s="7" t="s">
        <v>8</v>
      </c>
      <c r="G113" s="7" t="s">
        <v>146</v>
      </c>
    </row>
    <row r="114" spans="1:7" ht="26" customHeight="1" x14ac:dyDescent="0.55000000000000004">
      <c r="A114" s="8"/>
      <c r="B114" s="7" t="s">
        <v>2547</v>
      </c>
      <c r="C114" s="11"/>
      <c r="D114" s="6"/>
      <c r="E114" s="4" t="str">
        <f t="shared" si="29"/>
        <v>au</v>
      </c>
      <c r="F114" s="8"/>
      <c r="G114" s="8"/>
    </row>
    <row r="115" spans="1:7" ht="26" customHeight="1" thickBot="1" x14ac:dyDescent="0.6">
      <c r="A115" s="9"/>
      <c r="B115" s="8" t="s">
        <v>2547</v>
      </c>
      <c r="C115" s="12"/>
      <c r="D115" s="3" t="s">
        <v>141</v>
      </c>
      <c r="E115" s="6"/>
      <c r="F115" s="9"/>
      <c r="G115" s="9"/>
    </row>
    <row r="116" spans="1:7" ht="26" customHeight="1" thickBot="1" x14ac:dyDescent="0.6">
      <c r="A116" s="7">
        <v>40</v>
      </c>
      <c r="B116" s="7" t="s">
        <v>2547</v>
      </c>
      <c r="C116" s="10" t="s">
        <v>147</v>
      </c>
      <c r="D116" s="4" t="s">
        <v>148</v>
      </c>
      <c r="E116" s="3" t="str">
        <f t="shared" ref="E116" si="35">D118</f>
        <v>あう</v>
      </c>
      <c r="F116" s="7" t="s">
        <v>44</v>
      </c>
      <c r="G116" s="7" t="s">
        <v>150</v>
      </c>
    </row>
    <row r="117" spans="1:7" ht="26" customHeight="1" x14ac:dyDescent="0.55000000000000004">
      <c r="A117" s="8"/>
      <c r="B117" s="8" t="s">
        <v>2547</v>
      </c>
      <c r="C117" s="11"/>
      <c r="D117" s="6"/>
      <c r="E117" s="4">
        <f t="shared" si="31"/>
        <v>0</v>
      </c>
      <c r="F117" s="8"/>
      <c r="G117" s="8"/>
    </row>
    <row r="118" spans="1:7" ht="26" customHeight="1" thickBot="1" x14ac:dyDescent="0.6">
      <c r="A118" s="9"/>
      <c r="B118" s="9" t="s">
        <v>2547</v>
      </c>
      <c r="C118" s="12"/>
      <c r="D118" s="3" t="s">
        <v>149</v>
      </c>
      <c r="E118" s="6"/>
      <c r="F118" s="9"/>
      <c r="G118" s="9"/>
    </row>
    <row r="119" spans="1:7" ht="26" customHeight="1" thickBot="1" x14ac:dyDescent="0.6">
      <c r="A119" s="7">
        <v>41</v>
      </c>
      <c r="B119" s="7" t="s">
        <v>2547</v>
      </c>
      <c r="C119" s="10" t="s">
        <v>151</v>
      </c>
      <c r="D119" s="4" t="s">
        <v>152</v>
      </c>
      <c r="E119" s="3" t="str">
        <f t="shared" ref="E119" si="36">D121</f>
        <v>ばんごはん</v>
      </c>
      <c r="F119" s="7" t="s">
        <v>24</v>
      </c>
      <c r="G119" s="7" t="s">
        <v>154</v>
      </c>
    </row>
    <row r="120" spans="1:7" ht="26" customHeight="1" x14ac:dyDescent="0.55000000000000004">
      <c r="A120" s="8"/>
      <c r="B120" s="7" t="s">
        <v>2547</v>
      </c>
      <c r="C120" s="11"/>
      <c r="D120" s="6"/>
      <c r="E120" s="4" t="str">
        <f t="shared" si="29"/>
        <v>bangou</v>
      </c>
      <c r="F120" s="8"/>
      <c r="G120" s="8"/>
    </row>
    <row r="121" spans="1:7" ht="26" customHeight="1" thickBot="1" x14ac:dyDescent="0.6">
      <c r="A121" s="9"/>
      <c r="B121" s="8" t="s">
        <v>2547</v>
      </c>
      <c r="C121" s="12"/>
      <c r="D121" s="3" t="s">
        <v>153</v>
      </c>
      <c r="E121" s="6"/>
      <c r="F121" s="9"/>
      <c r="G121" s="9"/>
    </row>
    <row r="122" spans="1:7" ht="26" customHeight="1" thickBot="1" x14ac:dyDescent="0.6">
      <c r="A122" s="7">
        <v>42</v>
      </c>
      <c r="B122" s="7" t="s">
        <v>2547</v>
      </c>
      <c r="C122" s="10" t="s">
        <v>155</v>
      </c>
      <c r="D122" s="4" t="s">
        <v>156</v>
      </c>
      <c r="E122" s="3" t="str">
        <f t="shared" ref="E122" si="37">D124</f>
        <v>ばんごう</v>
      </c>
      <c r="F122" s="7" t="s">
        <v>24</v>
      </c>
      <c r="G122" s="7" t="s">
        <v>158</v>
      </c>
    </row>
    <row r="123" spans="1:7" ht="26" customHeight="1" x14ac:dyDescent="0.55000000000000004">
      <c r="A123" s="8"/>
      <c r="B123" s="8" t="s">
        <v>2547</v>
      </c>
      <c r="C123" s="11"/>
      <c r="D123" s="6"/>
      <c r="E123" s="4">
        <f t="shared" si="31"/>
        <v>0</v>
      </c>
      <c r="F123" s="8"/>
      <c r="G123" s="8"/>
    </row>
    <row r="124" spans="1:7" ht="26" customHeight="1" thickBot="1" x14ac:dyDescent="0.6">
      <c r="A124" s="9"/>
      <c r="B124" s="9" t="s">
        <v>2547</v>
      </c>
      <c r="C124" s="12"/>
      <c r="D124" s="3" t="s">
        <v>157</v>
      </c>
      <c r="E124" s="6"/>
      <c r="F124" s="9"/>
      <c r="G124" s="9"/>
    </row>
    <row r="125" spans="1:7" ht="26" customHeight="1" thickBot="1" x14ac:dyDescent="0.6">
      <c r="A125" s="7">
        <v>43</v>
      </c>
      <c r="B125" s="7" t="s">
        <v>2547</v>
      </c>
      <c r="C125" s="10" t="s">
        <v>159</v>
      </c>
      <c r="D125" s="10" t="s">
        <v>160</v>
      </c>
      <c r="E125" s="3" t="str">
        <f t="shared" ref="E125" si="38">D127</f>
        <v>bataa</v>
      </c>
      <c r="F125" s="7" t="s">
        <v>80</v>
      </c>
      <c r="G125" s="7" t="s">
        <v>161</v>
      </c>
    </row>
    <row r="126" spans="1:7" ht="26" customHeight="1" thickBot="1" x14ac:dyDescent="0.6">
      <c r="A126" s="9"/>
      <c r="B126" s="7" t="s">
        <v>2547</v>
      </c>
      <c r="C126" s="12"/>
      <c r="D126" s="12"/>
      <c r="E126" s="4">
        <f t="shared" si="29"/>
        <v>0</v>
      </c>
      <c r="F126" s="9"/>
      <c r="G126" s="9"/>
    </row>
    <row r="127" spans="1:7" ht="26" customHeight="1" thickBot="1" x14ac:dyDescent="0.6">
      <c r="A127" s="7">
        <v>44</v>
      </c>
      <c r="B127" s="8" t="s">
        <v>2547</v>
      </c>
      <c r="C127" s="10" t="s">
        <v>162</v>
      </c>
      <c r="D127" s="10" t="s">
        <v>163</v>
      </c>
      <c r="E127" s="6"/>
      <c r="F127" s="7" t="s">
        <v>80</v>
      </c>
      <c r="G127" s="7" t="s">
        <v>164</v>
      </c>
    </row>
    <row r="128" spans="1:7" ht="26" customHeight="1" thickBot="1" x14ac:dyDescent="0.6">
      <c r="A128" s="9"/>
      <c r="B128" s="7" t="s">
        <v>2547</v>
      </c>
      <c r="C128" s="12"/>
      <c r="D128" s="12"/>
      <c r="E128" s="3">
        <f t="shared" ref="E128" si="39">D130</f>
        <v>0</v>
      </c>
      <c r="F128" s="9"/>
      <c r="G128" s="9"/>
    </row>
    <row r="129" spans="1:7" ht="26" customHeight="1" x14ac:dyDescent="0.55000000000000004">
      <c r="A129" s="7">
        <v>45</v>
      </c>
      <c r="B129" s="8" t="s">
        <v>2547</v>
      </c>
      <c r="C129" s="10" t="s">
        <v>165</v>
      </c>
      <c r="D129" s="10" t="s">
        <v>166</v>
      </c>
      <c r="E129" s="4">
        <f t="shared" si="31"/>
        <v>0</v>
      </c>
      <c r="F129" s="7" t="s">
        <v>80</v>
      </c>
      <c r="G129" s="7" t="s">
        <v>167</v>
      </c>
    </row>
    <row r="130" spans="1:7" ht="26" customHeight="1" thickBot="1" x14ac:dyDescent="0.6">
      <c r="A130" s="9"/>
      <c r="B130" s="9" t="s">
        <v>2547</v>
      </c>
      <c r="C130" s="12"/>
      <c r="D130" s="12"/>
      <c r="E130" s="6"/>
      <c r="F130" s="9"/>
      <c r="G130" s="9"/>
    </row>
    <row r="131" spans="1:7" ht="26" customHeight="1" thickBot="1" x14ac:dyDescent="0.6">
      <c r="A131" s="7">
        <v>46</v>
      </c>
      <c r="B131" s="7" t="s">
        <v>2547</v>
      </c>
      <c r="C131" s="10" t="s">
        <v>168</v>
      </c>
      <c r="D131" s="4" t="s">
        <v>169</v>
      </c>
      <c r="E131" s="3" t="str">
        <f t="shared" ref="E131" si="40">D133</f>
        <v>べんきょう</v>
      </c>
      <c r="F131" s="7" t="s">
        <v>171</v>
      </c>
      <c r="G131" s="7" t="s">
        <v>172</v>
      </c>
    </row>
    <row r="132" spans="1:7" ht="26" customHeight="1" x14ac:dyDescent="0.55000000000000004">
      <c r="A132" s="8"/>
      <c r="B132" s="7" t="s">
        <v>2547</v>
      </c>
      <c r="C132" s="11"/>
      <c r="D132" s="6"/>
      <c r="E132" s="4" t="str">
        <f t="shared" si="29"/>
        <v>benri</v>
      </c>
      <c r="F132" s="8"/>
      <c r="G132" s="8"/>
    </row>
    <row r="133" spans="1:7" ht="26" customHeight="1" thickBot="1" x14ac:dyDescent="0.6">
      <c r="A133" s="9"/>
      <c r="B133" s="8" t="s">
        <v>2547</v>
      </c>
      <c r="C133" s="12"/>
      <c r="D133" s="3" t="s">
        <v>170</v>
      </c>
      <c r="E133" s="6"/>
      <c r="F133" s="9"/>
      <c r="G133" s="9"/>
    </row>
    <row r="134" spans="1:7" ht="26" customHeight="1" thickBot="1" x14ac:dyDescent="0.6">
      <c r="A134" s="7">
        <v>47</v>
      </c>
      <c r="B134" s="7" t="s">
        <v>2547</v>
      </c>
      <c r="C134" s="10" t="s">
        <v>173</v>
      </c>
      <c r="D134" s="4" t="s">
        <v>174</v>
      </c>
      <c r="E134" s="3" t="str">
        <f t="shared" ref="E134" si="41">D136</f>
        <v>べんり</v>
      </c>
      <c r="F134" s="7" t="s">
        <v>176</v>
      </c>
      <c r="G134" s="7" t="s">
        <v>177</v>
      </c>
    </row>
    <row r="135" spans="1:7" ht="26" customHeight="1" x14ac:dyDescent="0.55000000000000004">
      <c r="A135" s="8"/>
      <c r="B135" s="8" t="s">
        <v>2547</v>
      </c>
      <c r="C135" s="11"/>
      <c r="D135" s="6"/>
      <c r="E135" s="4" t="str">
        <f>D139</f>
        <v>ボールペン</v>
      </c>
      <c r="F135" s="8"/>
      <c r="G135" s="8"/>
    </row>
    <row r="136" spans="1:7" ht="26" customHeight="1" thickBot="1" x14ac:dyDescent="0.6">
      <c r="A136" s="9"/>
      <c r="B136" s="9" t="s">
        <v>2547</v>
      </c>
      <c r="C136" s="12"/>
      <c r="D136" s="3" t="s">
        <v>175</v>
      </c>
      <c r="E136" s="6"/>
      <c r="F136" s="9"/>
      <c r="G136" s="9"/>
    </row>
    <row r="137" spans="1:7" ht="26" customHeight="1" thickBot="1" x14ac:dyDescent="0.6">
      <c r="A137" s="7">
        <v>48</v>
      </c>
      <c r="B137" s="7" t="s">
        <v>2547</v>
      </c>
      <c r="C137" s="10" t="s">
        <v>178</v>
      </c>
      <c r="D137" s="10" t="s">
        <v>179</v>
      </c>
      <c r="E137" s="3" t="str">
        <f>D139</f>
        <v>ボールペン</v>
      </c>
      <c r="F137" s="7" t="s">
        <v>80</v>
      </c>
      <c r="G137" s="7" t="s">
        <v>180</v>
      </c>
    </row>
    <row r="138" spans="1:7" ht="26" customHeight="1" x14ac:dyDescent="0.55000000000000004">
      <c r="A138" s="8"/>
      <c r="B138" s="7" t="s">
        <v>2547</v>
      </c>
      <c r="C138" s="11"/>
      <c r="D138" s="11"/>
      <c r="E138" s="5"/>
      <c r="F138" s="8"/>
      <c r="G138" s="8"/>
    </row>
    <row r="139" spans="1:7" ht="26" customHeight="1" thickBot="1" x14ac:dyDescent="0.6">
      <c r="A139" s="9"/>
      <c r="B139" s="8" t="s">
        <v>2547</v>
      </c>
      <c r="C139" s="12"/>
      <c r="D139" s="12" t="s">
        <v>2457</v>
      </c>
      <c r="E139" s="5"/>
      <c r="F139" s="9"/>
      <c r="G139" s="9"/>
    </row>
    <row r="140" spans="1:7" ht="26" customHeight="1" x14ac:dyDescent="0.55000000000000004">
      <c r="A140" s="7">
        <v>49</v>
      </c>
      <c r="B140" s="7" t="s">
        <v>2547</v>
      </c>
      <c r="C140" s="10" t="s">
        <v>181</v>
      </c>
      <c r="D140" s="10" t="s">
        <v>182</v>
      </c>
      <c r="E140" s="4" t="s">
        <v>2458</v>
      </c>
      <c r="F140" s="7" t="s">
        <v>80</v>
      </c>
      <c r="G140" s="7" t="s">
        <v>183</v>
      </c>
    </row>
    <row r="141" spans="1:7" ht="26" customHeight="1" thickBot="1" x14ac:dyDescent="0.6">
      <c r="A141" s="9"/>
      <c r="B141" s="8" t="s">
        <v>2547</v>
      </c>
      <c r="C141" s="12"/>
      <c r="D141" s="12"/>
      <c r="E141" s="6"/>
      <c r="F141" s="9"/>
      <c r="G141" s="9"/>
    </row>
    <row r="142" spans="1:7" ht="26" customHeight="1" thickBot="1" x14ac:dyDescent="0.6">
      <c r="A142" s="7">
        <v>50</v>
      </c>
      <c r="B142" s="9" t="s">
        <v>2547</v>
      </c>
      <c r="C142" s="10" t="s">
        <v>184</v>
      </c>
      <c r="D142" s="4" t="s">
        <v>185</v>
      </c>
      <c r="E142" s="4" t="str">
        <f t="shared" ref="E142" si="42">D144</f>
        <v>ぼうし</v>
      </c>
      <c r="F142" s="7" t="s">
        <v>24</v>
      </c>
      <c r="G142" s="7" t="s">
        <v>187</v>
      </c>
    </row>
    <row r="143" spans="1:7" ht="26" customHeight="1" thickBot="1" x14ac:dyDescent="0.6">
      <c r="A143" s="8"/>
      <c r="B143" s="7" t="s">
        <v>2547</v>
      </c>
      <c r="C143" s="11"/>
      <c r="D143" s="6"/>
      <c r="E143" s="6"/>
      <c r="F143" s="8"/>
      <c r="G143" s="8"/>
    </row>
    <row r="144" spans="1:7" ht="26" customHeight="1" thickBot="1" x14ac:dyDescent="0.6">
      <c r="A144" s="9"/>
      <c r="B144" s="7" t="s">
        <v>2547</v>
      </c>
      <c r="C144" s="12"/>
      <c r="D144" s="3" t="s">
        <v>186</v>
      </c>
      <c r="E144" s="3"/>
      <c r="F144" s="9"/>
      <c r="G144" s="9"/>
    </row>
    <row r="145" spans="1:7" ht="26" customHeight="1" thickBot="1" x14ac:dyDescent="0.6">
      <c r="A145" s="7">
        <v>51</v>
      </c>
      <c r="B145" s="8" t="s">
        <v>2547</v>
      </c>
      <c r="C145" s="10" t="s">
        <v>188</v>
      </c>
      <c r="D145" s="4" t="s">
        <v>189</v>
      </c>
      <c r="E145" s="4" t="str">
        <f t="shared" ref="E145" si="43">D147</f>
        <v>ぶんしょう</v>
      </c>
      <c r="F145" s="7" t="s">
        <v>24</v>
      </c>
      <c r="G145" s="7" t="s">
        <v>191</v>
      </c>
    </row>
    <row r="146" spans="1:7" ht="26" customHeight="1" x14ac:dyDescent="0.55000000000000004">
      <c r="A146" s="8"/>
      <c r="B146" s="7" t="s">
        <v>2547</v>
      </c>
      <c r="C146" s="11"/>
      <c r="D146" s="6"/>
      <c r="E146" s="6"/>
      <c r="F146" s="8"/>
      <c r="G146" s="8"/>
    </row>
    <row r="147" spans="1:7" ht="26" customHeight="1" thickBot="1" x14ac:dyDescent="0.6">
      <c r="A147" s="9"/>
      <c r="B147" s="8" t="s">
        <v>2547</v>
      </c>
      <c r="C147" s="12"/>
      <c r="D147" s="3" t="s">
        <v>190</v>
      </c>
      <c r="E147" s="3"/>
      <c r="F147" s="9"/>
      <c r="G147" s="9"/>
    </row>
    <row r="148" spans="1:7" ht="26" customHeight="1" thickBot="1" x14ac:dyDescent="0.6">
      <c r="A148" s="7">
        <v>52</v>
      </c>
      <c r="B148" s="9" t="s">
        <v>2547</v>
      </c>
      <c r="C148" s="10" t="s">
        <v>192</v>
      </c>
      <c r="D148" s="4" t="s">
        <v>193</v>
      </c>
      <c r="E148" s="4" t="str">
        <f t="shared" ref="E148" si="44">D150</f>
        <v>ぶたにく</v>
      </c>
      <c r="F148" s="7" t="s">
        <v>24</v>
      </c>
      <c r="G148" s="7" t="s">
        <v>195</v>
      </c>
    </row>
    <row r="149" spans="1:7" ht="26" customHeight="1" thickBot="1" x14ac:dyDescent="0.6">
      <c r="A149" s="8"/>
      <c r="B149" s="7" t="s">
        <v>2547</v>
      </c>
      <c r="C149" s="11"/>
      <c r="D149" s="6"/>
      <c r="E149" s="6"/>
      <c r="F149" s="8"/>
      <c r="G149" s="8"/>
    </row>
    <row r="150" spans="1:7" ht="26" customHeight="1" thickBot="1" x14ac:dyDescent="0.6">
      <c r="A150" s="9"/>
      <c r="B150" s="7" t="s">
        <v>2547</v>
      </c>
      <c r="C150" s="12"/>
      <c r="D150" s="3" t="s">
        <v>194</v>
      </c>
      <c r="E150" s="3"/>
      <c r="F150" s="9"/>
      <c r="G150" s="9"/>
    </row>
    <row r="151" spans="1:7" ht="26" customHeight="1" thickBot="1" x14ac:dyDescent="0.6">
      <c r="A151" s="7">
        <v>53</v>
      </c>
      <c r="B151" s="8" t="s">
        <v>2547</v>
      </c>
      <c r="C151" s="10" t="s">
        <v>196</v>
      </c>
      <c r="D151" s="4" t="s">
        <v>197</v>
      </c>
      <c r="E151" s="4" t="str">
        <f t="shared" ref="E151" si="45">D153</f>
        <v>びょういん</v>
      </c>
      <c r="F151" s="7" t="s">
        <v>24</v>
      </c>
      <c r="G151" s="7" t="s">
        <v>199</v>
      </c>
    </row>
    <row r="152" spans="1:7" ht="26" customHeight="1" x14ac:dyDescent="0.55000000000000004">
      <c r="A152" s="8"/>
      <c r="B152" s="7" t="s">
        <v>2547</v>
      </c>
      <c r="C152" s="11"/>
      <c r="D152" s="6"/>
      <c r="E152" s="6"/>
      <c r="F152" s="8"/>
      <c r="G152" s="8"/>
    </row>
    <row r="153" spans="1:7" ht="26" customHeight="1" thickBot="1" x14ac:dyDescent="0.6">
      <c r="A153" s="9"/>
      <c r="B153" s="8" t="s">
        <v>2547</v>
      </c>
      <c r="C153" s="12"/>
      <c r="D153" s="3" t="s">
        <v>198</v>
      </c>
      <c r="E153" s="3"/>
      <c r="F153" s="9"/>
      <c r="G153" s="9"/>
    </row>
    <row r="154" spans="1:7" ht="26" customHeight="1" thickBot="1" x14ac:dyDescent="0.6">
      <c r="A154" s="7">
        <v>54</v>
      </c>
      <c r="B154" s="9" t="s">
        <v>2547</v>
      </c>
      <c r="C154" s="10" t="s">
        <v>200</v>
      </c>
      <c r="D154" s="4" t="s">
        <v>201</v>
      </c>
      <c r="E154" s="4" t="str">
        <f t="shared" ref="E154" si="46">D156</f>
        <v>びょうき</v>
      </c>
      <c r="F154" s="7" t="s">
        <v>24</v>
      </c>
      <c r="G154" s="7" t="s">
        <v>203</v>
      </c>
    </row>
    <row r="155" spans="1:7" ht="26" customHeight="1" thickBot="1" x14ac:dyDescent="0.6">
      <c r="A155" s="8"/>
      <c r="B155" s="7" t="s">
        <v>2547</v>
      </c>
      <c r="C155" s="11"/>
      <c r="D155" s="6"/>
      <c r="E155" s="6"/>
      <c r="F155" s="8"/>
      <c r="G155" s="8"/>
    </row>
    <row r="156" spans="1:7" ht="26" customHeight="1" thickBot="1" x14ac:dyDescent="0.6">
      <c r="A156" s="9"/>
      <c r="B156" s="7" t="s">
        <v>2547</v>
      </c>
      <c r="C156" s="12"/>
      <c r="D156" s="3" t="s">
        <v>202</v>
      </c>
      <c r="E156" s="3"/>
      <c r="F156" s="9"/>
      <c r="G156" s="9"/>
    </row>
    <row r="157" spans="1:7" ht="26" customHeight="1" thickBot="1" x14ac:dyDescent="0.6">
      <c r="A157" s="7">
        <v>55</v>
      </c>
      <c r="B157" s="8" t="s">
        <v>2547</v>
      </c>
      <c r="C157" s="10" t="s">
        <v>204</v>
      </c>
      <c r="D157" s="4" t="s">
        <v>205</v>
      </c>
      <c r="E157" s="4" t="str">
        <f t="shared" ref="E157" si="47">D159</f>
        <v>ちゃいろ</v>
      </c>
      <c r="F157" s="7" t="s">
        <v>24</v>
      </c>
      <c r="G157" s="7" t="s">
        <v>207</v>
      </c>
    </row>
    <row r="158" spans="1:7" ht="26" customHeight="1" x14ac:dyDescent="0.55000000000000004">
      <c r="A158" s="8"/>
      <c r="B158" s="7" t="s">
        <v>2547</v>
      </c>
      <c r="C158" s="11"/>
      <c r="D158" s="6"/>
      <c r="E158" s="6"/>
      <c r="F158" s="8"/>
      <c r="G158" s="8"/>
    </row>
    <row r="159" spans="1:7" ht="26" customHeight="1" thickBot="1" x14ac:dyDescent="0.6">
      <c r="A159" s="9"/>
      <c r="B159" s="8" t="s">
        <v>2547</v>
      </c>
      <c r="C159" s="12"/>
      <c r="D159" s="3" t="s">
        <v>206</v>
      </c>
      <c r="E159" s="3"/>
      <c r="F159" s="9"/>
      <c r="G159" s="9"/>
    </row>
    <row r="160" spans="1:7" ht="26" customHeight="1" thickBot="1" x14ac:dyDescent="0.6">
      <c r="A160" s="7">
        <v>56</v>
      </c>
      <c r="B160" s="9" t="s">
        <v>2547</v>
      </c>
      <c r="C160" s="10" t="s">
        <v>208</v>
      </c>
      <c r="D160" s="4" t="s">
        <v>209</v>
      </c>
      <c r="E160" s="4" t="str">
        <f t="shared" ref="E160" si="48">D162</f>
        <v>ちゃわん</v>
      </c>
      <c r="F160" s="7" t="s">
        <v>24</v>
      </c>
      <c r="G160" s="7" t="s">
        <v>211</v>
      </c>
    </row>
    <row r="161" spans="1:7" ht="26" customHeight="1" thickBot="1" x14ac:dyDescent="0.6">
      <c r="A161" s="8"/>
      <c r="B161" s="7" t="s">
        <v>2547</v>
      </c>
      <c r="C161" s="11"/>
      <c r="D161" s="6"/>
      <c r="E161" s="6"/>
      <c r="F161" s="8"/>
      <c r="G161" s="8"/>
    </row>
    <row r="162" spans="1:7" ht="26" customHeight="1" thickBot="1" x14ac:dyDescent="0.6">
      <c r="A162" s="9"/>
      <c r="B162" s="7" t="s">
        <v>2547</v>
      </c>
      <c r="C162" s="12"/>
      <c r="D162" s="3" t="s">
        <v>210</v>
      </c>
      <c r="E162" s="3"/>
      <c r="F162" s="9"/>
      <c r="G162" s="9"/>
    </row>
    <row r="163" spans="1:7" ht="26" customHeight="1" thickBot="1" x14ac:dyDescent="0.6">
      <c r="A163" s="7">
        <v>57</v>
      </c>
      <c r="B163" s="8" t="s">
        <v>2547</v>
      </c>
      <c r="C163" s="10" t="s">
        <v>212</v>
      </c>
      <c r="D163" s="4" t="s">
        <v>213</v>
      </c>
      <c r="E163" s="4" t="str">
        <f t="shared" ref="E163" si="49">D165</f>
        <v>ちち</v>
      </c>
      <c r="F163" s="7" t="s">
        <v>24</v>
      </c>
      <c r="G163" s="7" t="s">
        <v>215</v>
      </c>
    </row>
    <row r="164" spans="1:7" ht="26" customHeight="1" x14ac:dyDescent="0.55000000000000004">
      <c r="A164" s="8"/>
      <c r="B164" s="7" t="s">
        <v>2547</v>
      </c>
      <c r="C164" s="11"/>
      <c r="D164" s="6"/>
      <c r="E164" s="6"/>
      <c r="F164" s="8"/>
      <c r="G164" s="8"/>
    </row>
    <row r="165" spans="1:7" ht="26" customHeight="1" thickBot="1" x14ac:dyDescent="0.6">
      <c r="A165" s="9"/>
      <c r="B165" s="8" t="s">
        <v>2547</v>
      </c>
      <c r="C165" s="12"/>
      <c r="D165" s="3" t="s">
        <v>214</v>
      </c>
      <c r="E165" s="3"/>
      <c r="F165" s="9"/>
      <c r="G165" s="9"/>
    </row>
    <row r="166" spans="1:7" ht="26" customHeight="1" thickBot="1" x14ac:dyDescent="0.6">
      <c r="A166" s="7">
        <v>58</v>
      </c>
      <c r="B166" s="9" t="s">
        <v>2547</v>
      </c>
      <c r="C166" s="10" t="s">
        <v>216</v>
      </c>
      <c r="D166" s="4" t="s">
        <v>217</v>
      </c>
      <c r="E166" s="4" t="str">
        <f t="shared" ref="E166" si="50">D168</f>
        <v>ちがう</v>
      </c>
      <c r="F166" s="7" t="s">
        <v>44</v>
      </c>
      <c r="G166" s="7" t="s">
        <v>219</v>
      </c>
    </row>
    <row r="167" spans="1:7" ht="26" customHeight="1" thickBot="1" x14ac:dyDescent="0.6">
      <c r="A167" s="8"/>
      <c r="B167" s="7" t="s">
        <v>2547</v>
      </c>
      <c r="C167" s="11"/>
      <c r="D167" s="6"/>
      <c r="E167" s="6"/>
      <c r="F167" s="8"/>
      <c r="G167" s="8"/>
    </row>
    <row r="168" spans="1:7" ht="26" customHeight="1" thickBot="1" x14ac:dyDescent="0.6">
      <c r="A168" s="9"/>
      <c r="B168" s="7" t="s">
        <v>2547</v>
      </c>
      <c r="C168" s="12"/>
      <c r="D168" s="3" t="s">
        <v>218</v>
      </c>
      <c r="E168" s="3"/>
      <c r="F168" s="9"/>
      <c r="G168" s="9"/>
    </row>
    <row r="169" spans="1:7" ht="26" customHeight="1" thickBot="1" x14ac:dyDescent="0.6">
      <c r="A169" s="7">
        <v>59</v>
      </c>
      <c r="B169" s="8" t="s">
        <v>2547</v>
      </c>
      <c r="C169" s="10" t="s">
        <v>220</v>
      </c>
      <c r="D169" s="4" t="s">
        <v>221</v>
      </c>
      <c r="E169" s="4" t="str">
        <f t="shared" ref="E169" si="51">D171</f>
        <v>ちいさい</v>
      </c>
      <c r="F169" s="7" t="s">
        <v>8</v>
      </c>
      <c r="G169" s="7" t="s">
        <v>223</v>
      </c>
    </row>
    <row r="170" spans="1:7" ht="26" customHeight="1" x14ac:dyDescent="0.55000000000000004">
      <c r="A170" s="8"/>
      <c r="B170" s="7" t="s">
        <v>2547</v>
      </c>
      <c r="C170" s="11"/>
      <c r="D170" s="6"/>
      <c r="E170" s="6"/>
      <c r="F170" s="8"/>
      <c r="G170" s="8"/>
    </row>
    <row r="171" spans="1:7" ht="26" customHeight="1" thickBot="1" x14ac:dyDescent="0.6">
      <c r="A171" s="9"/>
      <c r="B171" s="8" t="s">
        <v>2547</v>
      </c>
      <c r="C171" s="12"/>
      <c r="D171" s="3" t="s">
        <v>222</v>
      </c>
      <c r="E171" s="3"/>
      <c r="F171" s="9"/>
      <c r="G171" s="9"/>
    </row>
    <row r="172" spans="1:7" ht="26" customHeight="1" thickBot="1" x14ac:dyDescent="0.6">
      <c r="A172" s="7">
        <v>60</v>
      </c>
      <c r="B172" s="9" t="s">
        <v>2547</v>
      </c>
      <c r="C172" s="10" t="s">
        <v>224</v>
      </c>
      <c r="D172" s="4" t="s">
        <v>225</v>
      </c>
      <c r="E172" s="5" t="str">
        <f>D174</f>
        <v>ちいさな</v>
      </c>
      <c r="F172" s="7" t="s">
        <v>69</v>
      </c>
      <c r="G172" s="7" t="s">
        <v>227</v>
      </c>
    </row>
    <row r="173" spans="1:7" ht="26" customHeight="1" thickBot="1" x14ac:dyDescent="0.6">
      <c r="A173" s="8"/>
      <c r="B173" s="7" t="s">
        <v>2547</v>
      </c>
      <c r="C173" s="11"/>
      <c r="D173" s="6"/>
      <c r="E173" s="6"/>
      <c r="F173" s="8"/>
      <c r="G173" s="8"/>
    </row>
    <row r="174" spans="1:7" ht="26" customHeight="1" thickBot="1" x14ac:dyDescent="0.6">
      <c r="A174" s="9"/>
      <c r="B174" s="7" t="s">
        <v>2547</v>
      </c>
      <c r="C174" s="12"/>
      <c r="D174" s="3" t="s">
        <v>226</v>
      </c>
      <c r="E174" s="3"/>
      <c r="F174" s="9"/>
      <c r="G174" s="9"/>
    </row>
    <row r="175" spans="1:7" ht="26" customHeight="1" thickBot="1" x14ac:dyDescent="0.6">
      <c r="A175" s="7">
        <v>61</v>
      </c>
      <c r="B175" s="8" t="s">
        <v>2547</v>
      </c>
      <c r="C175" s="10" t="s">
        <v>228</v>
      </c>
      <c r="D175" s="4" t="s">
        <v>229</v>
      </c>
      <c r="E175" s="4" t="str">
        <f t="shared" ref="E175:E181" si="52">D177</f>
        <v>ちかい</v>
      </c>
      <c r="F175" s="7" t="s">
        <v>231</v>
      </c>
      <c r="G175" s="7" t="s">
        <v>232</v>
      </c>
    </row>
    <row r="176" spans="1:7" ht="26" customHeight="1" x14ac:dyDescent="0.55000000000000004">
      <c r="A176" s="8"/>
      <c r="B176" s="7" t="s">
        <v>2547</v>
      </c>
      <c r="C176" s="11"/>
      <c r="D176" s="6"/>
      <c r="E176" s="6"/>
      <c r="F176" s="8"/>
      <c r="G176" s="8"/>
    </row>
    <row r="177" spans="1:7" ht="26" customHeight="1" thickBot="1" x14ac:dyDescent="0.6">
      <c r="A177" s="9"/>
      <c r="B177" s="8" t="s">
        <v>2547</v>
      </c>
      <c r="C177" s="12"/>
      <c r="D177" s="3" t="s">
        <v>230</v>
      </c>
      <c r="E177" s="3"/>
      <c r="F177" s="9"/>
      <c r="G177" s="9"/>
    </row>
    <row r="178" spans="1:7" ht="26" customHeight="1" thickBot="1" x14ac:dyDescent="0.6">
      <c r="A178" s="7">
        <v>62</v>
      </c>
      <c r="B178" s="9" t="s">
        <v>2547</v>
      </c>
      <c r="C178" s="10" t="s">
        <v>233</v>
      </c>
      <c r="D178" s="4" t="s">
        <v>234</v>
      </c>
      <c r="E178" s="5" t="str">
        <f t="shared" ref="E178" si="53">D180</f>
        <v>ちかてつ</v>
      </c>
      <c r="F178" s="7" t="s">
        <v>24</v>
      </c>
      <c r="G178" s="7" t="s">
        <v>236</v>
      </c>
    </row>
    <row r="179" spans="1:7" ht="26" customHeight="1" thickBot="1" x14ac:dyDescent="0.6">
      <c r="A179" s="8"/>
      <c r="B179" s="7" t="s">
        <v>2547</v>
      </c>
      <c r="C179" s="11"/>
      <c r="D179" s="6"/>
      <c r="E179" s="6"/>
      <c r="F179" s="8"/>
      <c r="G179" s="8"/>
    </row>
    <row r="180" spans="1:7" ht="26" customHeight="1" thickBot="1" x14ac:dyDescent="0.6">
      <c r="A180" s="9"/>
      <c r="B180" s="7" t="s">
        <v>2547</v>
      </c>
      <c r="C180" s="12"/>
      <c r="D180" s="3" t="s">
        <v>235</v>
      </c>
      <c r="E180" s="3"/>
      <c r="F180" s="9"/>
      <c r="G180" s="9"/>
    </row>
    <row r="181" spans="1:7" ht="26" customHeight="1" thickBot="1" x14ac:dyDescent="0.6">
      <c r="A181" s="7">
        <v>63</v>
      </c>
      <c r="B181" s="8" t="s">
        <v>2547</v>
      </c>
      <c r="C181" s="10" t="s">
        <v>237</v>
      </c>
      <c r="D181" s="4" t="s">
        <v>238</v>
      </c>
      <c r="E181" s="4" t="str">
        <f t="shared" si="52"/>
        <v>ちず</v>
      </c>
      <c r="F181" s="7" t="s">
        <v>24</v>
      </c>
      <c r="G181" s="7" t="s">
        <v>240</v>
      </c>
    </row>
    <row r="182" spans="1:7" ht="26" customHeight="1" x14ac:dyDescent="0.55000000000000004">
      <c r="A182" s="8"/>
      <c r="B182" s="7" t="s">
        <v>2547</v>
      </c>
      <c r="C182" s="11"/>
      <c r="D182" s="6"/>
      <c r="E182" s="6"/>
      <c r="F182" s="8"/>
      <c r="G182" s="8"/>
    </row>
    <row r="183" spans="1:7" ht="26" customHeight="1" thickBot="1" x14ac:dyDescent="0.6">
      <c r="A183" s="9"/>
      <c r="B183" s="8" t="s">
        <v>2547</v>
      </c>
      <c r="C183" s="12"/>
      <c r="D183" s="3" t="s">
        <v>239</v>
      </c>
      <c r="E183" s="3"/>
      <c r="F183" s="9"/>
      <c r="G183" s="9"/>
    </row>
    <row r="184" spans="1:7" ht="26" customHeight="1" thickBot="1" x14ac:dyDescent="0.6">
      <c r="A184" s="7">
        <v>64</v>
      </c>
      <c r="B184" s="9" t="s">
        <v>2547</v>
      </c>
      <c r="C184" s="10" t="s">
        <v>241</v>
      </c>
      <c r="D184" s="10" t="s">
        <v>242</v>
      </c>
      <c r="E184" s="5" t="s">
        <v>2459</v>
      </c>
      <c r="F184" s="7" t="s">
        <v>243</v>
      </c>
      <c r="G184" s="7" t="s">
        <v>244</v>
      </c>
    </row>
    <row r="185" spans="1:7" ht="26" customHeight="1" thickBot="1" x14ac:dyDescent="0.6">
      <c r="A185" s="8"/>
      <c r="B185" s="7" t="s">
        <v>2547</v>
      </c>
      <c r="C185" s="11"/>
      <c r="D185" s="11"/>
      <c r="E185" s="6"/>
      <c r="F185" s="8"/>
      <c r="G185" s="8"/>
    </row>
    <row r="186" spans="1:7" ht="26" customHeight="1" thickBot="1" x14ac:dyDescent="0.6">
      <c r="A186" s="9"/>
      <c r="B186" s="7" t="s">
        <v>2547</v>
      </c>
      <c r="C186" s="12"/>
      <c r="D186" s="12"/>
      <c r="E186" s="3"/>
      <c r="F186" s="9"/>
      <c r="G186" s="9"/>
    </row>
    <row r="187" spans="1:7" ht="26" customHeight="1" thickBot="1" x14ac:dyDescent="0.6">
      <c r="A187" s="7">
        <v>65</v>
      </c>
      <c r="B187" s="8" t="s">
        <v>2547</v>
      </c>
      <c r="C187" s="10" t="s">
        <v>245</v>
      </c>
      <c r="D187" s="4" t="s">
        <v>246</v>
      </c>
      <c r="E187" s="4" t="str">
        <f t="shared" ref="E187" si="54">D189</f>
        <v>ちょうど</v>
      </c>
      <c r="F187" s="7" t="s">
        <v>243</v>
      </c>
      <c r="G187" s="7" t="s">
        <v>248</v>
      </c>
    </row>
    <row r="188" spans="1:7" ht="26" customHeight="1" x14ac:dyDescent="0.55000000000000004">
      <c r="A188" s="8"/>
      <c r="B188" s="7" t="s">
        <v>2547</v>
      </c>
      <c r="C188" s="11"/>
      <c r="D188" s="6"/>
      <c r="E188" s="6"/>
      <c r="F188" s="8"/>
      <c r="G188" s="8"/>
    </row>
    <row r="189" spans="1:7" ht="26" customHeight="1" thickBot="1" x14ac:dyDescent="0.6">
      <c r="A189" s="9"/>
      <c r="B189" s="8" t="s">
        <v>2547</v>
      </c>
      <c r="C189" s="12"/>
      <c r="D189" s="3" t="s">
        <v>247</v>
      </c>
      <c r="E189" s="3"/>
      <c r="F189" s="9"/>
      <c r="G189" s="9"/>
    </row>
    <row r="190" spans="1:7" ht="26" customHeight="1" thickBot="1" x14ac:dyDescent="0.6">
      <c r="A190" s="7">
        <v>66</v>
      </c>
      <c r="B190" s="9" t="s">
        <v>2547</v>
      </c>
      <c r="C190" s="10" t="s">
        <v>249</v>
      </c>
      <c r="D190" s="4" t="s">
        <v>250</v>
      </c>
      <c r="E190" s="4" t="str">
        <f t="shared" ref="E190" si="55">D192</f>
        <v>だいどころ</v>
      </c>
      <c r="F190" s="7" t="s">
        <v>24</v>
      </c>
      <c r="G190" s="7" t="s">
        <v>252</v>
      </c>
    </row>
    <row r="191" spans="1:7" ht="26" customHeight="1" thickBot="1" x14ac:dyDescent="0.6">
      <c r="A191" s="8"/>
      <c r="B191" s="7" t="s">
        <v>2547</v>
      </c>
      <c r="C191" s="11"/>
      <c r="D191" s="6"/>
      <c r="E191" s="6"/>
      <c r="F191" s="8"/>
      <c r="G191" s="8"/>
    </row>
    <row r="192" spans="1:7" ht="26" customHeight="1" thickBot="1" x14ac:dyDescent="0.6">
      <c r="A192" s="9"/>
      <c r="B192" s="7" t="s">
        <v>2547</v>
      </c>
      <c r="C192" s="12"/>
      <c r="D192" s="3" t="s">
        <v>251</v>
      </c>
      <c r="E192" s="3"/>
      <c r="F192" s="9"/>
      <c r="G192" s="9"/>
    </row>
    <row r="193" spans="1:7" ht="26" customHeight="1" thickBot="1" x14ac:dyDescent="0.6">
      <c r="A193" s="7">
        <v>67</v>
      </c>
      <c r="B193" s="8" t="s">
        <v>2547</v>
      </c>
      <c r="C193" s="10" t="s">
        <v>253</v>
      </c>
      <c r="D193" s="4" t="s">
        <v>254</v>
      </c>
      <c r="E193" s="4" t="str">
        <f t="shared" ref="E193" si="56">D195</f>
        <v>だいがく</v>
      </c>
      <c r="F193" s="7" t="s">
        <v>24</v>
      </c>
      <c r="G193" s="7" t="s">
        <v>256</v>
      </c>
    </row>
    <row r="194" spans="1:7" ht="26" customHeight="1" x14ac:dyDescent="0.55000000000000004">
      <c r="A194" s="8"/>
      <c r="B194" s="7" t="s">
        <v>2547</v>
      </c>
      <c r="C194" s="11"/>
      <c r="D194" s="6"/>
      <c r="E194" s="6"/>
      <c r="F194" s="8"/>
      <c r="G194" s="8"/>
    </row>
    <row r="195" spans="1:7" ht="26" customHeight="1" thickBot="1" x14ac:dyDescent="0.6">
      <c r="A195" s="9"/>
      <c r="B195" s="8" t="s">
        <v>2547</v>
      </c>
      <c r="C195" s="12"/>
      <c r="D195" s="3" t="s">
        <v>255</v>
      </c>
      <c r="E195" s="3"/>
      <c r="F195" s="9"/>
      <c r="G195" s="9"/>
    </row>
    <row r="196" spans="1:7" ht="26" customHeight="1" thickBot="1" x14ac:dyDescent="0.6">
      <c r="A196" s="7">
        <v>68</v>
      </c>
      <c r="B196" s="9" t="s">
        <v>2547</v>
      </c>
      <c r="C196" s="10" t="s">
        <v>257</v>
      </c>
      <c r="D196" s="4" t="s">
        <v>258</v>
      </c>
      <c r="E196" s="4" t="str">
        <f t="shared" ref="E196" si="57">D198</f>
        <v>だいじょうぶ</v>
      </c>
      <c r="F196" s="7" t="s">
        <v>260</v>
      </c>
      <c r="G196" s="7" t="s">
        <v>261</v>
      </c>
    </row>
    <row r="197" spans="1:7" ht="26" customHeight="1" thickBot="1" x14ac:dyDescent="0.6">
      <c r="A197" s="8"/>
      <c r="B197" s="7" t="s">
        <v>2547</v>
      </c>
      <c r="C197" s="11"/>
      <c r="D197" s="6"/>
      <c r="E197" s="6"/>
      <c r="F197" s="8"/>
      <c r="G197" s="8"/>
    </row>
    <row r="198" spans="1:7" ht="26" customHeight="1" thickBot="1" x14ac:dyDescent="0.6">
      <c r="A198" s="9"/>
      <c r="B198" s="7" t="s">
        <v>2547</v>
      </c>
      <c r="C198" s="12"/>
      <c r="D198" s="3" t="s">
        <v>259</v>
      </c>
      <c r="E198" s="3"/>
      <c r="F198" s="9"/>
      <c r="G198" s="9"/>
    </row>
    <row r="199" spans="1:7" ht="26" customHeight="1" thickBot="1" x14ac:dyDescent="0.6">
      <c r="A199" s="7">
        <v>69</v>
      </c>
      <c r="B199" s="8" t="s">
        <v>2547</v>
      </c>
      <c r="C199" s="10" t="s">
        <v>262</v>
      </c>
      <c r="D199" s="4" t="s">
        <v>263</v>
      </c>
      <c r="E199" s="4" t="str">
        <f t="shared" ref="E199" si="58">D201</f>
        <v>だいすき</v>
      </c>
      <c r="F199" s="7" t="s">
        <v>265</v>
      </c>
      <c r="G199" s="7" t="s">
        <v>266</v>
      </c>
    </row>
    <row r="200" spans="1:7" ht="26" customHeight="1" x14ac:dyDescent="0.55000000000000004">
      <c r="A200" s="8"/>
      <c r="B200" s="7" t="s">
        <v>2547</v>
      </c>
      <c r="C200" s="11"/>
      <c r="D200" s="6"/>
      <c r="E200" s="6"/>
      <c r="F200" s="8"/>
      <c r="G200" s="8"/>
    </row>
    <row r="201" spans="1:7" ht="26" customHeight="1" thickBot="1" x14ac:dyDescent="0.6">
      <c r="A201" s="9"/>
      <c r="B201" s="8" t="s">
        <v>2547</v>
      </c>
      <c r="C201" s="12"/>
      <c r="D201" s="3" t="s">
        <v>264</v>
      </c>
      <c r="E201" s="3"/>
      <c r="F201" s="9"/>
      <c r="G201" s="9"/>
    </row>
    <row r="202" spans="1:7" ht="26" customHeight="1" thickBot="1" x14ac:dyDescent="0.6">
      <c r="A202" s="7">
        <v>70</v>
      </c>
      <c r="B202" s="9" t="s">
        <v>2547</v>
      </c>
      <c r="C202" s="10" t="s">
        <v>267</v>
      </c>
      <c r="D202" s="10" t="s">
        <v>268</v>
      </c>
      <c r="E202" s="4" t="s">
        <v>2460</v>
      </c>
      <c r="F202" s="7" t="s">
        <v>243</v>
      </c>
      <c r="G202" s="7" t="s">
        <v>269</v>
      </c>
    </row>
    <row r="203" spans="1:7" ht="26" customHeight="1" thickBot="1" x14ac:dyDescent="0.6">
      <c r="A203" s="9"/>
      <c r="B203" s="7" t="s">
        <v>2547</v>
      </c>
      <c r="C203" s="12"/>
      <c r="D203" s="12"/>
      <c r="E203" s="5"/>
      <c r="F203" s="9"/>
      <c r="G203" s="9"/>
    </row>
    <row r="204" spans="1:7" ht="26" customHeight="1" x14ac:dyDescent="0.55000000000000004">
      <c r="A204" s="7">
        <v>71</v>
      </c>
      <c r="B204" s="7" t="s">
        <v>2547</v>
      </c>
      <c r="C204" s="10" t="s">
        <v>270</v>
      </c>
      <c r="D204" s="4" t="s">
        <v>271</v>
      </c>
      <c r="E204" s="5" t="str">
        <f>D206</f>
        <v>だれ</v>
      </c>
      <c r="F204" s="7" t="s">
        <v>12</v>
      </c>
      <c r="G204" s="7" t="s">
        <v>273</v>
      </c>
    </row>
    <row r="205" spans="1:7" ht="26" customHeight="1" thickBot="1" x14ac:dyDescent="0.6">
      <c r="A205" s="8"/>
      <c r="B205" s="8" t="s">
        <v>2547</v>
      </c>
      <c r="C205" s="11"/>
      <c r="D205" s="6"/>
      <c r="E205" s="6"/>
      <c r="F205" s="8"/>
      <c r="G205" s="8"/>
    </row>
    <row r="206" spans="1:7" ht="26" customHeight="1" thickBot="1" x14ac:dyDescent="0.6">
      <c r="A206" s="9"/>
      <c r="B206" s="7" t="s">
        <v>2547</v>
      </c>
      <c r="C206" s="12"/>
      <c r="D206" s="3" t="s">
        <v>272</v>
      </c>
      <c r="E206" s="3"/>
      <c r="F206" s="9"/>
      <c r="G206" s="9"/>
    </row>
    <row r="207" spans="1:7" ht="26" customHeight="1" x14ac:dyDescent="0.55000000000000004">
      <c r="A207" s="7">
        <v>72</v>
      </c>
      <c r="B207" s="8" t="s">
        <v>2547</v>
      </c>
      <c r="C207" s="10" t="s">
        <v>274</v>
      </c>
      <c r="D207" s="4" t="s">
        <v>275</v>
      </c>
      <c r="E207" s="4" t="str">
        <f>D209</f>
        <v>だれか</v>
      </c>
      <c r="F207" s="7" t="s">
        <v>12</v>
      </c>
      <c r="G207" s="7" t="s">
        <v>277</v>
      </c>
    </row>
    <row r="208" spans="1:7" ht="26" customHeight="1" thickBot="1" x14ac:dyDescent="0.6">
      <c r="A208" s="8"/>
      <c r="B208" s="9" t="s">
        <v>2547</v>
      </c>
      <c r="C208" s="11"/>
      <c r="D208" s="6"/>
      <c r="E208" s="6"/>
      <c r="F208" s="8"/>
      <c r="G208" s="8"/>
    </row>
    <row r="209" spans="1:7" ht="26" customHeight="1" thickBot="1" x14ac:dyDescent="0.6">
      <c r="A209" s="9"/>
      <c r="B209" s="7" t="s">
        <v>2547</v>
      </c>
      <c r="C209" s="12"/>
      <c r="D209" s="3" t="s">
        <v>276</v>
      </c>
      <c r="E209" s="3"/>
      <c r="F209" s="9"/>
      <c r="G209" s="9"/>
    </row>
    <row r="210" spans="1:7" ht="26" customHeight="1" x14ac:dyDescent="0.55000000000000004">
      <c r="A210" s="7">
        <v>73</v>
      </c>
      <c r="B210" s="7" t="s">
        <v>2547</v>
      </c>
      <c r="C210" s="10" t="s">
        <v>278</v>
      </c>
      <c r="D210" s="4" t="s">
        <v>279</v>
      </c>
      <c r="E210" s="5" t="str">
        <f t="shared" ref="E210" si="59">D212</f>
        <v>だす</v>
      </c>
      <c r="F210" s="7" t="s">
        <v>85</v>
      </c>
      <c r="G210" s="7" t="s">
        <v>281</v>
      </c>
    </row>
    <row r="211" spans="1:7" ht="26" customHeight="1" thickBot="1" x14ac:dyDescent="0.6">
      <c r="A211" s="8"/>
      <c r="B211" s="8" t="s">
        <v>2547</v>
      </c>
      <c r="C211" s="11"/>
      <c r="D211" s="6"/>
      <c r="E211" s="6"/>
      <c r="F211" s="8"/>
      <c r="G211" s="8"/>
    </row>
    <row r="212" spans="1:7" ht="26" customHeight="1" thickBot="1" x14ac:dyDescent="0.6">
      <c r="A212" s="9"/>
      <c r="B212" s="7" t="s">
        <v>2547</v>
      </c>
      <c r="C212" s="12"/>
      <c r="D212" s="3" t="s">
        <v>280</v>
      </c>
      <c r="E212" s="3"/>
      <c r="F212" s="9"/>
      <c r="G212" s="9"/>
    </row>
    <row r="213" spans="1:7" ht="26" customHeight="1" x14ac:dyDescent="0.55000000000000004">
      <c r="A213" s="7">
        <v>74</v>
      </c>
      <c r="B213" s="8" t="s">
        <v>2547</v>
      </c>
      <c r="C213" s="10" t="s">
        <v>282</v>
      </c>
      <c r="D213" s="4" t="s">
        <v>283</v>
      </c>
      <c r="E213" s="4" t="str">
        <f t="shared" ref="E213" si="60">D215</f>
        <v>でぐち</v>
      </c>
      <c r="F213" s="7" t="s">
        <v>24</v>
      </c>
      <c r="G213" s="7" t="s">
        <v>285</v>
      </c>
    </row>
    <row r="214" spans="1:7" ht="26" customHeight="1" thickBot="1" x14ac:dyDescent="0.6">
      <c r="A214" s="8"/>
      <c r="B214" s="9" t="s">
        <v>2547</v>
      </c>
      <c r="C214" s="11"/>
      <c r="D214" s="6"/>
      <c r="E214" s="6"/>
      <c r="F214" s="8"/>
      <c r="G214" s="8"/>
    </row>
    <row r="215" spans="1:7" ht="26" customHeight="1" thickBot="1" x14ac:dyDescent="0.6">
      <c r="A215" s="9"/>
      <c r="B215" s="7" t="s">
        <v>2547</v>
      </c>
      <c r="C215" s="12"/>
      <c r="D215" s="3" t="s">
        <v>284</v>
      </c>
      <c r="E215" s="3"/>
      <c r="F215" s="9"/>
      <c r="G215" s="9"/>
    </row>
    <row r="216" spans="1:7" ht="26" customHeight="1" x14ac:dyDescent="0.55000000000000004">
      <c r="A216" s="7">
        <v>75</v>
      </c>
      <c r="B216" s="7" t="s">
        <v>2547</v>
      </c>
      <c r="C216" s="10" t="s">
        <v>286</v>
      </c>
      <c r="D216" s="4" t="s">
        <v>287</v>
      </c>
      <c r="E216" s="5" t="str">
        <f t="shared" ref="E216" si="61">D218</f>
        <v>でかける</v>
      </c>
      <c r="F216" s="7" t="s">
        <v>289</v>
      </c>
      <c r="G216" s="7" t="s">
        <v>290</v>
      </c>
    </row>
    <row r="217" spans="1:7" ht="26" customHeight="1" thickBot="1" x14ac:dyDescent="0.6">
      <c r="A217" s="8"/>
      <c r="B217" s="8" t="s">
        <v>2547</v>
      </c>
      <c r="C217" s="11"/>
      <c r="D217" s="6"/>
      <c r="E217" s="6"/>
      <c r="F217" s="8"/>
      <c r="G217" s="8"/>
    </row>
    <row r="218" spans="1:7" ht="26" customHeight="1" thickBot="1" x14ac:dyDescent="0.6">
      <c r="A218" s="9"/>
      <c r="B218" s="7" t="s">
        <v>2547</v>
      </c>
      <c r="C218" s="12"/>
      <c r="D218" s="3" t="s">
        <v>288</v>
      </c>
      <c r="E218" s="3"/>
      <c r="F218" s="9"/>
      <c r="G218" s="9"/>
    </row>
    <row r="219" spans="1:7" ht="26" customHeight="1" x14ac:dyDescent="0.55000000000000004">
      <c r="A219" s="7">
        <v>76</v>
      </c>
      <c r="B219" s="8" t="s">
        <v>2547</v>
      </c>
      <c r="C219" s="10" t="s">
        <v>291</v>
      </c>
      <c r="D219" s="4" t="s">
        <v>292</v>
      </c>
      <c r="E219" s="4" t="str">
        <f t="shared" ref="E219" si="62">D221</f>
        <v>でんき</v>
      </c>
      <c r="F219" s="7" t="s">
        <v>24</v>
      </c>
      <c r="G219" s="7" t="s">
        <v>294</v>
      </c>
    </row>
    <row r="220" spans="1:7" ht="26" customHeight="1" thickBot="1" x14ac:dyDescent="0.6">
      <c r="A220" s="8"/>
      <c r="B220" s="9" t="s">
        <v>2547</v>
      </c>
      <c r="C220" s="11"/>
      <c r="D220" s="6"/>
      <c r="E220" s="6"/>
      <c r="F220" s="8"/>
      <c r="G220" s="8"/>
    </row>
    <row r="221" spans="1:7" ht="26" customHeight="1" thickBot="1" x14ac:dyDescent="0.6">
      <c r="A221" s="9"/>
      <c r="B221" s="7" t="s">
        <v>2547</v>
      </c>
      <c r="C221" s="12"/>
      <c r="D221" s="3" t="s">
        <v>293</v>
      </c>
      <c r="E221" s="3"/>
      <c r="F221" s="9"/>
      <c r="G221" s="9"/>
    </row>
    <row r="222" spans="1:7" ht="26" customHeight="1" x14ac:dyDescent="0.55000000000000004">
      <c r="A222" s="7">
        <v>77</v>
      </c>
      <c r="B222" s="7" t="s">
        <v>2547</v>
      </c>
      <c r="C222" s="10" t="s">
        <v>295</v>
      </c>
      <c r="D222" s="4" t="s">
        <v>296</v>
      </c>
      <c r="E222" s="5" t="str">
        <f t="shared" ref="E222" si="63">D224</f>
        <v>でんしゃ</v>
      </c>
      <c r="F222" s="7" t="s">
        <v>24</v>
      </c>
      <c r="G222" s="7" t="s">
        <v>298</v>
      </c>
    </row>
    <row r="223" spans="1:7" ht="26" customHeight="1" thickBot="1" x14ac:dyDescent="0.6">
      <c r="A223" s="8"/>
      <c r="B223" s="8" t="s">
        <v>2547</v>
      </c>
      <c r="C223" s="11"/>
      <c r="D223" s="6"/>
      <c r="E223" s="6"/>
      <c r="F223" s="8"/>
      <c r="G223" s="8"/>
    </row>
    <row r="224" spans="1:7" ht="26" customHeight="1" thickBot="1" x14ac:dyDescent="0.6">
      <c r="A224" s="9"/>
      <c r="B224" s="7" t="s">
        <v>2547</v>
      </c>
      <c r="C224" s="12"/>
      <c r="D224" s="3" t="s">
        <v>297</v>
      </c>
      <c r="E224" s="3"/>
      <c r="F224" s="9"/>
      <c r="G224" s="9"/>
    </row>
    <row r="225" spans="1:7" ht="26" customHeight="1" x14ac:dyDescent="0.55000000000000004">
      <c r="A225" s="7">
        <v>78</v>
      </c>
      <c r="B225" s="8" t="s">
        <v>2547</v>
      </c>
      <c r="C225" s="10" t="s">
        <v>299</v>
      </c>
      <c r="D225" s="4" t="s">
        <v>300</v>
      </c>
      <c r="E225" s="4" t="str">
        <f t="shared" ref="E225" si="64">D227</f>
        <v>でんわ</v>
      </c>
      <c r="F225" s="7" t="s">
        <v>302</v>
      </c>
      <c r="G225" s="7" t="s">
        <v>303</v>
      </c>
    </row>
    <row r="226" spans="1:7" ht="26" customHeight="1" thickBot="1" x14ac:dyDescent="0.6">
      <c r="A226" s="8"/>
      <c r="B226" s="9" t="s">
        <v>2547</v>
      </c>
      <c r="C226" s="11"/>
      <c r="D226" s="6"/>
      <c r="E226" s="6"/>
      <c r="F226" s="8"/>
      <c r="G226" s="8"/>
    </row>
    <row r="227" spans="1:7" ht="26" customHeight="1" thickBot="1" x14ac:dyDescent="0.6">
      <c r="A227" s="9"/>
      <c r="B227" s="7" t="s">
        <v>2547</v>
      </c>
      <c r="C227" s="12"/>
      <c r="D227" s="3" t="s">
        <v>301</v>
      </c>
      <c r="E227" s="3"/>
      <c r="F227" s="9"/>
      <c r="G227" s="9"/>
    </row>
    <row r="228" spans="1:7" ht="26" customHeight="1" x14ac:dyDescent="0.55000000000000004">
      <c r="A228" s="7">
        <v>79</v>
      </c>
      <c r="B228" s="7" t="s">
        <v>2547</v>
      </c>
      <c r="C228" s="10" t="s">
        <v>304</v>
      </c>
      <c r="D228" s="10" t="s">
        <v>305</v>
      </c>
      <c r="E228" s="4" t="s">
        <v>2461</v>
      </c>
      <c r="F228" s="7" t="s">
        <v>80</v>
      </c>
      <c r="G228" s="7" t="s">
        <v>306</v>
      </c>
    </row>
    <row r="229" spans="1:7" ht="26" customHeight="1" thickBot="1" x14ac:dyDescent="0.6">
      <c r="A229" s="9"/>
      <c r="B229" s="8" t="s">
        <v>2547</v>
      </c>
      <c r="C229" s="12"/>
      <c r="D229" s="12"/>
      <c r="E229" s="6"/>
      <c r="F229" s="9"/>
      <c r="G229" s="9"/>
    </row>
    <row r="230" spans="1:7" ht="26" customHeight="1" thickBot="1" x14ac:dyDescent="0.6">
      <c r="A230" s="7">
        <v>80</v>
      </c>
      <c r="B230" s="7" t="s">
        <v>2547</v>
      </c>
      <c r="C230" s="10" t="s">
        <v>307</v>
      </c>
      <c r="D230" s="4" t="s">
        <v>308</v>
      </c>
      <c r="E230" s="3" t="str">
        <f>D232</f>
        <v>でる</v>
      </c>
      <c r="F230" s="7" t="s">
        <v>289</v>
      </c>
      <c r="G230" s="7" t="s">
        <v>310</v>
      </c>
    </row>
    <row r="231" spans="1:7" ht="26" customHeight="1" x14ac:dyDescent="0.55000000000000004">
      <c r="A231" s="8"/>
      <c r="B231" s="8" t="s">
        <v>2547</v>
      </c>
      <c r="C231" s="11"/>
      <c r="D231" s="6"/>
      <c r="E231" s="4">
        <f t="shared" ref="E231" si="65">D231</f>
        <v>0</v>
      </c>
      <c r="F231" s="8"/>
      <c r="G231" s="8"/>
    </row>
    <row r="232" spans="1:7" ht="26" customHeight="1" thickBot="1" x14ac:dyDescent="0.6">
      <c r="A232" s="9"/>
      <c r="B232" s="9" t="s">
        <v>2547</v>
      </c>
      <c r="C232" s="12"/>
      <c r="D232" s="3" t="s">
        <v>309</v>
      </c>
      <c r="E232" s="6"/>
      <c r="F232" s="9"/>
      <c r="G232" s="9"/>
    </row>
    <row r="233" spans="1:7" ht="26" customHeight="1" thickBot="1" x14ac:dyDescent="0.6">
      <c r="A233" s="7">
        <v>81</v>
      </c>
      <c r="B233" s="7" t="s">
        <v>2547</v>
      </c>
      <c r="C233" s="10" t="s">
        <v>311</v>
      </c>
      <c r="D233" s="10" t="s">
        <v>312</v>
      </c>
      <c r="E233" s="3" t="s">
        <v>2462</v>
      </c>
      <c r="F233" s="7" t="s">
        <v>80</v>
      </c>
      <c r="G233" s="7" t="s">
        <v>313</v>
      </c>
    </row>
    <row r="234" spans="1:7" ht="26" customHeight="1" thickBot="1" x14ac:dyDescent="0.6">
      <c r="A234" s="9"/>
      <c r="B234" s="7" t="s">
        <v>2547</v>
      </c>
      <c r="C234" s="12"/>
      <c r="D234" s="12"/>
      <c r="E234" s="4">
        <f t="shared" ref="E234" si="66">D234</f>
        <v>0</v>
      </c>
      <c r="F234" s="9"/>
      <c r="G234" s="9"/>
    </row>
    <row r="235" spans="1:7" ht="26" customHeight="1" thickBot="1" x14ac:dyDescent="0.6">
      <c r="A235" s="7">
        <v>82</v>
      </c>
      <c r="B235" s="8" t="s">
        <v>2547</v>
      </c>
      <c r="C235" s="10" t="s">
        <v>314</v>
      </c>
      <c r="D235" s="10" t="s">
        <v>315</v>
      </c>
      <c r="E235" s="6" t="s">
        <v>2463</v>
      </c>
      <c r="F235" s="7" t="s">
        <v>12</v>
      </c>
      <c r="G235" s="7" t="s">
        <v>316</v>
      </c>
    </row>
    <row r="236" spans="1:7" ht="26" customHeight="1" thickBot="1" x14ac:dyDescent="0.6">
      <c r="A236" s="9"/>
      <c r="B236" s="7" t="s">
        <v>2547</v>
      </c>
      <c r="C236" s="12"/>
      <c r="D236" s="12"/>
      <c r="E236" s="3"/>
      <c r="F236" s="9"/>
      <c r="G236" s="9"/>
    </row>
    <row r="237" spans="1:7" ht="26" customHeight="1" x14ac:dyDescent="0.55000000000000004">
      <c r="A237" s="7">
        <v>83</v>
      </c>
      <c r="B237" s="8" t="s">
        <v>2547</v>
      </c>
      <c r="C237" s="10" t="s">
        <v>317</v>
      </c>
      <c r="D237" s="10" t="s">
        <v>318</v>
      </c>
      <c r="E237" s="4" t="s">
        <v>2464</v>
      </c>
      <c r="F237" s="7" t="s">
        <v>12</v>
      </c>
      <c r="G237" s="7" t="s">
        <v>319</v>
      </c>
    </row>
    <row r="238" spans="1:7" ht="26" customHeight="1" thickBot="1" x14ac:dyDescent="0.6">
      <c r="A238" s="9"/>
      <c r="B238" s="9" t="s">
        <v>2547</v>
      </c>
      <c r="C238" s="12"/>
      <c r="D238" s="12"/>
      <c r="E238" s="6"/>
      <c r="F238" s="9"/>
      <c r="G238" s="9"/>
    </row>
    <row r="239" spans="1:7" ht="26" customHeight="1" thickBot="1" x14ac:dyDescent="0.6">
      <c r="A239" s="7">
        <v>84</v>
      </c>
      <c r="B239" s="7" t="s">
        <v>2547</v>
      </c>
      <c r="C239" s="10" t="s">
        <v>320</v>
      </c>
      <c r="D239" s="10" t="s">
        <v>321</v>
      </c>
      <c r="E239" s="3" t="s">
        <v>2465</v>
      </c>
      <c r="F239" s="7" t="s">
        <v>12</v>
      </c>
      <c r="G239" s="7" t="s">
        <v>322</v>
      </c>
    </row>
    <row r="240" spans="1:7" ht="26" customHeight="1" thickBot="1" x14ac:dyDescent="0.6">
      <c r="A240" s="9"/>
      <c r="B240" s="7" t="s">
        <v>2547</v>
      </c>
      <c r="C240" s="12"/>
      <c r="D240" s="12"/>
      <c r="E240" s="4">
        <f t="shared" ref="E240" si="67">D240</f>
        <v>0</v>
      </c>
      <c r="F240" s="9"/>
      <c r="G240" s="9"/>
    </row>
    <row r="241" spans="1:7" ht="26" customHeight="1" thickBot="1" x14ac:dyDescent="0.6">
      <c r="A241" s="7">
        <v>85</v>
      </c>
      <c r="B241" s="8" t="s">
        <v>2547</v>
      </c>
      <c r="C241" s="10" t="s">
        <v>323</v>
      </c>
      <c r="D241" s="10" t="s">
        <v>324</v>
      </c>
      <c r="E241" s="6" t="s">
        <v>2466</v>
      </c>
      <c r="F241" s="7" t="s">
        <v>24</v>
      </c>
      <c r="G241" s="7" t="s">
        <v>273</v>
      </c>
    </row>
    <row r="242" spans="1:7" ht="26" customHeight="1" thickBot="1" x14ac:dyDescent="0.6">
      <c r="A242" s="9"/>
      <c r="B242" s="7" t="s">
        <v>2547</v>
      </c>
      <c r="C242" s="12"/>
      <c r="D242" s="12"/>
      <c r="E242" s="3"/>
      <c r="F242" s="9"/>
      <c r="G242" s="9"/>
    </row>
    <row r="243" spans="1:7" ht="26" customHeight="1" x14ac:dyDescent="0.55000000000000004">
      <c r="A243" s="7">
        <v>86</v>
      </c>
      <c r="B243" s="8" t="s">
        <v>2547</v>
      </c>
      <c r="C243" s="10" t="s">
        <v>325</v>
      </c>
      <c r="D243" s="10" t="s">
        <v>326</v>
      </c>
      <c r="E243" s="4" t="s">
        <v>2467</v>
      </c>
      <c r="F243" s="7" t="s">
        <v>69</v>
      </c>
      <c r="G243" s="7" t="s">
        <v>327</v>
      </c>
    </row>
    <row r="244" spans="1:7" ht="26" customHeight="1" thickBot="1" x14ac:dyDescent="0.6">
      <c r="A244" s="9"/>
      <c r="B244" s="9" t="s">
        <v>2547</v>
      </c>
      <c r="C244" s="12"/>
      <c r="D244" s="12"/>
      <c r="E244" s="6"/>
      <c r="F244" s="9"/>
      <c r="G244" s="9"/>
    </row>
    <row r="245" spans="1:7" ht="26" customHeight="1" thickBot="1" x14ac:dyDescent="0.6">
      <c r="A245" s="7">
        <v>87</v>
      </c>
      <c r="B245" s="7" t="s">
        <v>2547</v>
      </c>
      <c r="C245" s="10" t="s">
        <v>328</v>
      </c>
      <c r="D245" s="10" t="s">
        <v>329</v>
      </c>
      <c r="E245" s="3" t="s">
        <v>2468</v>
      </c>
      <c r="F245" s="7" t="s">
        <v>12</v>
      </c>
      <c r="G245" s="7" t="s">
        <v>330</v>
      </c>
    </row>
    <row r="246" spans="1:7" ht="26" customHeight="1" thickBot="1" x14ac:dyDescent="0.6">
      <c r="A246" s="9"/>
      <c r="B246" s="7" t="s">
        <v>2547</v>
      </c>
      <c r="C246" s="12"/>
      <c r="D246" s="12"/>
      <c r="E246" s="4">
        <f t="shared" ref="E246" si="68">D246</f>
        <v>0</v>
      </c>
      <c r="F246" s="9"/>
      <c r="G246" s="9"/>
    </row>
    <row r="247" spans="1:7" ht="26" customHeight="1" thickBot="1" x14ac:dyDescent="0.6">
      <c r="A247" s="7">
        <v>88</v>
      </c>
      <c r="B247" s="8" t="s">
        <v>2547</v>
      </c>
      <c r="C247" s="10" t="s">
        <v>331</v>
      </c>
      <c r="D247" s="10" t="s">
        <v>332</v>
      </c>
      <c r="E247" s="6" t="s">
        <v>2469</v>
      </c>
      <c r="F247" s="7" t="s">
        <v>243</v>
      </c>
      <c r="G247" s="7" t="s">
        <v>333</v>
      </c>
    </row>
    <row r="248" spans="1:7" ht="26" customHeight="1" thickBot="1" x14ac:dyDescent="0.6">
      <c r="A248" s="9"/>
      <c r="B248" s="7" t="s">
        <v>2547</v>
      </c>
      <c r="C248" s="12"/>
      <c r="D248" s="12"/>
      <c r="E248" s="3"/>
      <c r="F248" s="9"/>
      <c r="G248" s="9"/>
    </row>
    <row r="249" spans="1:7" ht="26" customHeight="1" x14ac:dyDescent="0.55000000000000004">
      <c r="A249" s="7">
        <v>89</v>
      </c>
      <c r="B249" s="8" t="s">
        <v>2547</v>
      </c>
      <c r="C249" s="10" t="s">
        <v>334</v>
      </c>
      <c r="D249" s="4" t="s">
        <v>335</v>
      </c>
      <c r="E249" s="4" t="str">
        <f>D251</f>
        <v>どうぶつ</v>
      </c>
      <c r="F249" s="7" t="s">
        <v>24</v>
      </c>
      <c r="G249" s="7" t="s">
        <v>337</v>
      </c>
    </row>
    <row r="250" spans="1:7" ht="26" customHeight="1" thickBot="1" x14ac:dyDescent="0.6">
      <c r="A250" s="8"/>
      <c r="B250" s="9" t="s">
        <v>2547</v>
      </c>
      <c r="C250" s="11"/>
      <c r="D250" s="6"/>
      <c r="E250" s="6"/>
      <c r="F250" s="8"/>
      <c r="G250" s="8"/>
    </row>
    <row r="251" spans="1:7" ht="26" customHeight="1" thickBot="1" x14ac:dyDescent="0.6">
      <c r="A251" s="9"/>
      <c r="B251" s="7" t="s">
        <v>2547</v>
      </c>
      <c r="C251" s="12"/>
      <c r="D251" s="3" t="s">
        <v>336</v>
      </c>
      <c r="E251" s="6"/>
      <c r="F251" s="9"/>
      <c r="G251" s="9"/>
    </row>
    <row r="252" spans="1:7" ht="26" customHeight="1" thickBot="1" x14ac:dyDescent="0.6">
      <c r="A252" s="13"/>
      <c r="B252" s="7" t="s">
        <v>2547</v>
      </c>
      <c r="C252" s="14"/>
      <c r="D252" s="14"/>
      <c r="E252" s="3"/>
      <c r="F252" s="14"/>
      <c r="G252" s="15"/>
    </row>
    <row r="253" spans="1:7" ht="26" customHeight="1" thickBot="1" x14ac:dyDescent="0.6">
      <c r="A253" s="7">
        <v>90</v>
      </c>
      <c r="B253" s="8" t="s">
        <v>2547</v>
      </c>
      <c r="C253" s="10" t="s">
        <v>338</v>
      </c>
      <c r="D253" s="10" t="s">
        <v>339</v>
      </c>
      <c r="E253" s="4" t="s">
        <v>2470</v>
      </c>
      <c r="F253" s="7" t="s">
        <v>243</v>
      </c>
      <c r="G253" s="7" t="s">
        <v>340</v>
      </c>
    </row>
    <row r="254" spans="1:7" ht="26" customHeight="1" thickBot="1" x14ac:dyDescent="0.6">
      <c r="A254" s="9"/>
      <c r="B254" s="7" t="s">
        <v>2547</v>
      </c>
      <c r="C254" s="12"/>
      <c r="D254" s="12"/>
      <c r="E254" s="3"/>
      <c r="F254" s="9"/>
      <c r="G254" s="9"/>
    </row>
    <row r="255" spans="1:7" ht="26" customHeight="1" x14ac:dyDescent="0.55000000000000004">
      <c r="A255" s="7">
        <v>91</v>
      </c>
      <c r="B255" s="8" t="s">
        <v>2547</v>
      </c>
      <c r="C255" s="10" t="s">
        <v>341</v>
      </c>
      <c r="D255" s="10" t="s">
        <v>342</v>
      </c>
      <c r="E255" s="4" t="s">
        <v>2471</v>
      </c>
      <c r="F255" s="7" t="s">
        <v>243</v>
      </c>
      <c r="G255" s="7" t="s">
        <v>343</v>
      </c>
    </row>
    <row r="256" spans="1:7" ht="26" customHeight="1" thickBot="1" x14ac:dyDescent="0.6">
      <c r="A256" s="9"/>
      <c r="B256" s="9" t="s">
        <v>2547</v>
      </c>
      <c r="C256" s="12"/>
      <c r="D256" s="12"/>
      <c r="E256" s="6"/>
      <c r="F256" s="9"/>
      <c r="G256" s="9"/>
    </row>
    <row r="257" spans="1:7" ht="26" customHeight="1" thickBot="1" x14ac:dyDescent="0.6">
      <c r="A257" s="7">
        <v>92</v>
      </c>
      <c r="B257" s="7" t="s">
        <v>2547</v>
      </c>
      <c r="C257" s="10" t="s">
        <v>344</v>
      </c>
      <c r="D257" s="4" t="s">
        <v>345</v>
      </c>
      <c r="E257" s="3" t="str">
        <f>D259</f>
        <v>どようび</v>
      </c>
      <c r="F257" s="7" t="s">
        <v>24</v>
      </c>
      <c r="G257" s="7" t="s">
        <v>347</v>
      </c>
    </row>
    <row r="258" spans="1:7" ht="26" customHeight="1" x14ac:dyDescent="0.55000000000000004">
      <c r="A258" s="8"/>
      <c r="B258" s="7" t="s">
        <v>2547</v>
      </c>
      <c r="C258" s="11"/>
      <c r="D258" s="6"/>
      <c r="E258" s="4">
        <f t="shared" ref="E258" si="69">D258</f>
        <v>0</v>
      </c>
      <c r="F258" s="8"/>
      <c r="G258" s="8"/>
    </row>
    <row r="259" spans="1:7" ht="26" customHeight="1" thickBot="1" x14ac:dyDescent="0.6">
      <c r="A259" s="9"/>
      <c r="B259" s="8" t="s">
        <v>2547</v>
      </c>
      <c r="C259" s="12"/>
      <c r="D259" s="3" t="s">
        <v>346</v>
      </c>
      <c r="E259" s="6"/>
      <c r="F259" s="9"/>
      <c r="G259" s="9"/>
    </row>
    <row r="260" spans="1:7" ht="26" customHeight="1" thickBot="1" x14ac:dyDescent="0.6">
      <c r="A260" s="7">
        <v>93</v>
      </c>
      <c r="B260" s="7" t="s">
        <v>2547</v>
      </c>
      <c r="C260" s="10" t="s">
        <v>348</v>
      </c>
      <c r="D260" s="4" t="s">
        <v>349</v>
      </c>
      <c r="E260" s="3" t="str">
        <f>D262</f>
        <v>え</v>
      </c>
      <c r="F260" s="7" t="s">
        <v>24</v>
      </c>
      <c r="G260" s="7" t="s">
        <v>351</v>
      </c>
    </row>
    <row r="261" spans="1:7" ht="26" customHeight="1" thickBot="1" x14ac:dyDescent="0.6">
      <c r="A261" s="8"/>
      <c r="B261" s="8" t="s">
        <v>2547</v>
      </c>
      <c r="C261" s="11"/>
      <c r="D261" s="6"/>
      <c r="E261" s="3" t="str">
        <f t="shared" ref="E261:E262" si="70">D263</f>
        <v>ee</v>
      </c>
      <c r="F261" s="8"/>
      <c r="G261" s="8"/>
    </row>
    <row r="262" spans="1:7" ht="26" customHeight="1" thickBot="1" x14ac:dyDescent="0.6">
      <c r="A262" s="9"/>
      <c r="B262" s="9" t="s">
        <v>2547</v>
      </c>
      <c r="C262" s="12"/>
      <c r="D262" s="3" t="s">
        <v>350</v>
      </c>
      <c r="E262" s="3">
        <f t="shared" si="70"/>
        <v>0</v>
      </c>
      <c r="F262" s="9"/>
      <c r="G262" s="9"/>
    </row>
    <row r="263" spans="1:7" ht="26" customHeight="1" thickBot="1" x14ac:dyDescent="0.6">
      <c r="A263" s="7">
        <v>94</v>
      </c>
      <c r="B263" s="7" t="s">
        <v>2547</v>
      </c>
      <c r="C263" s="10" t="s">
        <v>352</v>
      </c>
      <c r="D263" s="10" t="s">
        <v>353</v>
      </c>
      <c r="E263" s="3" t="s">
        <v>2472</v>
      </c>
      <c r="F263" s="7" t="s">
        <v>24</v>
      </c>
      <c r="G263" s="7" t="s">
        <v>354</v>
      </c>
    </row>
    <row r="264" spans="1:7" ht="26" customHeight="1" thickBot="1" x14ac:dyDescent="0.6">
      <c r="A264" s="9"/>
      <c r="B264" s="7" t="s">
        <v>2547</v>
      </c>
      <c r="C264" s="12"/>
      <c r="D264" s="12"/>
      <c r="E264" s="3"/>
      <c r="F264" s="9"/>
      <c r="G264" s="9"/>
    </row>
    <row r="265" spans="1:7" ht="26" customHeight="1" thickBot="1" x14ac:dyDescent="0.6">
      <c r="A265" s="7">
        <v>95</v>
      </c>
      <c r="B265" s="8" t="s">
        <v>2547</v>
      </c>
      <c r="C265" s="10" t="s">
        <v>355</v>
      </c>
      <c r="D265" s="4" t="s">
        <v>356</v>
      </c>
      <c r="E265" s="4" t="str">
        <f t="shared" ref="E265" si="71">D267</f>
        <v>えいが</v>
      </c>
      <c r="F265" s="7" t="s">
        <v>24</v>
      </c>
      <c r="G265" s="7" t="s">
        <v>358</v>
      </c>
    </row>
    <row r="266" spans="1:7" ht="26" customHeight="1" x14ac:dyDescent="0.55000000000000004">
      <c r="A266" s="8"/>
      <c r="B266" s="7" t="s">
        <v>2547</v>
      </c>
      <c r="C266" s="11"/>
      <c r="D266" s="6"/>
      <c r="E266" s="6"/>
      <c r="F266" s="8"/>
      <c r="G266" s="8"/>
    </row>
    <row r="267" spans="1:7" ht="26" customHeight="1" thickBot="1" x14ac:dyDescent="0.6">
      <c r="A267" s="9"/>
      <c r="B267" s="8" t="s">
        <v>2547</v>
      </c>
      <c r="C267" s="12"/>
      <c r="D267" s="3" t="s">
        <v>357</v>
      </c>
      <c r="E267" s="3"/>
      <c r="F267" s="9"/>
      <c r="G267" s="9"/>
    </row>
    <row r="268" spans="1:7" ht="26" customHeight="1" thickBot="1" x14ac:dyDescent="0.6">
      <c r="A268" s="7">
        <v>96</v>
      </c>
      <c r="B268" s="9" t="s">
        <v>2547</v>
      </c>
      <c r="C268" s="10" t="s">
        <v>359</v>
      </c>
      <c r="D268" s="4" t="s">
        <v>360</v>
      </c>
      <c r="E268" s="4" t="str">
        <f t="shared" ref="E268" si="72">D270</f>
        <v>えいがかん</v>
      </c>
      <c r="F268" s="7" t="s">
        <v>24</v>
      </c>
      <c r="G268" s="7" t="s">
        <v>362</v>
      </c>
    </row>
    <row r="269" spans="1:7" ht="26" customHeight="1" thickBot="1" x14ac:dyDescent="0.6">
      <c r="A269" s="8"/>
      <c r="B269" s="7" t="s">
        <v>2547</v>
      </c>
      <c r="C269" s="11"/>
      <c r="D269" s="6"/>
      <c r="E269" s="6"/>
      <c r="F269" s="8"/>
      <c r="G269" s="8"/>
    </row>
    <row r="270" spans="1:7" ht="26" customHeight="1" thickBot="1" x14ac:dyDescent="0.6">
      <c r="A270" s="9"/>
      <c r="B270" s="7" t="s">
        <v>2547</v>
      </c>
      <c r="C270" s="12"/>
      <c r="D270" s="3" t="s">
        <v>361</v>
      </c>
      <c r="E270" s="3"/>
      <c r="F270" s="9"/>
      <c r="G270" s="9"/>
    </row>
    <row r="271" spans="1:7" ht="26" customHeight="1" thickBot="1" x14ac:dyDescent="0.6">
      <c r="A271" s="7">
        <v>97</v>
      </c>
      <c r="B271" s="8" t="s">
        <v>2547</v>
      </c>
      <c r="C271" s="10" t="s">
        <v>363</v>
      </c>
      <c r="D271" s="4" t="s">
        <v>364</v>
      </c>
      <c r="E271" s="4" t="str">
        <f t="shared" ref="E271" si="73">D273</f>
        <v>えいご</v>
      </c>
      <c r="F271" s="7" t="s">
        <v>24</v>
      </c>
      <c r="G271" s="7" t="s">
        <v>366</v>
      </c>
    </row>
    <row r="272" spans="1:7" ht="26" customHeight="1" x14ac:dyDescent="0.55000000000000004">
      <c r="A272" s="8"/>
      <c r="B272" s="7" t="s">
        <v>2547</v>
      </c>
      <c r="C272" s="11"/>
      <c r="D272" s="6"/>
      <c r="E272" s="6"/>
      <c r="F272" s="8"/>
      <c r="G272" s="8"/>
    </row>
    <row r="273" spans="1:7" ht="26" customHeight="1" thickBot="1" x14ac:dyDescent="0.6">
      <c r="A273" s="9"/>
      <c r="B273" s="8" t="s">
        <v>2547</v>
      </c>
      <c r="C273" s="12"/>
      <c r="D273" s="3" t="s">
        <v>365</v>
      </c>
      <c r="E273" s="3"/>
      <c r="F273" s="9"/>
      <c r="G273" s="9"/>
    </row>
    <row r="274" spans="1:7" ht="26" customHeight="1" thickBot="1" x14ac:dyDescent="0.6">
      <c r="A274" s="7">
        <v>98</v>
      </c>
      <c r="B274" s="9" t="s">
        <v>2547</v>
      </c>
      <c r="C274" s="10" t="s">
        <v>367</v>
      </c>
      <c r="D274" s="4" t="s">
        <v>368</v>
      </c>
      <c r="E274" s="4" t="str">
        <f t="shared" ref="E274" si="74">D276</f>
        <v>えき</v>
      </c>
      <c r="F274" s="7" t="s">
        <v>24</v>
      </c>
      <c r="G274" s="7" t="s">
        <v>370</v>
      </c>
    </row>
    <row r="275" spans="1:7" ht="26" customHeight="1" thickBot="1" x14ac:dyDescent="0.6">
      <c r="A275" s="8"/>
      <c r="B275" s="7" t="s">
        <v>2547</v>
      </c>
      <c r="C275" s="11"/>
      <c r="D275" s="6"/>
      <c r="E275" s="6"/>
      <c r="F275" s="8"/>
      <c r="G275" s="8"/>
    </row>
    <row r="276" spans="1:7" ht="26" customHeight="1" thickBot="1" x14ac:dyDescent="0.6">
      <c r="A276" s="9"/>
      <c r="B276" s="7" t="s">
        <v>2547</v>
      </c>
      <c r="C276" s="12"/>
      <c r="D276" s="3" t="s">
        <v>369</v>
      </c>
      <c r="E276" s="3"/>
      <c r="F276" s="9"/>
      <c r="G276" s="9"/>
    </row>
    <row r="277" spans="1:7" ht="26" customHeight="1" thickBot="1" x14ac:dyDescent="0.6">
      <c r="A277" s="7">
        <v>99</v>
      </c>
      <c r="B277" s="8" t="s">
        <v>2547</v>
      </c>
      <c r="C277" s="10" t="s">
        <v>371</v>
      </c>
      <c r="D277" s="4" t="s">
        <v>372</v>
      </c>
      <c r="E277" s="4" t="str">
        <f t="shared" ref="E277" si="75">D279</f>
        <v>えんぴつ</v>
      </c>
      <c r="F277" s="7" t="s">
        <v>24</v>
      </c>
      <c r="G277" s="7" t="s">
        <v>374</v>
      </c>
    </row>
    <row r="278" spans="1:7" ht="26" customHeight="1" x14ac:dyDescent="0.55000000000000004">
      <c r="A278" s="8"/>
      <c r="B278" s="7" t="s">
        <v>2547</v>
      </c>
      <c r="C278" s="11"/>
      <c r="D278" s="6"/>
      <c r="E278" s="6"/>
      <c r="F278" s="8"/>
      <c r="G278" s="8"/>
    </row>
    <row r="279" spans="1:7" ht="26" customHeight="1" thickBot="1" x14ac:dyDescent="0.6">
      <c r="A279" s="9"/>
      <c r="B279" s="8" t="s">
        <v>2547</v>
      </c>
      <c r="C279" s="12"/>
      <c r="D279" s="3" t="s">
        <v>373</v>
      </c>
      <c r="E279" s="3"/>
      <c r="F279" s="9"/>
      <c r="G279" s="9"/>
    </row>
    <row r="280" spans="1:7" ht="26" customHeight="1" thickBot="1" x14ac:dyDescent="0.6">
      <c r="A280" s="7">
        <v>100</v>
      </c>
      <c r="B280" s="9" t="s">
        <v>2547</v>
      </c>
      <c r="C280" s="10" t="s">
        <v>375</v>
      </c>
      <c r="D280" s="10" t="s">
        <v>376</v>
      </c>
      <c r="E280" s="4" t="s">
        <v>2473</v>
      </c>
      <c r="F280" s="7" t="s">
        <v>80</v>
      </c>
      <c r="G280" s="7" t="s">
        <v>377</v>
      </c>
    </row>
    <row r="281" spans="1:7" ht="26" customHeight="1" thickBot="1" x14ac:dyDescent="0.6">
      <c r="A281" s="9"/>
      <c r="B281" s="7" t="s">
        <v>2547</v>
      </c>
      <c r="C281" s="12"/>
      <c r="D281" s="12"/>
      <c r="E281" s="6"/>
      <c r="F281" s="9"/>
      <c r="G281" s="9"/>
    </row>
    <row r="282" spans="1:7" ht="26" customHeight="1" thickBot="1" x14ac:dyDescent="0.6">
      <c r="A282" s="7">
        <v>101</v>
      </c>
      <c r="B282" s="7" t="s">
        <v>2547</v>
      </c>
      <c r="C282" s="10" t="s">
        <v>378</v>
      </c>
      <c r="D282" s="10" t="s">
        <v>379</v>
      </c>
      <c r="E282" s="3" t="s">
        <v>2474</v>
      </c>
      <c r="F282" s="7" t="s">
        <v>80</v>
      </c>
      <c r="G282" s="7" t="s">
        <v>380</v>
      </c>
    </row>
    <row r="283" spans="1:7" ht="26" customHeight="1" thickBot="1" x14ac:dyDescent="0.6">
      <c r="A283" s="9"/>
      <c r="B283" s="8" t="s">
        <v>2547</v>
      </c>
      <c r="C283" s="12"/>
      <c r="D283" s="12"/>
      <c r="E283" s="4">
        <f t="shared" ref="E283" si="76">D285</f>
        <v>0</v>
      </c>
      <c r="F283" s="9"/>
      <c r="G283" s="9"/>
    </row>
    <row r="284" spans="1:7" ht="26" customHeight="1" x14ac:dyDescent="0.55000000000000004">
      <c r="A284" s="7">
        <v>102</v>
      </c>
      <c r="B284" s="7" t="s">
        <v>2547</v>
      </c>
      <c r="C284" s="10" t="s">
        <v>381</v>
      </c>
      <c r="D284" s="10" t="s">
        <v>382</v>
      </c>
      <c r="E284" s="6" t="s">
        <v>2475</v>
      </c>
      <c r="F284" s="7" t="s">
        <v>80</v>
      </c>
      <c r="G284" s="7" t="s">
        <v>383</v>
      </c>
    </row>
    <row r="285" spans="1:7" ht="26" customHeight="1" thickBot="1" x14ac:dyDescent="0.6">
      <c r="A285" s="9"/>
      <c r="B285" s="8" t="s">
        <v>2547</v>
      </c>
      <c r="C285" s="12"/>
      <c r="D285" s="12"/>
      <c r="E285" s="3"/>
      <c r="F285" s="9"/>
      <c r="G285" s="9"/>
    </row>
    <row r="286" spans="1:7" ht="26" customHeight="1" thickBot="1" x14ac:dyDescent="0.6">
      <c r="A286" s="7">
        <v>103</v>
      </c>
      <c r="B286" s="9" t="s">
        <v>2547</v>
      </c>
      <c r="C286" s="10" t="s">
        <v>384</v>
      </c>
      <c r="D286" s="4" t="s">
        <v>385</v>
      </c>
      <c r="E286" s="4" t="str">
        <f t="shared" ref="E286" si="77">D288</f>
        <v>ふく</v>
      </c>
      <c r="F286" s="7" t="s">
        <v>44</v>
      </c>
      <c r="G286" s="7" t="s">
        <v>387</v>
      </c>
    </row>
    <row r="287" spans="1:7" ht="26" customHeight="1" thickBot="1" x14ac:dyDescent="0.6">
      <c r="A287" s="8"/>
      <c r="B287" s="7" t="s">
        <v>2547</v>
      </c>
      <c r="C287" s="11"/>
      <c r="D287" s="6"/>
      <c r="E287" s="6"/>
      <c r="F287" s="8"/>
      <c r="G287" s="8"/>
    </row>
    <row r="288" spans="1:7" ht="26" customHeight="1" thickBot="1" x14ac:dyDescent="0.6">
      <c r="A288" s="9"/>
      <c r="B288" s="7" t="s">
        <v>2547</v>
      </c>
      <c r="C288" s="12"/>
      <c r="D288" s="3" t="s">
        <v>386</v>
      </c>
      <c r="E288" s="3"/>
      <c r="F288" s="9"/>
      <c r="G288" s="9"/>
    </row>
    <row r="289" spans="1:7" ht="26" customHeight="1" thickBot="1" x14ac:dyDescent="0.6">
      <c r="A289" s="7">
        <v>104</v>
      </c>
      <c r="B289" s="8" t="s">
        <v>2547</v>
      </c>
      <c r="C289" s="10" t="s">
        <v>388</v>
      </c>
      <c r="D289" s="4" t="s">
        <v>385</v>
      </c>
      <c r="E289" s="4" t="str">
        <f t="shared" ref="E289" si="78">D291</f>
        <v>ふく</v>
      </c>
      <c r="F289" s="7" t="s">
        <v>24</v>
      </c>
      <c r="G289" s="7" t="s">
        <v>389</v>
      </c>
    </row>
    <row r="290" spans="1:7" ht="26" customHeight="1" x14ac:dyDescent="0.55000000000000004">
      <c r="A290" s="8"/>
      <c r="B290" s="7" t="s">
        <v>2547</v>
      </c>
      <c r="C290" s="11"/>
      <c r="D290" s="6"/>
      <c r="E290" s="6"/>
      <c r="F290" s="8"/>
      <c r="G290" s="8"/>
    </row>
    <row r="291" spans="1:7" ht="26" customHeight="1" thickBot="1" x14ac:dyDescent="0.6">
      <c r="A291" s="9"/>
      <c r="B291" s="8" t="s">
        <v>2547</v>
      </c>
      <c r="C291" s="12"/>
      <c r="D291" s="3" t="s">
        <v>386</v>
      </c>
      <c r="E291" s="3"/>
      <c r="F291" s="9"/>
      <c r="G291" s="9"/>
    </row>
    <row r="292" spans="1:7" ht="26" customHeight="1" thickBot="1" x14ac:dyDescent="0.6">
      <c r="A292" s="7">
        <v>105</v>
      </c>
      <c r="B292" s="9" t="s">
        <v>2547</v>
      </c>
      <c r="C292" s="10" t="s">
        <v>390</v>
      </c>
      <c r="D292" s="4" t="s">
        <v>391</v>
      </c>
      <c r="E292" s="4" t="str">
        <f t="shared" ref="E292" si="79">D294</f>
        <v>ふる</v>
      </c>
      <c r="F292" s="7" t="s">
        <v>44</v>
      </c>
      <c r="G292" s="7" t="s">
        <v>393</v>
      </c>
    </row>
    <row r="293" spans="1:7" ht="26" customHeight="1" thickBot="1" x14ac:dyDescent="0.6">
      <c r="A293" s="8"/>
      <c r="B293" s="7" t="s">
        <v>2547</v>
      </c>
      <c r="C293" s="11"/>
      <c r="D293" s="6"/>
      <c r="E293" s="6"/>
      <c r="F293" s="8"/>
      <c r="G293" s="8"/>
    </row>
    <row r="294" spans="1:7" ht="26" customHeight="1" thickBot="1" x14ac:dyDescent="0.6">
      <c r="A294" s="9"/>
      <c r="B294" s="7" t="s">
        <v>2547</v>
      </c>
      <c r="C294" s="12"/>
      <c r="D294" s="3" t="s">
        <v>392</v>
      </c>
      <c r="E294" s="3"/>
      <c r="F294" s="9"/>
      <c r="G294" s="9"/>
    </row>
    <row r="295" spans="1:7" ht="26" customHeight="1" thickBot="1" x14ac:dyDescent="0.6">
      <c r="A295" s="7">
        <v>106</v>
      </c>
      <c r="B295" s="8" t="s">
        <v>2547</v>
      </c>
      <c r="C295" s="10" t="s">
        <v>394</v>
      </c>
      <c r="D295" s="4" t="s">
        <v>395</v>
      </c>
      <c r="E295" s="4" t="str">
        <f t="shared" ref="E295" si="80">D297</f>
        <v>ふるい</v>
      </c>
      <c r="F295" s="7" t="s">
        <v>231</v>
      </c>
      <c r="G295" s="7" t="s">
        <v>397</v>
      </c>
    </row>
    <row r="296" spans="1:7" ht="26" customHeight="1" x14ac:dyDescent="0.55000000000000004">
      <c r="A296" s="8"/>
      <c r="B296" s="7" t="s">
        <v>2547</v>
      </c>
      <c r="C296" s="11"/>
      <c r="D296" s="6"/>
      <c r="E296" s="6"/>
      <c r="F296" s="8"/>
      <c r="G296" s="8"/>
    </row>
    <row r="297" spans="1:7" ht="26" customHeight="1" thickBot="1" x14ac:dyDescent="0.6">
      <c r="A297" s="9"/>
      <c r="B297" s="8" t="s">
        <v>2547</v>
      </c>
      <c r="C297" s="12"/>
      <c r="D297" s="3" t="s">
        <v>396</v>
      </c>
      <c r="E297" s="3"/>
      <c r="F297" s="9"/>
      <c r="G297" s="9"/>
    </row>
    <row r="298" spans="1:7" ht="26" customHeight="1" thickBot="1" x14ac:dyDescent="0.6">
      <c r="A298" s="7">
        <v>107</v>
      </c>
      <c r="B298" s="9" t="s">
        <v>2547</v>
      </c>
      <c r="C298" s="10" t="s">
        <v>398</v>
      </c>
      <c r="D298" s="4" t="s">
        <v>399</v>
      </c>
      <c r="E298" s="4" t="str">
        <f t="shared" ref="E298" si="81">D300</f>
        <v>ふたり</v>
      </c>
      <c r="F298" s="7" t="s">
        <v>24</v>
      </c>
      <c r="G298" s="7" t="s">
        <v>401</v>
      </c>
    </row>
    <row r="299" spans="1:7" ht="26" customHeight="1" thickBot="1" x14ac:dyDescent="0.6">
      <c r="A299" s="8"/>
      <c r="B299" s="7" t="s">
        <v>2547</v>
      </c>
      <c r="C299" s="11"/>
      <c r="D299" s="6"/>
      <c r="E299" s="6"/>
      <c r="F299" s="8"/>
      <c r="G299" s="8"/>
    </row>
    <row r="300" spans="1:7" ht="26" customHeight="1" thickBot="1" x14ac:dyDescent="0.6">
      <c r="A300" s="9"/>
      <c r="B300" s="7" t="s">
        <v>2547</v>
      </c>
      <c r="C300" s="12"/>
      <c r="D300" s="3" t="s">
        <v>400</v>
      </c>
      <c r="E300" s="3"/>
      <c r="F300" s="9"/>
      <c r="G300" s="9"/>
    </row>
    <row r="301" spans="1:7" ht="26" customHeight="1" thickBot="1" x14ac:dyDescent="0.6">
      <c r="A301" s="7">
        <v>108</v>
      </c>
      <c r="B301" s="8" t="s">
        <v>2547</v>
      </c>
      <c r="C301" s="10" t="s">
        <v>402</v>
      </c>
      <c r="D301" s="4" t="s">
        <v>403</v>
      </c>
      <c r="E301" s="4" t="str">
        <f t="shared" ref="E301" si="82">D303</f>
        <v>ふたつ</v>
      </c>
      <c r="F301" s="7" t="s">
        <v>405</v>
      </c>
      <c r="G301" s="7" t="s">
        <v>406</v>
      </c>
    </row>
    <row r="302" spans="1:7" ht="26" customHeight="1" x14ac:dyDescent="0.55000000000000004">
      <c r="A302" s="8"/>
      <c r="B302" s="7" t="s">
        <v>2547</v>
      </c>
      <c r="C302" s="11"/>
      <c r="D302" s="6"/>
      <c r="E302" s="6"/>
      <c r="F302" s="8"/>
      <c r="G302" s="8"/>
    </row>
    <row r="303" spans="1:7" ht="26" customHeight="1" thickBot="1" x14ac:dyDescent="0.6">
      <c r="A303" s="9"/>
      <c r="B303" s="8" t="s">
        <v>2547</v>
      </c>
      <c r="C303" s="12"/>
      <c r="D303" s="3" t="s">
        <v>404</v>
      </c>
      <c r="E303" s="3"/>
      <c r="F303" s="9"/>
      <c r="G303" s="9"/>
    </row>
    <row r="304" spans="1:7" ht="26" customHeight="1" thickBot="1" x14ac:dyDescent="0.6">
      <c r="A304" s="7">
        <v>109</v>
      </c>
      <c r="B304" s="9" t="s">
        <v>2547</v>
      </c>
      <c r="C304" s="10" t="s">
        <v>407</v>
      </c>
      <c r="D304" s="4" t="s">
        <v>408</v>
      </c>
      <c r="E304" s="4" t="str">
        <f t="shared" ref="E304" si="83">D306</f>
        <v>ふとい</v>
      </c>
      <c r="F304" s="7" t="s">
        <v>8</v>
      </c>
      <c r="G304" s="7" t="s">
        <v>410</v>
      </c>
    </row>
    <row r="305" spans="1:7" ht="26" customHeight="1" thickBot="1" x14ac:dyDescent="0.6">
      <c r="A305" s="8"/>
      <c r="B305" s="7" t="s">
        <v>2547</v>
      </c>
      <c r="C305" s="11"/>
      <c r="D305" s="6"/>
      <c r="E305" s="6"/>
      <c r="F305" s="8"/>
      <c r="G305" s="8"/>
    </row>
    <row r="306" spans="1:7" ht="26" customHeight="1" thickBot="1" x14ac:dyDescent="0.6">
      <c r="A306" s="9"/>
      <c r="B306" s="7" t="s">
        <v>2547</v>
      </c>
      <c r="C306" s="12"/>
      <c r="D306" s="3" t="s">
        <v>409</v>
      </c>
      <c r="E306" s="3"/>
      <c r="F306" s="9"/>
      <c r="G306" s="9"/>
    </row>
    <row r="307" spans="1:7" ht="26" customHeight="1" thickBot="1" x14ac:dyDescent="0.6">
      <c r="A307" s="7">
        <v>110</v>
      </c>
      <c r="B307" s="8" t="s">
        <v>2547</v>
      </c>
      <c r="C307" s="10" t="s">
        <v>411</v>
      </c>
      <c r="D307" s="4" t="s">
        <v>412</v>
      </c>
      <c r="E307" s="4" t="str">
        <f t="shared" ref="E307" si="84">D309</f>
        <v>ふつか</v>
      </c>
      <c r="F307" s="7" t="s">
        <v>24</v>
      </c>
      <c r="G307" s="7" t="s">
        <v>414</v>
      </c>
    </row>
    <row r="308" spans="1:7" ht="26" customHeight="1" x14ac:dyDescent="0.55000000000000004">
      <c r="A308" s="8"/>
      <c r="B308" s="7" t="s">
        <v>2547</v>
      </c>
      <c r="C308" s="11"/>
      <c r="D308" s="6"/>
      <c r="E308" s="6"/>
      <c r="F308" s="8"/>
      <c r="G308" s="8"/>
    </row>
    <row r="309" spans="1:7" ht="26" customHeight="1" thickBot="1" x14ac:dyDescent="0.6">
      <c r="A309" s="9"/>
      <c r="B309" s="8" t="s">
        <v>2547</v>
      </c>
      <c r="C309" s="12"/>
      <c r="D309" s="3" t="s">
        <v>413</v>
      </c>
      <c r="E309" s="3"/>
      <c r="F309" s="9"/>
      <c r="G309" s="9"/>
    </row>
    <row r="310" spans="1:7" ht="26" customHeight="1" thickBot="1" x14ac:dyDescent="0.6">
      <c r="A310" s="7">
        <v>111</v>
      </c>
      <c r="B310" s="9" t="s">
        <v>2547</v>
      </c>
      <c r="C310" s="10" t="s">
        <v>415</v>
      </c>
      <c r="D310" s="4" t="s">
        <v>416</v>
      </c>
      <c r="E310" s="4" t="str">
        <f t="shared" ref="E310" si="85">D312</f>
        <v>ふうとう</v>
      </c>
      <c r="F310" s="7" t="s">
        <v>24</v>
      </c>
      <c r="G310" s="7" t="s">
        <v>418</v>
      </c>
    </row>
    <row r="311" spans="1:7" ht="26" customHeight="1" thickBot="1" x14ac:dyDescent="0.6">
      <c r="A311" s="8"/>
      <c r="B311" s="7" t="s">
        <v>2547</v>
      </c>
      <c r="C311" s="11"/>
      <c r="D311" s="6"/>
      <c r="E311" s="6"/>
      <c r="F311" s="8"/>
      <c r="G311" s="8"/>
    </row>
    <row r="312" spans="1:7" ht="26" customHeight="1" thickBot="1" x14ac:dyDescent="0.6">
      <c r="A312" s="9"/>
      <c r="B312" s="7" t="s">
        <v>2547</v>
      </c>
      <c r="C312" s="12"/>
      <c r="D312" s="3" t="s">
        <v>417</v>
      </c>
      <c r="E312" s="3"/>
      <c r="F312" s="9"/>
      <c r="G312" s="9"/>
    </row>
    <row r="313" spans="1:7" ht="26" customHeight="1" thickBot="1" x14ac:dyDescent="0.6">
      <c r="A313" s="7">
        <v>112</v>
      </c>
      <c r="B313" s="8" t="s">
        <v>2547</v>
      </c>
      <c r="C313" s="10" t="s">
        <v>419</v>
      </c>
      <c r="D313" s="4" t="s">
        <v>420</v>
      </c>
      <c r="E313" s="4" t="str">
        <f t="shared" ref="E313" si="86">D315</f>
        <v>ふゆ</v>
      </c>
      <c r="F313" s="7" t="s">
        <v>24</v>
      </c>
      <c r="G313" s="7" t="s">
        <v>422</v>
      </c>
    </row>
    <row r="314" spans="1:7" ht="26" customHeight="1" x14ac:dyDescent="0.55000000000000004">
      <c r="A314" s="8"/>
      <c r="B314" s="7" t="s">
        <v>2547</v>
      </c>
      <c r="C314" s="11"/>
      <c r="D314" s="6"/>
      <c r="E314" s="6"/>
      <c r="F314" s="8"/>
      <c r="G314" s="8"/>
    </row>
    <row r="315" spans="1:7" ht="26" customHeight="1" thickBot="1" x14ac:dyDescent="0.6">
      <c r="A315" s="9"/>
      <c r="B315" s="8" t="s">
        <v>2547</v>
      </c>
      <c r="C315" s="12"/>
      <c r="D315" s="3" t="s">
        <v>421</v>
      </c>
      <c r="E315" s="3"/>
      <c r="F315" s="9"/>
      <c r="G315" s="9"/>
    </row>
    <row r="316" spans="1:7" ht="26" customHeight="1" thickBot="1" x14ac:dyDescent="0.6">
      <c r="A316" s="7">
        <v>113</v>
      </c>
      <c r="B316" s="9" t="s">
        <v>2547</v>
      </c>
      <c r="C316" s="10" t="s">
        <v>423</v>
      </c>
      <c r="D316" s="4" t="s">
        <v>424</v>
      </c>
      <c r="E316" s="4" t="str">
        <f t="shared" ref="E316" si="87">D318</f>
        <v>がいこく</v>
      </c>
      <c r="F316" s="7" t="s">
        <v>24</v>
      </c>
      <c r="G316" s="7" t="s">
        <v>426</v>
      </c>
    </row>
    <row r="317" spans="1:7" ht="26" customHeight="1" thickBot="1" x14ac:dyDescent="0.6">
      <c r="A317" s="8"/>
      <c r="B317" s="7" t="s">
        <v>2547</v>
      </c>
      <c r="C317" s="11"/>
      <c r="D317" s="6"/>
      <c r="E317" s="6"/>
      <c r="F317" s="8"/>
      <c r="G317" s="8"/>
    </row>
    <row r="318" spans="1:7" ht="26" customHeight="1" thickBot="1" x14ac:dyDescent="0.6">
      <c r="A318" s="9"/>
      <c r="B318" s="7" t="s">
        <v>2547</v>
      </c>
      <c r="C318" s="12"/>
      <c r="D318" s="3" t="s">
        <v>425</v>
      </c>
      <c r="E318" s="3"/>
      <c r="F318" s="9"/>
      <c r="G318" s="9"/>
    </row>
    <row r="319" spans="1:7" ht="26" customHeight="1" thickBot="1" x14ac:dyDescent="0.6">
      <c r="A319" s="7">
        <v>114</v>
      </c>
      <c r="B319" s="8" t="s">
        <v>2547</v>
      </c>
      <c r="C319" s="10" t="s">
        <v>427</v>
      </c>
      <c r="D319" s="4" t="s">
        <v>428</v>
      </c>
      <c r="E319" s="4" t="str">
        <f t="shared" ref="E319" si="88">D321</f>
        <v>がいこくじん</v>
      </c>
      <c r="F319" s="7" t="s">
        <v>24</v>
      </c>
      <c r="G319" s="7" t="s">
        <v>430</v>
      </c>
    </row>
    <row r="320" spans="1:7" ht="26" customHeight="1" x14ac:dyDescent="0.55000000000000004">
      <c r="A320" s="8"/>
      <c r="B320" s="7" t="s">
        <v>2547</v>
      </c>
      <c r="C320" s="11"/>
      <c r="D320" s="6"/>
      <c r="E320" s="6"/>
      <c r="F320" s="8"/>
      <c r="G320" s="8"/>
    </row>
    <row r="321" spans="1:7" ht="26" customHeight="1" thickBot="1" x14ac:dyDescent="0.6">
      <c r="A321" s="9"/>
      <c r="B321" s="8" t="s">
        <v>2547</v>
      </c>
      <c r="C321" s="12"/>
      <c r="D321" s="3" t="s">
        <v>429</v>
      </c>
      <c r="E321" s="3"/>
      <c r="F321" s="9"/>
      <c r="G321" s="9"/>
    </row>
    <row r="322" spans="1:7" ht="26" customHeight="1" thickBot="1" x14ac:dyDescent="0.6">
      <c r="A322" s="7">
        <v>115</v>
      </c>
      <c r="B322" s="9" t="s">
        <v>2547</v>
      </c>
      <c r="C322" s="10" t="s">
        <v>431</v>
      </c>
      <c r="D322" s="4" t="s">
        <v>432</v>
      </c>
      <c r="E322" s="4" t="str">
        <f t="shared" ref="E322" si="89">D324</f>
        <v>がっこう</v>
      </c>
      <c r="F322" s="7" t="s">
        <v>24</v>
      </c>
      <c r="G322" s="7" t="s">
        <v>434</v>
      </c>
    </row>
    <row r="323" spans="1:7" ht="26" customHeight="1" thickBot="1" x14ac:dyDescent="0.6">
      <c r="A323" s="8"/>
      <c r="B323" s="7" t="s">
        <v>2547</v>
      </c>
      <c r="C323" s="11"/>
      <c r="D323" s="6"/>
      <c r="E323" s="6"/>
      <c r="F323" s="8"/>
      <c r="G323" s="8"/>
    </row>
    <row r="324" spans="1:7" ht="26" customHeight="1" thickBot="1" x14ac:dyDescent="0.6">
      <c r="A324" s="9"/>
      <c r="B324" s="7" t="s">
        <v>2547</v>
      </c>
      <c r="C324" s="12"/>
      <c r="D324" s="3" t="s">
        <v>433</v>
      </c>
      <c r="E324" s="3"/>
      <c r="F324" s="9"/>
      <c r="G324" s="9"/>
    </row>
    <row r="325" spans="1:7" ht="26" customHeight="1" thickBot="1" x14ac:dyDescent="0.6">
      <c r="A325" s="7">
        <v>116</v>
      </c>
      <c r="B325" s="8" t="s">
        <v>2547</v>
      </c>
      <c r="C325" s="10" t="s">
        <v>435</v>
      </c>
      <c r="D325" s="4" t="s">
        <v>436</v>
      </c>
      <c r="E325" s="4" t="str">
        <f t="shared" ref="E325" si="90">D327</f>
        <v>がくせい</v>
      </c>
      <c r="F325" s="7" t="s">
        <v>24</v>
      </c>
      <c r="G325" s="7" t="s">
        <v>438</v>
      </c>
    </row>
    <row r="326" spans="1:7" ht="26" customHeight="1" x14ac:dyDescent="0.55000000000000004">
      <c r="A326" s="8"/>
      <c r="B326" s="7" t="s">
        <v>2547</v>
      </c>
      <c r="C326" s="11"/>
      <c r="D326" s="6"/>
      <c r="E326" s="6"/>
      <c r="F326" s="8"/>
      <c r="G326" s="8"/>
    </row>
    <row r="327" spans="1:7" ht="26" customHeight="1" thickBot="1" x14ac:dyDescent="0.6">
      <c r="A327" s="9"/>
      <c r="B327" s="8" t="s">
        <v>2547</v>
      </c>
      <c r="C327" s="12"/>
      <c r="D327" s="3" t="s">
        <v>437</v>
      </c>
      <c r="E327" s="3"/>
      <c r="F327" s="9"/>
      <c r="G327" s="9"/>
    </row>
    <row r="328" spans="1:7" ht="26" customHeight="1" thickBot="1" x14ac:dyDescent="0.6">
      <c r="A328" s="7">
        <v>117</v>
      </c>
      <c r="B328" s="9" t="s">
        <v>2547</v>
      </c>
      <c r="C328" s="10" t="s">
        <v>439</v>
      </c>
      <c r="D328" s="4" t="s">
        <v>440</v>
      </c>
      <c r="E328" s="4" t="str">
        <f t="shared" ref="E328" si="91">D330</f>
        <v>げんかん</v>
      </c>
      <c r="F328" s="7" t="s">
        <v>24</v>
      </c>
      <c r="G328" s="7" t="s">
        <v>442</v>
      </c>
    </row>
    <row r="329" spans="1:7" ht="26" customHeight="1" thickBot="1" x14ac:dyDescent="0.6">
      <c r="A329" s="8"/>
      <c r="B329" s="7" t="s">
        <v>2547</v>
      </c>
      <c r="C329" s="11"/>
      <c r="D329" s="6"/>
      <c r="E329" s="6"/>
      <c r="F329" s="8"/>
      <c r="G329" s="8"/>
    </row>
    <row r="330" spans="1:7" ht="26" customHeight="1" thickBot="1" x14ac:dyDescent="0.6">
      <c r="A330" s="9"/>
      <c r="B330" s="7" t="s">
        <v>2547</v>
      </c>
      <c r="C330" s="12"/>
      <c r="D330" s="3" t="s">
        <v>441</v>
      </c>
      <c r="E330" s="3"/>
      <c r="F330" s="9"/>
      <c r="G330" s="9"/>
    </row>
    <row r="331" spans="1:7" ht="26" customHeight="1" thickBot="1" x14ac:dyDescent="0.6">
      <c r="A331" s="7">
        <v>118</v>
      </c>
      <c r="B331" s="8" t="s">
        <v>2547</v>
      </c>
      <c r="C331" s="10" t="s">
        <v>443</v>
      </c>
      <c r="D331" s="4" t="s">
        <v>444</v>
      </c>
      <c r="E331" s="4" t="str">
        <f t="shared" ref="E331" si="92">D333</f>
        <v>げんき</v>
      </c>
      <c r="F331" s="7" t="s">
        <v>446</v>
      </c>
      <c r="G331" s="7" t="s">
        <v>447</v>
      </c>
    </row>
    <row r="332" spans="1:7" ht="26" customHeight="1" x14ac:dyDescent="0.55000000000000004">
      <c r="A332" s="8"/>
      <c r="B332" s="7" t="s">
        <v>2547</v>
      </c>
      <c r="C332" s="11"/>
      <c r="D332" s="6"/>
      <c r="E332" s="6"/>
      <c r="F332" s="8"/>
      <c r="G332" s="8"/>
    </row>
    <row r="333" spans="1:7" ht="26" customHeight="1" thickBot="1" x14ac:dyDescent="0.6">
      <c r="A333" s="9"/>
      <c r="B333" s="8" t="s">
        <v>2547</v>
      </c>
      <c r="C333" s="12"/>
      <c r="D333" s="3" t="s">
        <v>445</v>
      </c>
      <c r="E333" s="3"/>
      <c r="F333" s="9"/>
      <c r="G333" s="9"/>
    </row>
    <row r="334" spans="1:7" ht="26" customHeight="1" thickBot="1" x14ac:dyDescent="0.6">
      <c r="A334" s="7">
        <v>119</v>
      </c>
      <c r="B334" s="9" t="s">
        <v>2547</v>
      </c>
      <c r="C334" s="10" t="s">
        <v>448</v>
      </c>
      <c r="D334" s="4" t="s">
        <v>449</v>
      </c>
      <c r="E334" s="4" t="str">
        <f t="shared" ref="E334" si="93">D336</f>
        <v>げつようび</v>
      </c>
      <c r="F334" s="7" t="s">
        <v>24</v>
      </c>
      <c r="G334" s="7" t="s">
        <v>451</v>
      </c>
    </row>
    <row r="335" spans="1:7" ht="26" customHeight="1" thickBot="1" x14ac:dyDescent="0.6">
      <c r="A335" s="8"/>
      <c r="B335" s="7" t="s">
        <v>2547</v>
      </c>
      <c r="C335" s="11"/>
      <c r="D335" s="6"/>
      <c r="E335" s="6"/>
      <c r="F335" s="8"/>
      <c r="G335" s="8"/>
    </row>
    <row r="336" spans="1:7" ht="26" customHeight="1" thickBot="1" x14ac:dyDescent="0.6">
      <c r="A336" s="9"/>
      <c r="B336" s="7" t="s">
        <v>2547</v>
      </c>
      <c r="C336" s="12"/>
      <c r="D336" s="3" t="s">
        <v>450</v>
      </c>
      <c r="E336" s="3"/>
      <c r="F336" s="9"/>
      <c r="G336" s="9"/>
    </row>
    <row r="337" spans="1:7" ht="26" customHeight="1" thickBot="1" x14ac:dyDescent="0.6">
      <c r="A337" s="7">
        <v>120</v>
      </c>
      <c r="B337" s="8" t="s">
        <v>2547</v>
      </c>
      <c r="C337" s="10" t="s">
        <v>452</v>
      </c>
      <c r="D337" s="4" t="s">
        <v>453</v>
      </c>
      <c r="E337" s="4" t="str">
        <f t="shared" ref="E337" si="94">D339</f>
        <v>ぎんこう</v>
      </c>
      <c r="F337" s="7" t="s">
        <v>24</v>
      </c>
      <c r="G337" s="7" t="s">
        <v>455</v>
      </c>
    </row>
    <row r="338" spans="1:7" ht="26" customHeight="1" x14ac:dyDescent="0.55000000000000004">
      <c r="A338" s="8"/>
      <c r="B338" s="7" t="s">
        <v>2547</v>
      </c>
      <c r="C338" s="11"/>
      <c r="D338" s="6"/>
      <c r="E338" s="6"/>
      <c r="F338" s="8"/>
      <c r="G338" s="8"/>
    </row>
    <row r="339" spans="1:7" ht="26" customHeight="1" thickBot="1" x14ac:dyDescent="0.6">
      <c r="A339" s="9"/>
      <c r="B339" s="8" t="s">
        <v>2547</v>
      </c>
      <c r="C339" s="12"/>
      <c r="D339" s="3" t="s">
        <v>454</v>
      </c>
      <c r="E339" s="6"/>
      <c r="F339" s="9"/>
      <c r="G339" s="9"/>
    </row>
    <row r="340" spans="1:7" ht="26" customHeight="1" thickBot="1" x14ac:dyDescent="0.6">
      <c r="A340" s="7">
        <v>121</v>
      </c>
      <c r="B340" s="9" t="s">
        <v>2547</v>
      </c>
      <c r="C340" s="10" t="s">
        <v>456</v>
      </c>
      <c r="D340" s="10" t="s">
        <v>457</v>
      </c>
      <c r="E340" s="6"/>
      <c r="F340" s="7" t="s">
        <v>80</v>
      </c>
      <c r="G340" s="7" t="s">
        <v>458</v>
      </c>
    </row>
    <row r="341" spans="1:7" ht="26" customHeight="1" thickBot="1" x14ac:dyDescent="0.6">
      <c r="A341" s="9"/>
      <c r="B341" s="7" t="s">
        <v>2547</v>
      </c>
      <c r="C341" s="12"/>
      <c r="D341" s="12"/>
      <c r="E341" s="3"/>
      <c r="F341" s="9"/>
      <c r="G341" s="9"/>
    </row>
    <row r="342" spans="1:7" ht="26" customHeight="1" x14ac:dyDescent="0.55000000000000004">
      <c r="A342" s="7">
        <v>122</v>
      </c>
      <c r="B342" s="7" t="s">
        <v>2547</v>
      </c>
      <c r="C342" s="10" t="s">
        <v>459</v>
      </c>
      <c r="D342" s="4" t="s">
        <v>460</v>
      </c>
      <c r="E342" s="4" t="str">
        <f>D344</f>
        <v>ご</v>
      </c>
      <c r="F342" s="7" t="s">
        <v>405</v>
      </c>
      <c r="G342" s="7" t="s">
        <v>462</v>
      </c>
    </row>
    <row r="343" spans="1:7" ht="26" customHeight="1" thickBot="1" x14ac:dyDescent="0.6">
      <c r="A343" s="8"/>
      <c r="B343" s="8" t="s">
        <v>2547</v>
      </c>
      <c r="C343" s="11"/>
      <c r="D343" s="6"/>
      <c r="E343" s="6"/>
      <c r="F343" s="8"/>
      <c r="G343" s="8"/>
    </row>
    <row r="344" spans="1:7" ht="26" customHeight="1" thickBot="1" x14ac:dyDescent="0.6">
      <c r="A344" s="9"/>
      <c r="B344" s="7" t="s">
        <v>2547</v>
      </c>
      <c r="C344" s="12"/>
      <c r="D344" s="3" t="s">
        <v>461</v>
      </c>
      <c r="E344" s="3"/>
      <c r="F344" s="9"/>
      <c r="G344" s="9"/>
    </row>
    <row r="345" spans="1:7" ht="26" customHeight="1" x14ac:dyDescent="0.55000000000000004">
      <c r="A345" s="7">
        <v>123</v>
      </c>
      <c r="B345" s="8" t="s">
        <v>2547</v>
      </c>
      <c r="C345" s="10" t="s">
        <v>463</v>
      </c>
      <c r="D345" s="4" t="s">
        <v>464</v>
      </c>
      <c r="E345" s="4" t="str">
        <f>D347</f>
        <v>ごご</v>
      </c>
      <c r="F345" s="7" t="s">
        <v>24</v>
      </c>
      <c r="G345" s="7" t="s">
        <v>466</v>
      </c>
    </row>
    <row r="346" spans="1:7" ht="26" customHeight="1" thickBot="1" x14ac:dyDescent="0.6">
      <c r="A346" s="8"/>
      <c r="B346" s="9" t="s">
        <v>2547</v>
      </c>
      <c r="C346" s="11"/>
      <c r="D346" s="6"/>
      <c r="E346" s="6"/>
      <c r="F346" s="8"/>
      <c r="G346" s="8"/>
    </row>
    <row r="347" spans="1:7" ht="26" customHeight="1" thickBot="1" x14ac:dyDescent="0.6">
      <c r="A347" s="9"/>
      <c r="B347" s="7" t="s">
        <v>2547</v>
      </c>
      <c r="C347" s="12"/>
      <c r="D347" s="3" t="s">
        <v>465</v>
      </c>
      <c r="E347" s="3"/>
      <c r="F347" s="9"/>
      <c r="G347" s="9"/>
    </row>
    <row r="348" spans="1:7" ht="26" customHeight="1" x14ac:dyDescent="0.55000000000000004">
      <c r="A348" s="7">
        <v>124</v>
      </c>
      <c r="B348" s="7" t="s">
        <v>2547</v>
      </c>
      <c r="C348" s="10" t="s">
        <v>467</v>
      </c>
      <c r="D348" s="4" t="s">
        <v>468</v>
      </c>
      <c r="E348" s="4" t="str">
        <f>D350</f>
        <v>ごはん</v>
      </c>
      <c r="F348" s="7" t="s">
        <v>24</v>
      </c>
      <c r="G348" s="7" t="s">
        <v>470</v>
      </c>
    </row>
    <row r="349" spans="1:7" ht="26" customHeight="1" thickBot="1" x14ac:dyDescent="0.6">
      <c r="A349" s="8"/>
      <c r="B349" s="8" t="s">
        <v>2547</v>
      </c>
      <c r="C349" s="11"/>
      <c r="D349" s="6"/>
      <c r="E349" s="6"/>
      <c r="F349" s="8"/>
      <c r="G349" s="8"/>
    </row>
    <row r="350" spans="1:7" ht="26" customHeight="1" thickBot="1" x14ac:dyDescent="0.6">
      <c r="A350" s="9"/>
      <c r="B350" s="7" t="s">
        <v>2547</v>
      </c>
      <c r="C350" s="12"/>
      <c r="D350" s="3" t="s">
        <v>469</v>
      </c>
      <c r="E350" s="3"/>
      <c r="F350" s="9"/>
      <c r="G350" s="9"/>
    </row>
    <row r="351" spans="1:7" ht="26" customHeight="1" x14ac:dyDescent="0.55000000000000004">
      <c r="A351" s="7">
        <v>125</v>
      </c>
      <c r="B351" s="8" t="s">
        <v>2547</v>
      </c>
      <c r="C351" s="10" t="s">
        <v>471</v>
      </c>
      <c r="D351" s="4" t="s">
        <v>472</v>
      </c>
      <c r="E351" s="4" t="str">
        <f>D353</f>
        <v>ごぜん</v>
      </c>
      <c r="F351" s="7" t="s">
        <v>24</v>
      </c>
      <c r="G351" s="7" t="s">
        <v>474</v>
      </c>
    </row>
    <row r="352" spans="1:7" ht="26" customHeight="1" thickBot="1" x14ac:dyDescent="0.6">
      <c r="A352" s="8"/>
      <c r="B352" s="9" t="s">
        <v>2547</v>
      </c>
      <c r="C352" s="11"/>
      <c r="D352" s="6"/>
      <c r="E352" s="6"/>
      <c r="F352" s="8"/>
      <c r="G352" s="8"/>
    </row>
    <row r="353" spans="1:7" ht="26" customHeight="1" thickBot="1" x14ac:dyDescent="0.6">
      <c r="A353" s="9"/>
      <c r="B353" s="7" t="s">
        <v>2547</v>
      </c>
      <c r="C353" s="12"/>
      <c r="D353" s="3" t="s">
        <v>473</v>
      </c>
      <c r="E353" s="3"/>
      <c r="F353" s="9"/>
      <c r="G353" s="9"/>
    </row>
    <row r="354" spans="1:7" ht="26" customHeight="1" x14ac:dyDescent="0.55000000000000004">
      <c r="A354" s="7">
        <v>126</v>
      </c>
      <c r="B354" s="7" t="s">
        <v>2547</v>
      </c>
      <c r="C354" s="10" t="s">
        <v>475</v>
      </c>
      <c r="D354" s="10" t="s">
        <v>476</v>
      </c>
      <c r="E354" s="4" t="s">
        <v>2476</v>
      </c>
      <c r="F354" s="7" t="s">
        <v>80</v>
      </c>
      <c r="G354" s="7" t="s">
        <v>477</v>
      </c>
    </row>
    <row r="355" spans="1:7" ht="26" customHeight="1" thickBot="1" x14ac:dyDescent="0.6">
      <c r="A355" s="9"/>
      <c r="B355" s="8" t="s">
        <v>2547</v>
      </c>
      <c r="C355" s="12"/>
      <c r="D355" s="12"/>
      <c r="E355" s="6"/>
      <c r="F355" s="9"/>
      <c r="G355" s="9"/>
    </row>
    <row r="356" spans="1:7" ht="26" customHeight="1" thickBot="1" x14ac:dyDescent="0.6">
      <c r="A356" s="7">
        <v>127</v>
      </c>
      <c r="B356" s="7" t="s">
        <v>2547</v>
      </c>
      <c r="C356" s="10" t="s">
        <v>478</v>
      </c>
      <c r="D356" s="4" t="s">
        <v>479</v>
      </c>
      <c r="E356" s="3" t="str">
        <f>D358</f>
        <v>ぎゅうにく</v>
      </c>
      <c r="F356" s="7" t="s">
        <v>24</v>
      </c>
      <c r="G356" s="7" t="s">
        <v>481</v>
      </c>
    </row>
    <row r="357" spans="1:7" ht="26" customHeight="1" x14ac:dyDescent="0.55000000000000004">
      <c r="A357" s="8"/>
      <c r="B357" s="8" t="s">
        <v>2547</v>
      </c>
      <c r="C357" s="11"/>
      <c r="D357" s="6"/>
      <c r="E357" s="4">
        <f t="shared" ref="E357" si="95">D357</f>
        <v>0</v>
      </c>
      <c r="F357" s="8"/>
      <c r="G357" s="8"/>
    </row>
    <row r="358" spans="1:7" ht="26" customHeight="1" thickBot="1" x14ac:dyDescent="0.6">
      <c r="A358" s="9"/>
      <c r="B358" s="9" t="s">
        <v>2547</v>
      </c>
      <c r="C358" s="12"/>
      <c r="D358" s="3" t="s">
        <v>480</v>
      </c>
      <c r="E358" s="6"/>
      <c r="F358" s="9"/>
      <c r="G358" s="9"/>
    </row>
    <row r="359" spans="1:7" ht="26" customHeight="1" thickBot="1" x14ac:dyDescent="0.6">
      <c r="A359" s="7">
        <v>128</v>
      </c>
      <c r="B359" s="7" t="s">
        <v>2547</v>
      </c>
      <c r="C359" s="10" t="s">
        <v>482</v>
      </c>
      <c r="D359" s="4" t="s">
        <v>483</v>
      </c>
      <c r="E359" s="3" t="str">
        <f t="shared" ref="E359" si="96">D361</f>
        <v>ぎゅうにゅう</v>
      </c>
      <c r="F359" s="7" t="s">
        <v>24</v>
      </c>
      <c r="G359" s="7" t="s">
        <v>485</v>
      </c>
    </row>
    <row r="360" spans="1:7" ht="26" customHeight="1" x14ac:dyDescent="0.55000000000000004">
      <c r="A360" s="8"/>
      <c r="B360" s="7" t="s">
        <v>2547</v>
      </c>
      <c r="C360" s="11"/>
      <c r="D360" s="6"/>
      <c r="E360" s="4">
        <f t="shared" ref="E360:E366" si="97">D360</f>
        <v>0</v>
      </c>
      <c r="F360" s="8"/>
      <c r="G360" s="8"/>
    </row>
    <row r="361" spans="1:7" ht="26" customHeight="1" thickBot="1" x14ac:dyDescent="0.6">
      <c r="A361" s="9"/>
      <c r="B361" s="8" t="s">
        <v>2547</v>
      </c>
      <c r="C361" s="12"/>
      <c r="D361" s="3" t="s">
        <v>484</v>
      </c>
      <c r="E361" s="6"/>
      <c r="F361" s="9"/>
      <c r="G361" s="9"/>
    </row>
    <row r="362" spans="1:7" ht="26" customHeight="1" thickBot="1" x14ac:dyDescent="0.6">
      <c r="A362" s="7">
        <v>129</v>
      </c>
      <c r="B362" s="7" t="s">
        <v>2547</v>
      </c>
      <c r="C362" s="10" t="s">
        <v>486</v>
      </c>
      <c r="D362" s="4" t="s">
        <v>487</v>
      </c>
      <c r="E362" s="3" t="str">
        <f t="shared" ref="E362" si="98">D364</f>
        <v>は</v>
      </c>
      <c r="F362" s="7" t="s">
        <v>24</v>
      </c>
      <c r="G362" s="7" t="s">
        <v>489</v>
      </c>
    </row>
    <row r="363" spans="1:7" ht="26" customHeight="1" x14ac:dyDescent="0.55000000000000004">
      <c r="A363" s="8"/>
      <c r="B363" s="8" t="s">
        <v>2547</v>
      </c>
      <c r="C363" s="11"/>
      <c r="D363" s="6"/>
      <c r="E363" s="4">
        <f t="shared" si="97"/>
        <v>0</v>
      </c>
      <c r="F363" s="8"/>
      <c r="G363" s="8"/>
    </row>
    <row r="364" spans="1:7" ht="26" customHeight="1" thickBot="1" x14ac:dyDescent="0.6">
      <c r="A364" s="9"/>
      <c r="B364" s="9" t="s">
        <v>2547</v>
      </c>
      <c r="C364" s="12"/>
      <c r="D364" s="3" t="s">
        <v>488</v>
      </c>
      <c r="E364" s="6"/>
      <c r="F364" s="9"/>
      <c r="G364" s="9"/>
    </row>
    <row r="365" spans="1:7" ht="26" customHeight="1" thickBot="1" x14ac:dyDescent="0.6">
      <c r="A365" s="7">
        <v>130</v>
      </c>
      <c r="B365" s="7" t="s">
        <v>2547</v>
      </c>
      <c r="C365" s="10" t="s">
        <v>490</v>
      </c>
      <c r="D365" s="4" t="s">
        <v>491</v>
      </c>
      <c r="E365" s="3" t="str">
        <f t="shared" ref="E365" si="99">D367</f>
        <v>はち</v>
      </c>
      <c r="F365" s="7" t="s">
        <v>405</v>
      </c>
      <c r="G365" s="7" t="s">
        <v>493</v>
      </c>
    </row>
    <row r="366" spans="1:7" ht="26" customHeight="1" x14ac:dyDescent="0.55000000000000004">
      <c r="A366" s="8"/>
      <c r="B366" s="7" t="s">
        <v>2547</v>
      </c>
      <c r="C366" s="11"/>
      <c r="D366" s="6"/>
      <c r="E366" s="4">
        <f t="shared" si="97"/>
        <v>0</v>
      </c>
      <c r="F366" s="8"/>
      <c r="G366" s="8"/>
    </row>
    <row r="367" spans="1:7" ht="26" customHeight="1" thickBot="1" x14ac:dyDescent="0.6">
      <c r="A367" s="9"/>
      <c r="B367" s="8" t="s">
        <v>2547</v>
      </c>
      <c r="C367" s="12"/>
      <c r="D367" s="3" t="s">
        <v>492</v>
      </c>
      <c r="E367" s="6"/>
      <c r="F367" s="9"/>
      <c r="G367" s="9"/>
    </row>
    <row r="368" spans="1:7" ht="26" customHeight="1" thickBot="1" x14ac:dyDescent="0.6">
      <c r="A368" s="7">
        <v>131</v>
      </c>
      <c r="B368" s="7" t="s">
        <v>2547</v>
      </c>
      <c r="C368" s="10" t="s">
        <v>494</v>
      </c>
      <c r="D368" s="4" t="s">
        <v>495</v>
      </c>
      <c r="E368" s="3" t="str">
        <f>D370</f>
        <v>はがき</v>
      </c>
      <c r="F368" s="7" t="s">
        <v>24</v>
      </c>
      <c r="G368" s="7" t="s">
        <v>497</v>
      </c>
    </row>
    <row r="369" spans="1:7" ht="26" customHeight="1" x14ac:dyDescent="0.55000000000000004">
      <c r="A369" s="8"/>
      <c r="B369" s="8" t="s">
        <v>2547</v>
      </c>
      <c r="C369" s="11"/>
      <c r="D369" s="6"/>
      <c r="E369" s="4">
        <f t="shared" ref="E369" si="100">D369</f>
        <v>0</v>
      </c>
      <c r="F369" s="8"/>
      <c r="G369" s="8"/>
    </row>
    <row r="370" spans="1:7" ht="26" customHeight="1" thickBot="1" x14ac:dyDescent="0.6">
      <c r="A370" s="9"/>
      <c r="B370" s="9" t="s">
        <v>2547</v>
      </c>
      <c r="C370" s="12"/>
      <c r="D370" s="3" t="s">
        <v>496</v>
      </c>
      <c r="E370" s="6"/>
      <c r="F370" s="9"/>
      <c r="G370" s="9"/>
    </row>
    <row r="371" spans="1:7" ht="26" customHeight="1" thickBot="1" x14ac:dyDescent="0.6">
      <c r="A371" s="7">
        <v>132</v>
      </c>
      <c r="B371" s="7" t="s">
        <v>2547</v>
      </c>
      <c r="C371" s="10" t="s">
        <v>498</v>
      </c>
      <c r="D371" s="4" t="s">
        <v>499</v>
      </c>
      <c r="E371" s="3" t="str">
        <f t="shared" ref="E371" si="101">D373</f>
        <v>はは</v>
      </c>
      <c r="F371" s="7" t="s">
        <v>24</v>
      </c>
      <c r="G371" s="7" t="s">
        <v>501</v>
      </c>
    </row>
    <row r="372" spans="1:7" ht="26" customHeight="1" x14ac:dyDescent="0.55000000000000004">
      <c r="A372" s="8"/>
      <c r="B372" s="7" t="s">
        <v>2547</v>
      </c>
      <c r="C372" s="11"/>
      <c r="D372" s="6"/>
      <c r="E372" s="4">
        <f t="shared" ref="E372" si="102">D372</f>
        <v>0</v>
      </c>
      <c r="F372" s="8"/>
      <c r="G372" s="8"/>
    </row>
    <row r="373" spans="1:7" ht="26" customHeight="1" thickBot="1" x14ac:dyDescent="0.6">
      <c r="A373" s="9"/>
      <c r="B373" s="8" t="s">
        <v>2547</v>
      </c>
      <c r="C373" s="12"/>
      <c r="D373" s="3" t="s">
        <v>500</v>
      </c>
      <c r="E373" s="6"/>
      <c r="F373" s="9"/>
      <c r="G373" s="9"/>
    </row>
    <row r="374" spans="1:7" ht="26" customHeight="1" thickBot="1" x14ac:dyDescent="0.6">
      <c r="A374" s="7">
        <v>133</v>
      </c>
      <c r="B374" s="7" t="s">
        <v>2547</v>
      </c>
      <c r="C374" s="10" t="s">
        <v>502</v>
      </c>
      <c r="D374" s="10" t="s">
        <v>503</v>
      </c>
      <c r="E374" s="3" t="s">
        <v>2477</v>
      </c>
      <c r="F374" s="7" t="s">
        <v>24</v>
      </c>
      <c r="G374" s="7" t="s">
        <v>504</v>
      </c>
    </row>
    <row r="375" spans="1:7" ht="26" customHeight="1" thickBot="1" x14ac:dyDescent="0.6">
      <c r="A375" s="9"/>
      <c r="B375" s="8" t="s">
        <v>2547</v>
      </c>
      <c r="C375" s="12"/>
      <c r="D375" s="12"/>
      <c r="E375" s="6"/>
      <c r="F375" s="9"/>
      <c r="G375" s="9"/>
    </row>
    <row r="376" spans="1:7" ht="26" customHeight="1" thickBot="1" x14ac:dyDescent="0.6">
      <c r="A376" s="7">
        <v>134</v>
      </c>
      <c r="B376" s="9" t="s">
        <v>2547</v>
      </c>
      <c r="C376" s="10" t="s">
        <v>505</v>
      </c>
      <c r="D376" s="4" t="s">
        <v>506</v>
      </c>
      <c r="E376" s="4" t="str">
        <f t="shared" ref="E376" si="103">D378</f>
        <v>はいる</v>
      </c>
      <c r="F376" s="7" t="s">
        <v>44</v>
      </c>
      <c r="G376" s="7" t="s">
        <v>508</v>
      </c>
    </row>
    <row r="377" spans="1:7" ht="26" customHeight="1" thickBot="1" x14ac:dyDescent="0.6">
      <c r="A377" s="8"/>
      <c r="B377" s="7" t="s">
        <v>2547</v>
      </c>
      <c r="C377" s="11"/>
      <c r="D377" s="6"/>
      <c r="E377" s="6"/>
      <c r="F377" s="8"/>
      <c r="G377" s="8"/>
    </row>
    <row r="378" spans="1:7" ht="26" customHeight="1" thickBot="1" x14ac:dyDescent="0.6">
      <c r="A378" s="9"/>
      <c r="B378" s="7" t="s">
        <v>2547</v>
      </c>
      <c r="C378" s="12"/>
      <c r="D378" s="3" t="s">
        <v>507</v>
      </c>
      <c r="E378" s="3"/>
      <c r="F378" s="9"/>
      <c r="G378" s="9"/>
    </row>
    <row r="379" spans="1:7" ht="26" customHeight="1" thickBot="1" x14ac:dyDescent="0.6">
      <c r="A379" s="7">
        <v>135</v>
      </c>
      <c r="B379" s="8" t="s">
        <v>2547</v>
      </c>
      <c r="C379" s="10" t="s">
        <v>509</v>
      </c>
      <c r="D379" s="4" t="s">
        <v>510</v>
      </c>
      <c r="E379" s="4" t="str">
        <f t="shared" ref="E379" si="104">D381</f>
        <v>はいざら</v>
      </c>
      <c r="F379" s="7" t="s">
        <v>24</v>
      </c>
      <c r="G379" s="7" t="s">
        <v>512</v>
      </c>
    </row>
    <row r="380" spans="1:7" ht="26" customHeight="1" x14ac:dyDescent="0.55000000000000004">
      <c r="A380" s="8"/>
      <c r="B380" s="7" t="s">
        <v>2547</v>
      </c>
      <c r="C380" s="11"/>
      <c r="D380" s="6"/>
      <c r="E380" s="6"/>
      <c r="F380" s="8"/>
      <c r="G380" s="8"/>
    </row>
    <row r="381" spans="1:7" ht="26" customHeight="1" thickBot="1" x14ac:dyDescent="0.6">
      <c r="A381" s="9"/>
      <c r="B381" s="8" t="s">
        <v>2547</v>
      </c>
      <c r="C381" s="12"/>
      <c r="D381" s="3" t="s">
        <v>511</v>
      </c>
      <c r="E381" s="3"/>
      <c r="F381" s="9"/>
      <c r="G381" s="9"/>
    </row>
    <row r="382" spans="1:7" ht="26" customHeight="1" thickBot="1" x14ac:dyDescent="0.6">
      <c r="A382" s="7">
        <v>136</v>
      </c>
      <c r="B382" s="9" t="s">
        <v>2547</v>
      </c>
      <c r="C382" s="10" t="s">
        <v>513</v>
      </c>
      <c r="D382" s="4" t="s">
        <v>514</v>
      </c>
      <c r="E382" s="4" t="str">
        <f t="shared" ref="E382" si="105">D384</f>
        <v>はじまる</v>
      </c>
      <c r="F382" s="7" t="s">
        <v>44</v>
      </c>
      <c r="G382" s="7" t="s">
        <v>516</v>
      </c>
    </row>
    <row r="383" spans="1:7" ht="26" customHeight="1" thickBot="1" x14ac:dyDescent="0.6">
      <c r="A383" s="8"/>
      <c r="B383" s="7" t="s">
        <v>2547</v>
      </c>
      <c r="C383" s="11"/>
      <c r="D383" s="6"/>
      <c r="E383" s="6"/>
      <c r="F383" s="8"/>
      <c r="G383" s="8"/>
    </row>
    <row r="384" spans="1:7" ht="26" customHeight="1" thickBot="1" x14ac:dyDescent="0.6">
      <c r="A384" s="9"/>
      <c r="B384" s="7" t="s">
        <v>2547</v>
      </c>
      <c r="C384" s="12"/>
      <c r="D384" s="3" t="s">
        <v>515</v>
      </c>
      <c r="E384" s="3"/>
      <c r="F384" s="9"/>
      <c r="G384" s="9"/>
    </row>
    <row r="385" spans="1:7" ht="26" customHeight="1" thickBot="1" x14ac:dyDescent="0.6">
      <c r="A385" s="7">
        <v>137</v>
      </c>
      <c r="B385" s="8" t="s">
        <v>2547</v>
      </c>
      <c r="C385" s="10" t="s">
        <v>517</v>
      </c>
      <c r="D385" s="4" t="s">
        <v>518</v>
      </c>
      <c r="E385" s="4" t="str">
        <f t="shared" ref="E385" si="106">D387</f>
        <v>はじめて</v>
      </c>
      <c r="F385" s="7" t="s">
        <v>243</v>
      </c>
      <c r="G385" s="7" t="s">
        <v>520</v>
      </c>
    </row>
    <row r="386" spans="1:7" ht="26" customHeight="1" x14ac:dyDescent="0.55000000000000004">
      <c r="A386" s="8"/>
      <c r="B386" s="7" t="s">
        <v>2547</v>
      </c>
      <c r="C386" s="11"/>
      <c r="D386" s="6"/>
      <c r="E386" s="6"/>
      <c r="F386" s="8"/>
      <c r="G386" s="8"/>
    </row>
    <row r="387" spans="1:7" ht="26" customHeight="1" thickBot="1" x14ac:dyDescent="0.6">
      <c r="A387" s="9"/>
      <c r="B387" s="8" t="s">
        <v>2547</v>
      </c>
      <c r="C387" s="12"/>
      <c r="D387" s="3" t="s">
        <v>519</v>
      </c>
      <c r="E387" s="3"/>
      <c r="F387" s="9"/>
      <c r="G387" s="9"/>
    </row>
    <row r="388" spans="1:7" ht="26" customHeight="1" thickBot="1" x14ac:dyDescent="0.6">
      <c r="A388" s="7">
        <v>138</v>
      </c>
      <c r="B388" s="9" t="s">
        <v>2547</v>
      </c>
      <c r="C388" s="10" t="s">
        <v>521</v>
      </c>
      <c r="D388" s="4" t="s">
        <v>522</v>
      </c>
      <c r="E388" s="4" t="str">
        <f t="shared" ref="E388" si="107">D390</f>
        <v>はこ</v>
      </c>
      <c r="F388" s="7" t="s">
        <v>24</v>
      </c>
      <c r="G388" s="7" t="s">
        <v>524</v>
      </c>
    </row>
    <row r="389" spans="1:7" ht="26" customHeight="1" thickBot="1" x14ac:dyDescent="0.6">
      <c r="A389" s="8"/>
      <c r="B389" s="7" t="s">
        <v>2547</v>
      </c>
      <c r="C389" s="11"/>
      <c r="D389" s="6"/>
      <c r="E389" s="6"/>
      <c r="F389" s="8"/>
      <c r="G389" s="8"/>
    </row>
    <row r="390" spans="1:7" ht="26" customHeight="1" thickBot="1" x14ac:dyDescent="0.6">
      <c r="A390" s="9"/>
      <c r="B390" s="7" t="s">
        <v>2547</v>
      </c>
      <c r="C390" s="12"/>
      <c r="D390" s="3" t="s">
        <v>523</v>
      </c>
      <c r="E390" s="3"/>
      <c r="F390" s="9"/>
      <c r="G390" s="9"/>
    </row>
    <row r="391" spans="1:7" ht="26" customHeight="1" thickBot="1" x14ac:dyDescent="0.6">
      <c r="A391" s="7">
        <v>139</v>
      </c>
      <c r="B391" s="8" t="s">
        <v>2547</v>
      </c>
      <c r="C391" s="10" t="s">
        <v>525</v>
      </c>
      <c r="D391" s="4" t="s">
        <v>526</v>
      </c>
      <c r="E391" s="4" t="str">
        <f t="shared" ref="E391" si="108">D393</f>
        <v>はく</v>
      </c>
      <c r="F391" s="7" t="s">
        <v>85</v>
      </c>
      <c r="G391" s="7" t="s">
        <v>528</v>
      </c>
    </row>
    <row r="392" spans="1:7" ht="26" customHeight="1" x14ac:dyDescent="0.55000000000000004">
      <c r="A392" s="8"/>
      <c r="B392" s="7" t="s">
        <v>2547</v>
      </c>
      <c r="C392" s="11"/>
      <c r="D392" s="6"/>
      <c r="E392" s="6"/>
      <c r="F392" s="8"/>
      <c r="G392" s="8"/>
    </row>
    <row r="393" spans="1:7" ht="26" customHeight="1" thickBot="1" x14ac:dyDescent="0.6">
      <c r="A393" s="9"/>
      <c r="B393" s="8" t="s">
        <v>2547</v>
      </c>
      <c r="C393" s="12"/>
      <c r="D393" s="3" t="s">
        <v>527</v>
      </c>
      <c r="E393" s="3"/>
      <c r="F393" s="9"/>
      <c r="G393" s="9"/>
    </row>
    <row r="394" spans="1:7" ht="26" customHeight="1" thickBot="1" x14ac:dyDescent="0.6">
      <c r="A394" s="7">
        <v>140</v>
      </c>
      <c r="B394" s="9" t="s">
        <v>2547</v>
      </c>
      <c r="C394" s="10" t="s">
        <v>529</v>
      </c>
      <c r="D394" s="4" t="s">
        <v>530</v>
      </c>
      <c r="E394" s="4" t="str">
        <f t="shared" ref="E394" si="109">D396</f>
        <v>はん</v>
      </c>
      <c r="F394" s="7" t="s">
        <v>24</v>
      </c>
      <c r="G394" s="7" t="s">
        <v>532</v>
      </c>
    </row>
    <row r="395" spans="1:7" ht="26" customHeight="1" thickBot="1" x14ac:dyDescent="0.6">
      <c r="A395" s="8"/>
      <c r="B395" s="7" t="s">
        <v>2547</v>
      </c>
      <c r="C395" s="11"/>
      <c r="D395" s="6"/>
      <c r="E395" s="6"/>
      <c r="F395" s="8"/>
      <c r="G395" s="8"/>
    </row>
    <row r="396" spans="1:7" ht="26" customHeight="1" thickBot="1" x14ac:dyDescent="0.6">
      <c r="A396" s="9"/>
      <c r="B396" s="7" t="s">
        <v>2547</v>
      </c>
      <c r="C396" s="12"/>
      <c r="D396" s="3" t="s">
        <v>531</v>
      </c>
      <c r="E396" s="3"/>
      <c r="F396" s="9"/>
      <c r="G396" s="9"/>
    </row>
    <row r="397" spans="1:7" ht="26" customHeight="1" thickBot="1" x14ac:dyDescent="0.6">
      <c r="A397" s="7">
        <v>141</v>
      </c>
      <c r="B397" s="8" t="s">
        <v>2547</v>
      </c>
      <c r="C397" s="10" t="s">
        <v>533</v>
      </c>
      <c r="D397" s="4" t="s">
        <v>534</v>
      </c>
      <c r="E397" s="4" t="str">
        <f t="shared" ref="E397" si="110">D399</f>
        <v>はな</v>
      </c>
      <c r="F397" s="7" t="s">
        <v>24</v>
      </c>
      <c r="G397" s="7" t="s">
        <v>536</v>
      </c>
    </row>
    <row r="398" spans="1:7" ht="26" customHeight="1" x14ac:dyDescent="0.55000000000000004">
      <c r="A398" s="8"/>
      <c r="B398" s="7" t="s">
        <v>2547</v>
      </c>
      <c r="C398" s="11"/>
      <c r="D398" s="6"/>
      <c r="E398" s="6"/>
      <c r="F398" s="8"/>
      <c r="G398" s="8"/>
    </row>
    <row r="399" spans="1:7" ht="26" customHeight="1" thickBot="1" x14ac:dyDescent="0.6">
      <c r="A399" s="9"/>
      <c r="B399" s="8" t="s">
        <v>2547</v>
      </c>
      <c r="C399" s="12"/>
      <c r="D399" s="3" t="s">
        <v>535</v>
      </c>
      <c r="E399" s="3"/>
      <c r="F399" s="9"/>
      <c r="G399" s="9"/>
    </row>
    <row r="400" spans="1:7" ht="26" customHeight="1" thickBot="1" x14ac:dyDescent="0.6">
      <c r="A400" s="7">
        <v>142</v>
      </c>
      <c r="B400" s="9" t="s">
        <v>2547</v>
      </c>
      <c r="C400" s="10" t="s">
        <v>537</v>
      </c>
      <c r="D400" s="4" t="s">
        <v>534</v>
      </c>
      <c r="E400" s="4" t="str">
        <f t="shared" ref="E400" si="111">D402</f>
        <v>はな</v>
      </c>
      <c r="F400" s="7" t="s">
        <v>24</v>
      </c>
      <c r="G400" s="7" t="s">
        <v>538</v>
      </c>
    </row>
    <row r="401" spans="1:7" ht="26" customHeight="1" thickBot="1" x14ac:dyDescent="0.6">
      <c r="A401" s="8"/>
      <c r="B401" s="7" t="s">
        <v>2547</v>
      </c>
      <c r="C401" s="11"/>
      <c r="D401" s="6"/>
      <c r="E401" s="6"/>
      <c r="F401" s="8"/>
      <c r="G401" s="8"/>
    </row>
    <row r="402" spans="1:7" ht="26" customHeight="1" thickBot="1" x14ac:dyDescent="0.6">
      <c r="A402" s="9"/>
      <c r="B402" s="7" t="s">
        <v>2547</v>
      </c>
      <c r="C402" s="12"/>
      <c r="D402" s="3" t="s">
        <v>535</v>
      </c>
      <c r="E402" s="3"/>
      <c r="F402" s="9"/>
      <c r="G402" s="9"/>
    </row>
    <row r="403" spans="1:7" ht="26" customHeight="1" thickBot="1" x14ac:dyDescent="0.6">
      <c r="A403" s="7">
        <v>143</v>
      </c>
      <c r="B403" s="8" t="s">
        <v>2547</v>
      </c>
      <c r="C403" s="10" t="s">
        <v>539</v>
      </c>
      <c r="D403" s="4" t="s">
        <v>540</v>
      </c>
      <c r="E403" s="4" t="str">
        <f t="shared" ref="E403" si="112">D405</f>
        <v>はなし</v>
      </c>
      <c r="F403" s="7" t="s">
        <v>24</v>
      </c>
      <c r="G403" s="7" t="s">
        <v>542</v>
      </c>
    </row>
    <row r="404" spans="1:7" ht="26" customHeight="1" x14ac:dyDescent="0.55000000000000004">
      <c r="A404" s="8"/>
      <c r="B404" s="7" t="s">
        <v>2547</v>
      </c>
      <c r="C404" s="11"/>
      <c r="D404" s="6"/>
      <c r="E404" s="6"/>
      <c r="F404" s="8"/>
      <c r="G404" s="8"/>
    </row>
    <row r="405" spans="1:7" ht="26" customHeight="1" thickBot="1" x14ac:dyDescent="0.6">
      <c r="A405" s="9"/>
      <c r="B405" s="8" t="s">
        <v>2547</v>
      </c>
      <c r="C405" s="12"/>
      <c r="D405" s="3" t="s">
        <v>541</v>
      </c>
      <c r="E405" s="3"/>
      <c r="F405" s="9"/>
      <c r="G405" s="9"/>
    </row>
    <row r="406" spans="1:7" ht="26" customHeight="1" thickBot="1" x14ac:dyDescent="0.6">
      <c r="A406" s="7">
        <v>144</v>
      </c>
      <c r="B406" s="9" t="s">
        <v>2547</v>
      </c>
      <c r="C406" s="10" t="s">
        <v>543</v>
      </c>
      <c r="D406" s="4" t="s">
        <v>544</v>
      </c>
      <c r="E406" s="4" t="str">
        <f t="shared" ref="E406" si="113">D408</f>
        <v>はなす</v>
      </c>
      <c r="F406" s="7" t="s">
        <v>85</v>
      </c>
      <c r="G406" s="7" t="s">
        <v>546</v>
      </c>
    </row>
    <row r="407" spans="1:7" ht="26" customHeight="1" thickBot="1" x14ac:dyDescent="0.6">
      <c r="A407" s="8"/>
      <c r="B407" s="7" t="s">
        <v>2547</v>
      </c>
      <c r="C407" s="11"/>
      <c r="D407" s="6"/>
      <c r="E407" s="6"/>
      <c r="F407" s="8"/>
      <c r="G407" s="8"/>
    </row>
    <row r="408" spans="1:7" ht="26" customHeight="1" thickBot="1" x14ac:dyDescent="0.6">
      <c r="A408" s="9"/>
      <c r="B408" s="7" t="s">
        <v>2547</v>
      </c>
      <c r="C408" s="12"/>
      <c r="D408" s="3" t="s">
        <v>545</v>
      </c>
      <c r="E408" s="3"/>
      <c r="F408" s="9"/>
      <c r="G408" s="9"/>
    </row>
    <row r="409" spans="1:7" ht="26" customHeight="1" thickBot="1" x14ac:dyDescent="0.6">
      <c r="A409" s="7">
        <v>145</v>
      </c>
      <c r="B409" s="8" t="s">
        <v>2547</v>
      </c>
      <c r="C409" s="10" t="s">
        <v>547</v>
      </c>
      <c r="D409" s="4" t="s">
        <v>548</v>
      </c>
      <c r="E409" s="4" t="str">
        <f t="shared" ref="E409" si="114">D411</f>
        <v>はんぶん</v>
      </c>
      <c r="F409" s="7" t="s">
        <v>24</v>
      </c>
      <c r="G409" s="7" t="s">
        <v>550</v>
      </c>
    </row>
    <row r="410" spans="1:7" ht="26" customHeight="1" x14ac:dyDescent="0.55000000000000004">
      <c r="A410" s="8"/>
      <c r="B410" s="7" t="s">
        <v>2547</v>
      </c>
      <c r="C410" s="11"/>
      <c r="D410" s="6"/>
      <c r="E410" s="6"/>
      <c r="F410" s="8"/>
      <c r="G410" s="8"/>
    </row>
    <row r="411" spans="1:7" ht="26" customHeight="1" thickBot="1" x14ac:dyDescent="0.6">
      <c r="A411" s="9"/>
      <c r="B411" s="8" t="s">
        <v>2547</v>
      </c>
      <c r="C411" s="12"/>
      <c r="D411" s="3" t="s">
        <v>549</v>
      </c>
      <c r="E411" s="3"/>
      <c r="F411" s="9"/>
      <c r="G411" s="9"/>
    </row>
    <row r="412" spans="1:7" ht="26" customHeight="1" thickBot="1" x14ac:dyDescent="0.6">
      <c r="A412" s="7">
        <v>146</v>
      </c>
      <c r="B412" s="9" t="s">
        <v>2547</v>
      </c>
      <c r="C412" s="10" t="s">
        <v>551</v>
      </c>
      <c r="D412" s="10" t="s">
        <v>552</v>
      </c>
      <c r="E412" s="4" t="s">
        <v>2478</v>
      </c>
      <c r="F412" s="7" t="s">
        <v>80</v>
      </c>
      <c r="G412" s="7" t="s">
        <v>553</v>
      </c>
    </row>
    <row r="413" spans="1:7" ht="26" customHeight="1" thickBot="1" x14ac:dyDescent="0.6">
      <c r="A413" s="9"/>
      <c r="B413" s="7" t="s">
        <v>2547</v>
      </c>
      <c r="C413" s="12"/>
      <c r="D413" s="12"/>
      <c r="E413" s="6"/>
      <c r="F413" s="9"/>
      <c r="G413" s="9"/>
    </row>
    <row r="414" spans="1:7" ht="26" customHeight="1" thickBot="1" x14ac:dyDescent="0.6">
      <c r="A414" s="7">
        <v>147</v>
      </c>
      <c r="B414" s="7" t="s">
        <v>2547</v>
      </c>
      <c r="C414" s="10" t="s">
        <v>554</v>
      </c>
      <c r="D414" s="4" t="s">
        <v>555</v>
      </c>
      <c r="E414" s="3"/>
      <c r="F414" s="7" t="s">
        <v>24</v>
      </c>
      <c r="G414" s="7" t="s">
        <v>557</v>
      </c>
    </row>
    <row r="415" spans="1:7" ht="26" customHeight="1" thickBot="1" x14ac:dyDescent="0.6">
      <c r="A415" s="8"/>
      <c r="B415" s="8" t="s">
        <v>2547</v>
      </c>
      <c r="C415" s="11"/>
      <c r="D415" s="6"/>
      <c r="E415" s="4" t="str">
        <f t="shared" ref="E415" si="115">D417</f>
        <v>hareru</v>
      </c>
      <c r="F415" s="8"/>
      <c r="G415" s="8"/>
    </row>
    <row r="416" spans="1:7" ht="26" customHeight="1" thickBot="1" x14ac:dyDescent="0.6">
      <c r="A416" s="9"/>
      <c r="B416" s="7" t="s">
        <v>2547</v>
      </c>
      <c r="C416" s="12"/>
      <c r="D416" s="3" t="s">
        <v>556</v>
      </c>
      <c r="E416" s="6"/>
      <c r="F416" s="9"/>
      <c r="G416" s="9"/>
    </row>
    <row r="417" spans="1:7" ht="26" customHeight="1" thickBot="1" x14ac:dyDescent="0.6">
      <c r="A417" s="7">
        <v>148</v>
      </c>
      <c r="B417" s="8" t="s">
        <v>2547</v>
      </c>
      <c r="C417" s="10" t="s">
        <v>558</v>
      </c>
      <c r="D417" s="4" t="s">
        <v>559</v>
      </c>
      <c r="E417" s="3" t="str">
        <f>D419</f>
        <v>はれる</v>
      </c>
      <c r="F417" s="7" t="s">
        <v>289</v>
      </c>
      <c r="G417" s="7" t="s">
        <v>561</v>
      </c>
    </row>
    <row r="418" spans="1:7" ht="26" customHeight="1" thickBot="1" x14ac:dyDescent="0.6">
      <c r="A418" s="8"/>
      <c r="B418" s="9" t="s">
        <v>2547</v>
      </c>
      <c r="C418" s="11"/>
      <c r="D418" s="6"/>
      <c r="E418" s="4" t="str">
        <f t="shared" ref="E418" si="116">D420</f>
        <v>haru</v>
      </c>
      <c r="F418" s="8"/>
      <c r="G418" s="8"/>
    </row>
    <row r="419" spans="1:7" ht="26" customHeight="1" thickBot="1" x14ac:dyDescent="0.6">
      <c r="A419" s="9"/>
      <c r="B419" s="7" t="s">
        <v>2547</v>
      </c>
      <c r="C419" s="12"/>
      <c r="D419" s="3" t="s">
        <v>560</v>
      </c>
      <c r="E419" s="6"/>
      <c r="F419" s="9"/>
      <c r="G419" s="9"/>
    </row>
    <row r="420" spans="1:7" ht="26" customHeight="1" thickBot="1" x14ac:dyDescent="0.6">
      <c r="A420" s="7">
        <v>149</v>
      </c>
      <c r="B420" s="7" t="s">
        <v>2547</v>
      </c>
      <c r="C420" s="10" t="s">
        <v>562</v>
      </c>
      <c r="D420" s="4" t="s">
        <v>563</v>
      </c>
      <c r="E420" s="3" t="str">
        <f t="shared" ref="E420:E481" si="117">D422</f>
        <v>はる</v>
      </c>
      <c r="F420" s="7" t="s">
        <v>85</v>
      </c>
      <c r="G420" s="7" t="s">
        <v>565</v>
      </c>
    </row>
    <row r="421" spans="1:7" ht="26" customHeight="1" thickBot="1" x14ac:dyDescent="0.6">
      <c r="A421" s="8"/>
      <c r="B421" s="8" t="s">
        <v>2547</v>
      </c>
      <c r="C421" s="11"/>
      <c r="D421" s="6"/>
      <c r="E421" s="4" t="str">
        <f t="shared" si="117"/>
        <v>haru</v>
      </c>
      <c r="F421" s="8"/>
      <c r="G421" s="8"/>
    </row>
    <row r="422" spans="1:7" ht="26" customHeight="1" thickBot="1" x14ac:dyDescent="0.6">
      <c r="A422" s="9"/>
      <c r="B422" s="7" t="s">
        <v>2547</v>
      </c>
      <c r="C422" s="12"/>
      <c r="D422" s="3" t="s">
        <v>564</v>
      </c>
      <c r="E422" s="6"/>
      <c r="F422" s="9"/>
      <c r="G422" s="9"/>
    </row>
    <row r="423" spans="1:7" ht="26" customHeight="1" thickBot="1" x14ac:dyDescent="0.6">
      <c r="A423" s="7">
        <v>150</v>
      </c>
      <c r="B423" s="8" t="s">
        <v>2547</v>
      </c>
      <c r="C423" s="10" t="s">
        <v>566</v>
      </c>
      <c r="D423" s="4" t="s">
        <v>563</v>
      </c>
      <c r="E423" s="3" t="str">
        <f t="shared" ref="E423" si="118">D425</f>
        <v>はる</v>
      </c>
      <c r="F423" s="7" t="s">
        <v>24</v>
      </c>
      <c r="G423" s="7" t="s">
        <v>567</v>
      </c>
    </row>
    <row r="424" spans="1:7" ht="26" customHeight="1" thickBot="1" x14ac:dyDescent="0.6">
      <c r="A424" s="8"/>
      <c r="B424" s="9" t="s">
        <v>2547</v>
      </c>
      <c r="C424" s="11"/>
      <c r="D424" s="6"/>
      <c r="E424" s="4" t="str">
        <f t="shared" si="117"/>
        <v>hashi</v>
      </c>
      <c r="F424" s="8"/>
      <c r="G424" s="8"/>
    </row>
    <row r="425" spans="1:7" ht="26" customHeight="1" thickBot="1" x14ac:dyDescent="0.6">
      <c r="A425" s="9"/>
      <c r="B425" s="7" t="s">
        <v>2547</v>
      </c>
      <c r="C425" s="12"/>
      <c r="D425" s="3" t="s">
        <v>564</v>
      </c>
      <c r="E425" s="6"/>
      <c r="F425" s="9"/>
      <c r="G425" s="9"/>
    </row>
    <row r="426" spans="1:7" ht="26" customHeight="1" thickBot="1" x14ac:dyDescent="0.6">
      <c r="A426" s="7">
        <v>151</v>
      </c>
      <c r="B426" s="7" t="s">
        <v>2547</v>
      </c>
      <c r="C426" s="10" t="s">
        <v>568</v>
      </c>
      <c r="D426" s="4" t="s">
        <v>569</v>
      </c>
      <c r="E426" s="3" t="str">
        <f t="shared" ref="E426" si="119">D428</f>
        <v>はし</v>
      </c>
      <c r="F426" s="7" t="s">
        <v>24</v>
      </c>
      <c r="G426" s="7" t="s">
        <v>571</v>
      </c>
    </row>
    <row r="427" spans="1:7" ht="26" customHeight="1" thickBot="1" x14ac:dyDescent="0.6">
      <c r="A427" s="8"/>
      <c r="B427" s="8" t="s">
        <v>2547</v>
      </c>
      <c r="C427" s="11"/>
      <c r="D427" s="6"/>
      <c r="E427" s="4" t="str">
        <f t="shared" si="117"/>
        <v>hashi</v>
      </c>
      <c r="F427" s="8"/>
      <c r="G427" s="8"/>
    </row>
    <row r="428" spans="1:7" ht="26" customHeight="1" thickBot="1" x14ac:dyDescent="0.6">
      <c r="A428" s="9"/>
      <c r="B428" s="7" t="s">
        <v>2547</v>
      </c>
      <c r="C428" s="12"/>
      <c r="D428" s="3" t="s">
        <v>570</v>
      </c>
      <c r="E428" s="6"/>
      <c r="F428" s="9"/>
      <c r="G428" s="9"/>
    </row>
    <row r="429" spans="1:7" ht="26" customHeight="1" thickBot="1" x14ac:dyDescent="0.6">
      <c r="A429" s="7">
        <v>152</v>
      </c>
      <c r="B429" s="8" t="s">
        <v>2547</v>
      </c>
      <c r="C429" s="10" t="s">
        <v>572</v>
      </c>
      <c r="D429" s="4" t="s">
        <v>569</v>
      </c>
      <c r="E429" s="3" t="str">
        <f t="shared" ref="E429" si="120">D431</f>
        <v>はし</v>
      </c>
      <c r="F429" s="7" t="s">
        <v>24</v>
      </c>
      <c r="G429" s="7" t="s">
        <v>573</v>
      </c>
    </row>
    <row r="430" spans="1:7" ht="26" customHeight="1" thickBot="1" x14ac:dyDescent="0.6">
      <c r="A430" s="8"/>
      <c r="B430" s="9" t="s">
        <v>2547</v>
      </c>
      <c r="C430" s="11"/>
      <c r="D430" s="6"/>
      <c r="E430" s="4" t="str">
        <f t="shared" si="117"/>
        <v>hashiru</v>
      </c>
      <c r="F430" s="8"/>
      <c r="G430" s="8"/>
    </row>
    <row r="431" spans="1:7" ht="26" customHeight="1" thickBot="1" x14ac:dyDescent="0.6">
      <c r="A431" s="9"/>
      <c r="B431" s="7" t="s">
        <v>2547</v>
      </c>
      <c r="C431" s="12"/>
      <c r="D431" s="3" t="s">
        <v>570</v>
      </c>
      <c r="E431" s="6"/>
      <c r="F431" s="9"/>
      <c r="G431" s="9"/>
    </row>
    <row r="432" spans="1:7" ht="26" customHeight="1" thickBot="1" x14ac:dyDescent="0.6">
      <c r="A432" s="7">
        <v>153</v>
      </c>
      <c r="B432" s="7" t="s">
        <v>2547</v>
      </c>
      <c r="C432" s="10" t="s">
        <v>574</v>
      </c>
      <c r="D432" s="4" t="s">
        <v>575</v>
      </c>
      <c r="E432" s="3" t="str">
        <f t="shared" ref="E432" si="121">D434</f>
        <v>はしる</v>
      </c>
      <c r="F432" s="7" t="s">
        <v>44</v>
      </c>
      <c r="G432" s="7" t="s">
        <v>577</v>
      </c>
    </row>
    <row r="433" spans="1:7" ht="26" customHeight="1" thickBot="1" x14ac:dyDescent="0.6">
      <c r="A433" s="8"/>
      <c r="B433" s="8" t="s">
        <v>2547</v>
      </c>
      <c r="C433" s="11"/>
      <c r="D433" s="6"/>
      <c r="E433" s="4" t="str">
        <f t="shared" si="117"/>
        <v>hatachi</v>
      </c>
      <c r="F433" s="8"/>
      <c r="G433" s="8"/>
    </row>
    <row r="434" spans="1:7" ht="26" customHeight="1" thickBot="1" x14ac:dyDescent="0.6">
      <c r="A434" s="9"/>
      <c r="B434" s="7" t="s">
        <v>2547</v>
      </c>
      <c r="C434" s="12"/>
      <c r="D434" s="3" t="s">
        <v>576</v>
      </c>
      <c r="E434" s="6"/>
      <c r="F434" s="9"/>
      <c r="G434" s="9"/>
    </row>
    <row r="435" spans="1:7" ht="26" customHeight="1" thickBot="1" x14ac:dyDescent="0.6">
      <c r="A435" s="7">
        <v>154</v>
      </c>
      <c r="B435" s="8" t="s">
        <v>2547</v>
      </c>
      <c r="C435" s="10" t="s">
        <v>578</v>
      </c>
      <c r="D435" s="4" t="s">
        <v>579</v>
      </c>
      <c r="E435" s="3" t="str">
        <f t="shared" ref="E435" si="122">D437</f>
        <v>はたち</v>
      </c>
      <c r="F435" s="7" t="s">
        <v>24</v>
      </c>
      <c r="G435" s="7" t="s">
        <v>581</v>
      </c>
    </row>
    <row r="436" spans="1:7" ht="26" customHeight="1" thickBot="1" x14ac:dyDescent="0.6">
      <c r="A436" s="8"/>
      <c r="B436" s="9" t="s">
        <v>2547</v>
      </c>
      <c r="C436" s="11"/>
      <c r="D436" s="6"/>
      <c r="E436" s="4" t="str">
        <f t="shared" si="117"/>
        <v>hataraku</v>
      </c>
      <c r="F436" s="8"/>
      <c r="G436" s="8"/>
    </row>
    <row r="437" spans="1:7" ht="26" customHeight="1" thickBot="1" x14ac:dyDescent="0.6">
      <c r="A437" s="9"/>
      <c r="B437" s="7" t="s">
        <v>2547</v>
      </c>
      <c r="C437" s="12"/>
      <c r="D437" s="3" t="s">
        <v>580</v>
      </c>
      <c r="E437" s="6"/>
      <c r="F437" s="9"/>
      <c r="G437" s="9"/>
    </row>
    <row r="438" spans="1:7" ht="26" customHeight="1" thickBot="1" x14ac:dyDescent="0.6">
      <c r="A438" s="7">
        <v>155</v>
      </c>
      <c r="B438" s="7" t="s">
        <v>2547</v>
      </c>
      <c r="C438" s="10" t="s">
        <v>582</v>
      </c>
      <c r="D438" s="4" t="s">
        <v>583</v>
      </c>
      <c r="E438" s="3" t="str">
        <f t="shared" ref="E438" si="123">D440</f>
        <v>はたらく</v>
      </c>
      <c r="F438" s="7" t="s">
        <v>44</v>
      </c>
      <c r="G438" s="7" t="s">
        <v>585</v>
      </c>
    </row>
    <row r="439" spans="1:7" ht="26" customHeight="1" thickBot="1" x14ac:dyDescent="0.6">
      <c r="A439" s="8"/>
      <c r="B439" s="8" t="s">
        <v>2547</v>
      </c>
      <c r="C439" s="11"/>
      <c r="D439" s="6"/>
      <c r="E439" s="4" t="str">
        <f t="shared" si="117"/>
        <v>hatsuka</v>
      </c>
      <c r="F439" s="8"/>
      <c r="G439" s="8"/>
    </row>
    <row r="440" spans="1:7" ht="26" customHeight="1" thickBot="1" x14ac:dyDescent="0.6">
      <c r="A440" s="9"/>
      <c r="B440" s="7" t="s">
        <v>2547</v>
      </c>
      <c r="C440" s="12"/>
      <c r="D440" s="3" t="s">
        <v>584</v>
      </c>
      <c r="E440" s="6"/>
      <c r="F440" s="9"/>
      <c r="G440" s="9"/>
    </row>
    <row r="441" spans="1:7" ht="26" customHeight="1" thickBot="1" x14ac:dyDescent="0.6">
      <c r="A441" s="7">
        <v>156</v>
      </c>
      <c r="B441" s="8" t="s">
        <v>2547</v>
      </c>
      <c r="C441" s="10" t="s">
        <v>586</v>
      </c>
      <c r="D441" s="4" t="s">
        <v>587</v>
      </c>
      <c r="E441" s="3" t="str">
        <f t="shared" ref="E441" si="124">D443</f>
        <v>はつか</v>
      </c>
      <c r="F441" s="7" t="s">
        <v>24</v>
      </c>
      <c r="G441" s="7" t="s">
        <v>589</v>
      </c>
    </row>
    <row r="442" spans="1:7" ht="26" customHeight="1" thickBot="1" x14ac:dyDescent="0.6">
      <c r="A442" s="8"/>
      <c r="B442" s="9" t="s">
        <v>2547</v>
      </c>
      <c r="C442" s="11"/>
      <c r="D442" s="6"/>
      <c r="E442" s="4" t="str">
        <f t="shared" si="117"/>
        <v>hayai</v>
      </c>
      <c r="F442" s="8"/>
      <c r="G442" s="8"/>
    </row>
    <row r="443" spans="1:7" ht="26" customHeight="1" thickBot="1" x14ac:dyDescent="0.6">
      <c r="A443" s="9"/>
      <c r="B443" s="7" t="s">
        <v>2547</v>
      </c>
      <c r="C443" s="12"/>
      <c r="D443" s="3" t="s">
        <v>588</v>
      </c>
      <c r="E443" s="6"/>
      <c r="F443" s="9"/>
      <c r="G443" s="9"/>
    </row>
    <row r="444" spans="1:7" ht="26" customHeight="1" thickBot="1" x14ac:dyDescent="0.6">
      <c r="A444" s="7">
        <v>157</v>
      </c>
      <c r="B444" s="7" t="s">
        <v>2547</v>
      </c>
      <c r="C444" s="10" t="s">
        <v>590</v>
      </c>
      <c r="D444" s="4" t="s">
        <v>591</v>
      </c>
      <c r="E444" s="3" t="str">
        <f t="shared" ref="E444" si="125">D446</f>
        <v>はやい</v>
      </c>
      <c r="F444" s="7" t="s">
        <v>8</v>
      </c>
      <c r="G444" s="7" t="s">
        <v>593</v>
      </c>
    </row>
    <row r="445" spans="1:7" ht="26" customHeight="1" thickBot="1" x14ac:dyDescent="0.6">
      <c r="A445" s="8"/>
      <c r="B445" s="8" t="s">
        <v>2547</v>
      </c>
      <c r="C445" s="11"/>
      <c r="D445" s="6"/>
      <c r="E445" s="4" t="str">
        <f t="shared" si="117"/>
        <v>hayai</v>
      </c>
      <c r="F445" s="8"/>
      <c r="G445" s="8"/>
    </row>
    <row r="446" spans="1:7" ht="26" customHeight="1" thickBot="1" x14ac:dyDescent="0.6">
      <c r="A446" s="9"/>
      <c r="B446" s="7" t="s">
        <v>2547</v>
      </c>
      <c r="C446" s="12"/>
      <c r="D446" s="3" t="s">
        <v>592</v>
      </c>
      <c r="E446" s="6"/>
      <c r="F446" s="9"/>
      <c r="G446" s="9"/>
    </row>
    <row r="447" spans="1:7" ht="26" customHeight="1" thickBot="1" x14ac:dyDescent="0.6">
      <c r="A447" s="7">
        <v>158</v>
      </c>
      <c r="B447" s="8" t="s">
        <v>2547</v>
      </c>
      <c r="C447" s="10" t="s">
        <v>594</v>
      </c>
      <c r="D447" s="4" t="s">
        <v>591</v>
      </c>
      <c r="E447" s="3" t="str">
        <f t="shared" ref="E447" si="126">D449</f>
        <v>はやい</v>
      </c>
      <c r="F447" s="7" t="s">
        <v>8</v>
      </c>
      <c r="G447" s="7" t="s">
        <v>595</v>
      </c>
    </row>
    <row r="448" spans="1:7" ht="26" customHeight="1" thickBot="1" x14ac:dyDescent="0.6">
      <c r="A448" s="8"/>
      <c r="B448" s="9" t="s">
        <v>2547</v>
      </c>
      <c r="C448" s="11"/>
      <c r="D448" s="6"/>
      <c r="E448" s="4" t="str">
        <f t="shared" si="117"/>
        <v>hen</v>
      </c>
      <c r="F448" s="8"/>
      <c r="G448" s="8"/>
    </row>
    <row r="449" spans="1:7" ht="26" customHeight="1" thickBot="1" x14ac:dyDescent="0.6">
      <c r="A449" s="9"/>
      <c r="B449" s="7" t="s">
        <v>2547</v>
      </c>
      <c r="C449" s="12"/>
      <c r="D449" s="3" t="s">
        <v>592</v>
      </c>
      <c r="E449" s="6"/>
      <c r="F449" s="9"/>
      <c r="G449" s="9"/>
    </row>
    <row r="450" spans="1:7" ht="26" customHeight="1" thickBot="1" x14ac:dyDescent="0.6">
      <c r="A450" s="7">
        <v>159</v>
      </c>
      <c r="B450" s="7" t="s">
        <v>2547</v>
      </c>
      <c r="C450" s="10" t="s">
        <v>596</v>
      </c>
      <c r="D450" s="4" t="s">
        <v>597</v>
      </c>
      <c r="E450" s="3" t="str">
        <f t="shared" ref="E450" si="127">D452</f>
        <v>へん</v>
      </c>
      <c r="F450" s="7" t="s">
        <v>24</v>
      </c>
      <c r="G450" s="7" t="s">
        <v>599</v>
      </c>
    </row>
    <row r="451" spans="1:7" ht="26" customHeight="1" thickBot="1" x14ac:dyDescent="0.6">
      <c r="A451" s="8"/>
      <c r="B451" s="8" t="s">
        <v>2547</v>
      </c>
      <c r="C451" s="11"/>
      <c r="D451" s="6"/>
      <c r="E451" s="4" t="str">
        <f t="shared" si="117"/>
        <v>heta</v>
      </c>
      <c r="F451" s="8"/>
      <c r="G451" s="8"/>
    </row>
    <row r="452" spans="1:7" ht="26" customHeight="1" thickBot="1" x14ac:dyDescent="0.6">
      <c r="A452" s="9"/>
      <c r="B452" s="7" t="s">
        <v>2547</v>
      </c>
      <c r="C452" s="12"/>
      <c r="D452" s="3" t="s">
        <v>598</v>
      </c>
      <c r="E452" s="6"/>
      <c r="F452" s="9"/>
      <c r="G452" s="9"/>
    </row>
    <row r="453" spans="1:7" ht="26" customHeight="1" thickBot="1" x14ac:dyDescent="0.6">
      <c r="A453" s="7">
        <v>160</v>
      </c>
      <c r="B453" s="8" t="s">
        <v>2547</v>
      </c>
      <c r="C453" s="10" t="s">
        <v>600</v>
      </c>
      <c r="D453" s="4" t="s">
        <v>601</v>
      </c>
      <c r="E453" s="3" t="str">
        <f t="shared" ref="E453" si="128">D455</f>
        <v>へた</v>
      </c>
      <c r="F453" s="7" t="s">
        <v>446</v>
      </c>
      <c r="G453" s="7" t="s">
        <v>603</v>
      </c>
    </row>
    <row r="454" spans="1:7" ht="26" customHeight="1" thickBot="1" x14ac:dyDescent="0.6">
      <c r="A454" s="8"/>
      <c r="B454" s="9" t="s">
        <v>2547</v>
      </c>
      <c r="C454" s="11"/>
      <c r="D454" s="6"/>
      <c r="E454" s="4" t="str">
        <f t="shared" si="117"/>
        <v>heya</v>
      </c>
      <c r="F454" s="8"/>
      <c r="G454" s="8"/>
    </row>
    <row r="455" spans="1:7" ht="26" customHeight="1" thickBot="1" x14ac:dyDescent="0.6">
      <c r="A455" s="9"/>
      <c r="B455" s="7" t="s">
        <v>2547</v>
      </c>
      <c r="C455" s="12"/>
      <c r="D455" s="3" t="s">
        <v>602</v>
      </c>
      <c r="E455" s="6"/>
      <c r="F455" s="9"/>
      <c r="G455" s="9"/>
    </row>
    <row r="456" spans="1:7" ht="26" customHeight="1" thickBot="1" x14ac:dyDescent="0.6">
      <c r="A456" s="7">
        <v>161</v>
      </c>
      <c r="B456" s="7" t="s">
        <v>2547</v>
      </c>
      <c r="C456" s="10" t="s">
        <v>604</v>
      </c>
      <c r="D456" s="4" t="s">
        <v>605</v>
      </c>
      <c r="E456" s="3" t="str">
        <f t="shared" ref="E456" si="129">D458</f>
        <v>へや</v>
      </c>
      <c r="F456" s="7" t="s">
        <v>24</v>
      </c>
      <c r="G456" s="7" t="s">
        <v>607</v>
      </c>
    </row>
    <row r="457" spans="1:7" ht="26" customHeight="1" thickBot="1" x14ac:dyDescent="0.6">
      <c r="A457" s="8"/>
      <c r="B457" s="8" t="s">
        <v>2547</v>
      </c>
      <c r="C457" s="11"/>
      <c r="D457" s="6"/>
      <c r="E457" s="4" t="str">
        <f t="shared" si="117"/>
        <v>hidari</v>
      </c>
      <c r="F457" s="8"/>
      <c r="G457" s="8"/>
    </row>
    <row r="458" spans="1:7" ht="26" customHeight="1" thickBot="1" x14ac:dyDescent="0.6">
      <c r="A458" s="9"/>
      <c r="B458" s="7" t="s">
        <v>2547</v>
      </c>
      <c r="C458" s="12"/>
      <c r="D458" s="3" t="s">
        <v>606</v>
      </c>
      <c r="E458" s="6"/>
      <c r="F458" s="9"/>
      <c r="G458" s="9"/>
    </row>
    <row r="459" spans="1:7" ht="26" customHeight="1" thickBot="1" x14ac:dyDescent="0.6">
      <c r="A459" s="7">
        <v>162</v>
      </c>
      <c r="B459" s="8" t="s">
        <v>2547</v>
      </c>
      <c r="C459" s="10" t="s">
        <v>608</v>
      </c>
      <c r="D459" s="4" t="s">
        <v>609</v>
      </c>
      <c r="E459" s="3" t="str">
        <f t="shared" ref="E459" si="130">D461</f>
        <v>ひだり</v>
      </c>
      <c r="F459" s="7" t="s">
        <v>24</v>
      </c>
      <c r="G459" s="7" t="s">
        <v>611</v>
      </c>
    </row>
    <row r="460" spans="1:7" ht="26" customHeight="1" thickBot="1" x14ac:dyDescent="0.6">
      <c r="A460" s="8"/>
      <c r="B460" s="9" t="s">
        <v>2547</v>
      </c>
      <c r="C460" s="11"/>
      <c r="D460" s="6"/>
      <c r="E460" s="4" t="str">
        <f t="shared" si="117"/>
        <v>higashi</v>
      </c>
      <c r="F460" s="8"/>
      <c r="G460" s="8"/>
    </row>
    <row r="461" spans="1:7" ht="26" customHeight="1" thickBot="1" x14ac:dyDescent="0.6">
      <c r="A461" s="9"/>
      <c r="B461" s="7" t="s">
        <v>2547</v>
      </c>
      <c r="C461" s="12"/>
      <c r="D461" s="3" t="s">
        <v>610</v>
      </c>
      <c r="E461" s="6"/>
      <c r="F461" s="9"/>
      <c r="G461" s="9"/>
    </row>
    <row r="462" spans="1:7" ht="26" customHeight="1" thickBot="1" x14ac:dyDescent="0.6">
      <c r="A462" s="7">
        <v>163</v>
      </c>
      <c r="B462" s="7" t="s">
        <v>2547</v>
      </c>
      <c r="C462" s="10" t="s">
        <v>612</v>
      </c>
      <c r="D462" s="4" t="s">
        <v>613</v>
      </c>
      <c r="E462" s="3" t="str">
        <f t="shared" ref="E462" si="131">D464</f>
        <v>ひがし</v>
      </c>
      <c r="F462" s="7" t="s">
        <v>24</v>
      </c>
      <c r="G462" s="7" t="s">
        <v>615</v>
      </c>
    </row>
    <row r="463" spans="1:7" ht="26" customHeight="1" thickBot="1" x14ac:dyDescent="0.6">
      <c r="A463" s="8"/>
      <c r="B463" s="8" t="s">
        <v>2547</v>
      </c>
      <c r="C463" s="11"/>
      <c r="D463" s="6"/>
      <c r="E463" s="4" t="str">
        <f t="shared" si="117"/>
        <v>hikouki</v>
      </c>
      <c r="F463" s="8"/>
      <c r="G463" s="8"/>
    </row>
    <row r="464" spans="1:7" ht="26" customHeight="1" thickBot="1" x14ac:dyDescent="0.6">
      <c r="A464" s="9"/>
      <c r="B464" s="7" t="s">
        <v>2547</v>
      </c>
      <c r="C464" s="12"/>
      <c r="D464" s="3" t="s">
        <v>614</v>
      </c>
      <c r="E464" s="6"/>
      <c r="F464" s="9"/>
      <c r="G464" s="9"/>
    </row>
    <row r="465" spans="1:7" ht="26" customHeight="1" thickBot="1" x14ac:dyDescent="0.6">
      <c r="A465" s="7">
        <v>164</v>
      </c>
      <c r="B465" s="8" t="s">
        <v>2547</v>
      </c>
      <c r="C465" s="10" t="s">
        <v>616</v>
      </c>
      <c r="D465" s="4" t="s">
        <v>617</v>
      </c>
      <c r="E465" s="3" t="str">
        <f t="shared" ref="E465" si="132">D467</f>
        <v>ひこうき</v>
      </c>
      <c r="F465" s="7" t="s">
        <v>24</v>
      </c>
      <c r="G465" s="7" t="s">
        <v>619</v>
      </c>
    </row>
    <row r="466" spans="1:7" ht="26" customHeight="1" thickBot="1" x14ac:dyDescent="0.6">
      <c r="A466" s="8"/>
      <c r="B466" s="9" t="s">
        <v>2547</v>
      </c>
      <c r="C466" s="11"/>
      <c r="D466" s="6"/>
      <c r="E466" s="4" t="str">
        <f t="shared" si="117"/>
        <v>hiku</v>
      </c>
      <c r="F466" s="8"/>
      <c r="G466" s="8"/>
    </row>
    <row r="467" spans="1:7" ht="26" customHeight="1" thickBot="1" x14ac:dyDescent="0.6">
      <c r="A467" s="9"/>
      <c r="B467" s="7" t="s">
        <v>2547</v>
      </c>
      <c r="C467" s="12"/>
      <c r="D467" s="3" t="s">
        <v>618</v>
      </c>
      <c r="E467" s="6"/>
      <c r="F467" s="9"/>
      <c r="G467" s="9"/>
    </row>
    <row r="468" spans="1:7" ht="26" customHeight="1" thickBot="1" x14ac:dyDescent="0.6">
      <c r="A468" s="7">
        <v>165</v>
      </c>
      <c r="B468" s="7" t="s">
        <v>2547</v>
      </c>
      <c r="C468" s="10" t="s">
        <v>620</v>
      </c>
      <c r="D468" s="4" t="s">
        <v>621</v>
      </c>
      <c r="E468" s="3" t="str">
        <f t="shared" ref="E468" si="133">D470</f>
        <v>ひく</v>
      </c>
      <c r="F468" s="7" t="s">
        <v>85</v>
      </c>
      <c r="G468" s="7" t="s">
        <v>623</v>
      </c>
    </row>
    <row r="469" spans="1:7" ht="26" customHeight="1" thickBot="1" x14ac:dyDescent="0.6">
      <c r="A469" s="8"/>
      <c r="B469" s="8" t="s">
        <v>2547</v>
      </c>
      <c r="C469" s="11"/>
      <c r="D469" s="6"/>
      <c r="E469" s="4" t="str">
        <f t="shared" si="117"/>
        <v>hiku</v>
      </c>
      <c r="F469" s="8"/>
      <c r="G469" s="8"/>
    </row>
    <row r="470" spans="1:7" ht="26" customHeight="1" thickBot="1" x14ac:dyDescent="0.6">
      <c r="A470" s="9"/>
      <c r="B470" s="7" t="s">
        <v>2547</v>
      </c>
      <c r="C470" s="12"/>
      <c r="D470" s="3" t="s">
        <v>622</v>
      </c>
      <c r="E470" s="6"/>
      <c r="F470" s="9"/>
      <c r="G470" s="9"/>
    </row>
    <row r="471" spans="1:7" ht="26" customHeight="1" thickBot="1" x14ac:dyDescent="0.6">
      <c r="A471" s="7">
        <v>166</v>
      </c>
      <c r="B471" s="8" t="s">
        <v>2547</v>
      </c>
      <c r="C471" s="10" t="s">
        <v>624</v>
      </c>
      <c r="D471" s="4" t="s">
        <v>621</v>
      </c>
      <c r="E471" s="3" t="str">
        <f t="shared" ref="E471" si="134">D473</f>
        <v>ひく</v>
      </c>
      <c r="F471" s="7" t="s">
        <v>85</v>
      </c>
      <c r="G471" s="7" t="s">
        <v>625</v>
      </c>
    </row>
    <row r="472" spans="1:7" ht="26" customHeight="1" thickBot="1" x14ac:dyDescent="0.6">
      <c r="A472" s="8"/>
      <c r="B472" s="9" t="s">
        <v>2547</v>
      </c>
      <c r="C472" s="11"/>
      <c r="D472" s="6"/>
      <c r="E472" s="4" t="str">
        <f t="shared" si="117"/>
        <v>hikui</v>
      </c>
      <c r="F472" s="8"/>
      <c r="G472" s="8"/>
    </row>
    <row r="473" spans="1:7" ht="26" customHeight="1" thickBot="1" x14ac:dyDescent="0.6">
      <c r="A473" s="9"/>
      <c r="B473" s="7" t="s">
        <v>2547</v>
      </c>
      <c r="C473" s="12"/>
      <c r="D473" s="3" t="s">
        <v>622</v>
      </c>
      <c r="E473" s="6"/>
      <c r="F473" s="9"/>
      <c r="G473" s="9"/>
    </row>
    <row r="474" spans="1:7" ht="26" customHeight="1" thickBot="1" x14ac:dyDescent="0.6">
      <c r="A474" s="7">
        <v>167</v>
      </c>
      <c r="B474" s="7" t="s">
        <v>2547</v>
      </c>
      <c r="C474" s="10" t="s">
        <v>626</v>
      </c>
      <c r="D474" s="4" t="s">
        <v>627</v>
      </c>
      <c r="E474" s="3" t="str">
        <f t="shared" ref="E474" si="135">D476</f>
        <v>ひくい</v>
      </c>
      <c r="F474" s="7" t="s">
        <v>231</v>
      </c>
      <c r="G474" s="7" t="s">
        <v>629</v>
      </c>
    </row>
    <row r="475" spans="1:7" ht="26" customHeight="1" thickBot="1" x14ac:dyDescent="0.6">
      <c r="A475" s="8"/>
      <c r="B475" s="8" t="s">
        <v>2547</v>
      </c>
      <c r="C475" s="11"/>
      <c r="D475" s="6"/>
      <c r="E475" s="4" t="str">
        <f t="shared" si="117"/>
        <v>hima</v>
      </c>
      <c r="F475" s="8"/>
      <c r="G475" s="8"/>
    </row>
    <row r="476" spans="1:7" ht="26" customHeight="1" thickBot="1" x14ac:dyDescent="0.6">
      <c r="A476" s="9"/>
      <c r="B476" s="7" t="s">
        <v>2547</v>
      </c>
      <c r="C476" s="12"/>
      <c r="D476" s="3" t="s">
        <v>628</v>
      </c>
      <c r="E476" s="6"/>
      <c r="F476" s="9"/>
      <c r="G476" s="9"/>
    </row>
    <row r="477" spans="1:7" ht="26" customHeight="1" thickBot="1" x14ac:dyDescent="0.6">
      <c r="A477" s="7">
        <v>168</v>
      </c>
      <c r="B477" s="8" t="s">
        <v>2547</v>
      </c>
      <c r="C477" s="10" t="s">
        <v>630</v>
      </c>
      <c r="D477" s="4" t="s">
        <v>631</v>
      </c>
      <c r="E477" s="3" t="str">
        <f t="shared" ref="E477" si="136">D479</f>
        <v>ひま</v>
      </c>
      <c r="F477" s="7" t="s">
        <v>633</v>
      </c>
      <c r="G477" s="7" t="s">
        <v>634</v>
      </c>
    </row>
    <row r="478" spans="1:7" ht="26" customHeight="1" thickBot="1" x14ac:dyDescent="0.6">
      <c r="A478" s="8"/>
      <c r="B478" s="9" t="s">
        <v>2547</v>
      </c>
      <c r="C478" s="11"/>
      <c r="D478" s="6"/>
      <c r="E478" s="4" t="str">
        <f t="shared" si="117"/>
        <v>hiroi</v>
      </c>
      <c r="F478" s="8"/>
      <c r="G478" s="8"/>
    </row>
    <row r="479" spans="1:7" ht="26" customHeight="1" thickBot="1" x14ac:dyDescent="0.6">
      <c r="A479" s="9"/>
      <c r="B479" s="7" t="s">
        <v>2547</v>
      </c>
      <c r="C479" s="12"/>
      <c r="D479" s="3" t="s">
        <v>632</v>
      </c>
      <c r="E479" s="6"/>
      <c r="F479" s="9"/>
      <c r="G479" s="9"/>
    </row>
    <row r="480" spans="1:7" ht="26" customHeight="1" thickBot="1" x14ac:dyDescent="0.6">
      <c r="A480" s="7">
        <v>169</v>
      </c>
      <c r="B480" s="7" t="s">
        <v>2547</v>
      </c>
      <c r="C480" s="10" t="s">
        <v>635</v>
      </c>
      <c r="D480" s="4" t="s">
        <v>636</v>
      </c>
      <c r="E480" s="3" t="str">
        <f t="shared" ref="E480" si="137">D482</f>
        <v>ひろい</v>
      </c>
      <c r="F480" s="7" t="s">
        <v>231</v>
      </c>
      <c r="G480" s="7" t="s">
        <v>638</v>
      </c>
    </row>
    <row r="481" spans="1:7" ht="26" customHeight="1" thickBot="1" x14ac:dyDescent="0.6">
      <c r="A481" s="8"/>
      <c r="B481" s="8" t="s">
        <v>2547</v>
      </c>
      <c r="C481" s="11"/>
      <c r="D481" s="6"/>
      <c r="E481" s="4" t="str">
        <f t="shared" si="117"/>
        <v>hiru</v>
      </c>
      <c r="F481" s="8"/>
      <c r="G481" s="8"/>
    </row>
    <row r="482" spans="1:7" ht="26" customHeight="1" thickBot="1" x14ac:dyDescent="0.6">
      <c r="A482" s="9"/>
      <c r="B482" s="7" t="s">
        <v>2547</v>
      </c>
      <c r="C482" s="12"/>
      <c r="D482" s="3" t="s">
        <v>637</v>
      </c>
      <c r="E482" s="6"/>
      <c r="F482" s="9"/>
      <c r="G482" s="9"/>
    </row>
    <row r="483" spans="1:7" ht="26" customHeight="1" thickBot="1" x14ac:dyDescent="0.6">
      <c r="A483" s="7">
        <v>170</v>
      </c>
      <c r="B483" s="8" t="s">
        <v>2547</v>
      </c>
      <c r="C483" s="10" t="s">
        <v>639</v>
      </c>
      <c r="D483" s="4" t="s">
        <v>640</v>
      </c>
      <c r="E483" s="3" t="str">
        <f t="shared" ref="E483:E487" si="138">D485</f>
        <v>ひる</v>
      </c>
      <c r="F483" s="7" t="s">
        <v>24</v>
      </c>
      <c r="G483" s="7" t="s">
        <v>642</v>
      </c>
    </row>
    <row r="484" spans="1:7" ht="26" customHeight="1" thickBot="1" x14ac:dyDescent="0.6">
      <c r="A484" s="8"/>
      <c r="B484" s="9" t="s">
        <v>2547</v>
      </c>
      <c r="C484" s="11"/>
      <c r="D484" s="6"/>
      <c r="E484" s="4" t="str">
        <f t="shared" si="138"/>
        <v>hirugohan</v>
      </c>
      <c r="F484" s="8"/>
      <c r="G484" s="8"/>
    </row>
    <row r="485" spans="1:7" ht="26" customHeight="1" thickBot="1" x14ac:dyDescent="0.6">
      <c r="A485" s="9"/>
      <c r="B485" s="7" t="s">
        <v>2547</v>
      </c>
      <c r="C485" s="12"/>
      <c r="D485" s="3" t="s">
        <v>641</v>
      </c>
      <c r="E485" s="6"/>
      <c r="F485" s="9"/>
      <c r="G485" s="9"/>
    </row>
    <row r="486" spans="1:7" ht="26" customHeight="1" thickBot="1" x14ac:dyDescent="0.6">
      <c r="A486" s="7">
        <v>171</v>
      </c>
      <c r="B486" s="7" t="s">
        <v>2547</v>
      </c>
      <c r="C486" s="10" t="s">
        <v>643</v>
      </c>
      <c r="D486" s="4" t="s">
        <v>644</v>
      </c>
      <c r="E486" s="3" t="str">
        <f t="shared" ref="E486" si="139">D488</f>
        <v>ひるごはん</v>
      </c>
      <c r="F486" s="7" t="s">
        <v>24</v>
      </c>
      <c r="G486" s="7" t="s">
        <v>646</v>
      </c>
    </row>
    <row r="487" spans="1:7" ht="26" customHeight="1" thickBot="1" x14ac:dyDescent="0.6">
      <c r="A487" s="8"/>
      <c r="B487" s="8" t="s">
        <v>2547</v>
      </c>
      <c r="C487" s="11"/>
      <c r="D487" s="6"/>
      <c r="E487" s="4" t="str">
        <f t="shared" si="138"/>
        <v>hito</v>
      </c>
      <c r="F487" s="8"/>
      <c r="G487" s="8"/>
    </row>
    <row r="488" spans="1:7" ht="26" customHeight="1" thickBot="1" x14ac:dyDescent="0.6">
      <c r="A488" s="9"/>
      <c r="B488" s="7" t="s">
        <v>2547</v>
      </c>
      <c r="C488" s="12"/>
      <c r="D488" s="3" t="s">
        <v>645</v>
      </c>
      <c r="E488" s="6"/>
      <c r="F488" s="9"/>
      <c r="G488" s="9"/>
    </row>
    <row r="489" spans="1:7" ht="26" customHeight="1" thickBot="1" x14ac:dyDescent="0.6">
      <c r="A489" s="7">
        <v>172</v>
      </c>
      <c r="B489" s="8" t="s">
        <v>2547</v>
      </c>
      <c r="C489" s="10" t="s">
        <v>647</v>
      </c>
      <c r="D489" s="4" t="s">
        <v>648</v>
      </c>
      <c r="E489" s="3" t="str">
        <f>D491</f>
        <v>ひと</v>
      </c>
      <c r="F489" s="7" t="s">
        <v>24</v>
      </c>
      <c r="G489" s="7" t="s">
        <v>650</v>
      </c>
    </row>
    <row r="490" spans="1:7" ht="26" customHeight="1" thickBot="1" x14ac:dyDescent="0.6">
      <c r="A490" s="8"/>
      <c r="B490" s="9" t="s">
        <v>2547</v>
      </c>
      <c r="C490" s="11"/>
      <c r="D490" s="6"/>
      <c r="E490" s="4" t="str">
        <f t="shared" ref="E490" si="140">D492</f>
        <v>hitori</v>
      </c>
      <c r="F490" s="8"/>
      <c r="G490" s="8"/>
    </row>
    <row r="491" spans="1:7" ht="26" customHeight="1" thickBot="1" x14ac:dyDescent="0.6">
      <c r="A491" s="9"/>
      <c r="B491" s="7" t="s">
        <v>2547</v>
      </c>
      <c r="C491" s="12"/>
      <c r="D491" s="3" t="s">
        <v>649</v>
      </c>
      <c r="E491" s="6"/>
      <c r="F491" s="9"/>
      <c r="G491" s="9"/>
    </row>
    <row r="492" spans="1:7" ht="26" customHeight="1" thickBot="1" x14ac:dyDescent="0.6">
      <c r="A492" s="7">
        <v>173</v>
      </c>
      <c r="B492" s="7" t="s">
        <v>2547</v>
      </c>
      <c r="C492" s="10" t="s">
        <v>651</v>
      </c>
      <c r="D492" s="4" t="s">
        <v>652</v>
      </c>
      <c r="E492" s="3" t="str">
        <f t="shared" ref="E492:E499" si="141">D494</f>
        <v>ひとり</v>
      </c>
      <c r="F492" s="7" t="s">
        <v>654</v>
      </c>
      <c r="G492" s="7" t="s">
        <v>655</v>
      </c>
    </row>
    <row r="493" spans="1:7" ht="26" customHeight="1" thickBot="1" x14ac:dyDescent="0.6">
      <c r="A493" s="8"/>
      <c r="B493" s="8" t="s">
        <v>2547</v>
      </c>
      <c r="C493" s="11"/>
      <c r="D493" s="6"/>
      <c r="E493" s="4" t="str">
        <f t="shared" si="141"/>
        <v>hitotsu</v>
      </c>
      <c r="F493" s="8"/>
      <c r="G493" s="8"/>
    </row>
    <row r="494" spans="1:7" ht="26" customHeight="1" thickBot="1" x14ac:dyDescent="0.6">
      <c r="A494" s="9"/>
      <c r="B494" s="7" t="s">
        <v>2547</v>
      </c>
      <c r="C494" s="12"/>
      <c r="D494" s="3" t="s">
        <v>653</v>
      </c>
      <c r="E494" s="6"/>
      <c r="F494" s="9"/>
      <c r="G494" s="9"/>
    </row>
    <row r="495" spans="1:7" ht="26" customHeight="1" thickBot="1" x14ac:dyDescent="0.6">
      <c r="A495" s="7">
        <v>174</v>
      </c>
      <c r="B495" s="8" t="s">
        <v>2547</v>
      </c>
      <c r="C495" s="10" t="s">
        <v>656</v>
      </c>
      <c r="D495" s="4" t="s">
        <v>657</v>
      </c>
      <c r="E495" s="3" t="str">
        <f t="shared" ref="E495" si="142">D497</f>
        <v>ひとつ</v>
      </c>
      <c r="F495" s="7" t="s">
        <v>405</v>
      </c>
      <c r="G495" s="7" t="s">
        <v>659</v>
      </c>
    </row>
    <row r="496" spans="1:7" ht="26" customHeight="1" thickBot="1" x14ac:dyDescent="0.6">
      <c r="A496" s="8"/>
      <c r="B496" s="9" t="s">
        <v>2547</v>
      </c>
      <c r="C496" s="11"/>
      <c r="D496" s="6"/>
      <c r="E496" s="4" t="str">
        <f t="shared" si="141"/>
        <v>hoka</v>
      </c>
      <c r="F496" s="8"/>
      <c r="G496" s="8"/>
    </row>
    <row r="497" spans="1:7" ht="26" customHeight="1" thickBot="1" x14ac:dyDescent="0.6">
      <c r="A497" s="9"/>
      <c r="B497" s="7" t="s">
        <v>2547</v>
      </c>
      <c r="C497" s="12"/>
      <c r="D497" s="3" t="s">
        <v>658</v>
      </c>
      <c r="E497" s="6"/>
      <c r="F497" s="9"/>
      <c r="G497" s="9"/>
    </row>
    <row r="498" spans="1:7" ht="26" customHeight="1" thickBot="1" x14ac:dyDescent="0.6">
      <c r="A498" s="7">
        <v>175</v>
      </c>
      <c r="B498" s="7" t="s">
        <v>2547</v>
      </c>
      <c r="C498" s="10" t="s">
        <v>660</v>
      </c>
      <c r="D498" s="10" t="s">
        <v>661</v>
      </c>
      <c r="E498" s="3" t="s">
        <v>2479</v>
      </c>
      <c r="F498" s="7" t="s">
        <v>24</v>
      </c>
      <c r="G498" s="7" t="s">
        <v>662</v>
      </c>
    </row>
    <row r="499" spans="1:7" ht="26" customHeight="1" thickBot="1" x14ac:dyDescent="0.6">
      <c r="A499" s="9"/>
      <c r="B499" s="8" t="s">
        <v>2547</v>
      </c>
      <c r="C499" s="12"/>
      <c r="D499" s="12"/>
      <c r="E499" s="4">
        <f t="shared" si="141"/>
        <v>0</v>
      </c>
      <c r="F499" s="9"/>
      <c r="G499" s="9"/>
    </row>
    <row r="500" spans="1:7" ht="26" customHeight="1" x14ac:dyDescent="0.55000000000000004">
      <c r="A500" s="7">
        <v>176</v>
      </c>
      <c r="B500" s="7" t="s">
        <v>2547</v>
      </c>
      <c r="C500" s="10" t="s">
        <v>663</v>
      </c>
      <c r="D500" s="4" t="s">
        <v>664</v>
      </c>
      <c r="E500" s="6" t="str">
        <f>D502</f>
        <v>ほん</v>
      </c>
      <c r="F500" s="7" t="s">
        <v>24</v>
      </c>
      <c r="G500" s="7" t="s">
        <v>666</v>
      </c>
    </row>
    <row r="501" spans="1:7" ht="26" customHeight="1" thickBot="1" x14ac:dyDescent="0.6">
      <c r="A501" s="8"/>
      <c r="B501" s="8" t="s">
        <v>2547</v>
      </c>
      <c r="C501" s="11"/>
      <c r="D501" s="6"/>
      <c r="E501" s="3"/>
      <c r="F501" s="8"/>
      <c r="G501" s="8"/>
    </row>
    <row r="502" spans="1:7" ht="26" customHeight="1" thickBot="1" x14ac:dyDescent="0.6">
      <c r="A502" s="9"/>
      <c r="B502" s="9" t="s">
        <v>2547</v>
      </c>
      <c r="C502" s="12"/>
      <c r="D502" s="3" t="s">
        <v>665</v>
      </c>
      <c r="E502" s="4">
        <f t="shared" ref="E502" si="143">D504</f>
        <v>0</v>
      </c>
      <c r="F502" s="9"/>
      <c r="G502" s="9"/>
    </row>
    <row r="503" spans="1:7" ht="26" customHeight="1" thickBot="1" x14ac:dyDescent="0.6">
      <c r="A503" s="7">
        <v>177</v>
      </c>
      <c r="B503" s="7" t="s">
        <v>2547</v>
      </c>
      <c r="C503" s="10" t="s">
        <v>667</v>
      </c>
      <c r="D503" s="4" t="s">
        <v>668</v>
      </c>
      <c r="E503" s="6" t="str">
        <f>D505</f>
        <v>ほんだな</v>
      </c>
      <c r="F503" s="7" t="s">
        <v>24</v>
      </c>
      <c r="G503" s="7" t="s">
        <v>670</v>
      </c>
    </row>
    <row r="504" spans="1:7" ht="26" customHeight="1" thickBot="1" x14ac:dyDescent="0.6">
      <c r="A504" s="8"/>
      <c r="B504" s="7" t="s">
        <v>2547</v>
      </c>
      <c r="C504" s="11"/>
      <c r="D504" s="6"/>
      <c r="E504" s="3"/>
      <c r="F504" s="8"/>
      <c r="G504" s="8"/>
    </row>
    <row r="505" spans="1:7" ht="26" customHeight="1" thickBot="1" x14ac:dyDescent="0.6">
      <c r="A505" s="9"/>
      <c r="B505" s="8" t="s">
        <v>2547</v>
      </c>
      <c r="C505" s="12"/>
      <c r="D505" s="3" t="s">
        <v>669</v>
      </c>
      <c r="E505" s="4">
        <f t="shared" ref="E505:E509" si="144">D507</f>
        <v>0</v>
      </c>
      <c r="F505" s="9"/>
      <c r="G505" s="9"/>
    </row>
    <row r="506" spans="1:7" ht="26" customHeight="1" x14ac:dyDescent="0.55000000000000004">
      <c r="A506" s="7">
        <v>178</v>
      </c>
      <c r="B506" s="7" t="s">
        <v>2547</v>
      </c>
      <c r="C506" s="10" t="s">
        <v>671</v>
      </c>
      <c r="D506" s="4" t="s">
        <v>672</v>
      </c>
      <c r="E506" s="6" t="str">
        <f t="shared" si="144"/>
        <v>ほんとう</v>
      </c>
      <c r="F506" s="7" t="s">
        <v>446</v>
      </c>
      <c r="G506" s="7" t="s">
        <v>674</v>
      </c>
    </row>
    <row r="507" spans="1:7" ht="26" customHeight="1" thickBot="1" x14ac:dyDescent="0.6">
      <c r="A507" s="8"/>
      <c r="B507" s="8" t="s">
        <v>2547</v>
      </c>
      <c r="C507" s="11"/>
      <c r="D507" s="6"/>
      <c r="E507" s="3"/>
      <c r="F507" s="8"/>
      <c r="G507" s="8"/>
    </row>
    <row r="508" spans="1:7" ht="26" customHeight="1" thickBot="1" x14ac:dyDescent="0.6">
      <c r="A508" s="9"/>
      <c r="B508" s="9" t="s">
        <v>2547</v>
      </c>
      <c r="C508" s="12"/>
      <c r="D508" s="3" t="s">
        <v>673</v>
      </c>
      <c r="E508" s="4">
        <f t="shared" si="144"/>
        <v>0</v>
      </c>
      <c r="F508" s="9"/>
      <c r="G508" s="9"/>
    </row>
    <row r="509" spans="1:7" ht="26" customHeight="1" thickBot="1" x14ac:dyDescent="0.6">
      <c r="A509" s="7">
        <v>179</v>
      </c>
      <c r="B509" s="7" t="s">
        <v>2547</v>
      </c>
      <c r="C509" s="10" t="s">
        <v>675</v>
      </c>
      <c r="D509" s="4" t="s">
        <v>676</v>
      </c>
      <c r="E509" s="6" t="str">
        <f t="shared" si="144"/>
        <v>ほしい</v>
      </c>
      <c r="F509" s="7" t="s">
        <v>8</v>
      </c>
      <c r="G509" s="7" t="s">
        <v>678</v>
      </c>
    </row>
    <row r="510" spans="1:7" ht="26" customHeight="1" thickBot="1" x14ac:dyDescent="0.6">
      <c r="A510" s="8"/>
      <c r="B510" s="7" t="s">
        <v>2547</v>
      </c>
      <c r="C510" s="11"/>
      <c r="D510" s="6"/>
      <c r="E510" s="3"/>
      <c r="F510" s="8"/>
      <c r="G510" s="8"/>
    </row>
    <row r="511" spans="1:7" ht="26" customHeight="1" thickBot="1" x14ac:dyDescent="0.6">
      <c r="A511" s="9"/>
      <c r="B511" s="8" t="s">
        <v>2547</v>
      </c>
      <c r="C511" s="12"/>
      <c r="D511" s="3" t="s">
        <v>677</v>
      </c>
      <c r="E511" s="4" t="str">
        <f>D512</f>
        <v>hosoi</v>
      </c>
      <c r="F511" s="9"/>
      <c r="G511" s="9"/>
    </row>
    <row r="512" spans="1:7" ht="26" customHeight="1" thickBot="1" x14ac:dyDescent="0.6">
      <c r="A512" s="7">
        <v>180</v>
      </c>
      <c r="B512" s="7" t="s">
        <v>2547</v>
      </c>
      <c r="C512" s="10" t="s">
        <v>679</v>
      </c>
      <c r="D512" s="4" t="s">
        <v>680</v>
      </c>
      <c r="E512" s="3" t="str">
        <f>D514</f>
        <v>ほそい</v>
      </c>
      <c r="F512" s="7" t="s">
        <v>8</v>
      </c>
      <c r="G512" s="7" t="s">
        <v>682</v>
      </c>
    </row>
    <row r="513" spans="1:7" ht="26" customHeight="1" x14ac:dyDescent="0.55000000000000004">
      <c r="A513" s="8"/>
      <c r="B513" s="8" t="s">
        <v>2547</v>
      </c>
      <c r="C513" s="11"/>
      <c r="D513" s="6"/>
      <c r="E513" s="4" t="str">
        <f t="shared" ref="E513" si="145">D515</f>
        <v>hoteru</v>
      </c>
      <c r="F513" s="8"/>
      <c r="G513" s="8"/>
    </row>
    <row r="514" spans="1:7" ht="26" customHeight="1" thickBot="1" x14ac:dyDescent="0.6">
      <c r="A514" s="9"/>
      <c r="B514" s="9" t="s">
        <v>2547</v>
      </c>
      <c r="C514" s="12"/>
      <c r="D514" s="3" t="s">
        <v>681</v>
      </c>
      <c r="E514" s="6"/>
      <c r="F514" s="9"/>
      <c r="G514" s="9"/>
    </row>
    <row r="515" spans="1:7" ht="26" customHeight="1" thickBot="1" x14ac:dyDescent="0.6">
      <c r="A515" s="7">
        <v>181</v>
      </c>
      <c r="B515" s="7" t="s">
        <v>2547</v>
      </c>
      <c r="C515" s="10" t="s">
        <v>683</v>
      </c>
      <c r="D515" s="10" t="s">
        <v>684</v>
      </c>
      <c r="E515" s="3" t="s">
        <v>2480</v>
      </c>
      <c r="F515" s="7" t="s">
        <v>80</v>
      </c>
      <c r="G515" s="7" t="s">
        <v>685</v>
      </c>
    </row>
    <row r="516" spans="1:7" ht="26" customHeight="1" thickBot="1" x14ac:dyDescent="0.6">
      <c r="A516" s="9"/>
      <c r="B516" s="7" t="s">
        <v>2547</v>
      </c>
      <c r="C516" s="12"/>
      <c r="D516" s="12"/>
      <c r="E516" s="4">
        <f t="shared" ref="E516" si="146">D518</f>
        <v>0</v>
      </c>
      <c r="F516" s="9"/>
      <c r="G516" s="9"/>
    </row>
    <row r="517" spans="1:7" ht="26" customHeight="1" thickBot="1" x14ac:dyDescent="0.6">
      <c r="A517" s="7">
        <v>182</v>
      </c>
      <c r="B517" s="8" t="s">
        <v>2547</v>
      </c>
      <c r="C517" s="10" t="s">
        <v>686</v>
      </c>
      <c r="D517" s="4" t="s">
        <v>687</v>
      </c>
      <c r="E517" s="6" t="str">
        <f>D519</f>
        <v>ひゃく</v>
      </c>
      <c r="F517" s="7" t="s">
        <v>405</v>
      </c>
      <c r="G517" s="7" t="s">
        <v>689</v>
      </c>
    </row>
    <row r="518" spans="1:7" ht="26" customHeight="1" thickBot="1" x14ac:dyDescent="0.6">
      <c r="A518" s="8"/>
      <c r="B518" s="7" t="s">
        <v>2547</v>
      </c>
      <c r="C518" s="11"/>
      <c r="D518" s="6"/>
      <c r="E518" s="3"/>
      <c r="F518" s="8"/>
      <c r="G518" s="8"/>
    </row>
    <row r="519" spans="1:7" ht="26" customHeight="1" thickBot="1" x14ac:dyDescent="0.6">
      <c r="A519" s="9"/>
      <c r="B519" s="8" t="s">
        <v>2547</v>
      </c>
      <c r="C519" s="12"/>
      <c r="D519" s="3" t="s">
        <v>688</v>
      </c>
      <c r="E519" s="4">
        <f t="shared" ref="E519:E531" si="147">D521</f>
        <v>0</v>
      </c>
      <c r="F519" s="9"/>
      <c r="G519" s="9"/>
    </row>
    <row r="520" spans="1:7" ht="26" customHeight="1" thickBot="1" x14ac:dyDescent="0.6">
      <c r="A520" s="7">
        <v>183</v>
      </c>
      <c r="B520" s="9" t="s">
        <v>2547</v>
      </c>
      <c r="C520" s="10" t="s">
        <v>690</v>
      </c>
      <c r="D520" s="4" t="s">
        <v>691</v>
      </c>
      <c r="E520" s="6" t="str">
        <f t="shared" si="147"/>
        <v>いち</v>
      </c>
      <c r="F520" s="7" t="s">
        <v>693</v>
      </c>
      <c r="G520" s="7" t="s">
        <v>694</v>
      </c>
    </row>
    <row r="521" spans="1:7" ht="26" customHeight="1" thickBot="1" x14ac:dyDescent="0.6">
      <c r="A521" s="8"/>
      <c r="B521" s="7" t="s">
        <v>2547</v>
      </c>
      <c r="C521" s="11"/>
      <c r="D521" s="6"/>
      <c r="E521" s="3"/>
      <c r="F521" s="8"/>
      <c r="G521" s="8"/>
    </row>
    <row r="522" spans="1:7" ht="26" customHeight="1" thickBot="1" x14ac:dyDescent="0.6">
      <c r="A522" s="9"/>
      <c r="B522" s="7" t="s">
        <v>2547</v>
      </c>
      <c r="C522" s="12"/>
      <c r="D522" s="3" t="s">
        <v>692</v>
      </c>
      <c r="E522" s="4">
        <f t="shared" si="147"/>
        <v>0</v>
      </c>
      <c r="F522" s="9"/>
      <c r="G522" s="9"/>
    </row>
    <row r="523" spans="1:7" ht="26" customHeight="1" thickBot="1" x14ac:dyDescent="0.6">
      <c r="A523" s="7">
        <v>184</v>
      </c>
      <c r="B523" s="8" t="s">
        <v>2547</v>
      </c>
      <c r="C523" s="10" t="s">
        <v>695</v>
      </c>
      <c r="D523" s="4" t="s">
        <v>696</v>
      </c>
      <c r="E523" s="6" t="str">
        <f t="shared" si="147"/>
        <v>いちばん</v>
      </c>
      <c r="F523" s="7" t="s">
        <v>654</v>
      </c>
      <c r="G523" s="7" t="s">
        <v>698</v>
      </c>
    </row>
    <row r="524" spans="1:7" ht="26" customHeight="1" thickBot="1" x14ac:dyDescent="0.6">
      <c r="A524" s="8"/>
      <c r="B524" s="7" t="s">
        <v>2547</v>
      </c>
      <c r="C524" s="11"/>
      <c r="D524" s="6"/>
      <c r="E524" s="3"/>
      <c r="F524" s="8"/>
      <c r="G524" s="8"/>
    </row>
    <row r="525" spans="1:7" ht="26" customHeight="1" thickBot="1" x14ac:dyDescent="0.6">
      <c r="A525" s="9"/>
      <c r="B525" s="8" t="s">
        <v>2547</v>
      </c>
      <c r="C525" s="12"/>
      <c r="D525" s="3" t="s">
        <v>697</v>
      </c>
      <c r="E525" s="4">
        <f t="shared" si="147"/>
        <v>0</v>
      </c>
      <c r="F525" s="9"/>
      <c r="G525" s="9"/>
    </row>
    <row r="526" spans="1:7" ht="26" customHeight="1" thickBot="1" x14ac:dyDescent="0.6">
      <c r="A526" s="7">
        <v>185</v>
      </c>
      <c r="B526" s="9" t="s">
        <v>2547</v>
      </c>
      <c r="C526" s="10" t="s">
        <v>699</v>
      </c>
      <c r="D526" s="4" t="s">
        <v>700</v>
      </c>
      <c r="E526" s="6" t="str">
        <f t="shared" si="147"/>
        <v>いちにち</v>
      </c>
      <c r="F526" s="7" t="s">
        <v>702</v>
      </c>
      <c r="G526" s="7" t="s">
        <v>703</v>
      </c>
    </row>
    <row r="527" spans="1:7" ht="26" customHeight="1" thickBot="1" x14ac:dyDescent="0.6">
      <c r="A527" s="8"/>
      <c r="B527" s="7" t="s">
        <v>2547</v>
      </c>
      <c r="C527" s="11"/>
      <c r="D527" s="6"/>
      <c r="E527" s="3"/>
      <c r="F527" s="8"/>
      <c r="G527" s="8"/>
    </row>
    <row r="528" spans="1:7" ht="26" customHeight="1" thickBot="1" x14ac:dyDescent="0.6">
      <c r="A528" s="9"/>
      <c r="B528" s="7" t="s">
        <v>2547</v>
      </c>
      <c r="C528" s="12"/>
      <c r="D528" s="3" t="s">
        <v>701</v>
      </c>
      <c r="E528" s="4">
        <f t="shared" si="147"/>
        <v>0</v>
      </c>
      <c r="F528" s="9"/>
      <c r="G528" s="9"/>
    </row>
    <row r="529" spans="1:7" ht="26" customHeight="1" thickBot="1" x14ac:dyDescent="0.6">
      <c r="A529" s="7">
        <v>186</v>
      </c>
      <c r="B529" s="8" t="s">
        <v>2547</v>
      </c>
      <c r="C529" s="10" t="s">
        <v>704</v>
      </c>
      <c r="D529" s="4" t="s">
        <v>705</v>
      </c>
      <c r="E529" s="6" t="str">
        <f t="shared" si="147"/>
        <v>いえ</v>
      </c>
      <c r="F529" s="7" t="s">
        <v>24</v>
      </c>
      <c r="G529" s="7" t="s">
        <v>707</v>
      </c>
    </row>
    <row r="530" spans="1:7" ht="26" customHeight="1" thickBot="1" x14ac:dyDescent="0.6">
      <c r="A530" s="8"/>
      <c r="B530" s="7" t="s">
        <v>2547</v>
      </c>
      <c r="C530" s="11"/>
      <c r="D530" s="6"/>
      <c r="E530" s="3"/>
      <c r="F530" s="8"/>
      <c r="G530" s="8"/>
    </row>
    <row r="531" spans="1:7" ht="26" customHeight="1" thickBot="1" x14ac:dyDescent="0.6">
      <c r="A531" s="9"/>
      <c r="B531" s="8" t="s">
        <v>2547</v>
      </c>
      <c r="C531" s="12"/>
      <c r="D531" s="3" t="s">
        <v>706</v>
      </c>
      <c r="E531" s="4">
        <f t="shared" si="147"/>
        <v>0</v>
      </c>
      <c r="F531" s="9"/>
      <c r="G531" s="9"/>
    </row>
    <row r="532" spans="1:7" ht="26" customHeight="1" thickBot="1" x14ac:dyDescent="0.6">
      <c r="A532" s="7">
        <v>187</v>
      </c>
      <c r="B532" s="9" t="s">
        <v>2547</v>
      </c>
      <c r="C532" s="10" t="s">
        <v>708</v>
      </c>
      <c r="D532" s="10" t="s">
        <v>709</v>
      </c>
      <c r="E532" s="6" t="s">
        <v>2481</v>
      </c>
      <c r="F532" s="7" t="s">
        <v>243</v>
      </c>
      <c r="G532" s="7" t="s">
        <v>333</v>
      </c>
    </row>
    <row r="533" spans="1:7" ht="26" customHeight="1" thickBot="1" x14ac:dyDescent="0.6">
      <c r="A533" s="9"/>
      <c r="B533" s="7" t="s">
        <v>2547</v>
      </c>
      <c r="C533" s="12"/>
      <c r="D533" s="12"/>
      <c r="E533" s="3"/>
      <c r="F533" s="9"/>
      <c r="G533" s="9"/>
    </row>
    <row r="534" spans="1:7" ht="26" customHeight="1" x14ac:dyDescent="0.55000000000000004">
      <c r="A534" s="7">
        <v>188</v>
      </c>
      <c r="B534" s="7" t="s">
        <v>2547</v>
      </c>
      <c r="C534" s="10" t="s">
        <v>710</v>
      </c>
      <c r="D534" s="4" t="s">
        <v>711</v>
      </c>
      <c r="E534" s="4" t="str">
        <f t="shared" ref="E534" si="148">D536</f>
        <v>いけ</v>
      </c>
      <c r="F534" s="7" t="s">
        <v>24</v>
      </c>
      <c r="G534" s="7" t="s">
        <v>713</v>
      </c>
    </row>
    <row r="535" spans="1:7" ht="26" customHeight="1" thickBot="1" x14ac:dyDescent="0.6">
      <c r="A535" s="8"/>
      <c r="B535" s="8" t="s">
        <v>2547</v>
      </c>
      <c r="C535" s="11"/>
      <c r="D535" s="6"/>
      <c r="E535" s="6"/>
      <c r="F535" s="8"/>
      <c r="G535" s="8"/>
    </row>
    <row r="536" spans="1:7" ht="26" customHeight="1" thickBot="1" x14ac:dyDescent="0.6">
      <c r="A536" s="9"/>
      <c r="B536" s="7" t="s">
        <v>2547</v>
      </c>
      <c r="C536" s="12"/>
      <c r="D536" s="3" t="s">
        <v>712</v>
      </c>
      <c r="E536" s="3"/>
      <c r="F536" s="9"/>
      <c r="G536" s="9"/>
    </row>
    <row r="537" spans="1:7" ht="26" customHeight="1" x14ac:dyDescent="0.55000000000000004">
      <c r="A537" s="7">
        <v>189</v>
      </c>
      <c r="B537" s="8" t="s">
        <v>2547</v>
      </c>
      <c r="C537" s="10" t="s">
        <v>714</v>
      </c>
      <c r="D537" s="4" t="s">
        <v>715</v>
      </c>
      <c r="E537" s="4" t="str">
        <f t="shared" ref="E537" si="149">D539</f>
        <v>いく</v>
      </c>
      <c r="F537" s="7" t="s">
        <v>44</v>
      </c>
      <c r="G537" s="7" t="s">
        <v>717</v>
      </c>
    </row>
    <row r="538" spans="1:7" ht="26" customHeight="1" thickBot="1" x14ac:dyDescent="0.6">
      <c r="A538" s="8"/>
      <c r="B538" s="9" t="s">
        <v>2547</v>
      </c>
      <c r="C538" s="11"/>
      <c r="D538" s="6"/>
      <c r="E538" s="6"/>
      <c r="F538" s="8"/>
      <c r="G538" s="8"/>
    </row>
    <row r="539" spans="1:7" ht="26" customHeight="1" thickBot="1" x14ac:dyDescent="0.6">
      <c r="A539" s="9"/>
      <c r="B539" s="7" t="s">
        <v>2547</v>
      </c>
      <c r="C539" s="12"/>
      <c r="D539" s="3" t="s">
        <v>716</v>
      </c>
      <c r="E539" s="3"/>
      <c r="F539" s="9"/>
      <c r="G539" s="9"/>
    </row>
    <row r="540" spans="1:7" ht="26" customHeight="1" x14ac:dyDescent="0.55000000000000004">
      <c r="A540" s="7">
        <v>190</v>
      </c>
      <c r="B540" s="7" t="s">
        <v>2547</v>
      </c>
      <c r="C540" s="10" t="s">
        <v>718</v>
      </c>
      <c r="D540" s="10" t="s">
        <v>719</v>
      </c>
      <c r="E540" s="4" t="s">
        <v>2482</v>
      </c>
      <c r="F540" s="7" t="s">
        <v>654</v>
      </c>
      <c r="G540" s="7" t="s">
        <v>720</v>
      </c>
    </row>
    <row r="541" spans="1:7" ht="26" customHeight="1" thickBot="1" x14ac:dyDescent="0.6">
      <c r="A541" s="9"/>
      <c r="B541" s="8" t="s">
        <v>2547</v>
      </c>
      <c r="C541" s="12"/>
      <c r="D541" s="12"/>
      <c r="E541" s="6"/>
      <c r="F541" s="9"/>
      <c r="G541" s="9"/>
    </row>
    <row r="542" spans="1:7" ht="26" customHeight="1" thickBot="1" x14ac:dyDescent="0.6">
      <c r="A542" s="7">
        <v>191</v>
      </c>
      <c r="B542" s="7" t="s">
        <v>2547</v>
      </c>
      <c r="C542" s="10" t="s">
        <v>721</v>
      </c>
      <c r="D542" s="10" t="s">
        <v>722</v>
      </c>
      <c r="E542" s="3" t="s">
        <v>2483</v>
      </c>
      <c r="F542" s="7" t="s">
        <v>243</v>
      </c>
      <c r="G542" s="7" t="s">
        <v>723</v>
      </c>
    </row>
    <row r="543" spans="1:7" ht="26" customHeight="1" thickBot="1" x14ac:dyDescent="0.6">
      <c r="A543" s="9"/>
      <c r="B543" s="8" t="s">
        <v>2547</v>
      </c>
      <c r="C543" s="12"/>
      <c r="D543" s="12"/>
      <c r="E543" s="4">
        <f t="shared" ref="E543" si="150">D545</f>
        <v>0</v>
      </c>
      <c r="F543" s="9"/>
      <c r="G543" s="9"/>
    </row>
    <row r="544" spans="1:7" ht="26" customHeight="1" thickBot="1" x14ac:dyDescent="0.6">
      <c r="A544" s="7">
        <v>192</v>
      </c>
      <c r="B544" s="9" t="s">
        <v>2547</v>
      </c>
      <c r="C544" s="10" t="s">
        <v>724</v>
      </c>
      <c r="D544" s="4" t="s">
        <v>725</v>
      </c>
      <c r="E544" s="6" t="str">
        <f>D546</f>
        <v>いま</v>
      </c>
      <c r="F544" s="7" t="s">
        <v>702</v>
      </c>
      <c r="G544" s="7" t="s">
        <v>727</v>
      </c>
    </row>
    <row r="545" spans="1:7" ht="26" customHeight="1" thickBot="1" x14ac:dyDescent="0.6">
      <c r="A545" s="8"/>
      <c r="B545" s="7" t="s">
        <v>2547</v>
      </c>
      <c r="C545" s="11"/>
      <c r="D545" s="6"/>
      <c r="E545" s="3"/>
      <c r="F545" s="8"/>
      <c r="G545" s="8"/>
    </row>
    <row r="546" spans="1:7" ht="26" customHeight="1" thickBot="1" x14ac:dyDescent="0.6">
      <c r="A546" s="9"/>
      <c r="B546" s="7" t="s">
        <v>2547</v>
      </c>
      <c r="C546" s="12"/>
      <c r="D546" s="3" t="s">
        <v>726</v>
      </c>
      <c r="E546" s="4">
        <f t="shared" ref="E546:E601" si="151">D548</f>
        <v>0</v>
      </c>
      <c r="F546" s="9"/>
      <c r="G546" s="9"/>
    </row>
    <row r="547" spans="1:7" ht="26" customHeight="1" thickBot="1" x14ac:dyDescent="0.6">
      <c r="A547" s="7">
        <v>193</v>
      </c>
      <c r="B547" s="8" t="s">
        <v>2547</v>
      </c>
      <c r="C547" s="10" t="s">
        <v>728</v>
      </c>
      <c r="D547" s="4" t="s">
        <v>729</v>
      </c>
      <c r="E547" s="6" t="str">
        <f t="shared" si="151"/>
        <v>いみ</v>
      </c>
      <c r="F547" s="7" t="s">
        <v>24</v>
      </c>
      <c r="G547" s="7" t="s">
        <v>731</v>
      </c>
    </row>
    <row r="548" spans="1:7" ht="26" customHeight="1" thickBot="1" x14ac:dyDescent="0.6">
      <c r="A548" s="8"/>
      <c r="B548" s="7" t="s">
        <v>2547</v>
      </c>
      <c r="C548" s="11"/>
      <c r="D548" s="6"/>
      <c r="E548" s="3"/>
      <c r="F548" s="8"/>
      <c r="G548" s="8"/>
    </row>
    <row r="549" spans="1:7" ht="26" customHeight="1" thickBot="1" x14ac:dyDescent="0.6">
      <c r="A549" s="9"/>
      <c r="B549" s="8" t="s">
        <v>2547</v>
      </c>
      <c r="C549" s="12"/>
      <c r="D549" s="3" t="s">
        <v>730</v>
      </c>
      <c r="E549" s="4">
        <f t="shared" si="151"/>
        <v>0</v>
      </c>
      <c r="F549" s="9"/>
      <c r="G549" s="9"/>
    </row>
    <row r="550" spans="1:7" ht="26" customHeight="1" thickBot="1" x14ac:dyDescent="0.6">
      <c r="A550" s="7">
        <v>194</v>
      </c>
      <c r="B550" s="9" t="s">
        <v>2547</v>
      </c>
      <c r="C550" s="10" t="s">
        <v>732</v>
      </c>
      <c r="D550" s="4" t="s">
        <v>733</v>
      </c>
      <c r="E550" s="6" t="str">
        <f t="shared" si="151"/>
        <v>いもうと</v>
      </c>
      <c r="F550" s="7" t="s">
        <v>24</v>
      </c>
      <c r="G550" s="7" t="s">
        <v>735</v>
      </c>
    </row>
    <row r="551" spans="1:7" ht="26" customHeight="1" thickBot="1" x14ac:dyDescent="0.6">
      <c r="A551" s="8"/>
      <c r="B551" s="7" t="s">
        <v>2547</v>
      </c>
      <c r="C551" s="11"/>
      <c r="D551" s="6"/>
      <c r="E551" s="3"/>
      <c r="F551" s="8"/>
      <c r="G551" s="8"/>
    </row>
    <row r="552" spans="1:7" ht="26" customHeight="1" thickBot="1" x14ac:dyDescent="0.6">
      <c r="A552" s="9"/>
      <c r="B552" s="7" t="s">
        <v>2547</v>
      </c>
      <c r="C552" s="12"/>
      <c r="D552" s="3" t="s">
        <v>734</v>
      </c>
      <c r="E552" s="4">
        <f t="shared" si="151"/>
        <v>0</v>
      </c>
      <c r="F552" s="9"/>
      <c r="G552" s="9"/>
    </row>
    <row r="553" spans="1:7" ht="26" customHeight="1" thickBot="1" x14ac:dyDescent="0.6">
      <c r="A553" s="7">
        <v>195</v>
      </c>
      <c r="B553" s="8" t="s">
        <v>2547</v>
      </c>
      <c r="C553" s="10" t="s">
        <v>736</v>
      </c>
      <c r="D553" s="4" t="s">
        <v>737</v>
      </c>
      <c r="E553" s="6" t="str">
        <f t="shared" si="151"/>
        <v>いぬ</v>
      </c>
      <c r="F553" s="7" t="s">
        <v>24</v>
      </c>
      <c r="G553" s="7" t="s">
        <v>739</v>
      </c>
    </row>
    <row r="554" spans="1:7" ht="26" customHeight="1" thickBot="1" x14ac:dyDescent="0.6">
      <c r="A554" s="8"/>
      <c r="B554" s="7" t="s">
        <v>2547</v>
      </c>
      <c r="C554" s="11"/>
      <c r="D554" s="6"/>
      <c r="E554" s="3"/>
      <c r="F554" s="8"/>
      <c r="G554" s="8"/>
    </row>
    <row r="555" spans="1:7" ht="26" customHeight="1" thickBot="1" x14ac:dyDescent="0.6">
      <c r="A555" s="9"/>
      <c r="B555" s="8" t="s">
        <v>2547</v>
      </c>
      <c r="C555" s="12"/>
      <c r="D555" s="3" t="s">
        <v>738</v>
      </c>
      <c r="E555" s="4">
        <f t="shared" si="151"/>
        <v>0</v>
      </c>
      <c r="F555" s="9"/>
      <c r="G555" s="9"/>
    </row>
    <row r="556" spans="1:7" ht="26" customHeight="1" thickBot="1" x14ac:dyDescent="0.6">
      <c r="A556" s="7">
        <v>196</v>
      </c>
      <c r="B556" s="9" t="s">
        <v>2547</v>
      </c>
      <c r="C556" s="10" t="s">
        <v>740</v>
      </c>
      <c r="D556" s="4" t="s">
        <v>741</v>
      </c>
      <c r="E556" s="6" t="str">
        <f t="shared" si="151"/>
        <v>いれる</v>
      </c>
      <c r="F556" s="7" t="s">
        <v>3</v>
      </c>
      <c r="G556" s="7" t="s">
        <v>743</v>
      </c>
    </row>
    <row r="557" spans="1:7" ht="26" customHeight="1" thickBot="1" x14ac:dyDescent="0.6">
      <c r="A557" s="8"/>
      <c r="B557" s="7" t="s">
        <v>2547</v>
      </c>
      <c r="C557" s="11"/>
      <c r="D557" s="6"/>
      <c r="E557" s="3"/>
      <c r="F557" s="8"/>
      <c r="G557" s="8"/>
    </row>
    <row r="558" spans="1:7" ht="26" customHeight="1" thickBot="1" x14ac:dyDescent="0.6">
      <c r="A558" s="9"/>
      <c r="B558" s="7" t="s">
        <v>2547</v>
      </c>
      <c r="C558" s="12"/>
      <c r="D558" s="3" t="s">
        <v>742</v>
      </c>
      <c r="E558" s="4">
        <f t="shared" si="151"/>
        <v>0</v>
      </c>
      <c r="F558" s="9"/>
      <c r="G558" s="9"/>
    </row>
    <row r="559" spans="1:7" ht="26" customHeight="1" thickBot="1" x14ac:dyDescent="0.6">
      <c r="A559" s="7">
        <v>197</v>
      </c>
      <c r="B559" s="8" t="s">
        <v>2547</v>
      </c>
      <c r="C559" s="10" t="s">
        <v>744</v>
      </c>
      <c r="D559" s="4" t="s">
        <v>745</v>
      </c>
      <c r="E559" s="6" t="str">
        <f t="shared" si="151"/>
        <v>いりぐち</v>
      </c>
      <c r="F559" s="7" t="s">
        <v>24</v>
      </c>
      <c r="G559" s="7" t="s">
        <v>747</v>
      </c>
    </row>
    <row r="560" spans="1:7" ht="26" customHeight="1" thickBot="1" x14ac:dyDescent="0.6">
      <c r="A560" s="8"/>
      <c r="B560" s="7" t="s">
        <v>2547</v>
      </c>
      <c r="C560" s="11"/>
      <c r="D560" s="6"/>
      <c r="E560" s="3"/>
      <c r="F560" s="8"/>
      <c r="G560" s="8"/>
    </row>
    <row r="561" spans="1:7" ht="26" customHeight="1" thickBot="1" x14ac:dyDescent="0.6">
      <c r="A561" s="9"/>
      <c r="B561" s="8" t="s">
        <v>2547</v>
      </c>
      <c r="C561" s="12"/>
      <c r="D561" s="3" t="s">
        <v>746</v>
      </c>
      <c r="E561" s="4">
        <f t="shared" si="151"/>
        <v>0</v>
      </c>
      <c r="F561" s="9"/>
      <c r="G561" s="9"/>
    </row>
    <row r="562" spans="1:7" ht="26" customHeight="1" thickBot="1" x14ac:dyDescent="0.6">
      <c r="A562" s="7">
        <v>198</v>
      </c>
      <c r="B562" s="9" t="s">
        <v>2547</v>
      </c>
      <c r="C562" s="10" t="s">
        <v>748</v>
      </c>
      <c r="D562" s="4" t="s">
        <v>749</v>
      </c>
      <c r="E562" s="6" t="str">
        <f t="shared" si="151"/>
        <v>いろ</v>
      </c>
      <c r="F562" s="7" t="s">
        <v>24</v>
      </c>
      <c r="G562" s="7" t="s">
        <v>751</v>
      </c>
    </row>
    <row r="563" spans="1:7" ht="26" customHeight="1" thickBot="1" x14ac:dyDescent="0.6">
      <c r="A563" s="8"/>
      <c r="B563" s="7" t="s">
        <v>2547</v>
      </c>
      <c r="C563" s="11"/>
      <c r="D563" s="6"/>
      <c r="E563" s="3"/>
      <c r="F563" s="8"/>
      <c r="G563" s="8"/>
    </row>
    <row r="564" spans="1:7" ht="26" customHeight="1" thickBot="1" x14ac:dyDescent="0.6">
      <c r="A564" s="9"/>
      <c r="B564" s="7" t="s">
        <v>2547</v>
      </c>
      <c r="C564" s="12"/>
      <c r="D564" s="3" t="s">
        <v>750</v>
      </c>
      <c r="E564" s="4">
        <f t="shared" si="151"/>
        <v>0</v>
      </c>
      <c r="F564" s="9"/>
      <c r="G564" s="9"/>
    </row>
    <row r="565" spans="1:7" ht="26" customHeight="1" thickBot="1" x14ac:dyDescent="0.6">
      <c r="A565" s="7">
        <v>199</v>
      </c>
      <c r="B565" s="8" t="s">
        <v>2547</v>
      </c>
      <c r="C565" s="10" t="s">
        <v>752</v>
      </c>
      <c r="D565" s="4" t="s">
        <v>753</v>
      </c>
      <c r="E565" s="6" t="str">
        <f t="shared" si="151"/>
        <v>いろいろ</v>
      </c>
      <c r="F565" s="7" t="s">
        <v>755</v>
      </c>
      <c r="G565" s="7" t="s">
        <v>756</v>
      </c>
    </row>
    <row r="566" spans="1:7" ht="26" customHeight="1" thickBot="1" x14ac:dyDescent="0.6">
      <c r="A566" s="8"/>
      <c r="B566" s="7" t="s">
        <v>2547</v>
      </c>
      <c r="C566" s="11"/>
      <c r="D566" s="6"/>
      <c r="E566" s="3"/>
      <c r="F566" s="8"/>
      <c r="G566" s="8"/>
    </row>
    <row r="567" spans="1:7" ht="26" customHeight="1" thickBot="1" x14ac:dyDescent="0.6">
      <c r="A567" s="9"/>
      <c r="B567" s="8" t="s">
        <v>2547</v>
      </c>
      <c r="C567" s="12"/>
      <c r="D567" s="3" t="s">
        <v>754</v>
      </c>
      <c r="E567" s="4">
        <f t="shared" si="151"/>
        <v>0</v>
      </c>
      <c r="F567" s="9"/>
      <c r="G567" s="9"/>
    </row>
    <row r="568" spans="1:7" ht="26" customHeight="1" thickBot="1" x14ac:dyDescent="0.6">
      <c r="A568" s="7">
        <v>200</v>
      </c>
      <c r="B568" s="9" t="s">
        <v>2547</v>
      </c>
      <c r="C568" s="10" t="s">
        <v>757</v>
      </c>
      <c r="D568" s="4" t="s">
        <v>758</v>
      </c>
      <c r="E568" s="6" t="str">
        <f t="shared" si="151"/>
        <v>いる</v>
      </c>
      <c r="F568" s="7" t="s">
        <v>289</v>
      </c>
      <c r="G568" s="7" t="s">
        <v>91</v>
      </c>
    </row>
    <row r="569" spans="1:7" ht="26" customHeight="1" thickBot="1" x14ac:dyDescent="0.6">
      <c r="A569" s="8"/>
      <c r="B569" s="7" t="s">
        <v>2547</v>
      </c>
      <c r="C569" s="11"/>
      <c r="D569" s="6"/>
      <c r="E569" s="3"/>
      <c r="F569" s="8"/>
      <c r="G569" s="8"/>
    </row>
    <row r="570" spans="1:7" ht="26" customHeight="1" thickBot="1" x14ac:dyDescent="0.6">
      <c r="A570" s="9"/>
      <c r="B570" s="7" t="s">
        <v>2547</v>
      </c>
      <c r="C570" s="12"/>
      <c r="D570" s="3" t="s">
        <v>759</v>
      </c>
      <c r="E570" s="4">
        <f t="shared" si="151"/>
        <v>0</v>
      </c>
      <c r="F570" s="9"/>
      <c r="G570" s="9"/>
    </row>
    <row r="571" spans="1:7" ht="26" customHeight="1" thickBot="1" x14ac:dyDescent="0.6">
      <c r="A571" s="7">
        <v>201</v>
      </c>
      <c r="B571" s="8" t="s">
        <v>2547</v>
      </c>
      <c r="C571" s="10" t="s">
        <v>760</v>
      </c>
      <c r="D571" s="4" t="s">
        <v>758</v>
      </c>
      <c r="E571" s="6" t="str">
        <f t="shared" si="151"/>
        <v>いる</v>
      </c>
      <c r="F571" s="7" t="s">
        <v>44</v>
      </c>
      <c r="G571" s="7" t="s">
        <v>761</v>
      </c>
    </row>
    <row r="572" spans="1:7" ht="26" customHeight="1" thickBot="1" x14ac:dyDescent="0.6">
      <c r="A572" s="8"/>
      <c r="B572" s="7" t="s">
        <v>2547</v>
      </c>
      <c r="C572" s="11"/>
      <c r="D572" s="6"/>
      <c r="E572" s="3"/>
      <c r="F572" s="8"/>
      <c r="G572" s="8"/>
    </row>
    <row r="573" spans="1:7" ht="26" customHeight="1" thickBot="1" x14ac:dyDescent="0.6">
      <c r="A573" s="9"/>
      <c r="B573" s="8" t="s">
        <v>2547</v>
      </c>
      <c r="C573" s="12"/>
      <c r="D573" s="3" t="s">
        <v>759</v>
      </c>
      <c r="E573" s="4">
        <f t="shared" si="151"/>
        <v>0</v>
      </c>
      <c r="F573" s="9"/>
      <c r="G573" s="9"/>
    </row>
    <row r="574" spans="1:7" ht="26" customHeight="1" thickBot="1" x14ac:dyDescent="0.6">
      <c r="A574" s="7">
        <v>202</v>
      </c>
      <c r="B574" s="9" t="s">
        <v>2547</v>
      </c>
      <c r="C574" s="10" t="s">
        <v>762</v>
      </c>
      <c r="D574" s="4" t="s">
        <v>763</v>
      </c>
      <c r="E574" s="6" t="str">
        <f t="shared" si="151"/>
        <v>いしゃ</v>
      </c>
      <c r="F574" s="7" t="s">
        <v>24</v>
      </c>
      <c r="G574" s="7" t="s">
        <v>765</v>
      </c>
    </row>
    <row r="575" spans="1:7" ht="26" customHeight="1" thickBot="1" x14ac:dyDescent="0.6">
      <c r="A575" s="8"/>
      <c r="B575" s="7" t="s">
        <v>2547</v>
      </c>
      <c r="C575" s="11"/>
      <c r="D575" s="6"/>
      <c r="E575" s="3"/>
      <c r="F575" s="8"/>
      <c r="G575" s="8"/>
    </row>
    <row r="576" spans="1:7" ht="26" customHeight="1" thickBot="1" x14ac:dyDescent="0.6">
      <c r="A576" s="9"/>
      <c r="B576" s="7" t="s">
        <v>2547</v>
      </c>
      <c r="C576" s="12"/>
      <c r="D576" s="3" t="s">
        <v>764</v>
      </c>
      <c r="E576" s="4">
        <f t="shared" si="151"/>
        <v>0</v>
      </c>
      <c r="F576" s="9"/>
      <c r="G576" s="9"/>
    </row>
    <row r="577" spans="1:7" ht="26" customHeight="1" thickBot="1" x14ac:dyDescent="0.6">
      <c r="A577" s="7">
        <v>203</v>
      </c>
      <c r="B577" s="8" t="s">
        <v>2547</v>
      </c>
      <c r="C577" s="10" t="s">
        <v>766</v>
      </c>
      <c r="D577" s="4" t="s">
        <v>767</v>
      </c>
      <c r="E577" s="6" t="str">
        <f t="shared" si="151"/>
        <v>いそがしい</v>
      </c>
      <c r="F577" s="7" t="s">
        <v>8</v>
      </c>
      <c r="G577" s="7" t="s">
        <v>769</v>
      </c>
    </row>
    <row r="578" spans="1:7" ht="26" customHeight="1" thickBot="1" x14ac:dyDescent="0.6">
      <c r="A578" s="8"/>
      <c r="B578" s="7" t="s">
        <v>2547</v>
      </c>
      <c r="C578" s="11"/>
      <c r="D578" s="6"/>
      <c r="E578" s="3"/>
      <c r="F578" s="8"/>
      <c r="G578" s="8"/>
    </row>
    <row r="579" spans="1:7" ht="26" customHeight="1" thickBot="1" x14ac:dyDescent="0.6">
      <c r="A579" s="9"/>
      <c r="B579" s="8" t="s">
        <v>2547</v>
      </c>
      <c r="C579" s="12"/>
      <c r="D579" s="3" t="s">
        <v>768</v>
      </c>
      <c r="E579" s="4">
        <f t="shared" si="151"/>
        <v>0</v>
      </c>
      <c r="F579" s="9"/>
      <c r="G579" s="9"/>
    </row>
    <row r="580" spans="1:7" ht="26" customHeight="1" thickBot="1" x14ac:dyDescent="0.6">
      <c r="A580" s="7">
        <v>204</v>
      </c>
      <c r="B580" s="9" t="s">
        <v>2547</v>
      </c>
      <c r="C580" s="10" t="s">
        <v>770</v>
      </c>
      <c r="D580" s="4" t="s">
        <v>771</v>
      </c>
      <c r="E580" s="6" t="str">
        <f t="shared" si="151"/>
        <v>いっしょ</v>
      </c>
      <c r="F580" s="7" t="s">
        <v>24</v>
      </c>
      <c r="G580" s="7" t="s">
        <v>773</v>
      </c>
    </row>
    <row r="581" spans="1:7" ht="26" customHeight="1" thickBot="1" x14ac:dyDescent="0.6">
      <c r="A581" s="8"/>
      <c r="B581" s="7" t="s">
        <v>2547</v>
      </c>
      <c r="C581" s="11"/>
      <c r="D581" s="6"/>
      <c r="E581" s="3"/>
      <c r="F581" s="8"/>
      <c r="G581" s="8"/>
    </row>
    <row r="582" spans="1:7" ht="26" customHeight="1" thickBot="1" x14ac:dyDescent="0.6">
      <c r="A582" s="9"/>
      <c r="B582" s="7" t="s">
        <v>2547</v>
      </c>
      <c r="C582" s="12"/>
      <c r="D582" s="3" t="s">
        <v>772</v>
      </c>
      <c r="E582" s="4">
        <f t="shared" si="151"/>
        <v>0</v>
      </c>
      <c r="F582" s="9"/>
      <c r="G582" s="9"/>
    </row>
    <row r="583" spans="1:7" ht="26" customHeight="1" thickBot="1" x14ac:dyDescent="0.6">
      <c r="A583" s="7">
        <v>205</v>
      </c>
      <c r="B583" s="8" t="s">
        <v>2547</v>
      </c>
      <c r="C583" s="10" t="s">
        <v>774</v>
      </c>
      <c r="D583" s="4" t="s">
        <v>775</v>
      </c>
      <c r="E583" s="6" t="str">
        <f t="shared" si="151"/>
        <v>いす</v>
      </c>
      <c r="F583" s="7" t="s">
        <v>24</v>
      </c>
      <c r="G583" s="7" t="s">
        <v>777</v>
      </c>
    </row>
    <row r="584" spans="1:7" ht="26" customHeight="1" thickBot="1" x14ac:dyDescent="0.6">
      <c r="A584" s="8"/>
      <c r="B584" s="7" t="s">
        <v>2547</v>
      </c>
      <c r="C584" s="11"/>
      <c r="D584" s="6"/>
      <c r="E584" s="3"/>
      <c r="F584" s="8"/>
      <c r="G584" s="8"/>
    </row>
    <row r="585" spans="1:7" ht="26" customHeight="1" thickBot="1" x14ac:dyDescent="0.6">
      <c r="A585" s="9"/>
      <c r="B585" s="8" t="s">
        <v>2547</v>
      </c>
      <c r="C585" s="12"/>
      <c r="D585" s="3" t="s">
        <v>776</v>
      </c>
      <c r="E585" s="4">
        <f t="shared" si="151"/>
        <v>0</v>
      </c>
      <c r="F585" s="9"/>
      <c r="G585" s="9"/>
    </row>
    <row r="586" spans="1:7" ht="26" customHeight="1" thickBot="1" x14ac:dyDescent="0.6">
      <c r="A586" s="7">
        <v>206</v>
      </c>
      <c r="B586" s="9" t="s">
        <v>2547</v>
      </c>
      <c r="C586" s="10" t="s">
        <v>778</v>
      </c>
      <c r="D586" s="4" t="s">
        <v>779</v>
      </c>
      <c r="E586" s="6" t="str">
        <f t="shared" si="151"/>
        <v>いたい</v>
      </c>
      <c r="F586" s="7" t="s">
        <v>8</v>
      </c>
      <c r="G586" s="7" t="s">
        <v>781</v>
      </c>
    </row>
    <row r="587" spans="1:7" ht="26" customHeight="1" thickBot="1" x14ac:dyDescent="0.6">
      <c r="A587" s="8"/>
      <c r="B587" s="7" t="s">
        <v>2547</v>
      </c>
      <c r="C587" s="11"/>
      <c r="D587" s="6"/>
      <c r="E587" s="3"/>
      <c r="F587" s="8"/>
      <c r="G587" s="8"/>
    </row>
    <row r="588" spans="1:7" ht="26" customHeight="1" thickBot="1" x14ac:dyDescent="0.6">
      <c r="A588" s="9"/>
      <c r="B588" s="7" t="s">
        <v>2547</v>
      </c>
      <c r="C588" s="12"/>
      <c r="D588" s="3" t="s">
        <v>780</v>
      </c>
      <c r="E588" s="4">
        <f t="shared" si="151"/>
        <v>0</v>
      </c>
      <c r="F588" s="9"/>
      <c r="G588" s="9"/>
    </row>
    <row r="589" spans="1:7" ht="26" customHeight="1" thickBot="1" x14ac:dyDescent="0.6">
      <c r="A589" s="7">
        <v>207</v>
      </c>
      <c r="B589" s="8" t="s">
        <v>2547</v>
      </c>
      <c r="C589" s="10" t="s">
        <v>782</v>
      </c>
      <c r="D589" s="10" t="s">
        <v>783</v>
      </c>
      <c r="E589" s="6" t="str">
        <f t="shared" si="151"/>
        <v>itsuka</v>
      </c>
      <c r="F589" s="7" t="s">
        <v>12</v>
      </c>
      <c r="G589" s="7" t="s">
        <v>784</v>
      </c>
    </row>
    <row r="590" spans="1:7" ht="26" customHeight="1" thickBot="1" x14ac:dyDescent="0.6">
      <c r="A590" s="9"/>
      <c r="B590" s="7" t="s">
        <v>2547</v>
      </c>
      <c r="C590" s="12"/>
      <c r="D590" s="12"/>
      <c r="E590" s="3"/>
      <c r="F590" s="9"/>
      <c r="G590" s="9"/>
    </row>
    <row r="591" spans="1:7" ht="26" customHeight="1" x14ac:dyDescent="0.55000000000000004">
      <c r="A591" s="7">
        <v>208</v>
      </c>
      <c r="B591" s="8" t="s">
        <v>2547</v>
      </c>
      <c r="C591" s="10" t="s">
        <v>785</v>
      </c>
      <c r="D591" s="4" t="s">
        <v>786</v>
      </c>
      <c r="E591" s="4" t="str">
        <f t="shared" si="151"/>
        <v>いつか</v>
      </c>
      <c r="F591" s="7" t="s">
        <v>24</v>
      </c>
      <c r="G591" s="7" t="s">
        <v>788</v>
      </c>
    </row>
    <row r="592" spans="1:7" ht="26" customHeight="1" thickBot="1" x14ac:dyDescent="0.6">
      <c r="A592" s="8"/>
      <c r="B592" s="9" t="s">
        <v>2547</v>
      </c>
      <c r="C592" s="11"/>
      <c r="D592" s="6"/>
      <c r="E592" s="6" t="str">
        <f t="shared" si="151"/>
        <v>itsutsu</v>
      </c>
      <c r="F592" s="8"/>
      <c r="G592" s="8"/>
    </row>
    <row r="593" spans="1:7" ht="26" customHeight="1" thickBot="1" x14ac:dyDescent="0.6">
      <c r="A593" s="9"/>
      <c r="B593" s="7" t="s">
        <v>2547</v>
      </c>
      <c r="C593" s="12"/>
      <c r="D593" s="3" t="s">
        <v>787</v>
      </c>
      <c r="E593" s="3"/>
      <c r="F593" s="9"/>
      <c r="G593" s="9"/>
    </row>
    <row r="594" spans="1:7" ht="26" customHeight="1" x14ac:dyDescent="0.55000000000000004">
      <c r="A594" s="7">
        <v>209</v>
      </c>
      <c r="B594" s="7" t="s">
        <v>2547</v>
      </c>
      <c r="C594" s="10" t="s">
        <v>789</v>
      </c>
      <c r="D594" s="4" t="s">
        <v>790</v>
      </c>
      <c r="E594" s="4" t="str">
        <f t="shared" si="151"/>
        <v>いつつ</v>
      </c>
      <c r="F594" s="7" t="s">
        <v>405</v>
      </c>
      <c r="G594" s="7" t="s">
        <v>462</v>
      </c>
    </row>
    <row r="595" spans="1:7" ht="26" customHeight="1" thickBot="1" x14ac:dyDescent="0.6">
      <c r="A595" s="8"/>
      <c r="B595" s="8" t="s">
        <v>2547</v>
      </c>
      <c r="C595" s="11"/>
      <c r="D595" s="6"/>
      <c r="E595" s="6" t="str">
        <f t="shared" si="151"/>
        <v>iu</v>
      </c>
      <c r="F595" s="8"/>
      <c r="G595" s="8"/>
    </row>
    <row r="596" spans="1:7" ht="26" customHeight="1" thickBot="1" x14ac:dyDescent="0.6">
      <c r="A596" s="9"/>
      <c r="B596" s="7" t="s">
        <v>2547</v>
      </c>
      <c r="C596" s="12"/>
      <c r="D596" s="3" t="s">
        <v>791</v>
      </c>
      <c r="E596" s="3"/>
      <c r="F596" s="9"/>
      <c r="G596" s="9"/>
    </row>
    <row r="597" spans="1:7" ht="26" customHeight="1" x14ac:dyDescent="0.55000000000000004">
      <c r="A597" s="7">
        <v>210</v>
      </c>
      <c r="B597" s="8" t="s">
        <v>2547</v>
      </c>
      <c r="C597" s="10" t="s">
        <v>792</v>
      </c>
      <c r="D597" s="4" t="s">
        <v>793</v>
      </c>
      <c r="E597" s="4" t="str">
        <f t="shared" si="151"/>
        <v>いう</v>
      </c>
      <c r="F597" s="7" t="s">
        <v>795</v>
      </c>
      <c r="G597" s="7" t="s">
        <v>796</v>
      </c>
    </row>
    <row r="598" spans="1:7" ht="26" customHeight="1" thickBot="1" x14ac:dyDescent="0.6">
      <c r="A598" s="8"/>
      <c r="B598" s="9" t="s">
        <v>2547</v>
      </c>
      <c r="C598" s="11"/>
      <c r="D598" s="6"/>
      <c r="E598" s="6" t="str">
        <f t="shared" si="151"/>
        <v>iya</v>
      </c>
      <c r="F598" s="8"/>
      <c r="G598" s="8"/>
    </row>
    <row r="599" spans="1:7" ht="26" customHeight="1" thickBot="1" x14ac:dyDescent="0.6">
      <c r="A599" s="9"/>
      <c r="B599" s="7" t="s">
        <v>2547</v>
      </c>
      <c r="C599" s="12"/>
      <c r="D599" s="3" t="s">
        <v>794</v>
      </c>
      <c r="E599" s="3"/>
      <c r="F599" s="9"/>
      <c r="G599" s="9"/>
    </row>
    <row r="600" spans="1:7" ht="26" customHeight="1" x14ac:dyDescent="0.55000000000000004">
      <c r="A600" s="7">
        <v>211</v>
      </c>
      <c r="B600" s="7" t="s">
        <v>2547</v>
      </c>
      <c r="C600" s="10" t="s">
        <v>797</v>
      </c>
      <c r="D600" s="4" t="s">
        <v>798</v>
      </c>
      <c r="E600" s="4" t="str">
        <f t="shared" si="151"/>
        <v>いや</v>
      </c>
      <c r="F600" s="7" t="s">
        <v>446</v>
      </c>
      <c r="G600" s="7" t="s">
        <v>800</v>
      </c>
    </row>
    <row r="601" spans="1:7" ht="26" customHeight="1" thickBot="1" x14ac:dyDescent="0.6">
      <c r="A601" s="8"/>
      <c r="B601" s="8" t="s">
        <v>2547</v>
      </c>
      <c r="C601" s="11"/>
      <c r="D601" s="6"/>
      <c r="E601" s="6" t="str">
        <f t="shared" si="151"/>
        <v>jaa</v>
      </c>
      <c r="F601" s="8"/>
      <c r="G601" s="8"/>
    </row>
    <row r="602" spans="1:7" ht="26" customHeight="1" thickBot="1" x14ac:dyDescent="0.6">
      <c r="A602" s="9"/>
      <c r="B602" s="7" t="s">
        <v>2547</v>
      </c>
      <c r="C602" s="12"/>
      <c r="D602" s="3" t="s">
        <v>799</v>
      </c>
      <c r="E602" s="3"/>
      <c r="F602" s="9"/>
      <c r="G602" s="9"/>
    </row>
    <row r="603" spans="1:7" ht="26" customHeight="1" x14ac:dyDescent="0.55000000000000004">
      <c r="A603" s="7">
        <v>212</v>
      </c>
      <c r="B603" s="8" t="s">
        <v>2547</v>
      </c>
      <c r="C603" s="10" t="s">
        <v>801</v>
      </c>
      <c r="D603" s="10" t="s">
        <v>802</v>
      </c>
      <c r="E603" s="4" t="s">
        <v>2484</v>
      </c>
      <c r="F603" s="7" t="s">
        <v>803</v>
      </c>
      <c r="G603" s="7" t="s">
        <v>804</v>
      </c>
    </row>
    <row r="604" spans="1:7" ht="26" customHeight="1" thickBot="1" x14ac:dyDescent="0.6">
      <c r="A604" s="9"/>
      <c r="B604" s="9" t="s">
        <v>2547</v>
      </c>
      <c r="C604" s="12"/>
      <c r="D604" s="12"/>
      <c r="E604" s="6"/>
      <c r="F604" s="9"/>
      <c r="G604" s="9"/>
    </row>
    <row r="605" spans="1:7" ht="26" customHeight="1" thickBot="1" x14ac:dyDescent="0.6">
      <c r="A605" s="7">
        <v>213</v>
      </c>
      <c r="B605" s="7" t="s">
        <v>2547</v>
      </c>
      <c r="C605" s="10" t="s">
        <v>805</v>
      </c>
      <c r="D605" s="4" t="s">
        <v>806</v>
      </c>
      <c r="E605" s="3" t="s">
        <v>2485</v>
      </c>
      <c r="F605" s="7" t="s">
        <v>24</v>
      </c>
      <c r="G605" s="7" t="s">
        <v>808</v>
      </c>
    </row>
    <row r="606" spans="1:7" ht="26" customHeight="1" x14ac:dyDescent="0.55000000000000004">
      <c r="A606" s="8"/>
      <c r="B606" s="7" t="s">
        <v>2547</v>
      </c>
      <c r="C606" s="11"/>
      <c r="D606" s="6"/>
      <c r="E606" s="4" t="str">
        <f t="shared" ref="E606" si="152">D608</f>
        <v>jibun</v>
      </c>
      <c r="F606" s="8"/>
      <c r="G606" s="8"/>
    </row>
    <row r="607" spans="1:7" ht="26" customHeight="1" thickBot="1" x14ac:dyDescent="0.6">
      <c r="A607" s="9"/>
      <c r="B607" s="8" t="s">
        <v>2547</v>
      </c>
      <c r="C607" s="12"/>
      <c r="D607" s="3" t="s">
        <v>807</v>
      </c>
      <c r="E607" s="6"/>
      <c r="F607" s="9"/>
      <c r="G607" s="9"/>
    </row>
    <row r="608" spans="1:7" ht="26" customHeight="1" thickBot="1" x14ac:dyDescent="0.6">
      <c r="A608" s="7">
        <v>214</v>
      </c>
      <c r="B608" s="7" t="s">
        <v>2547</v>
      </c>
      <c r="C608" s="10" t="s">
        <v>809</v>
      </c>
      <c r="D608" s="4" t="s">
        <v>810</v>
      </c>
      <c r="E608" s="3" t="str">
        <f>D610</f>
        <v>じぶん</v>
      </c>
      <c r="F608" s="7" t="s">
        <v>12</v>
      </c>
      <c r="G608" s="7" t="s">
        <v>812</v>
      </c>
    </row>
    <row r="609" spans="1:7" ht="26" customHeight="1" x14ac:dyDescent="0.55000000000000004">
      <c r="A609" s="8"/>
      <c r="B609" s="8" t="s">
        <v>2547</v>
      </c>
      <c r="C609" s="11"/>
      <c r="D609" s="6"/>
      <c r="E609" s="4" t="str">
        <f t="shared" ref="E609" si="153">D611</f>
        <v>jidousha</v>
      </c>
      <c r="F609" s="8"/>
      <c r="G609" s="8"/>
    </row>
    <row r="610" spans="1:7" ht="26" customHeight="1" thickBot="1" x14ac:dyDescent="0.6">
      <c r="A610" s="9"/>
      <c r="B610" s="9" t="s">
        <v>2547</v>
      </c>
      <c r="C610" s="12"/>
      <c r="D610" s="3" t="s">
        <v>811</v>
      </c>
      <c r="E610" s="6"/>
      <c r="F610" s="9"/>
      <c r="G610" s="9"/>
    </row>
    <row r="611" spans="1:7" ht="26" customHeight="1" thickBot="1" x14ac:dyDescent="0.6">
      <c r="A611" s="7">
        <v>215</v>
      </c>
      <c r="B611" s="7" t="s">
        <v>2547</v>
      </c>
      <c r="C611" s="10" t="s">
        <v>813</v>
      </c>
      <c r="D611" s="4" t="s">
        <v>814</v>
      </c>
      <c r="E611" s="3" t="str">
        <f t="shared" ref="E611:E633" si="154">D613</f>
        <v>じどうしゃ</v>
      </c>
      <c r="F611" s="7" t="s">
        <v>24</v>
      </c>
      <c r="G611" s="7" t="s">
        <v>816</v>
      </c>
    </row>
    <row r="612" spans="1:7" ht="26" customHeight="1" x14ac:dyDescent="0.55000000000000004">
      <c r="A612" s="8"/>
      <c r="B612" s="7" t="s">
        <v>2547</v>
      </c>
      <c r="C612" s="11"/>
      <c r="D612" s="6"/>
      <c r="E612" s="4" t="str">
        <f t="shared" si="154"/>
        <v>jikan</v>
      </c>
      <c r="F612" s="8"/>
      <c r="G612" s="8"/>
    </row>
    <row r="613" spans="1:7" ht="26" customHeight="1" thickBot="1" x14ac:dyDescent="0.6">
      <c r="A613" s="9"/>
      <c r="B613" s="8" t="s">
        <v>2547</v>
      </c>
      <c r="C613" s="12"/>
      <c r="D613" s="3" t="s">
        <v>815</v>
      </c>
      <c r="E613" s="6"/>
      <c r="F613" s="9"/>
      <c r="G613" s="9"/>
    </row>
    <row r="614" spans="1:7" ht="26" customHeight="1" thickBot="1" x14ac:dyDescent="0.6">
      <c r="A614" s="7">
        <v>216</v>
      </c>
      <c r="B614" s="7" t="s">
        <v>2547</v>
      </c>
      <c r="C614" s="10" t="s">
        <v>817</v>
      </c>
      <c r="D614" s="4" t="s">
        <v>818</v>
      </c>
      <c r="E614" s="3" t="str">
        <f t="shared" ref="E614" si="155">D616</f>
        <v>じかん</v>
      </c>
      <c r="F614" s="7" t="s">
        <v>24</v>
      </c>
      <c r="G614" s="7" t="s">
        <v>820</v>
      </c>
    </row>
    <row r="615" spans="1:7" ht="26" customHeight="1" x14ac:dyDescent="0.55000000000000004">
      <c r="A615" s="8"/>
      <c r="B615" s="8" t="s">
        <v>2547</v>
      </c>
      <c r="C615" s="11"/>
      <c r="D615" s="6"/>
      <c r="E615" s="4" t="str">
        <f t="shared" si="154"/>
        <v>jisho</v>
      </c>
      <c r="F615" s="8"/>
      <c r="G615" s="8"/>
    </row>
    <row r="616" spans="1:7" ht="26" customHeight="1" thickBot="1" x14ac:dyDescent="0.6">
      <c r="A616" s="9"/>
      <c r="B616" s="9" t="s">
        <v>2547</v>
      </c>
      <c r="C616" s="12"/>
      <c r="D616" s="3" t="s">
        <v>819</v>
      </c>
      <c r="E616" s="6"/>
      <c r="F616" s="9"/>
      <c r="G616" s="9"/>
    </row>
    <row r="617" spans="1:7" ht="26" customHeight="1" thickBot="1" x14ac:dyDescent="0.6">
      <c r="A617" s="7">
        <v>217</v>
      </c>
      <c r="B617" s="7" t="s">
        <v>2547</v>
      </c>
      <c r="C617" s="10" t="s">
        <v>821</v>
      </c>
      <c r="D617" s="4" t="s">
        <v>822</v>
      </c>
      <c r="E617" s="3" t="str">
        <f t="shared" ref="E617" si="156">D619</f>
        <v>じしょ</v>
      </c>
      <c r="F617" s="7" t="s">
        <v>24</v>
      </c>
      <c r="G617" s="7" t="s">
        <v>808</v>
      </c>
    </row>
    <row r="618" spans="1:7" ht="26" customHeight="1" x14ac:dyDescent="0.55000000000000004">
      <c r="A618" s="8"/>
      <c r="B618" s="7" t="s">
        <v>2547</v>
      </c>
      <c r="C618" s="11"/>
      <c r="D618" s="6"/>
      <c r="E618" s="4" t="str">
        <f t="shared" si="154"/>
        <v>jitensha</v>
      </c>
      <c r="F618" s="8"/>
      <c r="G618" s="8"/>
    </row>
    <row r="619" spans="1:7" ht="26" customHeight="1" thickBot="1" x14ac:dyDescent="0.6">
      <c r="A619" s="9"/>
      <c r="B619" s="8" t="s">
        <v>2547</v>
      </c>
      <c r="C619" s="12"/>
      <c r="D619" s="3" t="s">
        <v>823</v>
      </c>
      <c r="E619" s="6"/>
      <c r="F619" s="9"/>
      <c r="G619" s="9"/>
    </row>
    <row r="620" spans="1:7" ht="26" customHeight="1" thickBot="1" x14ac:dyDescent="0.6">
      <c r="A620" s="7">
        <v>218</v>
      </c>
      <c r="B620" s="7" t="s">
        <v>2547</v>
      </c>
      <c r="C620" s="10" t="s">
        <v>824</v>
      </c>
      <c r="D620" s="4" t="s">
        <v>825</v>
      </c>
      <c r="E620" s="3" t="str">
        <f t="shared" ref="E620" si="157">D622</f>
        <v>じてんしゃ</v>
      </c>
      <c r="F620" s="7" t="s">
        <v>24</v>
      </c>
      <c r="G620" s="7" t="s">
        <v>827</v>
      </c>
    </row>
    <row r="621" spans="1:7" ht="26" customHeight="1" x14ac:dyDescent="0.55000000000000004">
      <c r="A621" s="8"/>
      <c r="B621" s="8" t="s">
        <v>2547</v>
      </c>
      <c r="C621" s="11"/>
      <c r="D621" s="6"/>
      <c r="E621" s="4" t="str">
        <f t="shared" si="154"/>
        <v>joubu</v>
      </c>
      <c r="F621" s="8"/>
      <c r="G621" s="8"/>
    </row>
    <row r="622" spans="1:7" ht="26" customHeight="1" thickBot="1" x14ac:dyDescent="0.6">
      <c r="A622" s="9"/>
      <c r="B622" s="9" t="s">
        <v>2547</v>
      </c>
      <c r="C622" s="12"/>
      <c r="D622" s="3" t="s">
        <v>826</v>
      </c>
      <c r="E622" s="6"/>
      <c r="F622" s="9"/>
      <c r="G622" s="9"/>
    </row>
    <row r="623" spans="1:7" ht="26" customHeight="1" thickBot="1" x14ac:dyDescent="0.6">
      <c r="A623" s="7">
        <v>219</v>
      </c>
      <c r="B623" s="7" t="s">
        <v>2547</v>
      </c>
      <c r="C623" s="10" t="s">
        <v>828</v>
      </c>
      <c r="D623" s="4" t="s">
        <v>829</v>
      </c>
      <c r="E623" s="3" t="str">
        <f t="shared" ref="E623" si="158">D625</f>
        <v>じょうぶ</v>
      </c>
      <c r="F623" s="7" t="s">
        <v>265</v>
      </c>
      <c r="G623" s="7" t="s">
        <v>831</v>
      </c>
    </row>
    <row r="624" spans="1:7" ht="26" customHeight="1" x14ac:dyDescent="0.55000000000000004">
      <c r="A624" s="8"/>
      <c r="B624" s="7" t="s">
        <v>2547</v>
      </c>
      <c r="C624" s="11"/>
      <c r="D624" s="6"/>
      <c r="E624" s="4" t="str">
        <f t="shared" si="154"/>
        <v>jouzu</v>
      </c>
      <c r="F624" s="8"/>
      <c r="G624" s="8"/>
    </row>
    <row r="625" spans="1:7" ht="26" customHeight="1" thickBot="1" x14ac:dyDescent="0.6">
      <c r="A625" s="9"/>
      <c r="B625" s="8" t="s">
        <v>2547</v>
      </c>
      <c r="C625" s="12"/>
      <c r="D625" s="3" t="s">
        <v>830</v>
      </c>
      <c r="E625" s="6"/>
      <c r="F625" s="9"/>
      <c r="G625" s="9"/>
    </row>
    <row r="626" spans="1:7" ht="26" customHeight="1" thickBot="1" x14ac:dyDescent="0.6">
      <c r="A626" s="7">
        <v>220</v>
      </c>
      <c r="B626" s="7" t="s">
        <v>2547</v>
      </c>
      <c r="C626" s="10" t="s">
        <v>832</v>
      </c>
      <c r="D626" s="4" t="s">
        <v>833</v>
      </c>
      <c r="E626" s="3" t="str">
        <f t="shared" ref="E626" si="159">D628</f>
        <v>じょうず</v>
      </c>
      <c r="F626" s="7" t="s">
        <v>446</v>
      </c>
      <c r="G626" s="7" t="s">
        <v>835</v>
      </c>
    </row>
    <row r="627" spans="1:7" ht="26" customHeight="1" x14ac:dyDescent="0.55000000000000004">
      <c r="A627" s="8"/>
      <c r="B627" s="8" t="s">
        <v>2547</v>
      </c>
      <c r="C627" s="11"/>
      <c r="D627" s="6"/>
      <c r="E627" s="4" t="str">
        <f t="shared" si="154"/>
        <v>jugyou</v>
      </c>
      <c r="F627" s="8"/>
      <c r="G627" s="8"/>
    </row>
    <row r="628" spans="1:7" ht="26" customHeight="1" thickBot="1" x14ac:dyDescent="0.6">
      <c r="A628" s="9"/>
      <c r="B628" s="9" t="s">
        <v>2547</v>
      </c>
      <c r="C628" s="12"/>
      <c r="D628" s="3" t="s">
        <v>834</v>
      </c>
      <c r="E628" s="6"/>
      <c r="F628" s="9"/>
      <c r="G628" s="9"/>
    </row>
    <row r="629" spans="1:7" ht="26" customHeight="1" thickBot="1" x14ac:dyDescent="0.6">
      <c r="A629" s="7">
        <v>221</v>
      </c>
      <c r="B629" s="7" t="s">
        <v>2547</v>
      </c>
      <c r="C629" s="10" t="s">
        <v>836</v>
      </c>
      <c r="D629" s="4" t="s">
        <v>837</v>
      </c>
      <c r="E629" s="3" t="str">
        <f t="shared" ref="E629" si="160">D631</f>
        <v>じゅぎょう</v>
      </c>
      <c r="F629" s="7" t="s">
        <v>171</v>
      </c>
      <c r="G629" s="7" t="s">
        <v>839</v>
      </c>
    </row>
    <row r="630" spans="1:7" ht="26" customHeight="1" x14ac:dyDescent="0.55000000000000004">
      <c r="A630" s="8"/>
      <c r="B630" s="7" t="s">
        <v>2547</v>
      </c>
      <c r="C630" s="11"/>
      <c r="D630" s="6"/>
      <c r="E630" s="4" t="str">
        <f t="shared" si="154"/>
        <v>juu</v>
      </c>
      <c r="F630" s="8"/>
      <c r="G630" s="8"/>
    </row>
    <row r="631" spans="1:7" ht="26" customHeight="1" thickBot="1" x14ac:dyDescent="0.6">
      <c r="A631" s="9"/>
      <c r="B631" s="8" t="s">
        <v>2547</v>
      </c>
      <c r="C631" s="12"/>
      <c r="D631" s="3" t="s">
        <v>838</v>
      </c>
      <c r="E631" s="6"/>
      <c r="F631" s="9"/>
      <c r="G631" s="9"/>
    </row>
    <row r="632" spans="1:7" ht="26" customHeight="1" thickBot="1" x14ac:dyDescent="0.6">
      <c r="A632" s="7">
        <v>222</v>
      </c>
      <c r="B632" s="7" t="s">
        <v>2547</v>
      </c>
      <c r="C632" s="10" t="s">
        <v>840</v>
      </c>
      <c r="D632" s="4" t="s">
        <v>841</v>
      </c>
      <c r="E632" s="3" t="str">
        <f t="shared" ref="E632" si="161">D634</f>
        <v>じゅう</v>
      </c>
      <c r="F632" s="7" t="s">
        <v>405</v>
      </c>
      <c r="G632" s="7" t="s">
        <v>843</v>
      </c>
    </row>
    <row r="633" spans="1:7" ht="26" customHeight="1" x14ac:dyDescent="0.55000000000000004">
      <c r="A633" s="8"/>
      <c r="B633" s="8" t="s">
        <v>2547</v>
      </c>
      <c r="C633" s="11"/>
      <c r="D633" s="6"/>
      <c r="E633" s="4" t="str">
        <f t="shared" si="154"/>
        <v>kaban</v>
      </c>
      <c r="F633" s="8"/>
      <c r="G633" s="8"/>
    </row>
    <row r="634" spans="1:7" ht="26" customHeight="1" thickBot="1" x14ac:dyDescent="0.6">
      <c r="A634" s="9"/>
      <c r="B634" s="9" t="s">
        <v>2547</v>
      </c>
      <c r="C634" s="12"/>
      <c r="D634" s="3" t="s">
        <v>842</v>
      </c>
      <c r="E634" s="6"/>
      <c r="F634" s="9"/>
      <c r="G634" s="9"/>
    </row>
    <row r="635" spans="1:7" ht="26" customHeight="1" thickBot="1" x14ac:dyDescent="0.6">
      <c r="A635" s="7">
        <v>223</v>
      </c>
      <c r="B635" s="7" t="s">
        <v>2547</v>
      </c>
      <c r="C635" s="10" t="s">
        <v>844</v>
      </c>
      <c r="D635" s="10" t="s">
        <v>845</v>
      </c>
      <c r="E635" s="3" t="s">
        <v>2486</v>
      </c>
      <c r="F635" s="7" t="s">
        <v>24</v>
      </c>
      <c r="G635" s="7" t="s">
        <v>846</v>
      </c>
    </row>
    <row r="636" spans="1:7" ht="26" customHeight="1" thickBot="1" x14ac:dyDescent="0.6">
      <c r="A636" s="9"/>
      <c r="B636" s="7" t="s">
        <v>2547</v>
      </c>
      <c r="C636" s="12"/>
      <c r="D636" s="12"/>
      <c r="E636" s="4">
        <f t="shared" ref="E636" si="162">D638</f>
        <v>0</v>
      </c>
      <c r="F636" s="9"/>
      <c r="G636" s="9"/>
    </row>
    <row r="637" spans="1:7" ht="26" customHeight="1" thickBot="1" x14ac:dyDescent="0.6">
      <c r="A637" s="7">
        <v>224</v>
      </c>
      <c r="B637" s="8" t="s">
        <v>2547</v>
      </c>
      <c r="C637" s="10" t="s">
        <v>847</v>
      </c>
      <c r="D637" s="4" t="s">
        <v>848</v>
      </c>
      <c r="E637" s="6" t="str">
        <f>D639</f>
        <v>かびん</v>
      </c>
      <c r="F637" s="7" t="s">
        <v>24</v>
      </c>
      <c r="G637" s="7" t="s">
        <v>850</v>
      </c>
    </row>
    <row r="638" spans="1:7" ht="26" customHeight="1" thickBot="1" x14ac:dyDescent="0.6">
      <c r="A638" s="8"/>
      <c r="B638" s="7" t="s">
        <v>2547</v>
      </c>
      <c r="C638" s="11"/>
      <c r="D638" s="6"/>
      <c r="E638" s="3"/>
      <c r="F638" s="8"/>
      <c r="G638" s="8"/>
    </row>
    <row r="639" spans="1:7" ht="26" customHeight="1" thickBot="1" x14ac:dyDescent="0.6">
      <c r="A639" s="9"/>
      <c r="B639" s="8" t="s">
        <v>2547</v>
      </c>
      <c r="C639" s="12"/>
      <c r="D639" s="3" t="s">
        <v>849</v>
      </c>
      <c r="E639" s="4">
        <f t="shared" ref="E639:E669" si="163">D641</f>
        <v>0</v>
      </c>
      <c r="F639" s="9"/>
      <c r="G639" s="9"/>
    </row>
    <row r="640" spans="1:7" ht="26" customHeight="1" thickBot="1" x14ac:dyDescent="0.6">
      <c r="A640" s="7">
        <v>225</v>
      </c>
      <c r="B640" s="9" t="s">
        <v>2547</v>
      </c>
      <c r="C640" s="10" t="s">
        <v>851</v>
      </c>
      <c r="D640" s="4" t="s">
        <v>852</v>
      </c>
      <c r="E640" s="6" t="str">
        <f t="shared" si="163"/>
        <v>かど</v>
      </c>
      <c r="F640" s="7" t="s">
        <v>24</v>
      </c>
      <c r="G640" s="7" t="s">
        <v>854</v>
      </c>
    </row>
    <row r="641" spans="1:7" ht="26" customHeight="1" thickBot="1" x14ac:dyDescent="0.6">
      <c r="A641" s="8"/>
      <c r="B641" s="7" t="s">
        <v>2547</v>
      </c>
      <c r="C641" s="11"/>
      <c r="D641" s="6"/>
      <c r="E641" s="3"/>
      <c r="F641" s="8"/>
      <c r="G641" s="8"/>
    </row>
    <row r="642" spans="1:7" ht="26" customHeight="1" thickBot="1" x14ac:dyDescent="0.6">
      <c r="A642" s="9"/>
      <c r="B642" s="7" t="s">
        <v>2547</v>
      </c>
      <c r="C642" s="12"/>
      <c r="D642" s="3" t="s">
        <v>853</v>
      </c>
      <c r="E642" s="4">
        <f t="shared" si="163"/>
        <v>0</v>
      </c>
      <c r="F642" s="9"/>
      <c r="G642" s="9"/>
    </row>
    <row r="643" spans="1:7" ht="26" customHeight="1" thickBot="1" x14ac:dyDescent="0.6">
      <c r="A643" s="7">
        <v>226</v>
      </c>
      <c r="B643" s="8" t="s">
        <v>2547</v>
      </c>
      <c r="C643" s="10" t="s">
        <v>855</v>
      </c>
      <c r="D643" s="4" t="s">
        <v>856</v>
      </c>
      <c r="E643" s="6" t="str">
        <f t="shared" si="163"/>
        <v>かえる</v>
      </c>
      <c r="F643" s="7" t="s">
        <v>44</v>
      </c>
      <c r="G643" s="7" t="s">
        <v>858</v>
      </c>
    </row>
    <row r="644" spans="1:7" ht="26" customHeight="1" thickBot="1" x14ac:dyDescent="0.6">
      <c r="A644" s="8"/>
      <c r="B644" s="7" t="s">
        <v>2547</v>
      </c>
      <c r="C644" s="11"/>
      <c r="D644" s="6"/>
      <c r="E644" s="3"/>
      <c r="F644" s="8"/>
      <c r="G644" s="8"/>
    </row>
    <row r="645" spans="1:7" ht="26" customHeight="1" thickBot="1" x14ac:dyDescent="0.6">
      <c r="A645" s="9"/>
      <c r="B645" s="8" t="s">
        <v>2547</v>
      </c>
      <c r="C645" s="12"/>
      <c r="D645" s="3" t="s">
        <v>857</v>
      </c>
      <c r="E645" s="4">
        <f t="shared" si="163"/>
        <v>0</v>
      </c>
      <c r="F645" s="9"/>
      <c r="G645" s="9"/>
    </row>
    <row r="646" spans="1:7" ht="26" customHeight="1" thickBot="1" x14ac:dyDescent="0.6">
      <c r="A646" s="7">
        <v>227</v>
      </c>
      <c r="B646" s="9" t="s">
        <v>2547</v>
      </c>
      <c r="C646" s="10" t="s">
        <v>859</v>
      </c>
      <c r="D646" s="4" t="s">
        <v>860</v>
      </c>
      <c r="E646" s="6" t="str">
        <f t="shared" si="163"/>
        <v>かえす</v>
      </c>
      <c r="F646" s="7" t="s">
        <v>85</v>
      </c>
      <c r="G646" s="7" t="s">
        <v>862</v>
      </c>
    </row>
    <row r="647" spans="1:7" ht="26" customHeight="1" thickBot="1" x14ac:dyDescent="0.6">
      <c r="A647" s="8"/>
      <c r="B647" s="7" t="s">
        <v>2547</v>
      </c>
      <c r="C647" s="11"/>
      <c r="D647" s="6"/>
      <c r="E647" s="3"/>
      <c r="F647" s="8"/>
      <c r="G647" s="8"/>
    </row>
    <row r="648" spans="1:7" ht="26" customHeight="1" thickBot="1" x14ac:dyDescent="0.6">
      <c r="A648" s="9"/>
      <c r="B648" s="7" t="s">
        <v>2547</v>
      </c>
      <c r="C648" s="12"/>
      <c r="D648" s="3" t="s">
        <v>861</v>
      </c>
      <c r="E648" s="4">
        <f t="shared" si="163"/>
        <v>0</v>
      </c>
      <c r="F648" s="9"/>
      <c r="G648" s="9"/>
    </row>
    <row r="649" spans="1:7" ht="26" customHeight="1" thickBot="1" x14ac:dyDescent="0.6">
      <c r="A649" s="7">
        <v>228</v>
      </c>
      <c r="B649" s="8" t="s">
        <v>2547</v>
      </c>
      <c r="C649" s="10" t="s">
        <v>863</v>
      </c>
      <c r="D649" s="4" t="s">
        <v>864</v>
      </c>
      <c r="E649" s="6" t="str">
        <f t="shared" si="163"/>
        <v>かぎ</v>
      </c>
      <c r="F649" s="7" t="s">
        <v>24</v>
      </c>
      <c r="G649" s="7" t="s">
        <v>866</v>
      </c>
    </row>
    <row r="650" spans="1:7" ht="26" customHeight="1" thickBot="1" x14ac:dyDescent="0.6">
      <c r="A650" s="8"/>
      <c r="B650" s="7" t="s">
        <v>2547</v>
      </c>
      <c r="C650" s="11"/>
      <c r="D650" s="6"/>
      <c r="E650" s="3"/>
      <c r="F650" s="8"/>
      <c r="G650" s="8"/>
    </row>
    <row r="651" spans="1:7" ht="26" customHeight="1" thickBot="1" x14ac:dyDescent="0.6">
      <c r="A651" s="9"/>
      <c r="B651" s="8" t="s">
        <v>2547</v>
      </c>
      <c r="C651" s="12"/>
      <c r="D651" s="3" t="s">
        <v>865</v>
      </c>
      <c r="E651" s="4">
        <f t="shared" si="163"/>
        <v>0</v>
      </c>
      <c r="F651" s="9"/>
      <c r="G651" s="9"/>
    </row>
    <row r="652" spans="1:7" ht="26" customHeight="1" thickBot="1" x14ac:dyDescent="0.6">
      <c r="A652" s="7">
        <v>229</v>
      </c>
      <c r="B652" s="9" t="s">
        <v>2547</v>
      </c>
      <c r="C652" s="10" t="s">
        <v>867</v>
      </c>
      <c r="D652" s="4" t="s">
        <v>868</v>
      </c>
      <c r="E652" s="6" t="str">
        <f t="shared" si="163"/>
        <v>かいだん</v>
      </c>
      <c r="F652" s="7" t="s">
        <v>24</v>
      </c>
      <c r="G652" s="7" t="s">
        <v>870</v>
      </c>
    </row>
    <row r="653" spans="1:7" ht="26" customHeight="1" thickBot="1" x14ac:dyDescent="0.6">
      <c r="A653" s="8"/>
      <c r="B653" s="7" t="s">
        <v>2547</v>
      </c>
      <c r="C653" s="11"/>
      <c r="D653" s="6"/>
      <c r="E653" s="3"/>
      <c r="F653" s="8"/>
      <c r="G653" s="8"/>
    </row>
    <row r="654" spans="1:7" ht="26" customHeight="1" thickBot="1" x14ac:dyDescent="0.6">
      <c r="A654" s="9"/>
      <c r="B654" s="7" t="s">
        <v>2547</v>
      </c>
      <c r="C654" s="12"/>
      <c r="D654" s="3" t="s">
        <v>869</v>
      </c>
      <c r="E654" s="4">
        <f t="shared" si="163"/>
        <v>0</v>
      </c>
      <c r="F654" s="9"/>
      <c r="G654" s="9"/>
    </row>
    <row r="655" spans="1:7" ht="26" customHeight="1" thickBot="1" x14ac:dyDescent="0.6">
      <c r="A655" s="7">
        <v>230</v>
      </c>
      <c r="B655" s="8" t="s">
        <v>2547</v>
      </c>
      <c r="C655" s="10" t="s">
        <v>871</v>
      </c>
      <c r="D655" s="4" t="s">
        <v>872</v>
      </c>
      <c r="E655" s="6" t="str">
        <f t="shared" si="163"/>
        <v>かいもの</v>
      </c>
      <c r="F655" s="7" t="s">
        <v>24</v>
      </c>
      <c r="G655" s="7" t="s">
        <v>874</v>
      </c>
    </row>
    <row r="656" spans="1:7" ht="26" customHeight="1" thickBot="1" x14ac:dyDescent="0.6">
      <c r="A656" s="8"/>
      <c r="B656" s="7" t="s">
        <v>2547</v>
      </c>
      <c r="C656" s="11"/>
      <c r="D656" s="6"/>
      <c r="E656" s="3"/>
      <c r="F656" s="8"/>
      <c r="G656" s="8"/>
    </row>
    <row r="657" spans="1:7" ht="26" customHeight="1" thickBot="1" x14ac:dyDescent="0.6">
      <c r="A657" s="9"/>
      <c r="B657" s="8" t="s">
        <v>2547</v>
      </c>
      <c r="C657" s="12"/>
      <c r="D657" s="3" t="s">
        <v>873</v>
      </c>
      <c r="E657" s="4">
        <f t="shared" si="163"/>
        <v>0</v>
      </c>
      <c r="F657" s="9"/>
      <c r="G657" s="9"/>
    </row>
    <row r="658" spans="1:7" ht="26" customHeight="1" thickBot="1" x14ac:dyDescent="0.6">
      <c r="A658" s="7">
        <v>231</v>
      </c>
      <c r="B658" s="9" t="s">
        <v>2547</v>
      </c>
      <c r="C658" s="10" t="s">
        <v>875</v>
      </c>
      <c r="D658" s="4" t="s">
        <v>876</v>
      </c>
      <c r="E658" s="6" t="str">
        <f t="shared" si="163"/>
        <v>かいしゃ</v>
      </c>
      <c r="F658" s="7" t="s">
        <v>24</v>
      </c>
      <c r="G658" s="7" t="s">
        <v>878</v>
      </c>
    </row>
    <row r="659" spans="1:7" ht="26" customHeight="1" thickBot="1" x14ac:dyDescent="0.6">
      <c r="A659" s="8"/>
      <c r="B659" s="7" t="s">
        <v>2547</v>
      </c>
      <c r="C659" s="11"/>
      <c r="D659" s="6"/>
      <c r="E659" s="3"/>
      <c r="F659" s="8"/>
      <c r="G659" s="8"/>
    </row>
    <row r="660" spans="1:7" ht="26" customHeight="1" thickBot="1" x14ac:dyDescent="0.6">
      <c r="A660" s="9"/>
      <c r="B660" s="7" t="s">
        <v>2547</v>
      </c>
      <c r="C660" s="12"/>
      <c r="D660" s="3" t="s">
        <v>877</v>
      </c>
      <c r="E660" s="4">
        <f t="shared" si="163"/>
        <v>0</v>
      </c>
      <c r="F660" s="9"/>
      <c r="G660" s="9"/>
    </row>
    <row r="661" spans="1:7" ht="26" customHeight="1" thickBot="1" x14ac:dyDescent="0.6">
      <c r="A661" s="7">
        <v>232</v>
      </c>
      <c r="B661" s="8" t="s">
        <v>2547</v>
      </c>
      <c r="C661" s="10" t="s">
        <v>879</v>
      </c>
      <c r="D661" s="4" t="s">
        <v>880</v>
      </c>
      <c r="E661" s="6" t="str">
        <f t="shared" si="163"/>
        <v>かかる</v>
      </c>
      <c r="F661" s="7" t="s">
        <v>44</v>
      </c>
      <c r="G661" s="7" t="s">
        <v>882</v>
      </c>
    </row>
    <row r="662" spans="1:7" ht="26" customHeight="1" thickBot="1" x14ac:dyDescent="0.6">
      <c r="A662" s="8"/>
      <c r="B662" s="7" t="s">
        <v>2547</v>
      </c>
      <c r="C662" s="11"/>
      <c r="D662" s="6"/>
      <c r="E662" s="3"/>
      <c r="F662" s="8"/>
      <c r="G662" s="8"/>
    </row>
    <row r="663" spans="1:7" ht="26" customHeight="1" thickBot="1" x14ac:dyDescent="0.6">
      <c r="A663" s="9"/>
      <c r="B663" s="8" t="s">
        <v>2547</v>
      </c>
      <c r="C663" s="12"/>
      <c r="D663" s="3" t="s">
        <v>881</v>
      </c>
      <c r="E663" s="4">
        <f t="shared" si="163"/>
        <v>0</v>
      </c>
      <c r="F663" s="9"/>
      <c r="G663" s="9"/>
    </row>
    <row r="664" spans="1:7" ht="26" customHeight="1" thickBot="1" x14ac:dyDescent="0.6">
      <c r="A664" s="7">
        <v>233</v>
      </c>
      <c r="B664" s="9" t="s">
        <v>2547</v>
      </c>
      <c r="C664" s="10" t="s">
        <v>883</v>
      </c>
      <c r="D664" s="4" t="s">
        <v>884</v>
      </c>
      <c r="E664" s="6" t="str">
        <f t="shared" si="163"/>
        <v>かける</v>
      </c>
      <c r="F664" s="7" t="s">
        <v>3</v>
      </c>
      <c r="G664" s="7" t="s">
        <v>886</v>
      </c>
    </row>
    <row r="665" spans="1:7" ht="26" customHeight="1" thickBot="1" x14ac:dyDescent="0.6">
      <c r="A665" s="8"/>
      <c r="B665" s="7" t="s">
        <v>2547</v>
      </c>
      <c r="C665" s="11"/>
      <c r="D665" s="6"/>
      <c r="E665" s="3"/>
      <c r="F665" s="8"/>
      <c r="G665" s="8"/>
    </row>
    <row r="666" spans="1:7" ht="26" customHeight="1" thickBot="1" x14ac:dyDescent="0.6">
      <c r="A666" s="9"/>
      <c r="B666" s="7" t="s">
        <v>2547</v>
      </c>
      <c r="C666" s="12"/>
      <c r="D666" s="3" t="s">
        <v>885</v>
      </c>
      <c r="E666" s="4">
        <f t="shared" si="163"/>
        <v>0</v>
      </c>
      <c r="F666" s="9"/>
      <c r="G666" s="9"/>
    </row>
    <row r="667" spans="1:7" ht="26" customHeight="1" thickBot="1" x14ac:dyDescent="0.6">
      <c r="A667" s="7">
        <v>234</v>
      </c>
      <c r="B667" s="8" t="s">
        <v>2547</v>
      </c>
      <c r="C667" s="10" t="s">
        <v>887</v>
      </c>
      <c r="D667" s="4" t="s">
        <v>888</v>
      </c>
      <c r="E667" s="6" t="str">
        <f t="shared" si="163"/>
        <v>かく</v>
      </c>
      <c r="F667" s="7" t="s">
        <v>85</v>
      </c>
      <c r="G667" s="7" t="s">
        <v>890</v>
      </c>
    </row>
    <row r="668" spans="1:7" ht="26" customHeight="1" thickBot="1" x14ac:dyDescent="0.6">
      <c r="A668" s="8"/>
      <c r="B668" s="7" t="s">
        <v>2547</v>
      </c>
      <c r="C668" s="11"/>
      <c r="D668" s="6"/>
      <c r="E668" s="3"/>
      <c r="F668" s="8"/>
      <c r="G668" s="8"/>
    </row>
    <row r="669" spans="1:7" ht="26" customHeight="1" thickBot="1" x14ac:dyDescent="0.6">
      <c r="A669" s="9"/>
      <c r="B669" s="8" t="s">
        <v>2547</v>
      </c>
      <c r="C669" s="12"/>
      <c r="D669" s="3" t="s">
        <v>889</v>
      </c>
      <c r="E669" s="4">
        <f t="shared" si="163"/>
        <v>0</v>
      </c>
      <c r="F669" s="9"/>
      <c r="G669" s="9"/>
    </row>
    <row r="670" spans="1:7" ht="26" customHeight="1" thickBot="1" x14ac:dyDescent="0.6">
      <c r="A670" s="7">
        <v>235</v>
      </c>
      <c r="B670" s="9" t="s">
        <v>2547</v>
      </c>
      <c r="C670" s="10" t="s">
        <v>891</v>
      </c>
      <c r="D670" s="10" t="s">
        <v>892</v>
      </c>
      <c r="E670" s="6" t="s">
        <v>2487</v>
      </c>
      <c r="F670" s="7" t="s">
        <v>80</v>
      </c>
      <c r="G670" s="7" t="s">
        <v>893</v>
      </c>
    </row>
    <row r="671" spans="1:7" ht="26" customHeight="1" thickBot="1" x14ac:dyDescent="0.6">
      <c r="A671" s="9"/>
      <c r="B671" s="7" t="s">
        <v>2547</v>
      </c>
      <c r="C671" s="12"/>
      <c r="D671" s="12"/>
      <c r="E671" s="3"/>
      <c r="F671" s="9"/>
      <c r="G671" s="9"/>
    </row>
    <row r="672" spans="1:7" ht="26" customHeight="1" x14ac:dyDescent="0.55000000000000004">
      <c r="A672" s="7">
        <v>236</v>
      </c>
      <c r="B672" s="7" t="s">
        <v>2547</v>
      </c>
      <c r="C672" s="10" t="s">
        <v>894</v>
      </c>
      <c r="D672" s="4" t="s">
        <v>895</v>
      </c>
      <c r="E672" s="4" t="str">
        <f t="shared" ref="E672" si="164">D674</f>
        <v>かみ</v>
      </c>
      <c r="F672" s="7" t="s">
        <v>24</v>
      </c>
      <c r="G672" s="7" t="s">
        <v>897</v>
      </c>
    </row>
    <row r="673" spans="1:7" ht="26" customHeight="1" thickBot="1" x14ac:dyDescent="0.6">
      <c r="A673" s="8"/>
      <c r="B673" s="8" t="s">
        <v>2547</v>
      </c>
      <c r="C673" s="11"/>
      <c r="D673" s="6"/>
      <c r="E673" s="6"/>
      <c r="F673" s="8"/>
      <c r="G673" s="8"/>
    </row>
    <row r="674" spans="1:7" ht="26" customHeight="1" thickBot="1" x14ac:dyDescent="0.6">
      <c r="A674" s="9"/>
      <c r="B674" s="7" t="s">
        <v>2547</v>
      </c>
      <c r="C674" s="12"/>
      <c r="D674" s="3" t="s">
        <v>896</v>
      </c>
      <c r="E674" s="3"/>
      <c r="F674" s="9"/>
      <c r="G674" s="9"/>
    </row>
    <row r="675" spans="1:7" ht="26" customHeight="1" x14ac:dyDescent="0.55000000000000004">
      <c r="A675" s="7">
        <v>237</v>
      </c>
      <c r="B675" s="8" t="s">
        <v>2547</v>
      </c>
      <c r="C675" s="10" t="s">
        <v>898</v>
      </c>
      <c r="D675" s="4" t="s">
        <v>899</v>
      </c>
      <c r="E675" s="4" t="str">
        <f t="shared" ref="E675" si="165">D677</f>
        <v>かんじ</v>
      </c>
      <c r="F675" s="7" t="s">
        <v>24</v>
      </c>
      <c r="G675" s="7" t="s">
        <v>899</v>
      </c>
    </row>
    <row r="676" spans="1:7" ht="26" customHeight="1" thickBot="1" x14ac:dyDescent="0.6">
      <c r="A676" s="8"/>
      <c r="B676" s="9" t="s">
        <v>2547</v>
      </c>
      <c r="C676" s="11"/>
      <c r="D676" s="6"/>
      <c r="E676" s="6"/>
      <c r="F676" s="8"/>
      <c r="G676" s="8"/>
    </row>
    <row r="677" spans="1:7" ht="26" customHeight="1" thickBot="1" x14ac:dyDescent="0.6">
      <c r="A677" s="9"/>
      <c r="B677" s="7" t="s">
        <v>2547</v>
      </c>
      <c r="C677" s="12"/>
      <c r="D677" s="3" t="s">
        <v>900</v>
      </c>
      <c r="E677" s="3"/>
      <c r="F677" s="9"/>
      <c r="G677" s="9"/>
    </row>
    <row r="678" spans="1:7" ht="26" customHeight="1" x14ac:dyDescent="0.55000000000000004">
      <c r="A678" s="7">
        <v>238</v>
      </c>
      <c r="B678" s="7" t="s">
        <v>2547</v>
      </c>
      <c r="C678" s="10" t="s">
        <v>901</v>
      </c>
      <c r="D678" s="10" t="s">
        <v>902</v>
      </c>
      <c r="E678" s="4" t="s">
        <v>2488</v>
      </c>
      <c r="F678" s="7" t="s">
        <v>80</v>
      </c>
      <c r="G678" s="7" t="s">
        <v>903</v>
      </c>
    </row>
    <row r="679" spans="1:7" ht="26" customHeight="1" thickBot="1" x14ac:dyDescent="0.6">
      <c r="A679" s="9"/>
      <c r="B679" s="8" t="s">
        <v>2547</v>
      </c>
      <c r="C679" s="12"/>
      <c r="D679" s="12"/>
      <c r="E679" s="6"/>
      <c r="F679" s="9"/>
      <c r="G679" s="9"/>
    </row>
    <row r="680" spans="1:7" ht="26" customHeight="1" thickBot="1" x14ac:dyDescent="0.6">
      <c r="A680" s="7">
        <v>239</v>
      </c>
      <c r="B680" s="7" t="s">
        <v>2547</v>
      </c>
      <c r="C680" s="10" t="s">
        <v>904</v>
      </c>
      <c r="D680" s="4" t="s">
        <v>905</v>
      </c>
      <c r="E680" s="3" t="str">
        <f>D682</f>
        <v>からだ</v>
      </c>
      <c r="F680" s="7" t="s">
        <v>24</v>
      </c>
      <c r="G680" s="7" t="s">
        <v>907</v>
      </c>
    </row>
    <row r="681" spans="1:7" ht="26" customHeight="1" x14ac:dyDescent="0.55000000000000004">
      <c r="A681" s="8"/>
      <c r="B681" s="8" t="s">
        <v>2547</v>
      </c>
      <c r="C681" s="11"/>
      <c r="D681" s="6"/>
      <c r="E681" s="4">
        <f t="shared" ref="E681" si="166">D683</f>
        <v>0</v>
      </c>
      <c r="F681" s="8"/>
      <c r="G681" s="8"/>
    </row>
    <row r="682" spans="1:7" ht="26" customHeight="1" thickBot="1" x14ac:dyDescent="0.6">
      <c r="A682" s="9"/>
      <c r="B682" s="9" t="s">
        <v>2547</v>
      </c>
      <c r="C682" s="12"/>
      <c r="D682" s="3" t="s">
        <v>906</v>
      </c>
      <c r="E682" s="6"/>
      <c r="F682" s="9"/>
      <c r="G682" s="9"/>
    </row>
    <row r="683" spans="1:7" ht="26" customHeight="1" thickBot="1" x14ac:dyDescent="0.6">
      <c r="A683" s="13"/>
      <c r="B683" s="7" t="s">
        <v>2547</v>
      </c>
      <c r="C683" s="14"/>
      <c r="D683" s="14"/>
      <c r="E683" s="3"/>
      <c r="F683" s="14"/>
      <c r="G683" s="15"/>
    </row>
    <row r="684" spans="1:7" ht="26" customHeight="1" x14ac:dyDescent="0.55000000000000004">
      <c r="A684" s="7">
        <v>240</v>
      </c>
      <c r="B684" s="7" t="s">
        <v>2547</v>
      </c>
      <c r="C684" s="10" t="s">
        <v>908</v>
      </c>
      <c r="D684" s="4" t="s">
        <v>909</v>
      </c>
      <c r="E684" s="4" t="str">
        <f t="shared" ref="E684" si="167">D686</f>
        <v>からい</v>
      </c>
      <c r="F684" s="7" t="s">
        <v>231</v>
      </c>
      <c r="G684" s="7" t="s">
        <v>911</v>
      </c>
    </row>
    <row r="685" spans="1:7" ht="26" customHeight="1" thickBot="1" x14ac:dyDescent="0.6">
      <c r="A685" s="8"/>
      <c r="B685" s="8" t="s">
        <v>2547</v>
      </c>
      <c r="C685" s="11"/>
      <c r="D685" s="6"/>
      <c r="E685" s="6"/>
      <c r="F685" s="8"/>
      <c r="G685" s="8"/>
    </row>
    <row r="686" spans="1:7" ht="26" customHeight="1" thickBot="1" x14ac:dyDescent="0.6">
      <c r="A686" s="9"/>
      <c r="B686" s="7" t="s">
        <v>2547</v>
      </c>
      <c r="C686" s="12"/>
      <c r="D686" s="3" t="s">
        <v>910</v>
      </c>
      <c r="E686" s="3"/>
      <c r="F686" s="9"/>
      <c r="G686" s="9"/>
    </row>
    <row r="687" spans="1:7" ht="26" customHeight="1" x14ac:dyDescent="0.55000000000000004">
      <c r="A687" s="7">
        <v>241</v>
      </c>
      <c r="B687" s="8" t="s">
        <v>2547</v>
      </c>
      <c r="C687" s="10" t="s">
        <v>912</v>
      </c>
      <c r="D687" s="10" t="s">
        <v>913</v>
      </c>
      <c r="E687" s="4" t="s">
        <v>2489</v>
      </c>
      <c r="F687" s="7" t="s">
        <v>80</v>
      </c>
      <c r="G687" s="7" t="s">
        <v>914</v>
      </c>
    </row>
    <row r="688" spans="1:7" ht="26" customHeight="1" thickBot="1" x14ac:dyDescent="0.6">
      <c r="A688" s="9"/>
      <c r="B688" s="9" t="s">
        <v>2547</v>
      </c>
      <c r="C688" s="12"/>
      <c r="D688" s="12"/>
      <c r="E688" s="6"/>
      <c r="F688" s="9"/>
      <c r="G688" s="9"/>
    </row>
    <row r="689" spans="1:7" ht="26" customHeight="1" thickBot="1" x14ac:dyDescent="0.6">
      <c r="A689" s="7">
        <v>242</v>
      </c>
      <c r="B689" s="7" t="s">
        <v>2547</v>
      </c>
      <c r="C689" s="10" t="s">
        <v>915</v>
      </c>
      <c r="D689" s="10" t="s">
        <v>916</v>
      </c>
      <c r="E689" s="3" t="s">
        <v>2490</v>
      </c>
      <c r="F689" s="7" t="s">
        <v>80</v>
      </c>
      <c r="G689" s="7" t="s">
        <v>917</v>
      </c>
    </row>
    <row r="690" spans="1:7" ht="26" customHeight="1" thickBot="1" x14ac:dyDescent="0.6">
      <c r="A690" s="9"/>
      <c r="B690" s="7" t="s">
        <v>2547</v>
      </c>
      <c r="C690" s="12"/>
      <c r="D690" s="12"/>
      <c r="E690" s="4">
        <f t="shared" ref="E690" si="168">D692</f>
        <v>0</v>
      </c>
      <c r="F690" s="9"/>
      <c r="G690" s="9"/>
    </row>
    <row r="691" spans="1:7" ht="26" customHeight="1" thickBot="1" x14ac:dyDescent="0.6">
      <c r="A691" s="7">
        <v>243</v>
      </c>
      <c r="B691" s="8" t="s">
        <v>2547</v>
      </c>
      <c r="C691" s="10" t="s">
        <v>918</v>
      </c>
      <c r="D691" s="4" t="s">
        <v>919</v>
      </c>
      <c r="E691" s="6" t="str">
        <f>D693</f>
        <v>かりる</v>
      </c>
      <c r="F691" s="7" t="s">
        <v>3</v>
      </c>
      <c r="G691" s="7" t="s">
        <v>921</v>
      </c>
    </row>
    <row r="692" spans="1:7" ht="26" customHeight="1" thickBot="1" x14ac:dyDescent="0.6">
      <c r="A692" s="8"/>
      <c r="B692" s="7" t="s">
        <v>2547</v>
      </c>
      <c r="C692" s="11"/>
      <c r="D692" s="6"/>
      <c r="E692" s="3"/>
      <c r="F692" s="8"/>
      <c r="G692" s="8"/>
    </row>
    <row r="693" spans="1:7" ht="26" customHeight="1" thickBot="1" x14ac:dyDescent="0.6">
      <c r="A693" s="9"/>
      <c r="B693" s="8" t="s">
        <v>2547</v>
      </c>
      <c r="C693" s="12"/>
      <c r="D693" s="3" t="s">
        <v>920</v>
      </c>
      <c r="E693" s="4">
        <f t="shared" ref="E693:E756" si="169">D695</f>
        <v>0</v>
      </c>
      <c r="F693" s="9"/>
      <c r="G693" s="9"/>
    </row>
    <row r="694" spans="1:7" ht="26" customHeight="1" thickBot="1" x14ac:dyDescent="0.6">
      <c r="A694" s="7">
        <v>244</v>
      </c>
      <c r="B694" s="9" t="s">
        <v>2547</v>
      </c>
      <c r="C694" s="10" t="s">
        <v>922</v>
      </c>
      <c r="D694" s="4" t="s">
        <v>923</v>
      </c>
      <c r="E694" s="6" t="str">
        <f t="shared" si="169"/>
        <v>かるい</v>
      </c>
      <c r="F694" s="7" t="s">
        <v>8</v>
      </c>
      <c r="G694" s="7" t="s">
        <v>925</v>
      </c>
    </row>
    <row r="695" spans="1:7" ht="26" customHeight="1" thickBot="1" x14ac:dyDescent="0.6">
      <c r="A695" s="8"/>
      <c r="B695" s="7" t="s">
        <v>2547</v>
      </c>
      <c r="C695" s="11"/>
      <c r="D695" s="6"/>
      <c r="E695" s="3"/>
      <c r="F695" s="8"/>
      <c r="G695" s="8"/>
    </row>
    <row r="696" spans="1:7" ht="26" customHeight="1" thickBot="1" x14ac:dyDescent="0.6">
      <c r="A696" s="9"/>
      <c r="B696" s="7" t="s">
        <v>2547</v>
      </c>
      <c r="C696" s="12"/>
      <c r="D696" s="3" t="s">
        <v>924</v>
      </c>
      <c r="E696" s="4">
        <f t="shared" si="169"/>
        <v>0</v>
      </c>
      <c r="F696" s="9"/>
      <c r="G696" s="9"/>
    </row>
    <row r="697" spans="1:7" ht="26" customHeight="1" thickBot="1" x14ac:dyDescent="0.6">
      <c r="A697" s="7">
        <v>245</v>
      </c>
      <c r="B697" s="8" t="s">
        <v>2547</v>
      </c>
      <c r="C697" s="10" t="s">
        <v>926</v>
      </c>
      <c r="D697" s="4" t="s">
        <v>927</v>
      </c>
      <c r="E697" s="6" t="str">
        <f t="shared" si="169"/>
        <v>かさ</v>
      </c>
      <c r="F697" s="7" t="s">
        <v>24</v>
      </c>
      <c r="G697" s="7" t="s">
        <v>929</v>
      </c>
    </row>
    <row r="698" spans="1:7" ht="26" customHeight="1" thickBot="1" x14ac:dyDescent="0.6">
      <c r="A698" s="8"/>
      <c r="B698" s="7" t="s">
        <v>2547</v>
      </c>
      <c r="C698" s="11"/>
      <c r="D698" s="6"/>
      <c r="E698" s="3"/>
      <c r="F698" s="8"/>
      <c r="G698" s="8"/>
    </row>
    <row r="699" spans="1:7" ht="26" customHeight="1" thickBot="1" x14ac:dyDescent="0.6">
      <c r="A699" s="9"/>
      <c r="B699" s="8" t="s">
        <v>2547</v>
      </c>
      <c r="C699" s="12"/>
      <c r="D699" s="3" t="s">
        <v>928</v>
      </c>
      <c r="E699" s="4">
        <f t="shared" si="169"/>
        <v>0</v>
      </c>
      <c r="F699" s="9"/>
      <c r="G699" s="9"/>
    </row>
    <row r="700" spans="1:7" ht="26" customHeight="1" thickBot="1" x14ac:dyDescent="0.6">
      <c r="A700" s="7">
        <v>246</v>
      </c>
      <c r="B700" s="9" t="s">
        <v>2547</v>
      </c>
      <c r="C700" s="10" t="s">
        <v>930</v>
      </c>
      <c r="D700" s="4" t="s">
        <v>931</v>
      </c>
      <c r="E700" s="6" t="str">
        <f t="shared" si="169"/>
        <v>かす</v>
      </c>
      <c r="F700" s="7" t="s">
        <v>85</v>
      </c>
      <c r="G700" s="7" t="s">
        <v>933</v>
      </c>
    </row>
    <row r="701" spans="1:7" ht="26" customHeight="1" thickBot="1" x14ac:dyDescent="0.6">
      <c r="A701" s="8"/>
      <c r="B701" s="7" t="s">
        <v>2547</v>
      </c>
      <c r="C701" s="11"/>
      <c r="D701" s="6"/>
      <c r="E701" s="3"/>
      <c r="F701" s="8"/>
      <c r="G701" s="8"/>
    </row>
    <row r="702" spans="1:7" ht="26" customHeight="1" thickBot="1" x14ac:dyDescent="0.6">
      <c r="A702" s="9"/>
      <c r="B702" s="7" t="s">
        <v>2547</v>
      </c>
      <c r="C702" s="12"/>
      <c r="D702" s="3" t="s">
        <v>932</v>
      </c>
      <c r="E702" s="4">
        <f t="shared" si="169"/>
        <v>0</v>
      </c>
      <c r="F702" s="9"/>
      <c r="G702" s="9"/>
    </row>
    <row r="703" spans="1:7" ht="26" customHeight="1" thickBot="1" x14ac:dyDescent="0.6">
      <c r="A703" s="7">
        <v>247</v>
      </c>
      <c r="B703" s="8" t="s">
        <v>2547</v>
      </c>
      <c r="C703" s="10" t="s">
        <v>934</v>
      </c>
      <c r="D703" s="4" t="s">
        <v>935</v>
      </c>
      <c r="E703" s="6" t="str">
        <f t="shared" si="169"/>
        <v>かた</v>
      </c>
      <c r="F703" s="7" t="s">
        <v>24</v>
      </c>
      <c r="G703" s="7" t="s">
        <v>937</v>
      </c>
    </row>
    <row r="704" spans="1:7" ht="26" customHeight="1" thickBot="1" x14ac:dyDescent="0.6">
      <c r="A704" s="8"/>
      <c r="B704" s="7" t="s">
        <v>2547</v>
      </c>
      <c r="C704" s="11"/>
      <c r="D704" s="6"/>
      <c r="E704" s="3"/>
      <c r="F704" s="8"/>
      <c r="G704" s="8"/>
    </row>
    <row r="705" spans="1:7" ht="26" customHeight="1" thickBot="1" x14ac:dyDescent="0.6">
      <c r="A705" s="9"/>
      <c r="B705" s="8" t="s">
        <v>2547</v>
      </c>
      <c r="C705" s="12"/>
      <c r="D705" s="3" t="s">
        <v>936</v>
      </c>
      <c r="E705" s="4">
        <f t="shared" si="169"/>
        <v>0</v>
      </c>
      <c r="F705" s="9"/>
      <c r="G705" s="9"/>
    </row>
    <row r="706" spans="1:7" ht="26" customHeight="1" thickBot="1" x14ac:dyDescent="0.6">
      <c r="A706" s="7">
        <v>248</v>
      </c>
      <c r="B706" s="9" t="s">
        <v>2547</v>
      </c>
      <c r="C706" s="10" t="s">
        <v>938</v>
      </c>
      <c r="D706" s="4" t="s">
        <v>939</v>
      </c>
      <c r="E706" s="6" t="str">
        <f t="shared" si="169"/>
        <v>かてい</v>
      </c>
      <c r="F706" s="7" t="s">
        <v>24</v>
      </c>
      <c r="G706" s="7" t="s">
        <v>941</v>
      </c>
    </row>
    <row r="707" spans="1:7" ht="26" customHeight="1" thickBot="1" x14ac:dyDescent="0.6">
      <c r="A707" s="8"/>
      <c r="B707" s="7" t="s">
        <v>2547</v>
      </c>
      <c r="C707" s="11"/>
      <c r="D707" s="6"/>
      <c r="E707" s="3"/>
      <c r="F707" s="8"/>
      <c r="G707" s="8"/>
    </row>
    <row r="708" spans="1:7" ht="26" customHeight="1" thickBot="1" x14ac:dyDescent="0.6">
      <c r="A708" s="9"/>
      <c r="B708" s="7" t="s">
        <v>2547</v>
      </c>
      <c r="C708" s="12"/>
      <c r="D708" s="3" t="s">
        <v>940</v>
      </c>
      <c r="E708" s="4">
        <f t="shared" si="169"/>
        <v>0</v>
      </c>
      <c r="F708" s="9"/>
      <c r="G708" s="9"/>
    </row>
    <row r="709" spans="1:7" ht="26" customHeight="1" thickBot="1" x14ac:dyDescent="0.6">
      <c r="A709" s="7">
        <v>249</v>
      </c>
      <c r="B709" s="8" t="s">
        <v>2547</v>
      </c>
      <c r="C709" s="10" t="s">
        <v>942</v>
      </c>
      <c r="D709" s="4" t="s">
        <v>943</v>
      </c>
      <c r="E709" s="6" t="str">
        <f t="shared" si="169"/>
        <v>かう</v>
      </c>
      <c r="F709" s="7" t="s">
        <v>85</v>
      </c>
      <c r="G709" s="7" t="s">
        <v>945</v>
      </c>
    </row>
    <row r="710" spans="1:7" ht="26" customHeight="1" thickBot="1" x14ac:dyDescent="0.6">
      <c r="A710" s="8"/>
      <c r="B710" s="7" t="s">
        <v>2547</v>
      </c>
      <c r="C710" s="11"/>
      <c r="D710" s="6"/>
      <c r="E710" s="3"/>
      <c r="F710" s="8"/>
      <c r="G710" s="8"/>
    </row>
    <row r="711" spans="1:7" ht="26" customHeight="1" thickBot="1" x14ac:dyDescent="0.6">
      <c r="A711" s="9"/>
      <c r="B711" s="8" t="s">
        <v>2547</v>
      </c>
      <c r="C711" s="12"/>
      <c r="D711" s="3" t="s">
        <v>944</v>
      </c>
      <c r="E711" s="4">
        <f t="shared" si="169"/>
        <v>0</v>
      </c>
      <c r="F711" s="9"/>
      <c r="G711" s="9"/>
    </row>
    <row r="712" spans="1:7" ht="26" customHeight="1" thickBot="1" x14ac:dyDescent="0.6">
      <c r="A712" s="7">
        <v>250</v>
      </c>
      <c r="B712" s="9" t="s">
        <v>2547</v>
      </c>
      <c r="C712" s="10" t="s">
        <v>946</v>
      </c>
      <c r="D712" s="4" t="s">
        <v>947</v>
      </c>
      <c r="E712" s="6" t="str">
        <f t="shared" si="169"/>
        <v>かわ</v>
      </c>
      <c r="F712" s="7" t="s">
        <v>949</v>
      </c>
      <c r="G712" s="7" t="s">
        <v>950</v>
      </c>
    </row>
    <row r="713" spans="1:7" ht="26" customHeight="1" thickBot="1" x14ac:dyDescent="0.6">
      <c r="A713" s="8"/>
      <c r="B713" s="7" t="s">
        <v>2547</v>
      </c>
      <c r="C713" s="11"/>
      <c r="D713" s="6"/>
      <c r="E713" s="3"/>
      <c r="F713" s="8"/>
      <c r="G713" s="8"/>
    </row>
    <row r="714" spans="1:7" ht="26" customHeight="1" thickBot="1" x14ac:dyDescent="0.6">
      <c r="A714" s="9"/>
      <c r="B714" s="7" t="s">
        <v>2547</v>
      </c>
      <c r="C714" s="12"/>
      <c r="D714" s="3" t="s">
        <v>948</v>
      </c>
      <c r="E714" s="4">
        <f t="shared" si="169"/>
        <v>0</v>
      </c>
      <c r="F714" s="9"/>
      <c r="G714" s="9"/>
    </row>
    <row r="715" spans="1:7" ht="26" customHeight="1" thickBot="1" x14ac:dyDescent="0.6">
      <c r="A715" s="7">
        <v>251</v>
      </c>
      <c r="B715" s="8" t="s">
        <v>2547</v>
      </c>
      <c r="C715" s="10" t="s">
        <v>951</v>
      </c>
      <c r="D715" s="4" t="s">
        <v>952</v>
      </c>
      <c r="E715" s="6" t="str">
        <f t="shared" si="169"/>
        <v>かわいい</v>
      </c>
      <c r="F715" s="7" t="s">
        <v>8</v>
      </c>
      <c r="G715" s="7" t="s">
        <v>954</v>
      </c>
    </row>
    <row r="716" spans="1:7" ht="26" customHeight="1" thickBot="1" x14ac:dyDescent="0.6">
      <c r="A716" s="8"/>
      <c r="B716" s="7" t="s">
        <v>2547</v>
      </c>
      <c r="C716" s="11"/>
      <c r="D716" s="6"/>
      <c r="E716" s="3"/>
      <c r="F716" s="8"/>
      <c r="G716" s="8"/>
    </row>
    <row r="717" spans="1:7" ht="26" customHeight="1" thickBot="1" x14ac:dyDescent="0.6">
      <c r="A717" s="9"/>
      <c r="B717" s="8" t="s">
        <v>2547</v>
      </c>
      <c r="C717" s="12"/>
      <c r="D717" s="3" t="s">
        <v>953</v>
      </c>
      <c r="E717" s="4">
        <f t="shared" si="169"/>
        <v>0</v>
      </c>
      <c r="F717" s="9"/>
      <c r="G717" s="9"/>
    </row>
    <row r="718" spans="1:7" ht="26" customHeight="1" thickBot="1" x14ac:dyDescent="0.6">
      <c r="A718" s="7">
        <v>252</v>
      </c>
      <c r="B718" s="9" t="s">
        <v>2547</v>
      </c>
      <c r="C718" s="10" t="s">
        <v>955</v>
      </c>
      <c r="D718" s="4" t="s">
        <v>956</v>
      </c>
      <c r="E718" s="6" t="str">
        <f t="shared" si="169"/>
        <v>かようび</v>
      </c>
      <c r="F718" s="7" t="s">
        <v>24</v>
      </c>
      <c r="G718" s="7" t="s">
        <v>958</v>
      </c>
    </row>
    <row r="719" spans="1:7" ht="26" customHeight="1" thickBot="1" x14ac:dyDescent="0.6">
      <c r="A719" s="8"/>
      <c r="B719" s="7" t="s">
        <v>2547</v>
      </c>
      <c r="C719" s="11"/>
      <c r="D719" s="6"/>
      <c r="E719" s="3"/>
      <c r="F719" s="8"/>
      <c r="G719" s="8"/>
    </row>
    <row r="720" spans="1:7" ht="26" customHeight="1" thickBot="1" x14ac:dyDescent="0.6">
      <c r="A720" s="9"/>
      <c r="B720" s="7" t="s">
        <v>2547</v>
      </c>
      <c r="C720" s="12"/>
      <c r="D720" s="3" t="s">
        <v>957</v>
      </c>
      <c r="E720" s="4">
        <f t="shared" si="169"/>
        <v>0</v>
      </c>
      <c r="F720" s="9"/>
      <c r="G720" s="9"/>
    </row>
    <row r="721" spans="1:7" ht="26" customHeight="1" thickBot="1" x14ac:dyDescent="0.6">
      <c r="A721" s="7">
        <v>253</v>
      </c>
      <c r="B721" s="8" t="s">
        <v>2547</v>
      </c>
      <c r="C721" s="10" t="s">
        <v>959</v>
      </c>
      <c r="D721" s="4" t="s">
        <v>960</v>
      </c>
      <c r="E721" s="6" t="str">
        <f t="shared" si="169"/>
        <v>かぜ</v>
      </c>
      <c r="F721" s="7" t="s">
        <v>24</v>
      </c>
      <c r="G721" s="7" t="s">
        <v>962</v>
      </c>
    </row>
    <row r="722" spans="1:7" ht="26" customHeight="1" thickBot="1" x14ac:dyDescent="0.6">
      <c r="A722" s="8"/>
      <c r="B722" s="7" t="s">
        <v>2547</v>
      </c>
      <c r="C722" s="11"/>
      <c r="D722" s="6"/>
      <c r="E722" s="3"/>
      <c r="F722" s="8"/>
      <c r="G722" s="8"/>
    </row>
    <row r="723" spans="1:7" ht="26" customHeight="1" thickBot="1" x14ac:dyDescent="0.6">
      <c r="A723" s="9"/>
      <c r="B723" s="8" t="s">
        <v>2547</v>
      </c>
      <c r="C723" s="12"/>
      <c r="D723" s="3" t="s">
        <v>961</v>
      </c>
      <c r="E723" s="4">
        <f t="shared" si="169"/>
        <v>0</v>
      </c>
      <c r="F723" s="9"/>
      <c r="G723" s="9"/>
    </row>
    <row r="724" spans="1:7" ht="26" customHeight="1" thickBot="1" x14ac:dyDescent="0.6">
      <c r="A724" s="7">
        <v>254</v>
      </c>
      <c r="B724" s="9" t="s">
        <v>2547</v>
      </c>
      <c r="C724" s="10" t="s">
        <v>963</v>
      </c>
      <c r="D724" s="4" t="s">
        <v>960</v>
      </c>
      <c r="E724" s="6" t="str">
        <f t="shared" si="169"/>
        <v>かぜ</v>
      </c>
      <c r="F724" s="7" t="s">
        <v>24</v>
      </c>
      <c r="G724" s="7" t="s">
        <v>964</v>
      </c>
    </row>
    <row r="725" spans="1:7" ht="26" customHeight="1" thickBot="1" x14ac:dyDescent="0.6">
      <c r="A725" s="8"/>
      <c r="B725" s="7" t="s">
        <v>2547</v>
      </c>
      <c r="C725" s="11"/>
      <c r="D725" s="6"/>
      <c r="E725" s="3"/>
      <c r="F725" s="8"/>
      <c r="G725" s="8"/>
    </row>
    <row r="726" spans="1:7" ht="26" customHeight="1" thickBot="1" x14ac:dyDescent="0.6">
      <c r="A726" s="9"/>
      <c r="B726" s="7" t="s">
        <v>2547</v>
      </c>
      <c r="C726" s="12"/>
      <c r="D726" s="3" t="s">
        <v>961</v>
      </c>
      <c r="E726" s="4">
        <f t="shared" si="169"/>
        <v>0</v>
      </c>
      <c r="F726" s="9"/>
      <c r="G726" s="9"/>
    </row>
    <row r="727" spans="1:7" ht="26" customHeight="1" thickBot="1" x14ac:dyDescent="0.6">
      <c r="A727" s="7">
        <v>255</v>
      </c>
      <c r="B727" s="8" t="s">
        <v>2547</v>
      </c>
      <c r="C727" s="10" t="s">
        <v>965</v>
      </c>
      <c r="D727" s="4" t="s">
        <v>966</v>
      </c>
      <c r="E727" s="6" t="str">
        <f t="shared" si="169"/>
        <v>かぞく</v>
      </c>
      <c r="F727" s="7" t="s">
        <v>24</v>
      </c>
      <c r="G727" s="7" t="s">
        <v>968</v>
      </c>
    </row>
    <row r="728" spans="1:7" ht="26" customHeight="1" thickBot="1" x14ac:dyDescent="0.6">
      <c r="A728" s="8"/>
      <c r="B728" s="7" t="s">
        <v>2547</v>
      </c>
      <c r="C728" s="11"/>
      <c r="D728" s="6"/>
      <c r="E728" s="3"/>
      <c r="F728" s="8"/>
      <c r="G728" s="8"/>
    </row>
    <row r="729" spans="1:7" ht="26" customHeight="1" thickBot="1" x14ac:dyDescent="0.6">
      <c r="A729" s="9"/>
      <c r="B729" s="8" t="s">
        <v>2547</v>
      </c>
      <c r="C729" s="12"/>
      <c r="D729" s="3" t="s">
        <v>967</v>
      </c>
      <c r="E729" s="4">
        <f t="shared" si="169"/>
        <v>0</v>
      </c>
      <c r="F729" s="9"/>
      <c r="G729" s="9"/>
    </row>
    <row r="730" spans="1:7" ht="26" customHeight="1" thickBot="1" x14ac:dyDescent="0.6">
      <c r="A730" s="7">
        <v>256</v>
      </c>
      <c r="B730" s="9" t="s">
        <v>2547</v>
      </c>
      <c r="C730" s="10" t="s">
        <v>969</v>
      </c>
      <c r="D730" s="4" t="s">
        <v>970</v>
      </c>
      <c r="E730" s="6" t="str">
        <f t="shared" si="169"/>
        <v>けいかん</v>
      </c>
      <c r="F730" s="7" t="s">
        <v>24</v>
      </c>
      <c r="G730" s="7" t="s">
        <v>972</v>
      </c>
    </row>
    <row r="731" spans="1:7" ht="26" customHeight="1" thickBot="1" x14ac:dyDescent="0.6">
      <c r="A731" s="8"/>
      <c r="B731" s="7" t="s">
        <v>2547</v>
      </c>
      <c r="C731" s="11"/>
      <c r="D731" s="6"/>
      <c r="E731" s="3"/>
      <c r="F731" s="8"/>
      <c r="G731" s="8"/>
    </row>
    <row r="732" spans="1:7" ht="26" customHeight="1" thickBot="1" x14ac:dyDescent="0.6">
      <c r="A732" s="9"/>
      <c r="B732" s="7" t="s">
        <v>2547</v>
      </c>
      <c r="C732" s="12"/>
      <c r="D732" s="3" t="s">
        <v>971</v>
      </c>
      <c r="E732" s="4">
        <f t="shared" si="169"/>
        <v>0</v>
      </c>
      <c r="F732" s="9"/>
      <c r="G732" s="9"/>
    </row>
    <row r="733" spans="1:7" ht="26" customHeight="1" thickBot="1" x14ac:dyDescent="0.6">
      <c r="A733" s="7">
        <v>257</v>
      </c>
      <c r="B733" s="8" t="s">
        <v>2547</v>
      </c>
      <c r="C733" s="10" t="s">
        <v>973</v>
      </c>
      <c r="D733" s="4" t="s">
        <v>974</v>
      </c>
      <c r="E733" s="6" t="str">
        <f t="shared" si="169"/>
        <v>けっこん</v>
      </c>
      <c r="F733" s="7" t="s">
        <v>171</v>
      </c>
      <c r="G733" s="7" t="s">
        <v>976</v>
      </c>
    </row>
    <row r="734" spans="1:7" ht="26" customHeight="1" thickBot="1" x14ac:dyDescent="0.6">
      <c r="A734" s="8"/>
      <c r="B734" s="7" t="s">
        <v>2547</v>
      </c>
      <c r="C734" s="11"/>
      <c r="D734" s="6"/>
      <c r="E734" s="3"/>
      <c r="F734" s="8"/>
      <c r="G734" s="8"/>
    </row>
    <row r="735" spans="1:7" ht="26" customHeight="1" thickBot="1" x14ac:dyDescent="0.6">
      <c r="A735" s="9"/>
      <c r="B735" s="8" t="s">
        <v>2547</v>
      </c>
      <c r="C735" s="12"/>
      <c r="D735" s="3" t="s">
        <v>975</v>
      </c>
      <c r="E735" s="4">
        <f t="shared" si="169"/>
        <v>0</v>
      </c>
      <c r="F735" s="9"/>
      <c r="G735" s="9"/>
    </row>
    <row r="736" spans="1:7" ht="26" customHeight="1" thickBot="1" x14ac:dyDescent="0.6">
      <c r="A736" s="7">
        <v>258</v>
      </c>
      <c r="B736" s="9" t="s">
        <v>2547</v>
      </c>
      <c r="C736" s="10" t="s">
        <v>977</v>
      </c>
      <c r="D736" s="4" t="s">
        <v>978</v>
      </c>
      <c r="E736" s="6" t="str">
        <f t="shared" si="169"/>
        <v>けっこう</v>
      </c>
      <c r="F736" s="7" t="s">
        <v>980</v>
      </c>
      <c r="G736" s="7" t="s">
        <v>981</v>
      </c>
    </row>
    <row r="737" spans="1:7" ht="26" customHeight="1" thickBot="1" x14ac:dyDescent="0.6">
      <c r="A737" s="8"/>
      <c r="B737" s="7" t="s">
        <v>2547</v>
      </c>
      <c r="C737" s="11"/>
      <c r="D737" s="6"/>
      <c r="E737" s="3"/>
      <c r="F737" s="8"/>
      <c r="G737" s="8"/>
    </row>
    <row r="738" spans="1:7" ht="26" customHeight="1" thickBot="1" x14ac:dyDescent="0.6">
      <c r="A738" s="9"/>
      <c r="B738" s="7" t="s">
        <v>2547</v>
      </c>
      <c r="C738" s="12"/>
      <c r="D738" s="3" t="s">
        <v>979</v>
      </c>
      <c r="E738" s="4">
        <f t="shared" si="169"/>
        <v>0</v>
      </c>
      <c r="F738" s="9"/>
      <c r="G738" s="9"/>
    </row>
    <row r="739" spans="1:7" ht="26" customHeight="1" thickBot="1" x14ac:dyDescent="0.6">
      <c r="A739" s="7">
        <v>259</v>
      </c>
      <c r="B739" s="8" t="s">
        <v>2547</v>
      </c>
      <c r="C739" s="10" t="s">
        <v>982</v>
      </c>
      <c r="D739" s="4" t="s">
        <v>983</v>
      </c>
      <c r="E739" s="6" t="str">
        <f t="shared" si="169"/>
        <v>けさ</v>
      </c>
      <c r="F739" s="7" t="s">
        <v>115</v>
      </c>
      <c r="G739" s="7" t="s">
        <v>985</v>
      </c>
    </row>
    <row r="740" spans="1:7" ht="26" customHeight="1" thickBot="1" x14ac:dyDescent="0.6">
      <c r="A740" s="8"/>
      <c r="B740" s="7" t="s">
        <v>2547</v>
      </c>
      <c r="C740" s="11"/>
      <c r="D740" s="6"/>
      <c r="E740" s="3"/>
      <c r="F740" s="8"/>
      <c r="G740" s="8"/>
    </row>
    <row r="741" spans="1:7" ht="26" customHeight="1" thickBot="1" x14ac:dyDescent="0.6">
      <c r="A741" s="9"/>
      <c r="B741" s="8" t="s">
        <v>2547</v>
      </c>
      <c r="C741" s="12"/>
      <c r="D741" s="3" t="s">
        <v>984</v>
      </c>
      <c r="E741" s="4">
        <f t="shared" si="169"/>
        <v>0</v>
      </c>
      <c r="F741" s="9"/>
      <c r="G741" s="9"/>
    </row>
    <row r="742" spans="1:7" ht="26" customHeight="1" thickBot="1" x14ac:dyDescent="0.6">
      <c r="A742" s="7">
        <v>260</v>
      </c>
      <c r="B742" s="9" t="s">
        <v>2547</v>
      </c>
      <c r="C742" s="10" t="s">
        <v>986</v>
      </c>
      <c r="D742" s="4" t="s">
        <v>987</v>
      </c>
      <c r="E742" s="6" t="str">
        <f t="shared" si="169"/>
        <v>けす</v>
      </c>
      <c r="F742" s="7" t="s">
        <v>85</v>
      </c>
      <c r="G742" s="7" t="s">
        <v>989</v>
      </c>
    </row>
    <row r="743" spans="1:7" ht="26" customHeight="1" thickBot="1" x14ac:dyDescent="0.6">
      <c r="A743" s="8"/>
      <c r="B743" s="7" t="s">
        <v>2547</v>
      </c>
      <c r="C743" s="11"/>
      <c r="D743" s="6"/>
      <c r="E743" s="3"/>
      <c r="F743" s="8"/>
      <c r="G743" s="8"/>
    </row>
    <row r="744" spans="1:7" ht="26" customHeight="1" thickBot="1" x14ac:dyDescent="0.6">
      <c r="A744" s="9"/>
      <c r="B744" s="7" t="s">
        <v>2547</v>
      </c>
      <c r="C744" s="12"/>
      <c r="D744" s="3" t="s">
        <v>988</v>
      </c>
      <c r="E744" s="4">
        <f t="shared" si="169"/>
        <v>0</v>
      </c>
      <c r="F744" s="9"/>
      <c r="G744" s="9"/>
    </row>
    <row r="745" spans="1:7" ht="26" customHeight="1" thickBot="1" x14ac:dyDescent="0.6">
      <c r="A745" s="7">
        <v>261</v>
      </c>
      <c r="B745" s="8" t="s">
        <v>2547</v>
      </c>
      <c r="C745" s="10" t="s">
        <v>990</v>
      </c>
      <c r="D745" s="4" t="s">
        <v>991</v>
      </c>
      <c r="E745" s="6" t="str">
        <f t="shared" si="169"/>
        <v>き</v>
      </c>
      <c r="F745" s="7" t="s">
        <v>24</v>
      </c>
      <c r="G745" s="7" t="s">
        <v>993</v>
      </c>
    </row>
    <row r="746" spans="1:7" ht="26" customHeight="1" thickBot="1" x14ac:dyDescent="0.6">
      <c r="A746" s="8"/>
      <c r="B746" s="7" t="s">
        <v>2547</v>
      </c>
      <c r="C746" s="11"/>
      <c r="D746" s="6"/>
      <c r="E746" s="3"/>
      <c r="F746" s="8"/>
      <c r="G746" s="8"/>
    </row>
    <row r="747" spans="1:7" ht="26" customHeight="1" thickBot="1" x14ac:dyDescent="0.6">
      <c r="A747" s="9"/>
      <c r="B747" s="8" t="s">
        <v>2547</v>
      </c>
      <c r="C747" s="12"/>
      <c r="D747" s="3" t="s">
        <v>992</v>
      </c>
      <c r="E747" s="4">
        <f t="shared" si="169"/>
        <v>0</v>
      </c>
      <c r="F747" s="9"/>
      <c r="G747" s="9"/>
    </row>
    <row r="748" spans="1:7" ht="26" customHeight="1" thickBot="1" x14ac:dyDescent="0.6">
      <c r="A748" s="7">
        <v>262</v>
      </c>
      <c r="B748" s="9" t="s">
        <v>2547</v>
      </c>
      <c r="C748" s="10" t="s">
        <v>994</v>
      </c>
      <c r="D748" s="4" t="s">
        <v>995</v>
      </c>
      <c r="E748" s="6" t="str">
        <f t="shared" si="169"/>
        <v>きえる</v>
      </c>
      <c r="F748" s="7" t="s">
        <v>289</v>
      </c>
      <c r="G748" s="7" t="s">
        <v>997</v>
      </c>
    </row>
    <row r="749" spans="1:7" ht="26" customHeight="1" thickBot="1" x14ac:dyDescent="0.6">
      <c r="A749" s="8"/>
      <c r="B749" s="7" t="s">
        <v>2547</v>
      </c>
      <c r="C749" s="11"/>
      <c r="D749" s="6"/>
      <c r="E749" s="3"/>
      <c r="F749" s="8"/>
      <c r="G749" s="8"/>
    </row>
    <row r="750" spans="1:7" ht="26" customHeight="1" thickBot="1" x14ac:dyDescent="0.6">
      <c r="A750" s="9"/>
      <c r="B750" s="7" t="s">
        <v>2547</v>
      </c>
      <c r="C750" s="12"/>
      <c r="D750" s="3" t="s">
        <v>996</v>
      </c>
      <c r="E750" s="4">
        <f t="shared" si="169"/>
        <v>0</v>
      </c>
      <c r="F750" s="9"/>
      <c r="G750" s="9"/>
    </row>
    <row r="751" spans="1:7" ht="26" customHeight="1" thickBot="1" x14ac:dyDescent="0.6">
      <c r="A751" s="7">
        <v>263</v>
      </c>
      <c r="B751" s="8" t="s">
        <v>2547</v>
      </c>
      <c r="C751" s="10" t="s">
        <v>998</v>
      </c>
      <c r="D751" s="4" t="s">
        <v>999</v>
      </c>
      <c r="E751" s="6" t="str">
        <f t="shared" si="169"/>
        <v>きいろい</v>
      </c>
      <c r="F751" s="7" t="s">
        <v>8</v>
      </c>
      <c r="G751" s="7" t="s">
        <v>1001</v>
      </c>
    </row>
    <row r="752" spans="1:7" ht="26" customHeight="1" thickBot="1" x14ac:dyDescent="0.6">
      <c r="A752" s="8"/>
      <c r="B752" s="7" t="s">
        <v>2547</v>
      </c>
      <c r="C752" s="11"/>
      <c r="D752" s="6"/>
      <c r="E752" s="3"/>
      <c r="F752" s="8"/>
      <c r="G752" s="8"/>
    </row>
    <row r="753" spans="1:7" ht="26" customHeight="1" thickBot="1" x14ac:dyDescent="0.6">
      <c r="A753" s="9"/>
      <c r="B753" s="8" t="s">
        <v>2547</v>
      </c>
      <c r="C753" s="12"/>
      <c r="D753" s="3" t="s">
        <v>1000</v>
      </c>
      <c r="E753" s="4">
        <f t="shared" si="169"/>
        <v>0</v>
      </c>
      <c r="F753" s="9"/>
      <c r="G753" s="9"/>
    </row>
    <row r="754" spans="1:7" ht="26" customHeight="1" thickBot="1" x14ac:dyDescent="0.6">
      <c r="A754" s="7">
        <v>264</v>
      </c>
      <c r="B754" s="9" t="s">
        <v>2547</v>
      </c>
      <c r="C754" s="10" t="s">
        <v>1002</v>
      </c>
      <c r="D754" s="4" t="s">
        <v>1003</v>
      </c>
      <c r="E754" s="6" t="str">
        <f t="shared" si="169"/>
        <v>きく</v>
      </c>
      <c r="F754" s="7" t="s">
        <v>85</v>
      </c>
      <c r="G754" s="7" t="s">
        <v>1005</v>
      </c>
    </row>
    <row r="755" spans="1:7" ht="26" customHeight="1" thickBot="1" x14ac:dyDescent="0.6">
      <c r="A755" s="8"/>
      <c r="B755" s="7" t="s">
        <v>2547</v>
      </c>
      <c r="C755" s="11"/>
      <c r="D755" s="6"/>
      <c r="E755" s="3"/>
      <c r="F755" s="8"/>
      <c r="G755" s="8"/>
    </row>
    <row r="756" spans="1:7" ht="26" customHeight="1" thickBot="1" x14ac:dyDescent="0.6">
      <c r="A756" s="9"/>
      <c r="B756" s="7" t="s">
        <v>2547</v>
      </c>
      <c r="C756" s="12"/>
      <c r="D756" s="3" t="s">
        <v>1004</v>
      </c>
      <c r="E756" s="4">
        <f t="shared" si="169"/>
        <v>0</v>
      </c>
      <c r="F756" s="9"/>
      <c r="G756" s="9"/>
    </row>
    <row r="757" spans="1:7" ht="26" customHeight="1" thickBot="1" x14ac:dyDescent="0.6">
      <c r="A757" s="7">
        <v>265</v>
      </c>
      <c r="B757" s="8" t="s">
        <v>2547</v>
      </c>
      <c r="C757" s="10" t="s">
        <v>1006</v>
      </c>
      <c r="D757" s="4" t="s">
        <v>1007</v>
      </c>
      <c r="E757" s="6" t="str">
        <f t="shared" ref="E757:E771" si="170">D759</f>
        <v>きのう</v>
      </c>
      <c r="F757" s="7" t="s">
        <v>24</v>
      </c>
      <c r="G757" s="7" t="s">
        <v>1009</v>
      </c>
    </row>
    <row r="758" spans="1:7" ht="26" customHeight="1" thickBot="1" x14ac:dyDescent="0.6">
      <c r="A758" s="8"/>
      <c r="B758" s="7" t="s">
        <v>2547</v>
      </c>
      <c r="C758" s="11"/>
      <c r="D758" s="6"/>
      <c r="E758" s="3"/>
      <c r="F758" s="8"/>
      <c r="G758" s="8"/>
    </row>
    <row r="759" spans="1:7" ht="26" customHeight="1" thickBot="1" x14ac:dyDescent="0.6">
      <c r="A759" s="9"/>
      <c r="B759" s="8" t="s">
        <v>2547</v>
      </c>
      <c r="C759" s="12"/>
      <c r="D759" s="3" t="s">
        <v>1008</v>
      </c>
      <c r="E759" s="4">
        <f t="shared" si="170"/>
        <v>0</v>
      </c>
      <c r="F759" s="9"/>
      <c r="G759" s="9"/>
    </row>
    <row r="760" spans="1:7" ht="26" customHeight="1" thickBot="1" x14ac:dyDescent="0.6">
      <c r="A760" s="7">
        <v>266</v>
      </c>
      <c r="B760" s="9" t="s">
        <v>2547</v>
      </c>
      <c r="C760" s="10" t="s">
        <v>1010</v>
      </c>
      <c r="D760" s="4" t="s">
        <v>1011</v>
      </c>
      <c r="E760" s="6" t="str">
        <f t="shared" si="170"/>
        <v>きんようび</v>
      </c>
      <c r="F760" s="7" t="s">
        <v>24</v>
      </c>
      <c r="G760" s="7" t="s">
        <v>1013</v>
      </c>
    </row>
    <row r="761" spans="1:7" ht="26" customHeight="1" thickBot="1" x14ac:dyDescent="0.6">
      <c r="A761" s="8"/>
      <c r="B761" s="7" t="s">
        <v>2547</v>
      </c>
      <c r="C761" s="11"/>
      <c r="D761" s="6"/>
      <c r="E761" s="3"/>
      <c r="F761" s="8"/>
      <c r="G761" s="8"/>
    </row>
    <row r="762" spans="1:7" ht="26" customHeight="1" thickBot="1" x14ac:dyDescent="0.6">
      <c r="A762" s="9"/>
      <c r="B762" s="7" t="s">
        <v>2547</v>
      </c>
      <c r="C762" s="12"/>
      <c r="D762" s="3" t="s">
        <v>1012</v>
      </c>
      <c r="E762" s="4">
        <f t="shared" si="170"/>
        <v>0</v>
      </c>
      <c r="F762" s="9"/>
      <c r="G762" s="9"/>
    </row>
    <row r="763" spans="1:7" ht="26" customHeight="1" thickBot="1" x14ac:dyDescent="0.6">
      <c r="A763" s="7">
        <v>267</v>
      </c>
      <c r="B763" s="8" t="s">
        <v>2547</v>
      </c>
      <c r="C763" s="10" t="s">
        <v>1014</v>
      </c>
      <c r="D763" s="4" t="s">
        <v>1015</v>
      </c>
      <c r="E763" s="6" t="str">
        <f t="shared" si="170"/>
        <v>きっぷ</v>
      </c>
      <c r="F763" s="7" t="s">
        <v>24</v>
      </c>
      <c r="G763" s="7" t="s">
        <v>1017</v>
      </c>
    </row>
    <row r="764" spans="1:7" ht="26" customHeight="1" thickBot="1" x14ac:dyDescent="0.6">
      <c r="A764" s="8"/>
      <c r="B764" s="7" t="s">
        <v>2547</v>
      </c>
      <c r="C764" s="11"/>
      <c r="D764" s="6"/>
      <c r="E764" s="3"/>
      <c r="F764" s="8"/>
      <c r="G764" s="8"/>
    </row>
    <row r="765" spans="1:7" ht="26" customHeight="1" thickBot="1" x14ac:dyDescent="0.6">
      <c r="A765" s="9"/>
      <c r="B765" s="8" t="s">
        <v>2547</v>
      </c>
      <c r="C765" s="12"/>
      <c r="D765" s="3" t="s">
        <v>1016</v>
      </c>
      <c r="E765" s="4">
        <f t="shared" si="170"/>
        <v>0</v>
      </c>
      <c r="F765" s="9"/>
      <c r="G765" s="9"/>
    </row>
    <row r="766" spans="1:7" ht="26" customHeight="1" thickBot="1" x14ac:dyDescent="0.6">
      <c r="A766" s="7">
        <v>268</v>
      </c>
      <c r="B766" s="9" t="s">
        <v>2547</v>
      </c>
      <c r="C766" s="10" t="s">
        <v>1018</v>
      </c>
      <c r="D766" s="4" t="s">
        <v>1019</v>
      </c>
      <c r="E766" s="6" t="str">
        <f t="shared" si="170"/>
        <v>きらい</v>
      </c>
      <c r="F766" s="7" t="s">
        <v>446</v>
      </c>
      <c r="G766" s="7" t="s">
        <v>1021</v>
      </c>
    </row>
    <row r="767" spans="1:7" ht="26" customHeight="1" thickBot="1" x14ac:dyDescent="0.6">
      <c r="A767" s="8"/>
      <c r="B767" s="7" t="s">
        <v>2547</v>
      </c>
      <c r="C767" s="11"/>
      <c r="D767" s="6"/>
      <c r="E767" s="3"/>
      <c r="F767" s="8"/>
      <c r="G767" s="8"/>
    </row>
    <row r="768" spans="1:7" ht="26" customHeight="1" thickBot="1" x14ac:dyDescent="0.6">
      <c r="A768" s="9"/>
      <c r="B768" s="7" t="s">
        <v>2547</v>
      </c>
      <c r="C768" s="12"/>
      <c r="D768" s="3" t="s">
        <v>1020</v>
      </c>
      <c r="E768" s="4">
        <f t="shared" si="170"/>
        <v>0</v>
      </c>
      <c r="F768" s="9"/>
      <c r="G768" s="9"/>
    </row>
    <row r="769" spans="1:7" ht="26" customHeight="1" thickBot="1" x14ac:dyDescent="0.6">
      <c r="A769" s="7">
        <v>269</v>
      </c>
      <c r="B769" s="8" t="s">
        <v>2547</v>
      </c>
      <c r="C769" s="10" t="s">
        <v>1022</v>
      </c>
      <c r="D769" s="4" t="s">
        <v>1023</v>
      </c>
      <c r="E769" s="6" t="str">
        <f t="shared" si="170"/>
        <v>きれい</v>
      </c>
      <c r="F769" s="7" t="s">
        <v>265</v>
      </c>
      <c r="G769" s="7" t="s">
        <v>1025</v>
      </c>
    </row>
    <row r="770" spans="1:7" ht="26" customHeight="1" thickBot="1" x14ac:dyDescent="0.6">
      <c r="A770" s="8"/>
      <c r="B770" s="7" t="s">
        <v>2547</v>
      </c>
      <c r="C770" s="11"/>
      <c r="D770" s="6"/>
      <c r="E770" s="3"/>
      <c r="F770" s="8"/>
      <c r="G770" s="8"/>
    </row>
    <row r="771" spans="1:7" ht="26" customHeight="1" thickBot="1" x14ac:dyDescent="0.6">
      <c r="A771" s="9"/>
      <c r="B771" s="8" t="s">
        <v>2547</v>
      </c>
      <c r="C771" s="12"/>
      <c r="D771" s="3" t="s">
        <v>1024</v>
      </c>
      <c r="E771" s="4">
        <f t="shared" si="170"/>
        <v>0</v>
      </c>
      <c r="F771" s="9"/>
      <c r="G771" s="9"/>
    </row>
    <row r="772" spans="1:7" ht="26" customHeight="1" thickBot="1" x14ac:dyDescent="0.6">
      <c r="A772" s="7">
        <v>270</v>
      </c>
      <c r="B772" s="9" t="s">
        <v>2547</v>
      </c>
      <c r="C772" s="10" t="s">
        <v>1026</v>
      </c>
      <c r="D772" s="10" t="s">
        <v>1027</v>
      </c>
      <c r="E772" s="6" t="s">
        <v>2491</v>
      </c>
      <c r="F772" s="7" t="s">
        <v>80</v>
      </c>
      <c r="G772" s="7" t="s">
        <v>1028</v>
      </c>
    </row>
    <row r="773" spans="1:7" ht="26" customHeight="1" thickBot="1" x14ac:dyDescent="0.6">
      <c r="A773" s="9"/>
      <c r="B773" s="7" t="s">
        <v>2547</v>
      </c>
      <c r="C773" s="12"/>
      <c r="D773" s="12"/>
      <c r="E773" s="3"/>
      <c r="F773" s="9"/>
      <c r="G773" s="9"/>
    </row>
    <row r="774" spans="1:7" ht="26" customHeight="1" x14ac:dyDescent="0.55000000000000004">
      <c r="A774" s="7">
        <v>271</v>
      </c>
      <c r="B774" s="7" t="s">
        <v>2547</v>
      </c>
      <c r="C774" s="10" t="s">
        <v>1029</v>
      </c>
      <c r="D774" s="10" t="s">
        <v>1030</v>
      </c>
      <c r="E774" s="4" t="s">
        <v>2492</v>
      </c>
      <c r="F774" s="7" t="s">
        <v>80</v>
      </c>
      <c r="G774" s="7" t="s">
        <v>1031</v>
      </c>
    </row>
    <row r="775" spans="1:7" ht="26" customHeight="1" thickBot="1" x14ac:dyDescent="0.6">
      <c r="A775" s="9"/>
      <c r="B775" s="8" t="s">
        <v>2547</v>
      </c>
      <c r="C775" s="12"/>
      <c r="D775" s="12"/>
      <c r="E775" s="6"/>
      <c r="F775" s="9"/>
      <c r="G775" s="9"/>
    </row>
    <row r="776" spans="1:7" ht="26" customHeight="1" thickBot="1" x14ac:dyDescent="0.6">
      <c r="A776" s="7">
        <v>272</v>
      </c>
      <c r="B776" s="7" t="s">
        <v>2547</v>
      </c>
      <c r="C776" s="10" t="s">
        <v>1032</v>
      </c>
      <c r="D776" s="4" t="s">
        <v>1033</v>
      </c>
      <c r="E776" s="3" t="str">
        <f>D778</f>
        <v>きる</v>
      </c>
      <c r="F776" s="7" t="s">
        <v>85</v>
      </c>
      <c r="G776" s="7" t="s">
        <v>1035</v>
      </c>
    </row>
    <row r="777" spans="1:7" ht="26" customHeight="1" x14ac:dyDescent="0.55000000000000004">
      <c r="A777" s="8"/>
      <c r="B777" s="8" t="s">
        <v>2547</v>
      </c>
      <c r="C777" s="11"/>
      <c r="D777" s="6"/>
      <c r="E777" s="4" t="str">
        <f t="shared" ref="E777" si="171">D779</f>
        <v>kiru</v>
      </c>
      <c r="F777" s="8"/>
      <c r="G777" s="8"/>
    </row>
    <row r="778" spans="1:7" ht="26" customHeight="1" thickBot="1" x14ac:dyDescent="0.6">
      <c r="A778" s="9"/>
      <c r="B778" s="9" t="s">
        <v>2547</v>
      </c>
      <c r="C778" s="12"/>
      <c r="D778" s="3" t="s">
        <v>1034</v>
      </c>
      <c r="E778" s="6"/>
      <c r="F778" s="9"/>
      <c r="G778" s="9"/>
    </row>
    <row r="779" spans="1:7" ht="26" customHeight="1" thickBot="1" x14ac:dyDescent="0.6">
      <c r="A779" s="7">
        <v>273</v>
      </c>
      <c r="B779" s="7" t="s">
        <v>2547</v>
      </c>
      <c r="C779" s="10" t="s">
        <v>1036</v>
      </c>
      <c r="D779" s="4" t="s">
        <v>1033</v>
      </c>
      <c r="E779" s="3" t="str">
        <f t="shared" ref="E779:E792" si="172">D781</f>
        <v>きる</v>
      </c>
      <c r="F779" s="7" t="s">
        <v>3</v>
      </c>
      <c r="G779" s="7" t="s">
        <v>1037</v>
      </c>
    </row>
    <row r="780" spans="1:7" ht="26" customHeight="1" x14ac:dyDescent="0.55000000000000004">
      <c r="A780" s="8"/>
      <c r="B780" s="7" t="s">
        <v>2547</v>
      </c>
      <c r="C780" s="11"/>
      <c r="D780" s="6"/>
      <c r="E780" s="4" t="str">
        <f t="shared" si="172"/>
        <v>kissaten</v>
      </c>
      <c r="F780" s="8"/>
      <c r="G780" s="8"/>
    </row>
    <row r="781" spans="1:7" ht="26" customHeight="1" thickBot="1" x14ac:dyDescent="0.6">
      <c r="A781" s="9"/>
      <c r="B781" s="8" t="s">
        <v>2547</v>
      </c>
      <c r="C781" s="12"/>
      <c r="D781" s="3" t="s">
        <v>1034</v>
      </c>
      <c r="E781" s="6"/>
      <c r="F781" s="9"/>
      <c r="G781" s="9"/>
    </row>
    <row r="782" spans="1:7" ht="26" customHeight="1" thickBot="1" x14ac:dyDescent="0.6">
      <c r="A782" s="7">
        <v>274</v>
      </c>
      <c r="B782" s="7" t="s">
        <v>2547</v>
      </c>
      <c r="C782" s="10" t="s">
        <v>1038</v>
      </c>
      <c r="D782" s="4" t="s">
        <v>1039</v>
      </c>
      <c r="E782" s="3" t="str">
        <f t="shared" ref="E782" si="173">D784</f>
        <v>きっさてん</v>
      </c>
      <c r="F782" s="7" t="s">
        <v>24</v>
      </c>
      <c r="G782" s="7" t="s">
        <v>1041</v>
      </c>
    </row>
    <row r="783" spans="1:7" ht="26" customHeight="1" x14ac:dyDescent="0.55000000000000004">
      <c r="A783" s="8"/>
      <c r="B783" s="8" t="s">
        <v>2547</v>
      </c>
      <c r="C783" s="11"/>
      <c r="D783" s="6"/>
      <c r="E783" s="4" t="str">
        <f t="shared" si="172"/>
        <v>kita</v>
      </c>
      <c r="F783" s="8"/>
      <c r="G783" s="8"/>
    </row>
    <row r="784" spans="1:7" ht="26" customHeight="1" thickBot="1" x14ac:dyDescent="0.6">
      <c r="A784" s="9"/>
      <c r="B784" s="9" t="s">
        <v>2547</v>
      </c>
      <c r="C784" s="12"/>
      <c r="D784" s="3" t="s">
        <v>1040</v>
      </c>
      <c r="E784" s="6"/>
      <c r="F784" s="9"/>
      <c r="G784" s="9"/>
    </row>
    <row r="785" spans="1:7" ht="26" customHeight="1" thickBot="1" x14ac:dyDescent="0.6">
      <c r="A785" s="7">
        <v>275</v>
      </c>
      <c r="B785" s="7" t="s">
        <v>2547</v>
      </c>
      <c r="C785" s="10" t="s">
        <v>1042</v>
      </c>
      <c r="D785" s="4" t="s">
        <v>1043</v>
      </c>
      <c r="E785" s="3" t="str">
        <f t="shared" ref="E785" si="174">D787</f>
        <v>きた</v>
      </c>
      <c r="F785" s="7" t="s">
        <v>24</v>
      </c>
      <c r="G785" s="7" t="s">
        <v>1045</v>
      </c>
    </row>
    <row r="786" spans="1:7" ht="26" customHeight="1" x14ac:dyDescent="0.55000000000000004">
      <c r="A786" s="8"/>
      <c r="B786" s="7" t="s">
        <v>2547</v>
      </c>
      <c r="C786" s="11"/>
      <c r="D786" s="6"/>
      <c r="E786" s="4" t="str">
        <f t="shared" si="172"/>
        <v>kitanai</v>
      </c>
      <c r="F786" s="8"/>
      <c r="G786" s="8"/>
    </row>
    <row r="787" spans="1:7" ht="26" customHeight="1" thickBot="1" x14ac:dyDescent="0.6">
      <c r="A787" s="9"/>
      <c r="B787" s="8" t="s">
        <v>2547</v>
      </c>
      <c r="C787" s="12"/>
      <c r="D787" s="3" t="s">
        <v>1044</v>
      </c>
      <c r="E787" s="6"/>
      <c r="F787" s="9"/>
      <c r="G787" s="9"/>
    </row>
    <row r="788" spans="1:7" ht="26" customHeight="1" thickBot="1" x14ac:dyDescent="0.6">
      <c r="A788" s="7">
        <v>276</v>
      </c>
      <c r="B788" s="7" t="s">
        <v>2547</v>
      </c>
      <c r="C788" s="10" t="s">
        <v>1046</v>
      </c>
      <c r="D788" s="4" t="s">
        <v>1047</v>
      </c>
      <c r="E788" s="3" t="str">
        <f t="shared" ref="E788" si="175">D790</f>
        <v>きたない</v>
      </c>
      <c r="F788" s="7" t="s">
        <v>8</v>
      </c>
      <c r="G788" s="7" t="s">
        <v>1049</v>
      </c>
    </row>
    <row r="789" spans="1:7" ht="26" customHeight="1" x14ac:dyDescent="0.55000000000000004">
      <c r="A789" s="8"/>
      <c r="B789" s="8" t="s">
        <v>2547</v>
      </c>
      <c r="C789" s="11"/>
      <c r="D789" s="6"/>
      <c r="E789" s="4" t="str">
        <f t="shared" si="172"/>
        <v>kitte</v>
      </c>
      <c r="F789" s="8"/>
      <c r="G789" s="8"/>
    </row>
    <row r="790" spans="1:7" ht="26" customHeight="1" thickBot="1" x14ac:dyDescent="0.6">
      <c r="A790" s="9"/>
      <c r="B790" s="9" t="s">
        <v>2547</v>
      </c>
      <c r="C790" s="12"/>
      <c r="D790" s="3" t="s">
        <v>1048</v>
      </c>
      <c r="E790" s="6"/>
      <c r="F790" s="9"/>
      <c r="G790" s="9"/>
    </row>
    <row r="791" spans="1:7" ht="26" customHeight="1" thickBot="1" x14ac:dyDescent="0.6">
      <c r="A791" s="7">
        <v>277</v>
      </c>
      <c r="B791" s="7" t="s">
        <v>2547</v>
      </c>
      <c r="C791" s="10" t="s">
        <v>1050</v>
      </c>
      <c r="D791" s="4" t="s">
        <v>1051</v>
      </c>
      <c r="E791" s="3" t="str">
        <f t="shared" ref="E791" si="176">D793</f>
        <v>きって</v>
      </c>
      <c r="F791" s="7" t="s">
        <v>24</v>
      </c>
      <c r="G791" s="7" t="s">
        <v>1053</v>
      </c>
    </row>
    <row r="792" spans="1:7" ht="26" customHeight="1" x14ac:dyDescent="0.55000000000000004">
      <c r="A792" s="8"/>
      <c r="B792" s="7" t="s">
        <v>2547</v>
      </c>
      <c r="C792" s="11"/>
      <c r="D792" s="6"/>
      <c r="E792" s="4" t="str">
        <f t="shared" si="172"/>
        <v>kocchi</v>
      </c>
      <c r="F792" s="8"/>
      <c r="G792" s="8"/>
    </row>
    <row r="793" spans="1:7" ht="26" customHeight="1" thickBot="1" x14ac:dyDescent="0.6">
      <c r="A793" s="9"/>
      <c r="B793" s="8" t="s">
        <v>2547</v>
      </c>
      <c r="C793" s="12"/>
      <c r="D793" s="3" t="s">
        <v>1052</v>
      </c>
      <c r="E793" s="6"/>
      <c r="F793" s="9"/>
      <c r="G793" s="9"/>
    </row>
    <row r="794" spans="1:7" ht="26" customHeight="1" thickBot="1" x14ac:dyDescent="0.6">
      <c r="A794" s="7">
        <v>278</v>
      </c>
      <c r="B794" s="7" t="s">
        <v>2547</v>
      </c>
      <c r="C794" s="10" t="s">
        <v>1054</v>
      </c>
      <c r="D794" s="10" t="s">
        <v>1055</v>
      </c>
      <c r="E794" s="3" t="s">
        <v>2493</v>
      </c>
      <c r="F794" s="7" t="s">
        <v>24</v>
      </c>
      <c r="G794" s="7" t="s">
        <v>1056</v>
      </c>
    </row>
    <row r="795" spans="1:7" ht="26" customHeight="1" thickBot="1" x14ac:dyDescent="0.6">
      <c r="A795" s="9"/>
      <c r="B795" s="8" t="s">
        <v>2547</v>
      </c>
      <c r="C795" s="12"/>
      <c r="D795" s="12"/>
      <c r="E795" s="4">
        <f t="shared" ref="E795" si="177">D797</f>
        <v>0</v>
      </c>
      <c r="F795" s="9"/>
      <c r="G795" s="9"/>
    </row>
    <row r="796" spans="1:7" ht="26" customHeight="1" thickBot="1" x14ac:dyDescent="0.6">
      <c r="A796" s="7">
        <v>279</v>
      </c>
      <c r="B796" s="9" t="s">
        <v>2547</v>
      </c>
      <c r="C796" s="10" t="s">
        <v>1057</v>
      </c>
      <c r="D796" s="10" t="s">
        <v>1058</v>
      </c>
      <c r="E796" s="6" t="s">
        <v>2494</v>
      </c>
      <c r="F796" s="7" t="s">
        <v>24</v>
      </c>
      <c r="G796" s="7" t="s">
        <v>1059</v>
      </c>
    </row>
    <row r="797" spans="1:7" ht="26" customHeight="1" thickBot="1" x14ac:dyDescent="0.6">
      <c r="A797" s="9"/>
      <c r="B797" s="7" t="s">
        <v>2547</v>
      </c>
      <c r="C797" s="12"/>
      <c r="D797" s="12"/>
      <c r="E797" s="3"/>
      <c r="F797" s="9"/>
      <c r="G797" s="9"/>
    </row>
    <row r="798" spans="1:7" ht="26" customHeight="1" x14ac:dyDescent="0.55000000000000004">
      <c r="A798" s="7">
        <v>280</v>
      </c>
      <c r="B798" s="7" t="s">
        <v>2547</v>
      </c>
      <c r="C798" s="10" t="s">
        <v>1060</v>
      </c>
      <c r="D798" s="4" t="s">
        <v>1061</v>
      </c>
      <c r="E798" s="4" t="str">
        <f t="shared" ref="E798" si="178">D800</f>
        <v>こども</v>
      </c>
      <c r="F798" s="7" t="s">
        <v>24</v>
      </c>
      <c r="G798" s="7" t="s">
        <v>1063</v>
      </c>
    </row>
    <row r="799" spans="1:7" ht="26" customHeight="1" thickBot="1" x14ac:dyDescent="0.6">
      <c r="A799" s="8"/>
      <c r="B799" s="8" t="s">
        <v>2547</v>
      </c>
      <c r="C799" s="11"/>
      <c r="D799" s="6"/>
      <c r="E799" s="6"/>
      <c r="F799" s="8"/>
      <c r="G799" s="8"/>
    </row>
    <row r="800" spans="1:7" ht="26" customHeight="1" thickBot="1" x14ac:dyDescent="0.6">
      <c r="A800" s="9"/>
      <c r="B800" s="7" t="s">
        <v>2547</v>
      </c>
      <c r="C800" s="12"/>
      <c r="D800" s="3" t="s">
        <v>1062</v>
      </c>
      <c r="E800" s="3"/>
      <c r="F800" s="9"/>
      <c r="G800" s="9"/>
    </row>
    <row r="801" spans="1:7" ht="26" customHeight="1" x14ac:dyDescent="0.55000000000000004">
      <c r="A801" s="7">
        <v>281</v>
      </c>
      <c r="B801" s="8" t="s">
        <v>2547</v>
      </c>
      <c r="C801" s="10" t="s">
        <v>1064</v>
      </c>
      <c r="D801" s="4" t="s">
        <v>1065</v>
      </c>
      <c r="E801" s="4" t="str">
        <f t="shared" ref="E801" si="179">D803</f>
        <v>こえ</v>
      </c>
      <c r="F801" s="7" t="s">
        <v>24</v>
      </c>
      <c r="G801" s="7" t="s">
        <v>1067</v>
      </c>
    </row>
    <row r="802" spans="1:7" ht="26" customHeight="1" thickBot="1" x14ac:dyDescent="0.6">
      <c r="A802" s="8"/>
      <c r="B802" s="9" t="s">
        <v>2547</v>
      </c>
      <c r="C802" s="11"/>
      <c r="D802" s="6"/>
      <c r="E802" s="6"/>
      <c r="F802" s="8"/>
      <c r="G802" s="8"/>
    </row>
    <row r="803" spans="1:7" ht="26" customHeight="1" thickBot="1" x14ac:dyDescent="0.6">
      <c r="A803" s="9"/>
      <c r="B803" s="7" t="s">
        <v>2547</v>
      </c>
      <c r="C803" s="12"/>
      <c r="D803" s="3" t="s">
        <v>1066</v>
      </c>
      <c r="E803" s="3"/>
      <c r="F803" s="9"/>
      <c r="G803" s="9"/>
    </row>
    <row r="804" spans="1:7" ht="26" customHeight="1" x14ac:dyDescent="0.55000000000000004">
      <c r="A804" s="7">
        <v>282</v>
      </c>
      <c r="B804" s="7" t="s">
        <v>2547</v>
      </c>
      <c r="C804" s="10" t="s">
        <v>1068</v>
      </c>
      <c r="D804" s="10" t="s">
        <v>1069</v>
      </c>
      <c r="E804" s="4" t="s">
        <v>2495</v>
      </c>
      <c r="F804" s="7" t="s">
        <v>12</v>
      </c>
      <c r="G804" s="7" t="s">
        <v>1070</v>
      </c>
    </row>
    <row r="805" spans="1:7" ht="26" customHeight="1" thickBot="1" x14ac:dyDescent="0.6">
      <c r="A805" s="9"/>
      <c r="B805" s="8" t="s">
        <v>2547</v>
      </c>
      <c r="C805" s="12"/>
      <c r="D805" s="12"/>
      <c r="E805" s="6"/>
      <c r="F805" s="9"/>
      <c r="G805" s="9"/>
    </row>
    <row r="806" spans="1:7" ht="26" customHeight="1" thickBot="1" x14ac:dyDescent="0.6">
      <c r="A806" s="7">
        <v>283</v>
      </c>
      <c r="B806" s="7" t="s">
        <v>2547</v>
      </c>
      <c r="C806" s="10" t="s">
        <v>1071</v>
      </c>
      <c r="D806" s="4" t="s">
        <v>1072</v>
      </c>
      <c r="E806" s="3" t="str">
        <f>D808</f>
        <v>ここのか</v>
      </c>
      <c r="F806" s="7" t="s">
        <v>24</v>
      </c>
      <c r="G806" s="7" t="s">
        <v>1074</v>
      </c>
    </row>
    <row r="807" spans="1:7" ht="26" customHeight="1" x14ac:dyDescent="0.55000000000000004">
      <c r="A807" s="8"/>
      <c r="B807" s="8" t="s">
        <v>2547</v>
      </c>
      <c r="C807" s="11"/>
      <c r="D807" s="6"/>
      <c r="E807" s="4" t="str">
        <f t="shared" ref="E807" si="180">D809</f>
        <v>kokonotsu</v>
      </c>
      <c r="F807" s="8"/>
      <c r="G807" s="8"/>
    </row>
    <row r="808" spans="1:7" ht="26" customHeight="1" thickBot="1" x14ac:dyDescent="0.6">
      <c r="A808" s="9"/>
      <c r="B808" s="9" t="s">
        <v>2547</v>
      </c>
      <c r="C808" s="12"/>
      <c r="D808" s="3" t="s">
        <v>1073</v>
      </c>
      <c r="E808" s="6"/>
      <c r="F808" s="9"/>
      <c r="G808" s="9"/>
    </row>
    <row r="809" spans="1:7" ht="26" customHeight="1" thickBot="1" x14ac:dyDescent="0.6">
      <c r="A809" s="7">
        <v>284</v>
      </c>
      <c r="B809" s="7" t="s">
        <v>2547</v>
      </c>
      <c r="C809" s="10" t="s">
        <v>1075</v>
      </c>
      <c r="D809" s="4" t="s">
        <v>1076</v>
      </c>
      <c r="E809" s="3" t="str">
        <f t="shared" ref="E809:E819" si="181">D811</f>
        <v>ここのつ</v>
      </c>
      <c r="F809" s="7" t="s">
        <v>405</v>
      </c>
      <c r="G809" s="7" t="s">
        <v>1078</v>
      </c>
    </row>
    <row r="810" spans="1:7" ht="26" customHeight="1" x14ac:dyDescent="0.55000000000000004">
      <c r="A810" s="8"/>
      <c r="B810" s="7" t="s">
        <v>2547</v>
      </c>
      <c r="C810" s="11"/>
      <c r="D810" s="6"/>
      <c r="E810" s="4" t="str">
        <f t="shared" si="181"/>
        <v>komaru</v>
      </c>
      <c r="F810" s="8"/>
      <c r="G810" s="8"/>
    </row>
    <row r="811" spans="1:7" ht="26" customHeight="1" thickBot="1" x14ac:dyDescent="0.6">
      <c r="A811" s="9"/>
      <c r="B811" s="8" t="s">
        <v>2547</v>
      </c>
      <c r="C811" s="12"/>
      <c r="D811" s="3" t="s">
        <v>1077</v>
      </c>
      <c r="E811" s="6"/>
      <c r="F811" s="9"/>
      <c r="G811" s="9"/>
    </row>
    <row r="812" spans="1:7" ht="26" customHeight="1" thickBot="1" x14ac:dyDescent="0.6">
      <c r="A812" s="7">
        <v>285</v>
      </c>
      <c r="B812" s="7" t="s">
        <v>2547</v>
      </c>
      <c r="C812" s="10" t="s">
        <v>1079</v>
      </c>
      <c r="D812" s="4" t="s">
        <v>1080</v>
      </c>
      <c r="E812" s="3" t="str">
        <f t="shared" ref="E812" si="182">D814</f>
        <v>こまる</v>
      </c>
      <c r="F812" s="7" t="s">
        <v>44</v>
      </c>
      <c r="G812" s="7" t="s">
        <v>1082</v>
      </c>
    </row>
    <row r="813" spans="1:7" ht="26" customHeight="1" x14ac:dyDescent="0.55000000000000004">
      <c r="A813" s="8"/>
      <c r="B813" s="8" t="s">
        <v>2547</v>
      </c>
      <c r="C813" s="11"/>
      <c r="D813" s="6"/>
      <c r="E813" s="4" t="str">
        <f t="shared" si="181"/>
        <v>konban</v>
      </c>
      <c r="F813" s="8"/>
      <c r="G813" s="8"/>
    </row>
    <row r="814" spans="1:7" ht="26" customHeight="1" thickBot="1" x14ac:dyDescent="0.6">
      <c r="A814" s="9"/>
      <c r="B814" s="9" t="s">
        <v>2547</v>
      </c>
      <c r="C814" s="12"/>
      <c r="D814" s="3" t="s">
        <v>1081</v>
      </c>
      <c r="E814" s="6"/>
      <c r="F814" s="9"/>
      <c r="G814" s="9"/>
    </row>
    <row r="815" spans="1:7" ht="26" customHeight="1" thickBot="1" x14ac:dyDescent="0.6">
      <c r="A815" s="7">
        <v>286</v>
      </c>
      <c r="B815" s="7" t="s">
        <v>2547</v>
      </c>
      <c r="C815" s="10" t="s">
        <v>1083</v>
      </c>
      <c r="D815" s="4" t="s">
        <v>1084</v>
      </c>
      <c r="E815" s="3" t="str">
        <f t="shared" ref="E815" si="183">D817</f>
        <v>こんばん</v>
      </c>
      <c r="F815" s="7" t="s">
        <v>24</v>
      </c>
      <c r="G815" s="7" t="s">
        <v>1086</v>
      </c>
    </row>
    <row r="816" spans="1:7" ht="26" customHeight="1" x14ac:dyDescent="0.55000000000000004">
      <c r="A816" s="8"/>
      <c r="B816" s="7" t="s">
        <v>2547</v>
      </c>
      <c r="C816" s="11"/>
      <c r="D816" s="6"/>
      <c r="E816" s="4" t="str">
        <f t="shared" si="181"/>
        <v>kongetsu</v>
      </c>
      <c r="F816" s="8"/>
      <c r="G816" s="8"/>
    </row>
    <row r="817" spans="1:7" ht="26" customHeight="1" thickBot="1" x14ac:dyDescent="0.6">
      <c r="A817" s="9"/>
      <c r="B817" s="8" t="s">
        <v>2547</v>
      </c>
      <c r="C817" s="12"/>
      <c r="D817" s="3" t="s">
        <v>1085</v>
      </c>
      <c r="E817" s="6"/>
      <c r="F817" s="9"/>
      <c r="G817" s="9"/>
    </row>
    <row r="818" spans="1:7" ht="26" customHeight="1" thickBot="1" x14ac:dyDescent="0.6">
      <c r="A818" s="7">
        <v>287</v>
      </c>
      <c r="B818" s="7" t="s">
        <v>2547</v>
      </c>
      <c r="C818" s="10" t="s">
        <v>1087</v>
      </c>
      <c r="D818" s="4" t="s">
        <v>1088</v>
      </c>
      <c r="E818" s="3" t="str">
        <f t="shared" ref="E818" si="184">D820</f>
        <v>こんげつ</v>
      </c>
      <c r="F818" s="7" t="s">
        <v>24</v>
      </c>
      <c r="G818" s="7" t="s">
        <v>1090</v>
      </c>
    </row>
    <row r="819" spans="1:7" ht="26" customHeight="1" x14ac:dyDescent="0.55000000000000004">
      <c r="A819" s="8"/>
      <c r="B819" s="8" t="s">
        <v>2547</v>
      </c>
      <c r="C819" s="11"/>
      <c r="D819" s="6"/>
      <c r="E819" s="4" t="str">
        <f t="shared" si="181"/>
        <v>konna</v>
      </c>
      <c r="F819" s="8"/>
      <c r="G819" s="8"/>
    </row>
    <row r="820" spans="1:7" ht="26" customHeight="1" thickBot="1" x14ac:dyDescent="0.6">
      <c r="A820" s="9"/>
      <c r="B820" s="9" t="s">
        <v>2547</v>
      </c>
      <c r="C820" s="12"/>
      <c r="D820" s="3" t="s">
        <v>1089</v>
      </c>
      <c r="E820" s="6"/>
      <c r="F820" s="9"/>
      <c r="G820" s="9"/>
    </row>
    <row r="821" spans="1:7" ht="26" customHeight="1" thickBot="1" x14ac:dyDescent="0.6">
      <c r="A821" s="7">
        <v>288</v>
      </c>
      <c r="B821" s="7" t="s">
        <v>2547</v>
      </c>
      <c r="C821" s="10" t="s">
        <v>1091</v>
      </c>
      <c r="D821" s="10" t="s">
        <v>1092</v>
      </c>
      <c r="E821" s="3" t="s">
        <v>2496</v>
      </c>
      <c r="F821" s="7" t="s">
        <v>69</v>
      </c>
      <c r="G821" s="7" t="s">
        <v>1093</v>
      </c>
    </row>
    <row r="822" spans="1:7" ht="26" customHeight="1" thickBot="1" x14ac:dyDescent="0.6">
      <c r="A822" s="9"/>
      <c r="B822" s="7" t="s">
        <v>2547</v>
      </c>
      <c r="C822" s="12"/>
      <c r="D822" s="12"/>
      <c r="E822" s="4">
        <f t="shared" ref="E822" si="185">D824</f>
        <v>0</v>
      </c>
      <c r="F822" s="9"/>
      <c r="G822" s="9"/>
    </row>
    <row r="823" spans="1:7" ht="26" customHeight="1" thickBot="1" x14ac:dyDescent="0.6">
      <c r="A823" s="7">
        <v>289</v>
      </c>
      <c r="B823" s="8" t="s">
        <v>2547</v>
      </c>
      <c r="C823" s="10" t="s">
        <v>1094</v>
      </c>
      <c r="D823" s="10" t="s">
        <v>1095</v>
      </c>
      <c r="E823" s="6" t="s">
        <v>2497</v>
      </c>
      <c r="F823" s="7" t="s">
        <v>69</v>
      </c>
      <c r="G823" s="7" t="s">
        <v>1096</v>
      </c>
    </row>
    <row r="824" spans="1:7" ht="26" customHeight="1" thickBot="1" x14ac:dyDescent="0.6">
      <c r="A824" s="9"/>
      <c r="B824" s="7" t="s">
        <v>2547</v>
      </c>
      <c r="C824" s="12"/>
      <c r="D824" s="12"/>
      <c r="E824" s="3"/>
      <c r="F824" s="9"/>
      <c r="G824" s="9"/>
    </row>
    <row r="825" spans="1:7" ht="26" customHeight="1" x14ac:dyDescent="0.55000000000000004">
      <c r="A825" s="7">
        <v>290</v>
      </c>
      <c r="B825" s="8" t="s">
        <v>2547</v>
      </c>
      <c r="C825" s="10" t="s">
        <v>1097</v>
      </c>
      <c r="D825" s="4" t="s">
        <v>1098</v>
      </c>
      <c r="E825" s="4" t="str">
        <f t="shared" ref="E825" si="186">D827</f>
        <v>こんしゅう</v>
      </c>
      <c r="F825" s="7" t="s">
        <v>24</v>
      </c>
      <c r="G825" s="7" t="s">
        <v>1100</v>
      </c>
    </row>
    <row r="826" spans="1:7" ht="26" customHeight="1" thickBot="1" x14ac:dyDescent="0.6">
      <c r="A826" s="8"/>
      <c r="B826" s="9" t="s">
        <v>2547</v>
      </c>
      <c r="C826" s="11"/>
      <c r="D826" s="6"/>
      <c r="E826" s="6"/>
      <c r="F826" s="8"/>
      <c r="G826" s="8"/>
    </row>
    <row r="827" spans="1:7" ht="26" customHeight="1" thickBot="1" x14ac:dyDescent="0.6">
      <c r="A827" s="9"/>
      <c r="B827" s="7" t="s">
        <v>2547</v>
      </c>
      <c r="C827" s="12"/>
      <c r="D827" s="3" t="s">
        <v>1099</v>
      </c>
      <c r="E827" s="3"/>
      <c r="F827" s="9"/>
      <c r="G827" s="9"/>
    </row>
    <row r="828" spans="1:7" ht="26" customHeight="1" x14ac:dyDescent="0.55000000000000004">
      <c r="A828" s="7">
        <v>291</v>
      </c>
      <c r="B828" s="7" t="s">
        <v>2547</v>
      </c>
      <c r="C828" s="10" t="s">
        <v>1101</v>
      </c>
      <c r="D828" s="10" t="s">
        <v>1102</v>
      </c>
      <c r="E828" s="4" t="s">
        <v>2498</v>
      </c>
      <c r="F828" s="7" t="s">
        <v>80</v>
      </c>
      <c r="G828" s="7" t="s">
        <v>1103</v>
      </c>
    </row>
    <row r="829" spans="1:7" ht="26" customHeight="1" thickBot="1" x14ac:dyDescent="0.6">
      <c r="A829" s="9"/>
      <c r="B829" s="8" t="s">
        <v>2547</v>
      </c>
      <c r="C829" s="12"/>
      <c r="D829" s="12"/>
      <c r="E829" s="6"/>
      <c r="F829" s="9"/>
      <c r="G829" s="9"/>
    </row>
    <row r="830" spans="1:7" ht="26" customHeight="1" thickBot="1" x14ac:dyDescent="0.6">
      <c r="A830" s="7">
        <v>292</v>
      </c>
      <c r="B830" s="7" t="s">
        <v>2547</v>
      </c>
      <c r="C830" s="10" t="s">
        <v>1104</v>
      </c>
      <c r="D830" s="10" t="s">
        <v>1105</v>
      </c>
      <c r="E830" s="3" t="s">
        <v>2499</v>
      </c>
      <c r="F830" s="7" t="s">
        <v>80</v>
      </c>
      <c r="G830" s="7" t="s">
        <v>1106</v>
      </c>
    </row>
    <row r="831" spans="1:7" ht="26" customHeight="1" thickBot="1" x14ac:dyDescent="0.6">
      <c r="A831" s="9"/>
      <c r="B831" s="8" t="s">
        <v>2547</v>
      </c>
      <c r="C831" s="12"/>
      <c r="D831" s="12"/>
      <c r="E831" s="4">
        <f t="shared" ref="E831" si="187">D833</f>
        <v>0</v>
      </c>
      <c r="F831" s="9"/>
      <c r="G831" s="9"/>
    </row>
    <row r="832" spans="1:7" ht="26" customHeight="1" thickBot="1" x14ac:dyDescent="0.6">
      <c r="A832" s="7">
        <v>293</v>
      </c>
      <c r="B832" s="9" t="s">
        <v>2547</v>
      </c>
      <c r="C832" s="10" t="s">
        <v>1107</v>
      </c>
      <c r="D832" s="10" t="s">
        <v>1108</v>
      </c>
      <c r="E832" s="6" t="s">
        <v>2500</v>
      </c>
      <c r="F832" s="7" t="s">
        <v>1109</v>
      </c>
      <c r="G832" s="7" t="s">
        <v>1110</v>
      </c>
    </row>
    <row r="833" spans="1:7" ht="26" customHeight="1" thickBot="1" x14ac:dyDescent="0.6">
      <c r="A833" s="9"/>
      <c r="B833" s="7" t="s">
        <v>2547</v>
      </c>
      <c r="C833" s="12"/>
      <c r="D833" s="12"/>
      <c r="E833" s="3"/>
      <c r="F833" s="9"/>
      <c r="G833" s="9"/>
    </row>
    <row r="834" spans="1:7" ht="26" customHeight="1" x14ac:dyDescent="0.55000000000000004">
      <c r="A834" s="7">
        <v>294</v>
      </c>
      <c r="B834" s="7" t="s">
        <v>2547</v>
      </c>
      <c r="C834" s="10" t="s">
        <v>1111</v>
      </c>
      <c r="D834" s="10" t="s">
        <v>1112</v>
      </c>
      <c r="E834" s="4" t="s">
        <v>2501</v>
      </c>
      <c r="F834" s="7" t="s">
        <v>80</v>
      </c>
      <c r="G834" s="7" t="s">
        <v>1113</v>
      </c>
    </row>
    <row r="835" spans="1:7" ht="26" customHeight="1" thickBot="1" x14ac:dyDescent="0.6">
      <c r="A835" s="9"/>
      <c r="B835" s="8" t="s">
        <v>2547</v>
      </c>
      <c r="C835" s="12"/>
      <c r="D835" s="12"/>
      <c r="E835" s="6"/>
      <c r="F835" s="9"/>
      <c r="G835" s="9"/>
    </row>
    <row r="836" spans="1:7" ht="26" customHeight="1" thickBot="1" x14ac:dyDescent="0.6">
      <c r="A836" s="7">
        <v>295</v>
      </c>
      <c r="B836" s="7" t="s">
        <v>2547</v>
      </c>
      <c r="C836" s="10" t="s">
        <v>1114</v>
      </c>
      <c r="D836" s="10" t="s">
        <v>1115</v>
      </c>
      <c r="E836" s="3" t="s">
        <v>2502</v>
      </c>
      <c r="F836" s="7" t="s">
        <v>12</v>
      </c>
      <c r="G836" s="7" t="s">
        <v>1116</v>
      </c>
    </row>
    <row r="837" spans="1:7" ht="26" customHeight="1" thickBot="1" x14ac:dyDescent="0.6">
      <c r="A837" s="9"/>
      <c r="B837" s="8" t="s">
        <v>2547</v>
      </c>
      <c r="C837" s="12"/>
      <c r="D837" s="12"/>
      <c r="E837" s="4">
        <f t="shared" ref="E837" si="188">D839</f>
        <v>0</v>
      </c>
      <c r="F837" s="9"/>
      <c r="G837" s="9"/>
    </row>
    <row r="838" spans="1:7" ht="26" customHeight="1" thickBot="1" x14ac:dyDescent="0.6">
      <c r="A838" s="7">
        <v>296</v>
      </c>
      <c r="B838" s="9" t="s">
        <v>2547</v>
      </c>
      <c r="C838" s="10" t="s">
        <v>1117</v>
      </c>
      <c r="D838" s="4" t="s">
        <v>1118</v>
      </c>
      <c r="E838" s="6" t="str">
        <f>D840</f>
        <v>こたえる</v>
      </c>
      <c r="F838" s="7" t="s">
        <v>289</v>
      </c>
      <c r="G838" s="7" t="s">
        <v>1120</v>
      </c>
    </row>
    <row r="839" spans="1:7" ht="26" customHeight="1" thickBot="1" x14ac:dyDescent="0.6">
      <c r="A839" s="8"/>
      <c r="B839" s="7" t="s">
        <v>2547</v>
      </c>
      <c r="C839" s="11"/>
      <c r="D839" s="6"/>
      <c r="E839" s="3"/>
      <c r="F839" s="8"/>
      <c r="G839" s="8"/>
    </row>
    <row r="840" spans="1:7" ht="26" customHeight="1" thickBot="1" x14ac:dyDescent="0.6">
      <c r="A840" s="9"/>
      <c r="B840" s="7" t="s">
        <v>2547</v>
      </c>
      <c r="C840" s="12"/>
      <c r="D840" s="3" t="s">
        <v>1119</v>
      </c>
      <c r="E840" s="4">
        <f t="shared" ref="E840:E879" si="189">D842</f>
        <v>0</v>
      </c>
      <c r="F840" s="9"/>
      <c r="G840" s="9"/>
    </row>
    <row r="841" spans="1:7" ht="26" customHeight="1" thickBot="1" x14ac:dyDescent="0.6">
      <c r="A841" s="7">
        <v>297</v>
      </c>
      <c r="B841" s="8" t="s">
        <v>2547</v>
      </c>
      <c r="C841" s="10" t="s">
        <v>1121</v>
      </c>
      <c r="D841" s="4" t="s">
        <v>1122</v>
      </c>
      <c r="E841" s="6" t="str">
        <f t="shared" si="189"/>
        <v>ことば</v>
      </c>
      <c r="F841" s="7" t="s">
        <v>24</v>
      </c>
      <c r="G841" s="7" t="s">
        <v>1124</v>
      </c>
    </row>
    <row r="842" spans="1:7" ht="26" customHeight="1" thickBot="1" x14ac:dyDescent="0.6">
      <c r="A842" s="8"/>
      <c r="B842" s="7" t="s">
        <v>2547</v>
      </c>
      <c r="C842" s="11"/>
      <c r="D842" s="6"/>
      <c r="E842" s="3"/>
      <c r="F842" s="8"/>
      <c r="G842" s="8"/>
    </row>
    <row r="843" spans="1:7" ht="26" customHeight="1" thickBot="1" x14ac:dyDescent="0.6">
      <c r="A843" s="9"/>
      <c r="B843" s="8" t="s">
        <v>2547</v>
      </c>
      <c r="C843" s="12"/>
      <c r="D843" s="3" t="s">
        <v>1123</v>
      </c>
      <c r="E843" s="4">
        <f t="shared" si="189"/>
        <v>0</v>
      </c>
      <c r="F843" s="9"/>
      <c r="G843" s="9"/>
    </row>
    <row r="844" spans="1:7" ht="26" customHeight="1" thickBot="1" x14ac:dyDescent="0.6">
      <c r="A844" s="7">
        <v>298</v>
      </c>
      <c r="B844" s="9" t="s">
        <v>2547</v>
      </c>
      <c r="C844" s="10" t="s">
        <v>1125</v>
      </c>
      <c r="D844" s="4" t="s">
        <v>1126</v>
      </c>
      <c r="E844" s="6" t="str">
        <f t="shared" si="189"/>
        <v>ことし</v>
      </c>
      <c r="F844" s="7" t="s">
        <v>24</v>
      </c>
      <c r="G844" s="7" t="s">
        <v>1128</v>
      </c>
    </row>
    <row r="845" spans="1:7" ht="26" customHeight="1" thickBot="1" x14ac:dyDescent="0.6">
      <c r="A845" s="8"/>
      <c r="B845" s="7" t="s">
        <v>2547</v>
      </c>
      <c r="C845" s="11"/>
      <c r="D845" s="6"/>
      <c r="E845" s="3"/>
      <c r="F845" s="8"/>
      <c r="G845" s="8"/>
    </row>
    <row r="846" spans="1:7" ht="26" customHeight="1" thickBot="1" x14ac:dyDescent="0.6">
      <c r="A846" s="9"/>
      <c r="B846" s="7" t="s">
        <v>2547</v>
      </c>
      <c r="C846" s="12"/>
      <c r="D846" s="3" t="s">
        <v>1127</v>
      </c>
      <c r="E846" s="4">
        <f t="shared" si="189"/>
        <v>0</v>
      </c>
      <c r="F846" s="9"/>
      <c r="G846" s="9"/>
    </row>
    <row r="847" spans="1:7" ht="26" customHeight="1" thickBot="1" x14ac:dyDescent="0.6">
      <c r="A847" s="7">
        <v>299</v>
      </c>
      <c r="B847" s="8" t="s">
        <v>2547</v>
      </c>
      <c r="C847" s="10" t="s">
        <v>1129</v>
      </c>
      <c r="D847" s="4" t="s">
        <v>1130</v>
      </c>
      <c r="E847" s="6" t="str">
        <f t="shared" si="189"/>
        <v>こうばん</v>
      </c>
      <c r="F847" s="7" t="s">
        <v>24</v>
      </c>
      <c r="G847" s="7" t="s">
        <v>1132</v>
      </c>
    </row>
    <row r="848" spans="1:7" ht="26" customHeight="1" thickBot="1" x14ac:dyDescent="0.6">
      <c r="A848" s="8"/>
      <c r="B848" s="7" t="s">
        <v>2547</v>
      </c>
      <c r="C848" s="11"/>
      <c r="D848" s="6"/>
      <c r="E848" s="3"/>
      <c r="F848" s="8"/>
      <c r="G848" s="8"/>
    </row>
    <row r="849" spans="1:7" ht="26" customHeight="1" thickBot="1" x14ac:dyDescent="0.6">
      <c r="A849" s="9"/>
      <c r="B849" s="8" t="s">
        <v>2547</v>
      </c>
      <c r="C849" s="12"/>
      <c r="D849" s="3" t="s">
        <v>1131</v>
      </c>
      <c r="E849" s="4">
        <f t="shared" si="189"/>
        <v>0</v>
      </c>
      <c r="F849" s="9"/>
      <c r="G849" s="9"/>
    </row>
    <row r="850" spans="1:7" ht="26" customHeight="1" thickBot="1" x14ac:dyDescent="0.6">
      <c r="A850" s="7">
        <v>300</v>
      </c>
      <c r="B850" s="9" t="s">
        <v>2547</v>
      </c>
      <c r="C850" s="10" t="s">
        <v>1133</v>
      </c>
      <c r="D850" s="4" t="s">
        <v>1134</v>
      </c>
      <c r="E850" s="6" t="str">
        <f t="shared" si="189"/>
        <v>こうちゃ</v>
      </c>
      <c r="F850" s="7" t="s">
        <v>24</v>
      </c>
      <c r="G850" s="7" t="s">
        <v>1136</v>
      </c>
    </row>
    <row r="851" spans="1:7" ht="26" customHeight="1" thickBot="1" x14ac:dyDescent="0.6">
      <c r="A851" s="8"/>
      <c r="B851" s="7" t="s">
        <v>2547</v>
      </c>
      <c r="C851" s="11"/>
      <c r="D851" s="6"/>
      <c r="E851" s="3"/>
      <c r="F851" s="8"/>
      <c r="G851" s="8"/>
    </row>
    <row r="852" spans="1:7" ht="26" customHeight="1" thickBot="1" x14ac:dyDescent="0.6">
      <c r="A852" s="9"/>
      <c r="B852" s="7" t="s">
        <v>2547</v>
      </c>
      <c r="C852" s="12"/>
      <c r="D852" s="3" t="s">
        <v>1135</v>
      </c>
      <c r="E852" s="4">
        <f t="shared" si="189"/>
        <v>0</v>
      </c>
      <c r="F852" s="9"/>
      <c r="G852" s="9"/>
    </row>
    <row r="853" spans="1:7" ht="26" customHeight="1" thickBot="1" x14ac:dyDescent="0.6">
      <c r="A853" s="7">
        <v>301</v>
      </c>
      <c r="B853" s="8" t="s">
        <v>2547</v>
      </c>
      <c r="C853" s="10" t="s">
        <v>1137</v>
      </c>
      <c r="D853" s="4" t="s">
        <v>1138</v>
      </c>
      <c r="E853" s="6" t="str">
        <f t="shared" si="189"/>
        <v>こうえん</v>
      </c>
      <c r="F853" s="7" t="s">
        <v>24</v>
      </c>
      <c r="G853" s="7" t="s">
        <v>1140</v>
      </c>
    </row>
    <row r="854" spans="1:7" ht="26" customHeight="1" thickBot="1" x14ac:dyDescent="0.6">
      <c r="A854" s="8"/>
      <c r="B854" s="7" t="s">
        <v>2547</v>
      </c>
      <c r="C854" s="11"/>
      <c r="D854" s="6"/>
      <c r="E854" s="3"/>
      <c r="F854" s="8"/>
      <c r="G854" s="8"/>
    </row>
    <row r="855" spans="1:7" ht="26" customHeight="1" thickBot="1" x14ac:dyDescent="0.6">
      <c r="A855" s="9"/>
      <c r="B855" s="8" t="s">
        <v>2547</v>
      </c>
      <c r="C855" s="12"/>
      <c r="D855" s="3" t="s">
        <v>1139</v>
      </c>
      <c r="E855" s="4">
        <f t="shared" si="189"/>
        <v>0</v>
      </c>
      <c r="F855" s="9"/>
      <c r="G855" s="9"/>
    </row>
    <row r="856" spans="1:7" ht="26" customHeight="1" thickBot="1" x14ac:dyDescent="0.6">
      <c r="A856" s="7">
        <v>302</v>
      </c>
      <c r="B856" s="9" t="s">
        <v>2547</v>
      </c>
      <c r="C856" s="10" t="s">
        <v>1141</v>
      </c>
      <c r="D856" s="4" t="s">
        <v>1142</v>
      </c>
      <c r="E856" s="6" t="str">
        <f t="shared" si="189"/>
        <v>こうさてん</v>
      </c>
      <c r="F856" s="7" t="s">
        <v>24</v>
      </c>
      <c r="G856" s="7" t="s">
        <v>1144</v>
      </c>
    </row>
    <row r="857" spans="1:7" ht="26" customHeight="1" thickBot="1" x14ac:dyDescent="0.6">
      <c r="A857" s="8"/>
      <c r="B857" s="7" t="s">
        <v>2547</v>
      </c>
      <c r="C857" s="11"/>
      <c r="D857" s="6"/>
      <c r="E857" s="3"/>
      <c r="F857" s="8"/>
      <c r="G857" s="8"/>
    </row>
    <row r="858" spans="1:7" ht="26" customHeight="1" thickBot="1" x14ac:dyDescent="0.6">
      <c r="A858" s="9"/>
      <c r="B858" s="7" t="s">
        <v>2547</v>
      </c>
      <c r="C858" s="12"/>
      <c r="D858" s="3" t="s">
        <v>1143</v>
      </c>
      <c r="E858" s="4">
        <f t="shared" si="189"/>
        <v>0</v>
      </c>
      <c r="F858" s="9"/>
      <c r="G858" s="9"/>
    </row>
    <row r="859" spans="1:7" ht="26" customHeight="1" thickBot="1" x14ac:dyDescent="0.6">
      <c r="A859" s="7">
        <v>303</v>
      </c>
      <c r="B859" s="8" t="s">
        <v>2547</v>
      </c>
      <c r="C859" s="10" t="s">
        <v>1145</v>
      </c>
      <c r="D859" s="4" t="s">
        <v>1146</v>
      </c>
      <c r="E859" s="6" t="str">
        <f t="shared" si="189"/>
        <v>くち</v>
      </c>
      <c r="F859" s="7" t="s">
        <v>24</v>
      </c>
      <c r="G859" s="7" t="s">
        <v>1148</v>
      </c>
    </row>
    <row r="860" spans="1:7" ht="26" customHeight="1" thickBot="1" x14ac:dyDescent="0.6">
      <c r="A860" s="8"/>
      <c r="B860" s="7" t="s">
        <v>2547</v>
      </c>
      <c r="C860" s="11"/>
      <c r="D860" s="6"/>
      <c r="E860" s="3"/>
      <c r="F860" s="8"/>
      <c r="G860" s="8"/>
    </row>
    <row r="861" spans="1:7" ht="26" customHeight="1" thickBot="1" x14ac:dyDescent="0.6">
      <c r="A861" s="9"/>
      <c r="B861" s="8" t="s">
        <v>2547</v>
      </c>
      <c r="C861" s="12"/>
      <c r="D861" s="3" t="s">
        <v>1147</v>
      </c>
      <c r="E861" s="4">
        <f t="shared" si="189"/>
        <v>0</v>
      </c>
      <c r="F861" s="9"/>
      <c r="G861" s="9"/>
    </row>
    <row r="862" spans="1:7" ht="26" customHeight="1" thickBot="1" x14ac:dyDescent="0.6">
      <c r="A862" s="7">
        <v>304</v>
      </c>
      <c r="B862" s="9" t="s">
        <v>2547</v>
      </c>
      <c r="C862" s="10" t="s">
        <v>1149</v>
      </c>
      <c r="D862" s="4" t="s">
        <v>1150</v>
      </c>
      <c r="E862" s="6" t="str">
        <f t="shared" si="189"/>
        <v>くだもの</v>
      </c>
      <c r="F862" s="7" t="s">
        <v>24</v>
      </c>
      <c r="G862" s="7" t="s">
        <v>1152</v>
      </c>
    </row>
    <row r="863" spans="1:7" ht="26" customHeight="1" thickBot="1" x14ac:dyDescent="0.6">
      <c r="A863" s="8"/>
      <c r="B863" s="7" t="s">
        <v>2547</v>
      </c>
      <c r="C863" s="11"/>
      <c r="D863" s="6"/>
      <c r="E863" s="3"/>
      <c r="F863" s="8"/>
      <c r="G863" s="8"/>
    </row>
    <row r="864" spans="1:7" ht="26" customHeight="1" thickBot="1" x14ac:dyDescent="0.6">
      <c r="A864" s="9"/>
      <c r="B864" s="7" t="s">
        <v>2547</v>
      </c>
      <c r="C864" s="12"/>
      <c r="D864" s="3" t="s">
        <v>1151</v>
      </c>
      <c r="E864" s="4">
        <f t="shared" si="189"/>
        <v>0</v>
      </c>
      <c r="F864" s="9"/>
      <c r="G864" s="9"/>
    </row>
    <row r="865" spans="1:7" ht="26" customHeight="1" thickBot="1" x14ac:dyDescent="0.6">
      <c r="A865" s="7">
        <v>305</v>
      </c>
      <c r="B865" s="8" t="s">
        <v>2547</v>
      </c>
      <c r="C865" s="10" t="s">
        <v>1153</v>
      </c>
      <c r="D865" s="4" t="s">
        <v>1154</v>
      </c>
      <c r="E865" s="6" t="str">
        <f t="shared" si="189"/>
        <v>ください</v>
      </c>
      <c r="F865" s="7" t="s">
        <v>1156</v>
      </c>
      <c r="G865" s="7" t="s">
        <v>343</v>
      </c>
    </row>
    <row r="866" spans="1:7" ht="26" customHeight="1" thickBot="1" x14ac:dyDescent="0.6">
      <c r="A866" s="8"/>
      <c r="B866" s="7" t="s">
        <v>2547</v>
      </c>
      <c r="C866" s="11"/>
      <c r="D866" s="6"/>
      <c r="E866" s="3"/>
      <c r="F866" s="8"/>
      <c r="G866" s="8"/>
    </row>
    <row r="867" spans="1:7" ht="26" customHeight="1" thickBot="1" x14ac:dyDescent="0.6">
      <c r="A867" s="9"/>
      <c r="B867" s="8" t="s">
        <v>2547</v>
      </c>
      <c r="C867" s="12"/>
      <c r="D867" s="3" t="s">
        <v>1155</v>
      </c>
      <c r="E867" s="4">
        <f t="shared" si="189"/>
        <v>0</v>
      </c>
      <c r="F867" s="9"/>
      <c r="G867" s="9"/>
    </row>
    <row r="868" spans="1:7" ht="26" customHeight="1" thickBot="1" x14ac:dyDescent="0.6">
      <c r="A868" s="7">
        <v>306</v>
      </c>
      <c r="B868" s="9" t="s">
        <v>2547</v>
      </c>
      <c r="C868" s="10" t="s">
        <v>1157</v>
      </c>
      <c r="D868" s="4" t="s">
        <v>1158</v>
      </c>
      <c r="E868" s="6" t="str">
        <f t="shared" si="189"/>
        <v>くもり</v>
      </c>
      <c r="F868" s="7" t="s">
        <v>24</v>
      </c>
      <c r="G868" s="7" t="s">
        <v>1160</v>
      </c>
    </row>
    <row r="869" spans="1:7" ht="26" customHeight="1" thickBot="1" x14ac:dyDescent="0.6">
      <c r="A869" s="8"/>
      <c r="B869" s="7" t="s">
        <v>2547</v>
      </c>
      <c r="C869" s="11"/>
      <c r="D869" s="6"/>
      <c r="E869" s="3"/>
      <c r="F869" s="8"/>
      <c r="G869" s="8"/>
    </row>
    <row r="870" spans="1:7" ht="26" customHeight="1" thickBot="1" x14ac:dyDescent="0.6">
      <c r="A870" s="9"/>
      <c r="B870" s="7" t="s">
        <v>2547</v>
      </c>
      <c r="C870" s="12"/>
      <c r="D870" s="3" t="s">
        <v>1159</v>
      </c>
      <c r="E870" s="4">
        <f t="shared" si="189"/>
        <v>0</v>
      </c>
      <c r="F870" s="9"/>
      <c r="G870" s="9"/>
    </row>
    <row r="871" spans="1:7" ht="26" customHeight="1" thickBot="1" x14ac:dyDescent="0.6">
      <c r="A871" s="7">
        <v>307</v>
      </c>
      <c r="B871" s="8" t="s">
        <v>2547</v>
      </c>
      <c r="C871" s="10" t="s">
        <v>1161</v>
      </c>
      <c r="D871" s="4" t="s">
        <v>1162</v>
      </c>
      <c r="E871" s="6" t="str">
        <f t="shared" si="189"/>
        <v>くもる</v>
      </c>
      <c r="F871" s="7" t="s">
        <v>44</v>
      </c>
      <c r="G871" s="7" t="s">
        <v>1164</v>
      </c>
    </row>
    <row r="872" spans="1:7" ht="26" customHeight="1" thickBot="1" x14ac:dyDescent="0.6">
      <c r="A872" s="8"/>
      <c r="B872" s="7" t="s">
        <v>2547</v>
      </c>
      <c r="C872" s="11"/>
      <c r="D872" s="6"/>
      <c r="E872" s="3"/>
      <c r="F872" s="8"/>
      <c r="G872" s="8"/>
    </row>
    <row r="873" spans="1:7" ht="26" customHeight="1" thickBot="1" x14ac:dyDescent="0.6">
      <c r="A873" s="9"/>
      <c r="B873" s="8" t="s">
        <v>2547</v>
      </c>
      <c r="C873" s="12"/>
      <c r="D873" s="3" t="s">
        <v>1163</v>
      </c>
      <c r="E873" s="4">
        <f t="shared" si="189"/>
        <v>0</v>
      </c>
      <c r="F873" s="9"/>
      <c r="G873" s="9"/>
    </row>
    <row r="874" spans="1:7" ht="26" customHeight="1" thickBot="1" x14ac:dyDescent="0.6">
      <c r="A874" s="7">
        <v>308</v>
      </c>
      <c r="B874" s="9" t="s">
        <v>2547</v>
      </c>
      <c r="C874" s="10" t="s">
        <v>1165</v>
      </c>
      <c r="D874" s="4" t="s">
        <v>1166</v>
      </c>
      <c r="E874" s="6" t="str">
        <f t="shared" si="189"/>
        <v>くに</v>
      </c>
      <c r="F874" s="7" t="s">
        <v>24</v>
      </c>
      <c r="G874" s="7" t="s">
        <v>1168</v>
      </c>
    </row>
    <row r="875" spans="1:7" ht="26" customHeight="1" thickBot="1" x14ac:dyDescent="0.6">
      <c r="A875" s="8"/>
      <c r="B875" s="7" t="s">
        <v>2547</v>
      </c>
      <c r="C875" s="11"/>
      <c r="D875" s="6"/>
      <c r="E875" s="3"/>
      <c r="F875" s="8"/>
      <c r="G875" s="8"/>
    </row>
    <row r="876" spans="1:7" ht="26" customHeight="1" thickBot="1" x14ac:dyDescent="0.6">
      <c r="A876" s="9"/>
      <c r="B876" s="7" t="s">
        <v>2547</v>
      </c>
      <c r="C876" s="12"/>
      <c r="D876" s="3" t="s">
        <v>1167</v>
      </c>
      <c r="E876" s="4">
        <f t="shared" si="189"/>
        <v>0</v>
      </c>
      <c r="F876" s="9"/>
      <c r="G876" s="9"/>
    </row>
    <row r="877" spans="1:7" ht="26" customHeight="1" thickBot="1" x14ac:dyDescent="0.6">
      <c r="A877" s="7">
        <v>309</v>
      </c>
      <c r="B877" s="8" t="s">
        <v>2547</v>
      </c>
      <c r="C877" s="10" t="s">
        <v>1169</v>
      </c>
      <c r="D877" s="4" t="s">
        <v>1170</v>
      </c>
      <c r="E877" s="6" t="str">
        <f t="shared" si="189"/>
        <v>くらい</v>
      </c>
      <c r="F877" s="7" t="s">
        <v>8</v>
      </c>
      <c r="G877" s="7" t="s">
        <v>1172</v>
      </c>
    </row>
    <row r="878" spans="1:7" ht="26" customHeight="1" thickBot="1" x14ac:dyDescent="0.6">
      <c r="A878" s="8"/>
      <c r="B878" s="7" t="s">
        <v>2547</v>
      </c>
      <c r="C878" s="11"/>
      <c r="D878" s="6"/>
      <c r="E878" s="3"/>
      <c r="F878" s="8"/>
      <c r="G878" s="8"/>
    </row>
    <row r="879" spans="1:7" ht="26" customHeight="1" thickBot="1" x14ac:dyDescent="0.6">
      <c r="A879" s="9"/>
      <c r="B879" s="8" t="s">
        <v>2547</v>
      </c>
      <c r="C879" s="12"/>
      <c r="D879" s="3" t="s">
        <v>1171</v>
      </c>
      <c r="E879" s="4">
        <f t="shared" si="189"/>
        <v>0</v>
      </c>
      <c r="F879" s="9"/>
      <c r="G879" s="9"/>
    </row>
    <row r="880" spans="1:7" ht="26" customHeight="1" thickBot="1" x14ac:dyDescent="0.6">
      <c r="A880" s="7">
        <v>310</v>
      </c>
      <c r="B880" s="9" t="s">
        <v>2547</v>
      </c>
      <c r="C880" s="10" t="s">
        <v>1173</v>
      </c>
      <c r="D880" s="10" t="s">
        <v>1174</v>
      </c>
      <c r="E880" s="6" t="s">
        <v>2503</v>
      </c>
      <c r="F880" s="7" t="s">
        <v>80</v>
      </c>
      <c r="G880" s="7" t="s">
        <v>1175</v>
      </c>
    </row>
    <row r="881" spans="1:7" ht="26" customHeight="1" thickBot="1" x14ac:dyDescent="0.6">
      <c r="A881" s="9"/>
      <c r="B881" s="7" t="s">
        <v>2547</v>
      </c>
      <c r="C881" s="12"/>
      <c r="D881" s="12"/>
      <c r="E881" s="3"/>
      <c r="F881" s="9"/>
      <c r="G881" s="9"/>
    </row>
    <row r="882" spans="1:7" ht="26" customHeight="1" x14ac:dyDescent="0.55000000000000004">
      <c r="A882" s="7">
        <v>311</v>
      </c>
      <c r="B882" s="7" t="s">
        <v>2547</v>
      </c>
      <c r="C882" s="10" t="s">
        <v>1176</v>
      </c>
      <c r="D882" s="4" t="s">
        <v>1177</v>
      </c>
      <c r="E882" s="4" t="str">
        <f t="shared" ref="E882" si="190">D884</f>
        <v>くろ</v>
      </c>
      <c r="F882" s="7" t="s">
        <v>24</v>
      </c>
      <c r="G882" s="7" t="s">
        <v>1179</v>
      </c>
    </row>
    <row r="883" spans="1:7" ht="26" customHeight="1" thickBot="1" x14ac:dyDescent="0.6">
      <c r="A883" s="8"/>
      <c r="B883" s="8" t="s">
        <v>2547</v>
      </c>
      <c r="C883" s="11"/>
      <c r="D883" s="6"/>
      <c r="E883" s="6"/>
      <c r="F883" s="8"/>
      <c r="G883" s="8"/>
    </row>
    <row r="884" spans="1:7" ht="26" customHeight="1" thickBot="1" x14ac:dyDescent="0.6">
      <c r="A884" s="9"/>
      <c r="B884" s="7" t="s">
        <v>2547</v>
      </c>
      <c r="C884" s="12"/>
      <c r="D884" s="3" t="s">
        <v>1178</v>
      </c>
      <c r="E884" s="3"/>
      <c r="F884" s="9"/>
      <c r="G884" s="9"/>
    </row>
    <row r="885" spans="1:7" ht="26" customHeight="1" x14ac:dyDescent="0.55000000000000004">
      <c r="A885" s="7">
        <v>312</v>
      </c>
      <c r="B885" s="8" t="s">
        <v>2547</v>
      </c>
      <c r="C885" s="10" t="s">
        <v>1180</v>
      </c>
      <c r="D885" s="4" t="s">
        <v>1181</v>
      </c>
      <c r="E885" s="4" t="str">
        <f t="shared" ref="E885" si="191">D887</f>
        <v>くろい</v>
      </c>
      <c r="F885" s="7" t="s">
        <v>231</v>
      </c>
      <c r="G885" s="7" t="s">
        <v>1179</v>
      </c>
    </row>
    <row r="886" spans="1:7" ht="26" customHeight="1" thickBot="1" x14ac:dyDescent="0.6">
      <c r="A886" s="8"/>
      <c r="B886" s="9" t="s">
        <v>2547</v>
      </c>
      <c r="C886" s="11"/>
      <c r="D886" s="6"/>
      <c r="E886" s="6"/>
      <c r="F886" s="8"/>
      <c r="G886" s="8"/>
    </row>
    <row r="887" spans="1:7" ht="26" customHeight="1" thickBot="1" x14ac:dyDescent="0.6">
      <c r="A887" s="9"/>
      <c r="B887" s="7" t="s">
        <v>2547</v>
      </c>
      <c r="C887" s="12"/>
      <c r="D887" s="3" t="s">
        <v>1182</v>
      </c>
      <c r="E887" s="3"/>
      <c r="F887" s="9"/>
      <c r="G887" s="9"/>
    </row>
    <row r="888" spans="1:7" ht="26" customHeight="1" x14ac:dyDescent="0.55000000000000004">
      <c r="A888" s="7">
        <v>313</v>
      </c>
      <c r="B888" s="7" t="s">
        <v>2547</v>
      </c>
      <c r="C888" s="10" t="s">
        <v>1183</v>
      </c>
      <c r="D888" s="4" t="s">
        <v>1184</v>
      </c>
      <c r="E888" s="4" t="str">
        <f t="shared" ref="E888" si="192">D890</f>
        <v>くる</v>
      </c>
      <c r="F888" s="7" t="s">
        <v>1186</v>
      </c>
      <c r="G888" s="7" t="s">
        <v>1187</v>
      </c>
    </row>
    <row r="889" spans="1:7" ht="26" customHeight="1" thickBot="1" x14ac:dyDescent="0.6">
      <c r="A889" s="8"/>
      <c r="B889" s="8" t="s">
        <v>2547</v>
      </c>
      <c r="C889" s="11"/>
      <c r="D889" s="6"/>
      <c r="E889" s="6"/>
      <c r="F889" s="8"/>
      <c r="G889" s="8"/>
    </row>
    <row r="890" spans="1:7" ht="26" customHeight="1" thickBot="1" x14ac:dyDescent="0.6">
      <c r="A890" s="9"/>
      <c r="B890" s="7" t="s">
        <v>2547</v>
      </c>
      <c r="C890" s="12"/>
      <c r="D890" s="3" t="s">
        <v>1185</v>
      </c>
      <c r="E890" s="3"/>
      <c r="F890" s="9"/>
      <c r="G890" s="9"/>
    </row>
    <row r="891" spans="1:7" ht="26" customHeight="1" x14ac:dyDescent="0.55000000000000004">
      <c r="A891" s="7">
        <v>314</v>
      </c>
      <c r="B891" s="8" t="s">
        <v>2547</v>
      </c>
      <c r="C891" s="10" t="s">
        <v>1188</v>
      </c>
      <c r="D891" s="4" t="s">
        <v>1189</v>
      </c>
      <c r="E891" s="4" t="str">
        <f t="shared" ref="E891" si="193">D893</f>
        <v>くるま</v>
      </c>
      <c r="F891" s="7" t="s">
        <v>24</v>
      </c>
      <c r="G891" s="7" t="s">
        <v>1191</v>
      </c>
    </row>
    <row r="892" spans="1:7" ht="26" customHeight="1" thickBot="1" x14ac:dyDescent="0.6">
      <c r="A892" s="8"/>
      <c r="B892" s="9" t="s">
        <v>2547</v>
      </c>
      <c r="C892" s="11"/>
      <c r="D892" s="6"/>
      <c r="E892" s="6"/>
      <c r="F892" s="8"/>
      <c r="G892" s="8"/>
    </row>
    <row r="893" spans="1:7" ht="26" customHeight="1" thickBot="1" x14ac:dyDescent="0.6">
      <c r="A893" s="9"/>
      <c r="B893" s="7" t="s">
        <v>2547</v>
      </c>
      <c r="C893" s="12"/>
      <c r="D893" s="3" t="s">
        <v>1190</v>
      </c>
      <c r="E893" s="3"/>
      <c r="F893" s="9"/>
      <c r="G893" s="9"/>
    </row>
    <row r="894" spans="1:7" ht="26" customHeight="1" x14ac:dyDescent="0.55000000000000004">
      <c r="A894" s="7">
        <v>315</v>
      </c>
      <c r="B894" s="7" t="s">
        <v>2547</v>
      </c>
      <c r="C894" s="10" t="s">
        <v>1192</v>
      </c>
      <c r="D894" s="4" t="s">
        <v>1193</v>
      </c>
      <c r="E894" s="4" t="str">
        <f t="shared" ref="E894" si="194">D896</f>
        <v>くすり</v>
      </c>
      <c r="F894" s="7" t="s">
        <v>24</v>
      </c>
      <c r="G894" s="7" t="s">
        <v>1195</v>
      </c>
    </row>
    <row r="895" spans="1:7" ht="26" customHeight="1" thickBot="1" x14ac:dyDescent="0.6">
      <c r="A895" s="8"/>
      <c r="B895" s="8" t="s">
        <v>2547</v>
      </c>
      <c r="C895" s="11"/>
      <c r="D895" s="6"/>
      <c r="E895" s="6"/>
      <c r="F895" s="8"/>
      <c r="G895" s="8"/>
    </row>
    <row r="896" spans="1:7" ht="26" customHeight="1" thickBot="1" x14ac:dyDescent="0.6">
      <c r="A896" s="9"/>
      <c r="B896" s="7" t="s">
        <v>2547</v>
      </c>
      <c r="C896" s="12"/>
      <c r="D896" s="3" t="s">
        <v>1194</v>
      </c>
      <c r="E896" s="3"/>
      <c r="F896" s="9"/>
      <c r="G896" s="9"/>
    </row>
    <row r="897" spans="1:7" ht="26" customHeight="1" x14ac:dyDescent="0.55000000000000004">
      <c r="A897" s="7">
        <v>316</v>
      </c>
      <c r="B897" s="8" t="s">
        <v>2547</v>
      </c>
      <c r="C897" s="10" t="s">
        <v>1196</v>
      </c>
      <c r="D897" s="4" t="s">
        <v>1197</v>
      </c>
      <c r="E897" s="4" t="str">
        <f t="shared" ref="E897" si="195">D899</f>
        <v>くつ</v>
      </c>
      <c r="F897" s="7" t="s">
        <v>24</v>
      </c>
      <c r="G897" s="7" t="s">
        <v>1199</v>
      </c>
    </row>
    <row r="898" spans="1:7" ht="26" customHeight="1" thickBot="1" x14ac:dyDescent="0.6">
      <c r="A898" s="8"/>
      <c r="B898" s="9" t="s">
        <v>2547</v>
      </c>
      <c r="C898" s="11"/>
      <c r="D898" s="6"/>
      <c r="E898" s="6"/>
      <c r="F898" s="8"/>
      <c r="G898" s="8"/>
    </row>
    <row r="899" spans="1:7" ht="26" customHeight="1" thickBot="1" x14ac:dyDescent="0.6">
      <c r="A899" s="9"/>
      <c r="B899" s="7" t="s">
        <v>2547</v>
      </c>
      <c r="C899" s="12"/>
      <c r="D899" s="3" t="s">
        <v>1198</v>
      </c>
      <c r="E899" s="3"/>
      <c r="F899" s="9"/>
      <c r="G899" s="9"/>
    </row>
    <row r="900" spans="1:7" ht="26" customHeight="1" x14ac:dyDescent="0.55000000000000004">
      <c r="A900" s="7">
        <v>317</v>
      </c>
      <c r="B900" s="7" t="s">
        <v>2547</v>
      </c>
      <c r="C900" s="10" t="s">
        <v>1200</v>
      </c>
      <c r="D900" s="4" t="s">
        <v>1201</v>
      </c>
      <c r="E900" s="4" t="str">
        <f t="shared" ref="E900" si="196">D902</f>
        <v>くつした</v>
      </c>
      <c r="F900" s="7" t="s">
        <v>24</v>
      </c>
      <c r="G900" s="7" t="s">
        <v>1203</v>
      </c>
    </row>
    <row r="901" spans="1:7" ht="26" customHeight="1" thickBot="1" x14ac:dyDescent="0.6">
      <c r="A901" s="8"/>
      <c r="B901" s="8" t="s">
        <v>2547</v>
      </c>
      <c r="C901" s="11"/>
      <c r="D901" s="6"/>
      <c r="E901" s="6"/>
      <c r="F901" s="8"/>
      <c r="G901" s="8"/>
    </row>
    <row r="902" spans="1:7" ht="26" customHeight="1" thickBot="1" x14ac:dyDescent="0.6">
      <c r="A902" s="9"/>
      <c r="B902" s="7" t="s">
        <v>2547</v>
      </c>
      <c r="C902" s="12"/>
      <c r="D902" s="3" t="s">
        <v>1202</v>
      </c>
      <c r="E902" s="3"/>
      <c r="F902" s="9"/>
      <c r="G902" s="9"/>
    </row>
    <row r="903" spans="1:7" ht="26" customHeight="1" x14ac:dyDescent="0.55000000000000004">
      <c r="A903" s="7">
        <v>318</v>
      </c>
      <c r="B903" s="8" t="s">
        <v>2547</v>
      </c>
      <c r="C903" s="10" t="s">
        <v>1204</v>
      </c>
      <c r="D903" s="4" t="s">
        <v>1205</v>
      </c>
      <c r="E903" s="4" t="str">
        <f t="shared" ref="E903" si="197">D905</f>
        <v>きょねん</v>
      </c>
      <c r="F903" s="7" t="s">
        <v>24</v>
      </c>
      <c r="G903" s="7" t="s">
        <v>1207</v>
      </c>
    </row>
    <row r="904" spans="1:7" ht="26" customHeight="1" thickBot="1" x14ac:dyDescent="0.6">
      <c r="A904" s="8"/>
      <c r="B904" s="9" t="s">
        <v>2547</v>
      </c>
      <c r="C904" s="11"/>
      <c r="D904" s="6"/>
      <c r="E904" s="6"/>
      <c r="F904" s="8"/>
      <c r="G904" s="8"/>
    </row>
    <row r="905" spans="1:7" ht="26" customHeight="1" thickBot="1" x14ac:dyDescent="0.6">
      <c r="A905" s="9"/>
      <c r="B905" s="7" t="s">
        <v>2547</v>
      </c>
      <c r="C905" s="12"/>
      <c r="D905" s="3" t="s">
        <v>1206</v>
      </c>
      <c r="E905" s="3"/>
      <c r="F905" s="9"/>
      <c r="G905" s="9"/>
    </row>
    <row r="906" spans="1:7" ht="26" customHeight="1" x14ac:dyDescent="0.55000000000000004">
      <c r="A906" s="7">
        <v>319</v>
      </c>
      <c r="B906" s="7" t="s">
        <v>2547</v>
      </c>
      <c r="C906" s="10" t="s">
        <v>1208</v>
      </c>
      <c r="D906" s="4" t="s">
        <v>1209</v>
      </c>
      <c r="E906" s="4" t="str">
        <f t="shared" ref="E906" si="198">D908</f>
        <v>きょう</v>
      </c>
      <c r="F906" s="7" t="s">
        <v>115</v>
      </c>
      <c r="G906" s="7" t="s">
        <v>1211</v>
      </c>
    </row>
    <row r="907" spans="1:7" ht="26" customHeight="1" thickBot="1" x14ac:dyDescent="0.6">
      <c r="A907" s="8"/>
      <c r="B907" s="8" t="s">
        <v>2547</v>
      </c>
      <c r="C907" s="11"/>
      <c r="D907" s="6"/>
      <c r="E907" s="6"/>
      <c r="F907" s="8"/>
      <c r="G907" s="8"/>
    </row>
    <row r="908" spans="1:7" ht="26" customHeight="1" thickBot="1" x14ac:dyDescent="0.6">
      <c r="A908" s="9"/>
      <c r="B908" s="7" t="s">
        <v>2547</v>
      </c>
      <c r="C908" s="12"/>
      <c r="D908" s="3" t="s">
        <v>1210</v>
      </c>
      <c r="E908" s="3"/>
      <c r="F908" s="9"/>
      <c r="G908" s="9"/>
    </row>
    <row r="909" spans="1:7" ht="26" customHeight="1" x14ac:dyDescent="0.55000000000000004">
      <c r="A909" s="7">
        <v>320</v>
      </c>
      <c r="B909" s="8" t="s">
        <v>2547</v>
      </c>
      <c r="C909" s="10" t="s">
        <v>1212</v>
      </c>
      <c r="D909" s="4" t="s">
        <v>1213</v>
      </c>
      <c r="E909" s="4" t="str">
        <f t="shared" ref="E909" si="199">D911</f>
        <v>きょうだい</v>
      </c>
      <c r="F909" s="7" t="s">
        <v>24</v>
      </c>
      <c r="G909" s="7" t="s">
        <v>1215</v>
      </c>
    </row>
    <row r="910" spans="1:7" ht="26" customHeight="1" thickBot="1" x14ac:dyDescent="0.6">
      <c r="A910" s="8"/>
      <c r="B910" s="9" t="s">
        <v>2547</v>
      </c>
      <c r="C910" s="11"/>
      <c r="D910" s="6"/>
      <c r="E910" s="6"/>
      <c r="F910" s="8"/>
      <c r="G910" s="8"/>
    </row>
    <row r="911" spans="1:7" ht="26" customHeight="1" thickBot="1" x14ac:dyDescent="0.6">
      <c r="A911" s="9"/>
      <c r="B911" s="7" t="s">
        <v>2547</v>
      </c>
      <c r="C911" s="12"/>
      <c r="D911" s="3" t="s">
        <v>1214</v>
      </c>
      <c r="E911" s="3"/>
      <c r="F911" s="9"/>
      <c r="G911" s="9"/>
    </row>
    <row r="912" spans="1:7" ht="26" customHeight="1" x14ac:dyDescent="0.55000000000000004">
      <c r="A912" s="7">
        <v>321</v>
      </c>
      <c r="B912" s="7" t="s">
        <v>2547</v>
      </c>
      <c r="C912" s="10" t="s">
        <v>1216</v>
      </c>
      <c r="D912" s="4" t="s">
        <v>1217</v>
      </c>
      <c r="E912" s="4" t="str">
        <f t="shared" ref="E912" si="200">D914</f>
        <v>きょうしつ</v>
      </c>
      <c r="F912" s="7" t="s">
        <v>24</v>
      </c>
      <c r="G912" s="7" t="s">
        <v>1219</v>
      </c>
    </row>
    <row r="913" spans="1:7" ht="26" customHeight="1" thickBot="1" x14ac:dyDescent="0.6">
      <c r="A913" s="8"/>
      <c r="B913" s="8" t="s">
        <v>2547</v>
      </c>
      <c r="C913" s="11"/>
      <c r="D913" s="6"/>
      <c r="E913" s="6"/>
      <c r="F913" s="8"/>
      <c r="G913" s="8"/>
    </row>
    <row r="914" spans="1:7" ht="26" customHeight="1" thickBot="1" x14ac:dyDescent="0.6">
      <c r="A914" s="9"/>
      <c r="B914" s="7" t="s">
        <v>2547</v>
      </c>
      <c r="C914" s="12"/>
      <c r="D914" s="3" t="s">
        <v>1218</v>
      </c>
      <c r="E914" s="3"/>
      <c r="F914" s="9"/>
      <c r="G914" s="9"/>
    </row>
    <row r="915" spans="1:7" ht="26" customHeight="1" x14ac:dyDescent="0.55000000000000004">
      <c r="A915" s="7">
        <v>322</v>
      </c>
      <c r="B915" s="8" t="s">
        <v>2547</v>
      </c>
      <c r="C915" s="10" t="s">
        <v>1220</v>
      </c>
      <c r="D915" s="4" t="s">
        <v>1221</v>
      </c>
      <c r="E915" s="4" t="str">
        <f t="shared" ref="E915" si="201">D917</f>
        <v>きゅう</v>
      </c>
      <c r="F915" s="7" t="s">
        <v>405</v>
      </c>
      <c r="G915" s="7" t="s">
        <v>1078</v>
      </c>
    </row>
    <row r="916" spans="1:7" ht="26" customHeight="1" thickBot="1" x14ac:dyDescent="0.6">
      <c r="A916" s="8"/>
      <c r="B916" s="9" t="s">
        <v>2547</v>
      </c>
      <c r="C916" s="11"/>
      <c r="D916" s="6"/>
      <c r="E916" s="6"/>
      <c r="F916" s="8"/>
      <c r="G916" s="8"/>
    </row>
    <row r="917" spans="1:7" ht="26" customHeight="1" thickBot="1" x14ac:dyDescent="0.6">
      <c r="A917" s="9"/>
      <c r="B917" s="7" t="s">
        <v>2547</v>
      </c>
      <c r="C917" s="12"/>
      <c r="D917" s="3" t="s">
        <v>1222</v>
      </c>
      <c r="E917" s="3"/>
      <c r="F917" s="9"/>
      <c r="G917" s="9"/>
    </row>
    <row r="918" spans="1:7" ht="26" customHeight="1" x14ac:dyDescent="0.55000000000000004">
      <c r="A918" s="7">
        <v>323</v>
      </c>
      <c r="B918" s="7" t="s">
        <v>2547</v>
      </c>
      <c r="C918" s="10" t="s">
        <v>1223</v>
      </c>
      <c r="D918" s="10" t="s">
        <v>1224</v>
      </c>
      <c r="E918" s="4" t="s">
        <v>2504</v>
      </c>
      <c r="F918" s="7" t="s">
        <v>80</v>
      </c>
      <c r="G918" s="7" t="s">
        <v>1225</v>
      </c>
    </row>
    <row r="919" spans="1:7" ht="26" customHeight="1" thickBot="1" x14ac:dyDescent="0.6">
      <c r="A919" s="9"/>
      <c r="B919" s="8" t="s">
        <v>2547</v>
      </c>
      <c r="C919" s="12"/>
      <c r="D919" s="12"/>
      <c r="E919" s="6"/>
      <c r="F919" s="9"/>
      <c r="G919" s="9"/>
    </row>
    <row r="920" spans="1:7" ht="26" customHeight="1" thickBot="1" x14ac:dyDescent="0.6">
      <c r="A920" s="7">
        <v>324</v>
      </c>
      <c r="B920" s="7" t="s">
        <v>2547</v>
      </c>
      <c r="C920" s="10" t="s">
        <v>1226</v>
      </c>
      <c r="D920" s="4" t="s">
        <v>1227</v>
      </c>
      <c r="E920" s="3" t="str">
        <f>D922</f>
        <v>まち</v>
      </c>
      <c r="F920" s="7" t="s">
        <v>24</v>
      </c>
      <c r="G920" s="7" t="s">
        <v>1229</v>
      </c>
    </row>
    <row r="921" spans="1:7" ht="26" customHeight="1" x14ac:dyDescent="0.55000000000000004">
      <c r="A921" s="8"/>
      <c r="B921" s="8" t="s">
        <v>2547</v>
      </c>
      <c r="C921" s="11"/>
      <c r="D921" s="6"/>
      <c r="E921" s="4" t="str">
        <f t="shared" ref="E921" si="202">D923</f>
        <v>mado</v>
      </c>
      <c r="F921" s="8"/>
      <c r="G921" s="8"/>
    </row>
    <row r="922" spans="1:7" ht="26" customHeight="1" thickBot="1" x14ac:dyDescent="0.6">
      <c r="A922" s="9"/>
      <c r="B922" s="9" t="s">
        <v>2547</v>
      </c>
      <c r="C922" s="12"/>
      <c r="D922" s="3" t="s">
        <v>1228</v>
      </c>
      <c r="E922" s="6"/>
      <c r="F922" s="9"/>
      <c r="G922" s="9"/>
    </row>
    <row r="923" spans="1:7" ht="26" customHeight="1" thickBot="1" x14ac:dyDescent="0.6">
      <c r="A923" s="7">
        <v>325</v>
      </c>
      <c r="B923" s="7" t="s">
        <v>2547</v>
      </c>
      <c r="C923" s="10" t="s">
        <v>1230</v>
      </c>
      <c r="D923" s="4" t="s">
        <v>1231</v>
      </c>
      <c r="E923" s="3" t="str">
        <f t="shared" ref="E923:E969" si="203">D925</f>
        <v>まど</v>
      </c>
      <c r="F923" s="7" t="s">
        <v>24</v>
      </c>
      <c r="G923" s="7" t="s">
        <v>1233</v>
      </c>
    </row>
    <row r="924" spans="1:7" ht="26" customHeight="1" x14ac:dyDescent="0.55000000000000004">
      <c r="A924" s="8"/>
      <c r="B924" s="7" t="s">
        <v>2547</v>
      </c>
      <c r="C924" s="11"/>
      <c r="D924" s="6"/>
      <c r="E924" s="4" t="str">
        <f t="shared" si="203"/>
        <v>mae</v>
      </c>
      <c r="F924" s="8"/>
      <c r="G924" s="8"/>
    </row>
    <row r="925" spans="1:7" ht="26" customHeight="1" thickBot="1" x14ac:dyDescent="0.6">
      <c r="A925" s="9"/>
      <c r="B925" s="8" t="s">
        <v>2547</v>
      </c>
      <c r="C925" s="12"/>
      <c r="D925" s="3" t="s">
        <v>1232</v>
      </c>
      <c r="E925" s="6"/>
      <c r="F925" s="9"/>
      <c r="G925" s="9"/>
    </row>
    <row r="926" spans="1:7" ht="26" customHeight="1" thickBot="1" x14ac:dyDescent="0.6">
      <c r="A926" s="7">
        <v>326</v>
      </c>
      <c r="B926" s="7" t="s">
        <v>2547</v>
      </c>
      <c r="C926" s="10" t="s">
        <v>1234</v>
      </c>
      <c r="D926" s="4" t="s">
        <v>1235</v>
      </c>
      <c r="E926" s="3" t="str">
        <f t="shared" ref="E926" si="204">D928</f>
        <v>まえ</v>
      </c>
      <c r="F926" s="7" t="s">
        <v>949</v>
      </c>
      <c r="G926" s="7" t="s">
        <v>1237</v>
      </c>
    </row>
    <row r="927" spans="1:7" ht="26" customHeight="1" x14ac:dyDescent="0.55000000000000004">
      <c r="A927" s="8"/>
      <c r="B927" s="8" t="s">
        <v>2547</v>
      </c>
      <c r="C927" s="11"/>
      <c r="D927" s="6"/>
      <c r="E927" s="4" t="str">
        <f t="shared" si="203"/>
        <v>magaru</v>
      </c>
      <c r="F927" s="8"/>
      <c r="G927" s="8"/>
    </row>
    <row r="928" spans="1:7" ht="26" customHeight="1" thickBot="1" x14ac:dyDescent="0.6">
      <c r="A928" s="9"/>
      <c r="B928" s="9" t="s">
        <v>2547</v>
      </c>
      <c r="C928" s="12"/>
      <c r="D928" s="3" t="s">
        <v>1236</v>
      </c>
      <c r="E928" s="6"/>
      <c r="F928" s="9"/>
      <c r="G928" s="9"/>
    </row>
    <row r="929" spans="1:7" ht="26" customHeight="1" thickBot="1" x14ac:dyDescent="0.6">
      <c r="A929" s="7">
        <v>327</v>
      </c>
      <c r="B929" s="7" t="s">
        <v>2547</v>
      </c>
      <c r="C929" s="10" t="s">
        <v>1238</v>
      </c>
      <c r="D929" s="4" t="s">
        <v>1239</v>
      </c>
      <c r="E929" s="3" t="str">
        <f t="shared" ref="E929" si="205">D931</f>
        <v>まがる</v>
      </c>
      <c r="F929" s="7" t="s">
        <v>44</v>
      </c>
      <c r="G929" s="7" t="s">
        <v>1241</v>
      </c>
    </row>
    <row r="930" spans="1:7" ht="26" customHeight="1" x14ac:dyDescent="0.55000000000000004">
      <c r="A930" s="8"/>
      <c r="B930" s="7" t="s">
        <v>2547</v>
      </c>
      <c r="C930" s="11"/>
      <c r="D930" s="6"/>
      <c r="E930" s="4" t="str">
        <f t="shared" si="203"/>
        <v>maiasa</v>
      </c>
      <c r="F930" s="8"/>
      <c r="G930" s="8"/>
    </row>
    <row r="931" spans="1:7" ht="26" customHeight="1" thickBot="1" x14ac:dyDescent="0.6">
      <c r="A931" s="9"/>
      <c r="B931" s="8" t="s">
        <v>2547</v>
      </c>
      <c r="C931" s="12"/>
      <c r="D931" s="3" t="s">
        <v>1240</v>
      </c>
      <c r="E931" s="6"/>
      <c r="F931" s="9"/>
      <c r="G931" s="9"/>
    </row>
    <row r="932" spans="1:7" ht="26" customHeight="1" thickBot="1" x14ac:dyDescent="0.6">
      <c r="A932" s="7">
        <v>328</v>
      </c>
      <c r="B932" s="7" t="s">
        <v>2547</v>
      </c>
      <c r="C932" s="10" t="s">
        <v>1242</v>
      </c>
      <c r="D932" s="4" t="s">
        <v>1243</v>
      </c>
      <c r="E932" s="3" t="str">
        <f t="shared" ref="E932" si="206">D934</f>
        <v>まいあさ</v>
      </c>
      <c r="F932" s="7" t="s">
        <v>24</v>
      </c>
      <c r="G932" s="7" t="s">
        <v>1245</v>
      </c>
    </row>
    <row r="933" spans="1:7" ht="26" customHeight="1" x14ac:dyDescent="0.55000000000000004">
      <c r="A933" s="8"/>
      <c r="B933" s="8" t="s">
        <v>2547</v>
      </c>
      <c r="C933" s="11"/>
      <c r="D933" s="6"/>
      <c r="E933" s="4" t="str">
        <f t="shared" si="203"/>
        <v>maiban</v>
      </c>
      <c r="F933" s="8"/>
      <c r="G933" s="8"/>
    </row>
    <row r="934" spans="1:7" ht="26" customHeight="1" thickBot="1" x14ac:dyDescent="0.6">
      <c r="A934" s="9"/>
      <c r="B934" s="9" t="s">
        <v>2547</v>
      </c>
      <c r="C934" s="12"/>
      <c r="D934" s="3" t="s">
        <v>1244</v>
      </c>
      <c r="E934" s="6"/>
      <c r="F934" s="9"/>
      <c r="G934" s="9"/>
    </row>
    <row r="935" spans="1:7" ht="26" customHeight="1" thickBot="1" x14ac:dyDescent="0.6">
      <c r="A935" s="7">
        <v>329</v>
      </c>
      <c r="B935" s="7" t="s">
        <v>2547</v>
      </c>
      <c r="C935" s="10" t="s">
        <v>1246</v>
      </c>
      <c r="D935" s="4" t="s">
        <v>1247</v>
      </c>
      <c r="E935" s="3" t="str">
        <f t="shared" ref="E935" si="207">D937</f>
        <v>まいばん</v>
      </c>
      <c r="F935" s="7" t="s">
        <v>24</v>
      </c>
      <c r="G935" s="7" t="s">
        <v>1249</v>
      </c>
    </row>
    <row r="936" spans="1:7" ht="26" customHeight="1" x14ac:dyDescent="0.55000000000000004">
      <c r="A936" s="8"/>
      <c r="B936" s="7" t="s">
        <v>2547</v>
      </c>
      <c r="C936" s="11"/>
      <c r="D936" s="6"/>
      <c r="E936" s="4" t="str">
        <f t="shared" si="203"/>
        <v>mainichi</v>
      </c>
      <c r="F936" s="8"/>
      <c r="G936" s="8"/>
    </row>
    <row r="937" spans="1:7" ht="26" customHeight="1" thickBot="1" x14ac:dyDescent="0.6">
      <c r="A937" s="9"/>
      <c r="B937" s="8" t="s">
        <v>2547</v>
      </c>
      <c r="C937" s="12"/>
      <c r="D937" s="3" t="s">
        <v>1248</v>
      </c>
      <c r="E937" s="6"/>
      <c r="F937" s="9"/>
      <c r="G937" s="9"/>
    </row>
    <row r="938" spans="1:7" ht="26" customHeight="1" thickBot="1" x14ac:dyDescent="0.6">
      <c r="A938" s="7">
        <v>330</v>
      </c>
      <c r="B938" s="7" t="s">
        <v>2547</v>
      </c>
      <c r="C938" s="10" t="s">
        <v>1250</v>
      </c>
      <c r="D938" s="4" t="s">
        <v>1251</v>
      </c>
      <c r="E938" s="3" t="str">
        <f t="shared" ref="E938" si="208">D940</f>
        <v>まいにち</v>
      </c>
      <c r="F938" s="7" t="s">
        <v>24</v>
      </c>
      <c r="G938" s="7" t="s">
        <v>1253</v>
      </c>
    </row>
    <row r="939" spans="1:7" ht="26" customHeight="1" x14ac:dyDescent="0.55000000000000004">
      <c r="A939" s="8"/>
      <c r="B939" s="8" t="s">
        <v>2547</v>
      </c>
      <c r="C939" s="11"/>
      <c r="D939" s="6"/>
      <c r="E939" s="4" t="str">
        <f t="shared" si="203"/>
        <v>maishuu</v>
      </c>
      <c r="F939" s="8"/>
      <c r="G939" s="8"/>
    </row>
    <row r="940" spans="1:7" ht="26" customHeight="1" thickBot="1" x14ac:dyDescent="0.6">
      <c r="A940" s="9"/>
      <c r="B940" s="9" t="s">
        <v>2547</v>
      </c>
      <c r="C940" s="12"/>
      <c r="D940" s="3" t="s">
        <v>1252</v>
      </c>
      <c r="E940" s="6"/>
      <c r="F940" s="9"/>
      <c r="G940" s="9"/>
    </row>
    <row r="941" spans="1:7" ht="26" customHeight="1" thickBot="1" x14ac:dyDescent="0.6">
      <c r="A941" s="7">
        <v>331</v>
      </c>
      <c r="B941" s="7" t="s">
        <v>2547</v>
      </c>
      <c r="C941" s="10" t="s">
        <v>1254</v>
      </c>
      <c r="D941" s="4" t="s">
        <v>1255</v>
      </c>
      <c r="E941" s="3" t="str">
        <f t="shared" ref="E941" si="209">D943</f>
        <v>まいしゅう</v>
      </c>
      <c r="F941" s="7" t="s">
        <v>24</v>
      </c>
      <c r="G941" s="7" t="s">
        <v>1257</v>
      </c>
    </row>
    <row r="942" spans="1:7" ht="26" customHeight="1" x14ac:dyDescent="0.55000000000000004">
      <c r="A942" s="8"/>
      <c r="B942" s="7" t="s">
        <v>2547</v>
      </c>
      <c r="C942" s="11"/>
      <c r="D942" s="6"/>
      <c r="E942" s="4" t="str">
        <f t="shared" si="203"/>
        <v>maitoshi / mainen</v>
      </c>
      <c r="F942" s="8"/>
      <c r="G942" s="8"/>
    </row>
    <row r="943" spans="1:7" ht="26" customHeight="1" thickBot="1" x14ac:dyDescent="0.6">
      <c r="A943" s="9"/>
      <c r="B943" s="8" t="s">
        <v>2547</v>
      </c>
      <c r="C943" s="12"/>
      <c r="D943" s="3" t="s">
        <v>1256</v>
      </c>
      <c r="E943" s="6"/>
      <c r="F943" s="9"/>
      <c r="G943" s="9"/>
    </row>
    <row r="944" spans="1:7" ht="26" customHeight="1" thickBot="1" x14ac:dyDescent="0.6">
      <c r="A944" s="7">
        <v>332</v>
      </c>
      <c r="B944" s="7" t="s">
        <v>2547</v>
      </c>
      <c r="C944" s="10" t="s">
        <v>1258</v>
      </c>
      <c r="D944" s="4" t="s">
        <v>1259</v>
      </c>
      <c r="E944" s="3" t="str">
        <f t="shared" ref="E944" si="210">D946</f>
        <v>まいとし / まいねん</v>
      </c>
      <c r="F944" s="7" t="s">
        <v>24</v>
      </c>
      <c r="G944" s="7" t="s">
        <v>1261</v>
      </c>
    </row>
    <row r="945" spans="1:7" ht="26" customHeight="1" x14ac:dyDescent="0.55000000000000004">
      <c r="A945" s="8"/>
      <c r="B945" s="8" t="s">
        <v>2547</v>
      </c>
      <c r="C945" s="11"/>
      <c r="D945" s="6"/>
      <c r="E945" s="4" t="str">
        <f t="shared" si="203"/>
        <v>maitsuki</v>
      </c>
      <c r="F945" s="8"/>
      <c r="G945" s="8"/>
    </row>
    <row r="946" spans="1:7" ht="26" customHeight="1" thickBot="1" x14ac:dyDescent="0.6">
      <c r="A946" s="9"/>
      <c r="B946" s="9" t="s">
        <v>2547</v>
      </c>
      <c r="C946" s="12"/>
      <c r="D946" s="3" t="s">
        <v>1260</v>
      </c>
      <c r="E946" s="6"/>
      <c r="F946" s="9"/>
      <c r="G946" s="9"/>
    </row>
    <row r="947" spans="1:7" ht="26" customHeight="1" thickBot="1" x14ac:dyDescent="0.6">
      <c r="A947" s="7">
        <v>333</v>
      </c>
      <c r="B947" s="7" t="s">
        <v>2547</v>
      </c>
      <c r="C947" s="10" t="s">
        <v>1262</v>
      </c>
      <c r="D947" s="4" t="s">
        <v>1263</v>
      </c>
      <c r="E947" s="3" t="str">
        <f t="shared" ref="E947" si="211">D949</f>
        <v>まいつき</v>
      </c>
      <c r="F947" s="7" t="s">
        <v>24</v>
      </c>
      <c r="G947" s="7" t="s">
        <v>1265</v>
      </c>
    </row>
    <row r="948" spans="1:7" ht="26" customHeight="1" x14ac:dyDescent="0.55000000000000004">
      <c r="A948" s="8"/>
      <c r="B948" s="7" t="s">
        <v>2547</v>
      </c>
      <c r="C948" s="11"/>
      <c r="D948" s="6"/>
      <c r="E948" s="4" t="str">
        <f t="shared" si="203"/>
        <v>man</v>
      </c>
      <c r="F948" s="8"/>
      <c r="G948" s="8"/>
    </row>
    <row r="949" spans="1:7" ht="26" customHeight="1" thickBot="1" x14ac:dyDescent="0.6">
      <c r="A949" s="9"/>
      <c r="B949" s="8" t="s">
        <v>2547</v>
      </c>
      <c r="C949" s="12"/>
      <c r="D949" s="3" t="s">
        <v>1264</v>
      </c>
      <c r="E949" s="6"/>
      <c r="F949" s="9"/>
      <c r="G949" s="9"/>
    </row>
    <row r="950" spans="1:7" ht="26" customHeight="1" thickBot="1" x14ac:dyDescent="0.6">
      <c r="A950" s="7">
        <v>334</v>
      </c>
      <c r="B950" s="7" t="s">
        <v>2547</v>
      </c>
      <c r="C950" s="10" t="s">
        <v>1266</v>
      </c>
      <c r="D950" s="4" t="s">
        <v>1267</v>
      </c>
      <c r="E950" s="3" t="str">
        <f t="shared" ref="E950" si="212">D952</f>
        <v>まん</v>
      </c>
      <c r="F950" s="7" t="s">
        <v>405</v>
      </c>
      <c r="G950" s="7" t="s">
        <v>1269</v>
      </c>
    </row>
    <row r="951" spans="1:7" ht="26" customHeight="1" x14ac:dyDescent="0.55000000000000004">
      <c r="A951" s="8"/>
      <c r="B951" s="8" t="s">
        <v>2547</v>
      </c>
      <c r="C951" s="11"/>
      <c r="D951" s="6"/>
      <c r="E951" s="4" t="str">
        <f t="shared" si="203"/>
        <v>mannenhitsu</v>
      </c>
      <c r="F951" s="8"/>
      <c r="G951" s="8"/>
    </row>
    <row r="952" spans="1:7" ht="26" customHeight="1" thickBot="1" x14ac:dyDescent="0.6">
      <c r="A952" s="9"/>
      <c r="B952" s="9" t="s">
        <v>2547</v>
      </c>
      <c r="C952" s="12"/>
      <c r="D952" s="3" t="s">
        <v>1268</v>
      </c>
      <c r="E952" s="6"/>
      <c r="F952" s="9"/>
      <c r="G952" s="9"/>
    </row>
    <row r="953" spans="1:7" ht="26" customHeight="1" thickBot="1" x14ac:dyDescent="0.6">
      <c r="A953" s="7">
        <v>335</v>
      </c>
      <c r="B953" s="7" t="s">
        <v>2547</v>
      </c>
      <c r="C953" s="10" t="s">
        <v>1270</v>
      </c>
      <c r="D953" s="4" t="s">
        <v>1271</v>
      </c>
      <c r="E953" s="3" t="str">
        <f t="shared" ref="E953" si="213">D955</f>
        <v>まんねんひつ</v>
      </c>
      <c r="F953" s="7" t="s">
        <v>24</v>
      </c>
      <c r="G953" s="7" t="s">
        <v>1273</v>
      </c>
    </row>
    <row r="954" spans="1:7" ht="26" customHeight="1" x14ac:dyDescent="0.55000000000000004">
      <c r="A954" s="8"/>
      <c r="B954" s="7" t="s">
        <v>2547</v>
      </c>
      <c r="C954" s="11"/>
      <c r="D954" s="6"/>
      <c r="E954" s="4" t="str">
        <f t="shared" si="203"/>
        <v>marui</v>
      </c>
      <c r="F954" s="8"/>
      <c r="G954" s="8"/>
    </row>
    <row r="955" spans="1:7" ht="26" customHeight="1" thickBot="1" x14ac:dyDescent="0.6">
      <c r="A955" s="9"/>
      <c r="B955" s="8" t="s">
        <v>2547</v>
      </c>
      <c r="C955" s="12"/>
      <c r="D955" s="3" t="s">
        <v>1272</v>
      </c>
      <c r="E955" s="6"/>
      <c r="F955" s="9"/>
      <c r="G955" s="9"/>
    </row>
    <row r="956" spans="1:7" ht="26" customHeight="1" thickBot="1" x14ac:dyDescent="0.6">
      <c r="A956" s="7">
        <v>336</v>
      </c>
      <c r="B956" s="7" t="s">
        <v>2547</v>
      </c>
      <c r="C956" s="10" t="s">
        <v>1274</v>
      </c>
      <c r="D956" s="4" t="s">
        <v>1275</v>
      </c>
      <c r="E956" s="3" t="str">
        <f t="shared" ref="E956" si="214">D958</f>
        <v>まるい</v>
      </c>
      <c r="F956" s="7" t="s">
        <v>8</v>
      </c>
      <c r="G956" s="7" t="s">
        <v>1277</v>
      </c>
    </row>
    <row r="957" spans="1:7" ht="26" customHeight="1" x14ac:dyDescent="0.55000000000000004">
      <c r="A957" s="8"/>
      <c r="B957" s="8" t="s">
        <v>2547</v>
      </c>
      <c r="C957" s="11"/>
      <c r="D957" s="6"/>
      <c r="E957" s="4" t="str">
        <f t="shared" si="203"/>
        <v>massugu</v>
      </c>
      <c r="F957" s="8"/>
      <c r="G957" s="8"/>
    </row>
    <row r="958" spans="1:7" ht="26" customHeight="1" thickBot="1" x14ac:dyDescent="0.6">
      <c r="A958" s="9"/>
      <c r="B958" s="9" t="s">
        <v>2547</v>
      </c>
      <c r="C958" s="12"/>
      <c r="D958" s="3" t="s">
        <v>1276</v>
      </c>
      <c r="E958" s="6"/>
      <c r="F958" s="9"/>
      <c r="G958" s="9"/>
    </row>
    <row r="959" spans="1:7" ht="26" customHeight="1" thickBot="1" x14ac:dyDescent="0.6">
      <c r="A959" s="7">
        <v>337</v>
      </c>
      <c r="B959" s="7" t="s">
        <v>2547</v>
      </c>
      <c r="C959" s="10" t="s">
        <v>1278</v>
      </c>
      <c r="D959" s="4" t="s">
        <v>1279</v>
      </c>
      <c r="E959" s="3" t="str">
        <f t="shared" ref="E959" si="215">D961</f>
        <v>まっすぐ</v>
      </c>
      <c r="F959" s="7" t="s">
        <v>755</v>
      </c>
      <c r="G959" s="7" t="s">
        <v>1281</v>
      </c>
    </row>
    <row r="960" spans="1:7" ht="26" customHeight="1" x14ac:dyDescent="0.55000000000000004">
      <c r="A960" s="8"/>
      <c r="B960" s="7" t="s">
        <v>2547</v>
      </c>
      <c r="C960" s="11"/>
      <c r="D960" s="6"/>
      <c r="E960" s="4" t="str">
        <f t="shared" si="203"/>
        <v>matsu</v>
      </c>
      <c r="F960" s="8"/>
      <c r="G960" s="8"/>
    </row>
    <row r="961" spans="1:7" ht="26" customHeight="1" thickBot="1" x14ac:dyDescent="0.6">
      <c r="A961" s="9"/>
      <c r="B961" s="8" t="s">
        <v>2547</v>
      </c>
      <c r="C961" s="12"/>
      <c r="D961" s="3" t="s">
        <v>1280</v>
      </c>
      <c r="E961" s="6"/>
      <c r="F961" s="9"/>
      <c r="G961" s="9"/>
    </row>
    <row r="962" spans="1:7" ht="26" customHeight="1" thickBot="1" x14ac:dyDescent="0.6">
      <c r="A962" s="7">
        <v>338</v>
      </c>
      <c r="B962" s="7" t="s">
        <v>2547</v>
      </c>
      <c r="C962" s="10" t="s">
        <v>1282</v>
      </c>
      <c r="D962" s="4" t="s">
        <v>1283</v>
      </c>
      <c r="E962" s="3" t="str">
        <f t="shared" ref="E962" si="216">D964</f>
        <v>まつ</v>
      </c>
      <c r="F962" s="7" t="s">
        <v>1285</v>
      </c>
      <c r="G962" s="7" t="s">
        <v>1286</v>
      </c>
    </row>
    <row r="963" spans="1:7" ht="26" customHeight="1" x14ac:dyDescent="0.55000000000000004">
      <c r="A963" s="8"/>
      <c r="B963" s="8" t="s">
        <v>2547</v>
      </c>
      <c r="C963" s="11"/>
      <c r="D963" s="6"/>
      <c r="E963" s="4" t="str">
        <f t="shared" si="203"/>
        <v>mazui</v>
      </c>
      <c r="F963" s="8"/>
      <c r="G963" s="8"/>
    </row>
    <row r="964" spans="1:7" ht="26" customHeight="1" thickBot="1" x14ac:dyDescent="0.6">
      <c r="A964" s="9"/>
      <c r="B964" s="9" t="s">
        <v>2547</v>
      </c>
      <c r="C964" s="12"/>
      <c r="D964" s="3" t="s">
        <v>1284</v>
      </c>
      <c r="E964" s="6"/>
      <c r="F964" s="9"/>
      <c r="G964" s="9"/>
    </row>
    <row r="965" spans="1:7" ht="26" customHeight="1" thickBot="1" x14ac:dyDescent="0.6">
      <c r="A965" s="7">
        <v>339</v>
      </c>
      <c r="B965" s="7" t="s">
        <v>2547</v>
      </c>
      <c r="C965" s="10" t="s">
        <v>1287</v>
      </c>
      <c r="D965" s="4" t="s">
        <v>1288</v>
      </c>
      <c r="E965" s="3" t="str">
        <f t="shared" ref="E965" si="217">D967</f>
        <v>まずい</v>
      </c>
      <c r="F965" s="7" t="s">
        <v>8</v>
      </c>
      <c r="G965" s="7" t="s">
        <v>800</v>
      </c>
    </row>
    <row r="966" spans="1:7" ht="26" customHeight="1" x14ac:dyDescent="0.55000000000000004">
      <c r="A966" s="8"/>
      <c r="B966" s="7" t="s">
        <v>2547</v>
      </c>
      <c r="C966" s="11"/>
      <c r="D966" s="6"/>
      <c r="E966" s="4" t="str">
        <f t="shared" si="203"/>
        <v>me</v>
      </c>
      <c r="F966" s="8"/>
      <c r="G966" s="8"/>
    </row>
    <row r="967" spans="1:7" ht="26" customHeight="1" thickBot="1" x14ac:dyDescent="0.6">
      <c r="A967" s="9"/>
      <c r="B967" s="8" t="s">
        <v>2547</v>
      </c>
      <c r="C967" s="12"/>
      <c r="D967" s="3" t="s">
        <v>1289</v>
      </c>
      <c r="E967" s="6"/>
      <c r="F967" s="9"/>
      <c r="G967" s="9"/>
    </row>
    <row r="968" spans="1:7" ht="26" customHeight="1" thickBot="1" x14ac:dyDescent="0.6">
      <c r="A968" s="7">
        <v>340</v>
      </c>
      <c r="B968" s="7" t="s">
        <v>2547</v>
      </c>
      <c r="C968" s="10" t="s">
        <v>1290</v>
      </c>
      <c r="D968" s="4" t="s">
        <v>1291</v>
      </c>
      <c r="E968" s="3" t="str">
        <f t="shared" ref="E968" si="218">D970</f>
        <v>め</v>
      </c>
      <c r="F968" s="7" t="s">
        <v>24</v>
      </c>
      <c r="G968" s="7" t="s">
        <v>1293</v>
      </c>
    </row>
    <row r="969" spans="1:7" ht="26" customHeight="1" x14ac:dyDescent="0.55000000000000004">
      <c r="A969" s="8"/>
      <c r="B969" s="8" t="s">
        <v>2547</v>
      </c>
      <c r="C969" s="11"/>
      <c r="D969" s="6"/>
      <c r="E969" s="4" t="str">
        <f t="shared" si="203"/>
        <v>meetoru</v>
      </c>
      <c r="F969" s="8"/>
      <c r="G969" s="8"/>
    </row>
    <row r="970" spans="1:7" ht="26" customHeight="1" thickBot="1" x14ac:dyDescent="0.6">
      <c r="A970" s="9"/>
      <c r="B970" s="9" t="s">
        <v>2547</v>
      </c>
      <c r="C970" s="12"/>
      <c r="D970" s="3" t="s">
        <v>1292</v>
      </c>
      <c r="E970" s="6"/>
      <c r="F970" s="9"/>
      <c r="G970" s="9"/>
    </row>
    <row r="971" spans="1:7" ht="26" customHeight="1" thickBot="1" x14ac:dyDescent="0.6">
      <c r="A971" s="7">
        <v>341</v>
      </c>
      <c r="B971" s="7" t="s">
        <v>2547</v>
      </c>
      <c r="C971" s="10" t="s">
        <v>1294</v>
      </c>
      <c r="D971" s="10" t="s">
        <v>1295</v>
      </c>
      <c r="E971" s="3" t="s">
        <v>2505</v>
      </c>
      <c r="F971" s="7" t="s">
        <v>80</v>
      </c>
      <c r="G971" s="7" t="s">
        <v>1296</v>
      </c>
    </row>
    <row r="972" spans="1:7" ht="26" customHeight="1" thickBot="1" x14ac:dyDescent="0.6">
      <c r="A972" s="9"/>
      <c r="B972" s="7" t="s">
        <v>2547</v>
      </c>
      <c r="C972" s="12"/>
      <c r="D972" s="12"/>
      <c r="E972" s="4">
        <f t="shared" ref="E972" si="219">D974</f>
        <v>0</v>
      </c>
      <c r="F972" s="9"/>
      <c r="G972" s="9"/>
    </row>
    <row r="973" spans="1:7" ht="26" customHeight="1" thickBot="1" x14ac:dyDescent="0.6">
      <c r="A973" s="7">
        <v>342</v>
      </c>
      <c r="B973" s="8" t="s">
        <v>2547</v>
      </c>
      <c r="C973" s="10" t="s">
        <v>1297</v>
      </c>
      <c r="D973" s="4" t="s">
        <v>1298</v>
      </c>
      <c r="E973" s="6" t="str">
        <f>D975</f>
        <v>めがね</v>
      </c>
      <c r="F973" s="7" t="s">
        <v>24</v>
      </c>
      <c r="G973" s="7" t="s">
        <v>1300</v>
      </c>
    </row>
    <row r="974" spans="1:7" ht="26" customHeight="1" thickBot="1" x14ac:dyDescent="0.6">
      <c r="A974" s="8"/>
      <c r="B974" s="7" t="s">
        <v>2547</v>
      </c>
      <c r="C974" s="11"/>
      <c r="D974" s="6"/>
      <c r="E974" s="3"/>
      <c r="F974" s="8"/>
      <c r="G974" s="8"/>
    </row>
    <row r="975" spans="1:7" ht="26" customHeight="1" thickBot="1" x14ac:dyDescent="0.6">
      <c r="A975" s="9"/>
      <c r="B975" s="8" t="s">
        <v>2547</v>
      </c>
      <c r="C975" s="12"/>
      <c r="D975" s="3" t="s">
        <v>1299</v>
      </c>
      <c r="E975" s="4">
        <f t="shared" ref="E975:E1002" si="220">D977</f>
        <v>0</v>
      </c>
      <c r="F975" s="9"/>
      <c r="G975" s="9"/>
    </row>
    <row r="976" spans="1:7" ht="26" customHeight="1" thickBot="1" x14ac:dyDescent="0.6">
      <c r="A976" s="7">
        <v>343</v>
      </c>
      <c r="B976" s="9" t="s">
        <v>2547</v>
      </c>
      <c r="C976" s="10" t="s">
        <v>1301</v>
      </c>
      <c r="D976" s="4" t="s">
        <v>1302</v>
      </c>
      <c r="E976" s="6" t="str">
        <f t="shared" si="220"/>
        <v>みち</v>
      </c>
      <c r="F976" s="7" t="s">
        <v>24</v>
      </c>
      <c r="G976" s="7" t="s">
        <v>1304</v>
      </c>
    </row>
    <row r="977" spans="1:7" ht="26" customHeight="1" thickBot="1" x14ac:dyDescent="0.6">
      <c r="A977" s="8"/>
      <c r="B977" s="7" t="s">
        <v>2547</v>
      </c>
      <c r="C977" s="11"/>
      <c r="D977" s="6"/>
      <c r="E977" s="3"/>
      <c r="F977" s="8"/>
      <c r="G977" s="8"/>
    </row>
    <row r="978" spans="1:7" ht="26" customHeight="1" thickBot="1" x14ac:dyDescent="0.6">
      <c r="A978" s="9"/>
      <c r="B978" s="7" t="s">
        <v>2547</v>
      </c>
      <c r="C978" s="12"/>
      <c r="D978" s="3" t="s">
        <v>1303</v>
      </c>
      <c r="E978" s="4">
        <f t="shared" si="220"/>
        <v>0</v>
      </c>
      <c r="F978" s="9"/>
      <c r="G978" s="9"/>
    </row>
    <row r="979" spans="1:7" ht="26" customHeight="1" thickBot="1" x14ac:dyDescent="0.6">
      <c r="A979" s="7">
        <v>344</v>
      </c>
      <c r="B979" s="8" t="s">
        <v>2547</v>
      </c>
      <c r="C979" s="10" t="s">
        <v>1305</v>
      </c>
      <c r="D979" s="4" t="s">
        <v>1306</v>
      </c>
      <c r="E979" s="6" t="str">
        <f t="shared" si="220"/>
        <v>みどり</v>
      </c>
      <c r="F979" s="7" t="s">
        <v>24</v>
      </c>
      <c r="G979" s="7" t="s">
        <v>1308</v>
      </c>
    </row>
    <row r="980" spans="1:7" ht="26" customHeight="1" thickBot="1" x14ac:dyDescent="0.6">
      <c r="A980" s="8"/>
      <c r="B980" s="7" t="s">
        <v>2547</v>
      </c>
      <c r="C980" s="11"/>
      <c r="D980" s="6"/>
      <c r="E980" s="3"/>
      <c r="F980" s="8"/>
      <c r="G980" s="8"/>
    </row>
    <row r="981" spans="1:7" ht="26" customHeight="1" thickBot="1" x14ac:dyDescent="0.6">
      <c r="A981" s="9"/>
      <c r="B981" s="8" t="s">
        <v>2547</v>
      </c>
      <c r="C981" s="12"/>
      <c r="D981" s="3" t="s">
        <v>1307</v>
      </c>
      <c r="E981" s="4">
        <f t="shared" si="220"/>
        <v>0</v>
      </c>
      <c r="F981" s="9"/>
      <c r="G981" s="9"/>
    </row>
    <row r="982" spans="1:7" ht="26" customHeight="1" thickBot="1" x14ac:dyDescent="0.6">
      <c r="A982" s="7">
        <v>345</v>
      </c>
      <c r="B982" s="9" t="s">
        <v>2547</v>
      </c>
      <c r="C982" s="10" t="s">
        <v>1309</v>
      </c>
      <c r="D982" s="4" t="s">
        <v>1310</v>
      </c>
      <c r="E982" s="6" t="str">
        <f t="shared" si="220"/>
        <v>みがく</v>
      </c>
      <c r="F982" s="7" t="s">
        <v>44</v>
      </c>
      <c r="G982" s="7" t="s">
        <v>1312</v>
      </c>
    </row>
    <row r="983" spans="1:7" ht="26" customHeight="1" thickBot="1" x14ac:dyDescent="0.6">
      <c r="A983" s="8"/>
      <c r="B983" s="7" t="s">
        <v>2547</v>
      </c>
      <c r="C983" s="11"/>
      <c r="D983" s="6"/>
      <c r="E983" s="3"/>
      <c r="F983" s="8"/>
      <c r="G983" s="8"/>
    </row>
    <row r="984" spans="1:7" ht="26" customHeight="1" thickBot="1" x14ac:dyDescent="0.6">
      <c r="A984" s="9"/>
      <c r="B984" s="7" t="s">
        <v>2547</v>
      </c>
      <c r="C984" s="12"/>
      <c r="D984" s="3" t="s">
        <v>1311</v>
      </c>
      <c r="E984" s="4">
        <f t="shared" si="220"/>
        <v>0</v>
      </c>
      <c r="F984" s="9"/>
      <c r="G984" s="9"/>
    </row>
    <row r="985" spans="1:7" ht="26" customHeight="1" thickBot="1" x14ac:dyDescent="0.6">
      <c r="A985" s="7">
        <v>346</v>
      </c>
      <c r="B985" s="8" t="s">
        <v>2547</v>
      </c>
      <c r="C985" s="10" t="s">
        <v>1313</v>
      </c>
      <c r="D985" s="4" t="s">
        <v>1314</v>
      </c>
      <c r="E985" s="6" t="str">
        <f t="shared" si="220"/>
        <v>みぎ</v>
      </c>
      <c r="F985" s="7" t="s">
        <v>24</v>
      </c>
      <c r="G985" s="7" t="s">
        <v>1316</v>
      </c>
    </row>
    <row r="986" spans="1:7" ht="26" customHeight="1" thickBot="1" x14ac:dyDescent="0.6">
      <c r="A986" s="8"/>
      <c r="B986" s="7" t="s">
        <v>2547</v>
      </c>
      <c r="C986" s="11"/>
      <c r="D986" s="6"/>
      <c r="E986" s="3"/>
      <c r="F986" s="8"/>
      <c r="G986" s="8"/>
    </row>
    <row r="987" spans="1:7" ht="26" customHeight="1" thickBot="1" x14ac:dyDescent="0.6">
      <c r="A987" s="9"/>
      <c r="B987" s="8" t="s">
        <v>2547</v>
      </c>
      <c r="C987" s="12"/>
      <c r="D987" s="3" t="s">
        <v>1315</v>
      </c>
      <c r="E987" s="4">
        <f t="shared" si="220"/>
        <v>0</v>
      </c>
      <c r="F987" s="9"/>
      <c r="G987" s="9"/>
    </row>
    <row r="988" spans="1:7" ht="26" customHeight="1" thickBot="1" x14ac:dyDescent="0.6">
      <c r="A988" s="7">
        <v>347</v>
      </c>
      <c r="B988" s="9" t="s">
        <v>2547</v>
      </c>
      <c r="C988" s="10" t="s">
        <v>1317</v>
      </c>
      <c r="D988" s="4" t="s">
        <v>1318</v>
      </c>
      <c r="E988" s="6" t="str">
        <f t="shared" si="220"/>
        <v>みじかい</v>
      </c>
      <c r="F988" s="7" t="s">
        <v>8</v>
      </c>
      <c r="G988" s="7" t="s">
        <v>1320</v>
      </c>
    </row>
    <row r="989" spans="1:7" ht="26" customHeight="1" thickBot="1" x14ac:dyDescent="0.6">
      <c r="A989" s="8"/>
      <c r="B989" s="7" t="s">
        <v>2547</v>
      </c>
      <c r="C989" s="11"/>
      <c r="D989" s="6"/>
      <c r="E989" s="3"/>
      <c r="F989" s="8"/>
      <c r="G989" s="8"/>
    </row>
    <row r="990" spans="1:7" ht="26" customHeight="1" thickBot="1" x14ac:dyDescent="0.6">
      <c r="A990" s="9"/>
      <c r="B990" s="7" t="s">
        <v>2547</v>
      </c>
      <c r="C990" s="12"/>
      <c r="D990" s="3" t="s">
        <v>1319</v>
      </c>
      <c r="E990" s="4">
        <f t="shared" si="220"/>
        <v>0</v>
      </c>
      <c r="F990" s="9"/>
      <c r="G990" s="9"/>
    </row>
    <row r="991" spans="1:7" ht="26" customHeight="1" thickBot="1" x14ac:dyDescent="0.6">
      <c r="A991" s="7">
        <v>348</v>
      </c>
      <c r="B991" s="8" t="s">
        <v>2547</v>
      </c>
      <c r="C991" s="10" t="s">
        <v>1321</v>
      </c>
      <c r="D991" s="4" t="s">
        <v>1322</v>
      </c>
      <c r="E991" s="6" t="str">
        <f t="shared" si="220"/>
        <v>みっか</v>
      </c>
      <c r="F991" s="7" t="s">
        <v>24</v>
      </c>
      <c r="G991" s="7" t="s">
        <v>1324</v>
      </c>
    </row>
    <row r="992" spans="1:7" ht="26" customHeight="1" thickBot="1" x14ac:dyDescent="0.6">
      <c r="A992" s="8"/>
      <c r="B992" s="7" t="s">
        <v>2547</v>
      </c>
      <c r="C992" s="11"/>
      <c r="D992" s="6"/>
      <c r="E992" s="3"/>
      <c r="F992" s="8"/>
      <c r="G992" s="8"/>
    </row>
    <row r="993" spans="1:7" ht="26" customHeight="1" thickBot="1" x14ac:dyDescent="0.6">
      <c r="A993" s="9"/>
      <c r="B993" s="8" t="s">
        <v>2547</v>
      </c>
      <c r="C993" s="12"/>
      <c r="D993" s="3" t="s">
        <v>1323</v>
      </c>
      <c r="E993" s="4">
        <f t="shared" si="220"/>
        <v>0</v>
      </c>
      <c r="F993" s="9"/>
      <c r="G993" s="9"/>
    </row>
    <row r="994" spans="1:7" ht="26" customHeight="1" thickBot="1" x14ac:dyDescent="0.6">
      <c r="A994" s="7">
        <v>349</v>
      </c>
      <c r="B994" s="9" t="s">
        <v>2547</v>
      </c>
      <c r="C994" s="10" t="s">
        <v>1325</v>
      </c>
      <c r="D994" s="4" t="s">
        <v>1326</v>
      </c>
      <c r="E994" s="6" t="str">
        <f t="shared" si="220"/>
        <v>みみ</v>
      </c>
      <c r="F994" s="7" t="s">
        <v>24</v>
      </c>
      <c r="G994" s="7" t="s">
        <v>1328</v>
      </c>
    </row>
    <row r="995" spans="1:7" ht="26" customHeight="1" thickBot="1" x14ac:dyDescent="0.6">
      <c r="A995" s="8"/>
      <c r="B995" s="7" t="s">
        <v>2547</v>
      </c>
      <c r="C995" s="11"/>
      <c r="D995" s="6"/>
      <c r="E995" s="3"/>
      <c r="F995" s="8"/>
      <c r="G995" s="8"/>
    </row>
    <row r="996" spans="1:7" ht="26" customHeight="1" thickBot="1" x14ac:dyDescent="0.6">
      <c r="A996" s="9"/>
      <c r="B996" s="7" t="s">
        <v>2547</v>
      </c>
      <c r="C996" s="12"/>
      <c r="D996" s="3" t="s">
        <v>1327</v>
      </c>
      <c r="E996" s="4">
        <f t="shared" si="220"/>
        <v>0</v>
      </c>
      <c r="F996" s="9"/>
      <c r="G996" s="9"/>
    </row>
    <row r="997" spans="1:7" ht="26" customHeight="1" thickBot="1" x14ac:dyDescent="0.6">
      <c r="A997" s="7">
        <v>350</v>
      </c>
      <c r="B997" s="8" t="s">
        <v>2547</v>
      </c>
      <c r="C997" s="10" t="s">
        <v>1329</v>
      </c>
      <c r="D997" s="4" t="s">
        <v>1330</v>
      </c>
      <c r="E997" s="6" t="str">
        <f t="shared" si="220"/>
        <v>みなみ</v>
      </c>
      <c r="F997" s="7" t="s">
        <v>24</v>
      </c>
      <c r="G997" s="7" t="s">
        <v>1332</v>
      </c>
    </row>
    <row r="998" spans="1:7" ht="26" customHeight="1" thickBot="1" x14ac:dyDescent="0.6">
      <c r="A998" s="8"/>
      <c r="B998" s="7" t="s">
        <v>2547</v>
      </c>
      <c r="C998" s="11"/>
      <c r="D998" s="6"/>
      <c r="E998" s="3"/>
      <c r="F998" s="8"/>
      <c r="G998" s="8"/>
    </row>
    <row r="999" spans="1:7" ht="26" customHeight="1" thickBot="1" x14ac:dyDescent="0.6">
      <c r="A999" s="9"/>
      <c r="B999" s="8" t="s">
        <v>2547</v>
      </c>
      <c r="C999" s="12"/>
      <c r="D999" s="3" t="s">
        <v>1331</v>
      </c>
      <c r="E999" s="4">
        <f t="shared" si="220"/>
        <v>0</v>
      </c>
      <c r="F999" s="9"/>
      <c r="G999" s="9"/>
    </row>
    <row r="1000" spans="1:7" ht="26" customHeight="1" thickBot="1" x14ac:dyDescent="0.6">
      <c r="A1000" s="7">
        <v>351</v>
      </c>
      <c r="B1000" s="9" t="s">
        <v>2547</v>
      </c>
      <c r="C1000" s="10" t="s">
        <v>1333</v>
      </c>
      <c r="D1000" s="4" t="s">
        <v>1334</v>
      </c>
      <c r="E1000" s="6" t="str">
        <f t="shared" si="220"/>
        <v>みなさん</v>
      </c>
      <c r="F1000" s="7" t="s">
        <v>24</v>
      </c>
      <c r="G1000" s="7" t="s">
        <v>1336</v>
      </c>
    </row>
    <row r="1001" spans="1:7" ht="26" customHeight="1" thickBot="1" x14ac:dyDescent="0.6">
      <c r="A1001" s="8"/>
      <c r="B1001" s="7" t="s">
        <v>2547</v>
      </c>
      <c r="C1001" s="11"/>
      <c r="D1001" s="6"/>
      <c r="E1001" s="3"/>
      <c r="F1001" s="8"/>
      <c r="G1001" s="8"/>
    </row>
    <row r="1002" spans="1:7" ht="26" customHeight="1" thickBot="1" x14ac:dyDescent="0.6">
      <c r="A1002" s="9"/>
      <c r="B1002" s="7" t="s">
        <v>2547</v>
      </c>
      <c r="C1002" s="12"/>
      <c r="D1002" s="3" t="s">
        <v>1335</v>
      </c>
      <c r="E1002" s="4">
        <f t="shared" si="220"/>
        <v>0</v>
      </c>
      <c r="F1002" s="9"/>
      <c r="G1002" s="9"/>
    </row>
    <row r="1003" spans="1:7" ht="26" customHeight="1" thickBot="1" x14ac:dyDescent="0.6">
      <c r="A1003" s="7">
        <v>352</v>
      </c>
      <c r="B1003" s="8" t="s">
        <v>2547</v>
      </c>
      <c r="C1003" s="10" t="s">
        <v>1337</v>
      </c>
      <c r="D1003" s="10" t="s">
        <v>1338</v>
      </c>
      <c r="E1003" s="6" t="s">
        <v>2506</v>
      </c>
      <c r="F1003" s="7" t="s">
        <v>654</v>
      </c>
      <c r="G1003" s="7" t="s">
        <v>1339</v>
      </c>
    </row>
    <row r="1004" spans="1:7" ht="26" customHeight="1" thickBot="1" x14ac:dyDescent="0.6">
      <c r="A1004" s="9"/>
      <c r="B1004" s="7" t="s">
        <v>2547</v>
      </c>
      <c r="C1004" s="12"/>
      <c r="D1004" s="12"/>
      <c r="E1004" s="3"/>
      <c r="F1004" s="9"/>
      <c r="G1004" s="9"/>
    </row>
    <row r="1005" spans="1:7" ht="26" customHeight="1" x14ac:dyDescent="0.55000000000000004">
      <c r="A1005" s="7">
        <v>353</v>
      </c>
      <c r="B1005" s="8" t="s">
        <v>2547</v>
      </c>
      <c r="C1005" s="10" t="s">
        <v>1340</v>
      </c>
      <c r="D1005" s="4" t="s">
        <v>1341</v>
      </c>
      <c r="E1005" s="4" t="str">
        <f t="shared" ref="E1005" si="221">D1007</f>
        <v>みる</v>
      </c>
      <c r="F1005" s="7" t="s">
        <v>3</v>
      </c>
      <c r="G1005" s="7" t="s">
        <v>1343</v>
      </c>
    </row>
    <row r="1006" spans="1:7" ht="26" customHeight="1" thickBot="1" x14ac:dyDescent="0.6">
      <c r="A1006" s="8"/>
      <c r="B1006" s="9" t="s">
        <v>2547</v>
      </c>
      <c r="C1006" s="11"/>
      <c r="D1006" s="6"/>
      <c r="E1006" s="6"/>
      <c r="F1006" s="8"/>
      <c r="G1006" s="8"/>
    </row>
    <row r="1007" spans="1:7" ht="26" customHeight="1" thickBot="1" x14ac:dyDescent="0.6">
      <c r="A1007" s="9"/>
      <c r="B1007" s="7" t="s">
        <v>2547</v>
      </c>
      <c r="C1007" s="12"/>
      <c r="D1007" s="3" t="s">
        <v>1342</v>
      </c>
      <c r="E1007" s="3"/>
      <c r="F1007" s="9"/>
      <c r="G1007" s="9"/>
    </row>
    <row r="1008" spans="1:7" ht="26" customHeight="1" x14ac:dyDescent="0.55000000000000004">
      <c r="A1008" s="7">
        <v>354</v>
      </c>
      <c r="B1008" s="7" t="s">
        <v>2547</v>
      </c>
      <c r="C1008" s="10" t="s">
        <v>1344</v>
      </c>
      <c r="D1008" s="4" t="s">
        <v>1345</v>
      </c>
      <c r="E1008" s="4" t="str">
        <f t="shared" ref="E1008" si="222">D1010</f>
        <v>みせ</v>
      </c>
      <c r="F1008" s="7" t="s">
        <v>24</v>
      </c>
      <c r="G1008" s="7" t="s">
        <v>1347</v>
      </c>
    </row>
    <row r="1009" spans="1:7" ht="26" customHeight="1" thickBot="1" x14ac:dyDescent="0.6">
      <c r="A1009" s="8"/>
      <c r="B1009" s="8" t="s">
        <v>2547</v>
      </c>
      <c r="C1009" s="11"/>
      <c r="D1009" s="6"/>
      <c r="E1009" s="6"/>
      <c r="F1009" s="8"/>
      <c r="G1009" s="8"/>
    </row>
    <row r="1010" spans="1:7" ht="26" customHeight="1" thickBot="1" x14ac:dyDescent="0.6">
      <c r="A1010" s="9"/>
      <c r="B1010" s="7" t="s">
        <v>2547</v>
      </c>
      <c r="C1010" s="12"/>
      <c r="D1010" s="3" t="s">
        <v>1346</v>
      </c>
      <c r="E1010" s="3"/>
      <c r="F1010" s="9"/>
      <c r="G1010" s="9"/>
    </row>
    <row r="1011" spans="1:7" ht="26" customHeight="1" x14ac:dyDescent="0.55000000000000004">
      <c r="A1011" s="7">
        <v>355</v>
      </c>
      <c r="B1011" s="8" t="s">
        <v>2547</v>
      </c>
      <c r="C1011" s="10" t="s">
        <v>1348</v>
      </c>
      <c r="D1011" s="4" t="s">
        <v>1349</v>
      </c>
      <c r="E1011" s="4" t="str">
        <f t="shared" ref="E1011" si="223">D1013</f>
        <v>みせる</v>
      </c>
      <c r="F1011" s="7" t="s">
        <v>3</v>
      </c>
      <c r="G1011" s="7" t="s">
        <v>1351</v>
      </c>
    </row>
    <row r="1012" spans="1:7" ht="26" customHeight="1" thickBot="1" x14ac:dyDescent="0.6">
      <c r="A1012" s="8"/>
      <c r="B1012" s="9" t="s">
        <v>2547</v>
      </c>
      <c r="C1012" s="11"/>
      <c r="D1012" s="6"/>
      <c r="E1012" s="6"/>
      <c r="F1012" s="8"/>
      <c r="G1012" s="8"/>
    </row>
    <row r="1013" spans="1:7" ht="26" customHeight="1" thickBot="1" x14ac:dyDescent="0.6">
      <c r="A1013" s="9"/>
      <c r="B1013" s="7" t="s">
        <v>2547</v>
      </c>
      <c r="C1013" s="12"/>
      <c r="D1013" s="3" t="s">
        <v>1350</v>
      </c>
      <c r="E1013" s="3"/>
      <c r="F1013" s="9"/>
      <c r="G1013" s="9"/>
    </row>
    <row r="1014" spans="1:7" ht="26" customHeight="1" x14ac:dyDescent="0.55000000000000004">
      <c r="A1014" s="7">
        <v>356</v>
      </c>
      <c r="B1014" s="7" t="s">
        <v>2547</v>
      </c>
      <c r="C1014" s="10" t="s">
        <v>1352</v>
      </c>
      <c r="D1014" s="4" t="s">
        <v>1353</v>
      </c>
      <c r="E1014" s="4" t="str">
        <f t="shared" ref="E1014" si="224">D1016</f>
        <v>みっつ</v>
      </c>
      <c r="F1014" s="7" t="s">
        <v>405</v>
      </c>
      <c r="G1014" s="7" t="s">
        <v>1355</v>
      </c>
    </row>
    <row r="1015" spans="1:7" ht="26" customHeight="1" thickBot="1" x14ac:dyDescent="0.6">
      <c r="A1015" s="8"/>
      <c r="B1015" s="8" t="s">
        <v>2547</v>
      </c>
      <c r="C1015" s="11"/>
      <c r="D1015" s="6"/>
      <c r="E1015" s="6"/>
      <c r="F1015" s="8"/>
      <c r="G1015" s="8"/>
    </row>
    <row r="1016" spans="1:7" ht="26" customHeight="1" thickBot="1" x14ac:dyDescent="0.6">
      <c r="A1016" s="9"/>
      <c r="B1016" s="7" t="s">
        <v>2547</v>
      </c>
      <c r="C1016" s="12"/>
      <c r="D1016" s="3" t="s">
        <v>1354</v>
      </c>
      <c r="E1016" s="3"/>
      <c r="F1016" s="9"/>
      <c r="G1016" s="9"/>
    </row>
    <row r="1017" spans="1:7" ht="26" customHeight="1" x14ac:dyDescent="0.55000000000000004">
      <c r="A1017" s="7">
        <v>357</v>
      </c>
      <c r="B1017" s="8" t="s">
        <v>2547</v>
      </c>
      <c r="C1017" s="10" t="s">
        <v>1356</v>
      </c>
      <c r="D1017" s="4" t="s">
        <v>1357</v>
      </c>
      <c r="E1017" s="4" t="str">
        <f t="shared" ref="E1017" si="225">D1019</f>
        <v>みず</v>
      </c>
      <c r="F1017" s="7" t="s">
        <v>24</v>
      </c>
      <c r="G1017" s="7" t="s">
        <v>1359</v>
      </c>
    </row>
    <row r="1018" spans="1:7" ht="26" customHeight="1" thickBot="1" x14ac:dyDescent="0.6">
      <c r="A1018" s="8"/>
      <c r="B1018" s="9" t="s">
        <v>2547</v>
      </c>
      <c r="C1018" s="11"/>
      <c r="D1018" s="6"/>
      <c r="E1018" s="6"/>
      <c r="F1018" s="8"/>
      <c r="G1018" s="8"/>
    </row>
    <row r="1019" spans="1:7" ht="26" customHeight="1" thickBot="1" x14ac:dyDescent="0.6">
      <c r="A1019" s="9"/>
      <c r="B1019" s="7" t="s">
        <v>2547</v>
      </c>
      <c r="C1019" s="12"/>
      <c r="D1019" s="3" t="s">
        <v>1358</v>
      </c>
      <c r="E1019" s="3"/>
      <c r="F1019" s="9"/>
      <c r="G1019" s="9"/>
    </row>
    <row r="1020" spans="1:7" ht="26" customHeight="1" x14ac:dyDescent="0.55000000000000004">
      <c r="A1020" s="7">
        <v>358</v>
      </c>
      <c r="B1020" s="7" t="s">
        <v>2547</v>
      </c>
      <c r="C1020" s="10" t="s">
        <v>1360</v>
      </c>
      <c r="D1020" s="4" t="s">
        <v>1361</v>
      </c>
      <c r="E1020" s="4" t="str">
        <f t="shared" ref="E1020" si="226">D1022</f>
        <v>もくようび</v>
      </c>
      <c r="F1020" s="7" t="s">
        <v>24</v>
      </c>
      <c r="G1020" s="7" t="s">
        <v>1363</v>
      </c>
    </row>
    <row r="1021" spans="1:7" ht="26" customHeight="1" thickBot="1" x14ac:dyDescent="0.6">
      <c r="A1021" s="8"/>
      <c r="B1021" s="8" t="s">
        <v>2547</v>
      </c>
      <c r="C1021" s="11"/>
      <c r="D1021" s="6"/>
      <c r="E1021" s="6"/>
      <c r="F1021" s="8"/>
      <c r="G1021" s="8"/>
    </row>
    <row r="1022" spans="1:7" ht="26" customHeight="1" thickBot="1" x14ac:dyDescent="0.6">
      <c r="A1022" s="9"/>
      <c r="B1022" s="7" t="s">
        <v>2547</v>
      </c>
      <c r="C1022" s="12"/>
      <c r="D1022" s="3" t="s">
        <v>1362</v>
      </c>
      <c r="E1022" s="3"/>
      <c r="F1022" s="9"/>
      <c r="G1022" s="9"/>
    </row>
    <row r="1023" spans="1:7" ht="26" customHeight="1" x14ac:dyDescent="0.55000000000000004">
      <c r="A1023" s="7">
        <v>359</v>
      </c>
      <c r="B1023" s="8" t="s">
        <v>2547</v>
      </c>
      <c r="C1023" s="10" t="s">
        <v>1364</v>
      </c>
      <c r="D1023" s="4" t="s">
        <v>1365</v>
      </c>
      <c r="E1023" s="4" t="str">
        <f t="shared" ref="E1023" si="227">D1025</f>
        <v>もん</v>
      </c>
      <c r="F1023" s="7" t="s">
        <v>24</v>
      </c>
      <c r="G1023" s="7" t="s">
        <v>1367</v>
      </c>
    </row>
    <row r="1024" spans="1:7" ht="26" customHeight="1" thickBot="1" x14ac:dyDescent="0.6">
      <c r="A1024" s="8"/>
      <c r="B1024" s="9" t="s">
        <v>2547</v>
      </c>
      <c r="C1024" s="11"/>
      <c r="D1024" s="6"/>
      <c r="E1024" s="6"/>
      <c r="F1024" s="8"/>
      <c r="G1024" s="8"/>
    </row>
    <row r="1025" spans="1:7" ht="26" customHeight="1" thickBot="1" x14ac:dyDescent="0.6">
      <c r="A1025" s="9"/>
      <c r="B1025" s="7" t="s">
        <v>2547</v>
      </c>
      <c r="C1025" s="12"/>
      <c r="D1025" s="3" t="s">
        <v>1366</v>
      </c>
      <c r="E1025" s="3"/>
      <c r="F1025" s="9"/>
      <c r="G1025" s="9"/>
    </row>
    <row r="1026" spans="1:7" ht="26" customHeight="1" x14ac:dyDescent="0.55000000000000004">
      <c r="A1026" s="7">
        <v>360</v>
      </c>
      <c r="B1026" s="7" t="s">
        <v>2547</v>
      </c>
      <c r="C1026" s="10" t="s">
        <v>1368</v>
      </c>
      <c r="D1026" s="4" t="s">
        <v>1369</v>
      </c>
      <c r="E1026" s="4" t="str">
        <f t="shared" ref="E1026" si="228">D1028</f>
        <v>もんだい</v>
      </c>
      <c r="F1026" s="7" t="s">
        <v>24</v>
      </c>
      <c r="G1026" s="7" t="s">
        <v>1371</v>
      </c>
    </row>
    <row r="1027" spans="1:7" ht="26" customHeight="1" thickBot="1" x14ac:dyDescent="0.6">
      <c r="A1027" s="8"/>
      <c r="B1027" s="8" t="s">
        <v>2547</v>
      </c>
      <c r="C1027" s="11"/>
      <c r="D1027" s="6"/>
      <c r="E1027" s="6"/>
      <c r="F1027" s="8"/>
      <c r="G1027" s="8"/>
    </row>
    <row r="1028" spans="1:7" ht="26" customHeight="1" thickBot="1" x14ac:dyDescent="0.6">
      <c r="A1028" s="9"/>
      <c r="B1028" s="7" t="s">
        <v>2547</v>
      </c>
      <c r="C1028" s="12"/>
      <c r="D1028" s="3" t="s">
        <v>1370</v>
      </c>
      <c r="E1028" s="3"/>
      <c r="F1028" s="9"/>
      <c r="G1028" s="9"/>
    </row>
    <row r="1029" spans="1:7" ht="26" customHeight="1" x14ac:dyDescent="0.55000000000000004">
      <c r="A1029" s="7">
        <v>361</v>
      </c>
      <c r="B1029" s="8" t="s">
        <v>2547</v>
      </c>
      <c r="C1029" s="10" t="s">
        <v>1372</v>
      </c>
      <c r="D1029" s="4" t="s">
        <v>1373</v>
      </c>
      <c r="E1029" s="4" t="str">
        <f t="shared" ref="E1029" si="229">D1031</f>
        <v>もの</v>
      </c>
      <c r="F1029" s="7" t="s">
        <v>24</v>
      </c>
      <c r="G1029" s="7" t="s">
        <v>1375</v>
      </c>
    </row>
    <row r="1030" spans="1:7" ht="26" customHeight="1" thickBot="1" x14ac:dyDescent="0.6">
      <c r="A1030" s="8"/>
      <c r="B1030" s="9" t="s">
        <v>2547</v>
      </c>
      <c r="C1030" s="11"/>
      <c r="D1030" s="6"/>
      <c r="E1030" s="6"/>
      <c r="F1030" s="8"/>
      <c r="G1030" s="8"/>
    </row>
    <row r="1031" spans="1:7" ht="26" customHeight="1" thickBot="1" x14ac:dyDescent="0.6">
      <c r="A1031" s="9"/>
      <c r="B1031" s="7" t="s">
        <v>2547</v>
      </c>
      <c r="C1031" s="12"/>
      <c r="D1031" s="3" t="s">
        <v>1374</v>
      </c>
      <c r="E1031" s="3"/>
      <c r="F1031" s="9"/>
      <c r="G1031" s="9"/>
    </row>
    <row r="1032" spans="1:7" ht="26" customHeight="1" x14ac:dyDescent="0.55000000000000004">
      <c r="A1032" s="7">
        <v>362</v>
      </c>
      <c r="B1032" s="7" t="s">
        <v>2547</v>
      </c>
      <c r="C1032" s="10" t="s">
        <v>1376</v>
      </c>
      <c r="D1032" s="4" t="s">
        <v>1377</v>
      </c>
      <c r="E1032" s="4" t="str">
        <f t="shared" ref="E1032" si="230">D1034</f>
        <v>もつ</v>
      </c>
      <c r="F1032" s="7" t="s">
        <v>795</v>
      </c>
      <c r="G1032" s="7" t="s">
        <v>1379</v>
      </c>
    </row>
    <row r="1033" spans="1:7" ht="26" customHeight="1" thickBot="1" x14ac:dyDescent="0.6">
      <c r="A1033" s="8"/>
      <c r="B1033" s="8" t="s">
        <v>2547</v>
      </c>
      <c r="C1033" s="11"/>
      <c r="D1033" s="6"/>
      <c r="E1033" s="6"/>
      <c r="F1033" s="8"/>
      <c r="G1033" s="8"/>
    </row>
    <row r="1034" spans="1:7" ht="26" customHeight="1" thickBot="1" x14ac:dyDescent="0.6">
      <c r="A1034" s="9"/>
      <c r="B1034" s="7" t="s">
        <v>2547</v>
      </c>
      <c r="C1034" s="12"/>
      <c r="D1034" s="3" t="s">
        <v>1378</v>
      </c>
      <c r="E1034" s="3"/>
      <c r="F1034" s="9"/>
      <c r="G1034" s="9"/>
    </row>
    <row r="1035" spans="1:7" ht="26" customHeight="1" x14ac:dyDescent="0.55000000000000004">
      <c r="A1035" s="7">
        <v>363</v>
      </c>
      <c r="B1035" s="8" t="s">
        <v>2547</v>
      </c>
      <c r="C1035" s="10" t="s">
        <v>1380</v>
      </c>
      <c r="D1035" s="10" t="s">
        <v>1381</v>
      </c>
      <c r="E1035" s="4" t="s">
        <v>2507</v>
      </c>
      <c r="F1035" s="7" t="s">
        <v>243</v>
      </c>
      <c r="G1035" s="7" t="s">
        <v>1382</v>
      </c>
    </row>
    <row r="1036" spans="1:7" ht="26" customHeight="1" thickBot="1" x14ac:dyDescent="0.6">
      <c r="A1036" s="9"/>
      <c r="B1036" s="9" t="s">
        <v>2547</v>
      </c>
      <c r="C1036" s="12"/>
      <c r="D1036" s="12"/>
      <c r="E1036" s="6"/>
      <c r="F1036" s="9"/>
      <c r="G1036" s="9"/>
    </row>
    <row r="1037" spans="1:7" ht="26" customHeight="1" thickBot="1" x14ac:dyDescent="0.6">
      <c r="A1037" s="7">
        <v>364</v>
      </c>
      <c r="B1037" s="7" t="s">
        <v>2547</v>
      </c>
      <c r="C1037" s="10" t="s">
        <v>1383</v>
      </c>
      <c r="D1037" s="4" t="s">
        <v>1384</v>
      </c>
      <c r="E1037" s="3" t="str">
        <f>D1039</f>
        <v>もういちど</v>
      </c>
      <c r="F1037" s="7" t="s">
        <v>1156</v>
      </c>
      <c r="G1037" s="7" t="s">
        <v>1386</v>
      </c>
    </row>
    <row r="1038" spans="1:7" ht="26" customHeight="1" x14ac:dyDescent="0.55000000000000004">
      <c r="A1038" s="8"/>
      <c r="B1038" s="7" t="s">
        <v>2547</v>
      </c>
      <c r="C1038" s="11"/>
      <c r="D1038" s="6"/>
      <c r="E1038" s="4" t="str">
        <f t="shared" ref="E1038" si="231">D1040</f>
        <v>muika</v>
      </c>
      <c r="F1038" s="8"/>
      <c r="G1038" s="8"/>
    </row>
    <row r="1039" spans="1:7" ht="26" customHeight="1" thickBot="1" x14ac:dyDescent="0.6">
      <c r="A1039" s="9"/>
      <c r="B1039" s="8" t="s">
        <v>2547</v>
      </c>
      <c r="C1039" s="12"/>
      <c r="D1039" s="3" t="s">
        <v>1385</v>
      </c>
      <c r="E1039" s="6"/>
      <c r="F1039" s="9"/>
      <c r="G1039" s="9"/>
    </row>
    <row r="1040" spans="1:7" ht="26" customHeight="1" thickBot="1" x14ac:dyDescent="0.6">
      <c r="A1040" s="7">
        <v>365</v>
      </c>
      <c r="B1040" s="7" t="s">
        <v>2547</v>
      </c>
      <c r="C1040" s="10" t="s">
        <v>1387</v>
      </c>
      <c r="D1040" s="4" t="s">
        <v>1388</v>
      </c>
      <c r="E1040" s="3" t="str">
        <f t="shared" ref="E1040:E1056" si="232">D1042</f>
        <v>むいか</v>
      </c>
      <c r="F1040" s="7" t="s">
        <v>24</v>
      </c>
      <c r="G1040" s="7" t="s">
        <v>1390</v>
      </c>
    </row>
    <row r="1041" spans="1:7" ht="26" customHeight="1" x14ac:dyDescent="0.55000000000000004">
      <c r="A1041" s="8"/>
      <c r="B1041" s="8" t="s">
        <v>2547</v>
      </c>
      <c r="C1041" s="11"/>
      <c r="D1041" s="6"/>
      <c r="E1041" s="4" t="str">
        <f t="shared" si="232"/>
        <v>mukou</v>
      </c>
      <c r="F1041" s="8"/>
      <c r="G1041" s="8"/>
    </row>
    <row r="1042" spans="1:7" ht="26" customHeight="1" thickBot="1" x14ac:dyDescent="0.6">
      <c r="A1042" s="9"/>
      <c r="B1042" s="9" t="s">
        <v>2547</v>
      </c>
      <c r="C1042" s="12"/>
      <c r="D1042" s="3" t="s">
        <v>1389</v>
      </c>
      <c r="E1042" s="6"/>
      <c r="F1042" s="9"/>
      <c r="G1042" s="9"/>
    </row>
    <row r="1043" spans="1:7" ht="26" customHeight="1" thickBot="1" x14ac:dyDescent="0.6">
      <c r="A1043" s="7">
        <v>366</v>
      </c>
      <c r="B1043" s="7" t="s">
        <v>2547</v>
      </c>
      <c r="C1043" s="10" t="s">
        <v>1391</v>
      </c>
      <c r="D1043" s="4" t="s">
        <v>1392</v>
      </c>
      <c r="E1043" s="3" t="str">
        <f t="shared" ref="E1043" si="233">D1045</f>
        <v>むこう</v>
      </c>
      <c r="F1043" s="7" t="s">
        <v>24</v>
      </c>
      <c r="G1043" s="7" t="s">
        <v>13</v>
      </c>
    </row>
    <row r="1044" spans="1:7" ht="26" customHeight="1" x14ac:dyDescent="0.55000000000000004">
      <c r="A1044" s="8"/>
      <c r="B1044" s="7" t="s">
        <v>2547</v>
      </c>
      <c r="C1044" s="11"/>
      <c r="D1044" s="6"/>
      <c r="E1044" s="4" t="str">
        <f t="shared" si="232"/>
        <v>mura</v>
      </c>
      <c r="F1044" s="8"/>
      <c r="G1044" s="8"/>
    </row>
    <row r="1045" spans="1:7" ht="26" customHeight="1" thickBot="1" x14ac:dyDescent="0.6">
      <c r="A1045" s="9"/>
      <c r="B1045" s="8" t="s">
        <v>2547</v>
      </c>
      <c r="C1045" s="12"/>
      <c r="D1045" s="3" t="s">
        <v>1393</v>
      </c>
      <c r="E1045" s="6"/>
      <c r="F1045" s="9"/>
      <c r="G1045" s="9"/>
    </row>
    <row r="1046" spans="1:7" ht="26" customHeight="1" thickBot="1" x14ac:dyDescent="0.6">
      <c r="A1046" s="7">
        <v>367</v>
      </c>
      <c r="B1046" s="7" t="s">
        <v>2547</v>
      </c>
      <c r="C1046" s="10" t="s">
        <v>1394</v>
      </c>
      <c r="D1046" s="4" t="s">
        <v>1395</v>
      </c>
      <c r="E1046" s="3" t="str">
        <f t="shared" ref="E1046" si="234">D1048</f>
        <v>むら</v>
      </c>
      <c r="F1046" s="7" t="s">
        <v>24</v>
      </c>
      <c r="G1046" s="7" t="s">
        <v>1397</v>
      </c>
    </row>
    <row r="1047" spans="1:7" ht="26" customHeight="1" x14ac:dyDescent="0.55000000000000004">
      <c r="A1047" s="8"/>
      <c r="B1047" s="8" t="s">
        <v>2547</v>
      </c>
      <c r="C1047" s="11"/>
      <c r="D1047" s="6"/>
      <c r="E1047" s="4" t="str">
        <f t="shared" si="232"/>
        <v>muttsu</v>
      </c>
      <c r="F1047" s="8"/>
      <c r="G1047" s="8"/>
    </row>
    <row r="1048" spans="1:7" ht="26" customHeight="1" thickBot="1" x14ac:dyDescent="0.6">
      <c r="A1048" s="9"/>
      <c r="B1048" s="9" t="s">
        <v>2547</v>
      </c>
      <c r="C1048" s="12"/>
      <c r="D1048" s="3" t="s">
        <v>1396</v>
      </c>
      <c r="E1048" s="6"/>
      <c r="F1048" s="9"/>
      <c r="G1048" s="9"/>
    </row>
    <row r="1049" spans="1:7" ht="26" customHeight="1" thickBot="1" x14ac:dyDescent="0.6">
      <c r="A1049" s="7">
        <v>368</v>
      </c>
      <c r="B1049" s="7" t="s">
        <v>2547</v>
      </c>
      <c r="C1049" s="10" t="s">
        <v>1398</v>
      </c>
      <c r="D1049" s="4" t="s">
        <v>1399</v>
      </c>
      <c r="E1049" s="3" t="str">
        <f t="shared" ref="E1049" si="235">D1051</f>
        <v>むっつ</v>
      </c>
      <c r="F1049" s="7" t="s">
        <v>405</v>
      </c>
      <c r="G1049" s="7" t="s">
        <v>1401</v>
      </c>
    </row>
    <row r="1050" spans="1:7" ht="26" customHeight="1" x14ac:dyDescent="0.55000000000000004">
      <c r="A1050" s="8"/>
      <c r="B1050" s="7" t="s">
        <v>2547</v>
      </c>
      <c r="C1050" s="11"/>
      <c r="D1050" s="6"/>
      <c r="E1050" s="4" t="str">
        <f t="shared" si="232"/>
        <v>muzukashii</v>
      </c>
      <c r="F1050" s="8"/>
      <c r="G1050" s="8"/>
    </row>
    <row r="1051" spans="1:7" ht="26" customHeight="1" thickBot="1" x14ac:dyDescent="0.6">
      <c r="A1051" s="9"/>
      <c r="B1051" s="8" t="s">
        <v>2547</v>
      </c>
      <c r="C1051" s="12"/>
      <c r="D1051" s="3" t="s">
        <v>1400</v>
      </c>
      <c r="E1051" s="6"/>
      <c r="F1051" s="9"/>
      <c r="G1051" s="9"/>
    </row>
    <row r="1052" spans="1:7" ht="26" customHeight="1" thickBot="1" x14ac:dyDescent="0.6">
      <c r="A1052" s="7">
        <v>369</v>
      </c>
      <c r="B1052" s="7" t="s">
        <v>2547</v>
      </c>
      <c r="C1052" s="10" t="s">
        <v>1402</v>
      </c>
      <c r="D1052" s="4" t="s">
        <v>1403</v>
      </c>
      <c r="E1052" s="3" t="str">
        <f t="shared" ref="E1052" si="236">D1054</f>
        <v>むずかしい</v>
      </c>
      <c r="F1052" s="7" t="s">
        <v>8</v>
      </c>
      <c r="G1052" s="7" t="s">
        <v>1405</v>
      </c>
    </row>
    <row r="1053" spans="1:7" ht="26" customHeight="1" x14ac:dyDescent="0.55000000000000004">
      <c r="A1053" s="8"/>
      <c r="B1053" s="8" t="s">
        <v>2547</v>
      </c>
      <c r="C1053" s="11"/>
      <c r="D1053" s="6"/>
      <c r="E1053" s="4" t="str">
        <f t="shared" si="232"/>
        <v>nagai</v>
      </c>
      <c r="F1053" s="8"/>
      <c r="G1053" s="8"/>
    </row>
    <row r="1054" spans="1:7" ht="26" customHeight="1" thickBot="1" x14ac:dyDescent="0.6">
      <c r="A1054" s="9"/>
      <c r="B1054" s="9" t="s">
        <v>2547</v>
      </c>
      <c r="C1054" s="12"/>
      <c r="D1054" s="3" t="s">
        <v>1404</v>
      </c>
      <c r="E1054" s="6"/>
      <c r="F1054" s="9"/>
      <c r="G1054" s="9"/>
    </row>
    <row r="1055" spans="1:7" ht="26" customHeight="1" thickBot="1" x14ac:dyDescent="0.6">
      <c r="A1055" s="7">
        <v>370</v>
      </c>
      <c r="B1055" s="7" t="s">
        <v>2547</v>
      </c>
      <c r="C1055" s="10" t="s">
        <v>1406</v>
      </c>
      <c r="D1055" s="4" t="s">
        <v>1407</v>
      </c>
      <c r="E1055" s="3" t="str">
        <f t="shared" ref="E1055" si="237">D1057</f>
        <v>ながい</v>
      </c>
      <c r="F1055" s="7" t="s">
        <v>8</v>
      </c>
      <c r="G1055" s="7" t="s">
        <v>1409</v>
      </c>
    </row>
    <row r="1056" spans="1:7" ht="26" customHeight="1" x14ac:dyDescent="0.55000000000000004">
      <c r="A1056" s="8"/>
      <c r="B1056" s="7" t="s">
        <v>2547</v>
      </c>
      <c r="C1056" s="11"/>
      <c r="D1056" s="6"/>
      <c r="E1056" s="4" t="str">
        <f t="shared" si="232"/>
        <v>naifu</v>
      </c>
      <c r="F1056" s="8"/>
      <c r="G1056" s="8"/>
    </row>
    <row r="1057" spans="1:7" ht="26" customHeight="1" thickBot="1" x14ac:dyDescent="0.6">
      <c r="A1057" s="9"/>
      <c r="B1057" s="8" t="s">
        <v>2547</v>
      </c>
      <c r="C1057" s="12"/>
      <c r="D1057" s="3" t="s">
        <v>1408</v>
      </c>
      <c r="E1057" s="6"/>
      <c r="F1057" s="9"/>
      <c r="G1057" s="9"/>
    </row>
    <row r="1058" spans="1:7" ht="26" customHeight="1" thickBot="1" x14ac:dyDescent="0.6">
      <c r="A1058" s="7">
        <v>371</v>
      </c>
      <c r="B1058" s="7" t="s">
        <v>2547</v>
      </c>
      <c r="C1058" s="10" t="s">
        <v>1410</v>
      </c>
      <c r="D1058" s="10" t="s">
        <v>1411</v>
      </c>
      <c r="E1058" s="3" t="s">
        <v>2508</v>
      </c>
      <c r="F1058" s="7" t="s">
        <v>80</v>
      </c>
      <c r="G1058" s="7" t="s">
        <v>1412</v>
      </c>
    </row>
    <row r="1059" spans="1:7" ht="26" customHeight="1" thickBot="1" x14ac:dyDescent="0.6">
      <c r="A1059" s="9"/>
      <c r="B1059" s="8" t="s">
        <v>2547</v>
      </c>
      <c r="C1059" s="12"/>
      <c r="D1059" s="12"/>
      <c r="E1059" s="4">
        <f t="shared" ref="E1059" si="238">D1061</f>
        <v>0</v>
      </c>
      <c r="F1059" s="9"/>
      <c r="G1059" s="9"/>
    </row>
    <row r="1060" spans="1:7" ht="26" customHeight="1" thickBot="1" x14ac:dyDescent="0.6">
      <c r="A1060" s="7">
        <v>372</v>
      </c>
      <c r="B1060" s="9" t="s">
        <v>2547</v>
      </c>
      <c r="C1060" s="10" t="s">
        <v>1413</v>
      </c>
      <c r="D1060" s="4" t="s">
        <v>1414</v>
      </c>
      <c r="E1060" s="6" t="str">
        <f>D1062</f>
        <v>なか</v>
      </c>
      <c r="F1060" s="7" t="s">
        <v>24</v>
      </c>
      <c r="G1060" s="7" t="s">
        <v>1416</v>
      </c>
    </row>
    <row r="1061" spans="1:7" ht="26" customHeight="1" thickBot="1" x14ac:dyDescent="0.6">
      <c r="A1061" s="8"/>
      <c r="B1061" s="7" t="s">
        <v>2547</v>
      </c>
      <c r="C1061" s="11"/>
      <c r="D1061" s="6"/>
      <c r="E1061" s="3"/>
      <c r="F1061" s="8"/>
      <c r="G1061" s="8"/>
    </row>
    <row r="1062" spans="1:7" ht="26" customHeight="1" thickBot="1" x14ac:dyDescent="0.6">
      <c r="A1062" s="9"/>
      <c r="B1062" s="7" t="s">
        <v>2547</v>
      </c>
      <c r="C1062" s="12"/>
      <c r="D1062" s="3" t="s">
        <v>1415</v>
      </c>
      <c r="E1062" s="4">
        <f t="shared" ref="E1062:E1101" si="239">D1064</f>
        <v>0</v>
      </c>
      <c r="F1062" s="9"/>
      <c r="G1062" s="9"/>
    </row>
    <row r="1063" spans="1:7" ht="26" customHeight="1" thickBot="1" x14ac:dyDescent="0.6">
      <c r="A1063" s="7">
        <v>373</v>
      </c>
      <c r="B1063" s="8" t="s">
        <v>2547</v>
      </c>
      <c r="C1063" s="10" t="s">
        <v>1417</v>
      </c>
      <c r="D1063" s="4" t="s">
        <v>1418</v>
      </c>
      <c r="E1063" s="6" t="str">
        <f t="shared" si="239"/>
        <v>なく</v>
      </c>
      <c r="F1063" s="7" t="s">
        <v>44</v>
      </c>
      <c r="G1063" s="7" t="s">
        <v>1420</v>
      </c>
    </row>
    <row r="1064" spans="1:7" ht="26" customHeight="1" thickBot="1" x14ac:dyDescent="0.6">
      <c r="A1064" s="8"/>
      <c r="B1064" s="7" t="s">
        <v>2547</v>
      </c>
      <c r="C1064" s="11"/>
      <c r="D1064" s="6"/>
      <c r="E1064" s="3"/>
      <c r="F1064" s="8"/>
      <c r="G1064" s="8"/>
    </row>
    <row r="1065" spans="1:7" ht="26" customHeight="1" thickBot="1" x14ac:dyDescent="0.6">
      <c r="A1065" s="9"/>
      <c r="B1065" s="8" t="s">
        <v>2547</v>
      </c>
      <c r="C1065" s="12"/>
      <c r="D1065" s="3" t="s">
        <v>1419</v>
      </c>
      <c r="E1065" s="4">
        <f t="shared" si="239"/>
        <v>0</v>
      </c>
      <c r="F1065" s="9"/>
      <c r="G1065" s="9"/>
    </row>
    <row r="1066" spans="1:7" ht="26" customHeight="1" thickBot="1" x14ac:dyDescent="0.6">
      <c r="A1066" s="7">
        <v>374</v>
      </c>
      <c r="B1066" s="9" t="s">
        <v>2547</v>
      </c>
      <c r="C1066" s="10" t="s">
        <v>1421</v>
      </c>
      <c r="D1066" s="4" t="s">
        <v>1422</v>
      </c>
      <c r="E1066" s="6" t="str">
        <f t="shared" si="239"/>
        <v>なくす</v>
      </c>
      <c r="F1066" s="7" t="s">
        <v>85</v>
      </c>
      <c r="G1066" s="7" t="s">
        <v>1424</v>
      </c>
    </row>
    <row r="1067" spans="1:7" ht="26" customHeight="1" thickBot="1" x14ac:dyDescent="0.6">
      <c r="A1067" s="8"/>
      <c r="B1067" s="7" t="s">
        <v>2547</v>
      </c>
      <c r="C1067" s="11"/>
      <c r="D1067" s="6"/>
      <c r="E1067" s="3"/>
      <c r="F1067" s="8"/>
      <c r="G1067" s="8"/>
    </row>
    <row r="1068" spans="1:7" ht="26" customHeight="1" thickBot="1" x14ac:dyDescent="0.6">
      <c r="A1068" s="9"/>
      <c r="B1068" s="7" t="s">
        <v>2547</v>
      </c>
      <c r="C1068" s="12"/>
      <c r="D1068" s="3" t="s">
        <v>1423</v>
      </c>
      <c r="E1068" s="4">
        <f t="shared" si="239"/>
        <v>0</v>
      </c>
      <c r="F1068" s="9"/>
      <c r="G1068" s="9"/>
    </row>
    <row r="1069" spans="1:7" ht="26" customHeight="1" thickBot="1" x14ac:dyDescent="0.6">
      <c r="A1069" s="7">
        <v>375</v>
      </c>
      <c r="B1069" s="8" t="s">
        <v>2547</v>
      </c>
      <c r="C1069" s="10" t="s">
        <v>1425</v>
      </c>
      <c r="D1069" s="4" t="s">
        <v>1426</v>
      </c>
      <c r="E1069" s="6" t="str">
        <f t="shared" si="239"/>
        <v>なまえ</v>
      </c>
      <c r="F1069" s="7" t="s">
        <v>24</v>
      </c>
      <c r="G1069" s="7" t="s">
        <v>1428</v>
      </c>
    </row>
    <row r="1070" spans="1:7" ht="26" customHeight="1" thickBot="1" x14ac:dyDescent="0.6">
      <c r="A1070" s="8"/>
      <c r="B1070" s="7" t="s">
        <v>2547</v>
      </c>
      <c r="C1070" s="11"/>
      <c r="D1070" s="6"/>
      <c r="E1070" s="3"/>
      <c r="F1070" s="8"/>
      <c r="G1070" s="8"/>
    </row>
    <row r="1071" spans="1:7" ht="26" customHeight="1" thickBot="1" x14ac:dyDescent="0.6">
      <c r="A1071" s="9"/>
      <c r="B1071" s="8" t="s">
        <v>2547</v>
      </c>
      <c r="C1071" s="12"/>
      <c r="D1071" s="3" t="s">
        <v>1427</v>
      </c>
      <c r="E1071" s="4">
        <f t="shared" si="239"/>
        <v>0</v>
      </c>
      <c r="F1071" s="9"/>
      <c r="G1071" s="9"/>
    </row>
    <row r="1072" spans="1:7" ht="26" customHeight="1" thickBot="1" x14ac:dyDescent="0.6">
      <c r="A1072" s="7">
        <v>376</v>
      </c>
      <c r="B1072" s="9" t="s">
        <v>2547</v>
      </c>
      <c r="C1072" s="10" t="s">
        <v>1429</v>
      </c>
      <c r="D1072" s="4" t="s">
        <v>1430</v>
      </c>
      <c r="E1072" s="6" t="str">
        <f t="shared" si="239"/>
        <v>ななつ</v>
      </c>
      <c r="F1072" s="7" t="s">
        <v>405</v>
      </c>
      <c r="G1072" s="7" t="s">
        <v>1432</v>
      </c>
    </row>
    <row r="1073" spans="1:7" ht="26" customHeight="1" thickBot="1" x14ac:dyDescent="0.6">
      <c r="A1073" s="8"/>
      <c r="B1073" s="7" t="s">
        <v>2547</v>
      </c>
      <c r="C1073" s="11"/>
      <c r="D1073" s="6"/>
      <c r="E1073" s="3"/>
      <c r="F1073" s="8"/>
      <c r="G1073" s="8"/>
    </row>
    <row r="1074" spans="1:7" ht="26" customHeight="1" thickBot="1" x14ac:dyDescent="0.6">
      <c r="A1074" s="9"/>
      <c r="B1074" s="7" t="s">
        <v>2547</v>
      </c>
      <c r="C1074" s="12"/>
      <c r="D1074" s="3" t="s">
        <v>1431</v>
      </c>
      <c r="E1074" s="4">
        <f t="shared" si="239"/>
        <v>0</v>
      </c>
      <c r="F1074" s="9"/>
      <c r="G1074" s="9"/>
    </row>
    <row r="1075" spans="1:7" ht="26" customHeight="1" thickBot="1" x14ac:dyDescent="0.6">
      <c r="A1075" s="7">
        <v>377</v>
      </c>
      <c r="B1075" s="8" t="s">
        <v>2547</v>
      </c>
      <c r="C1075" s="10" t="s">
        <v>1433</v>
      </c>
      <c r="D1075" s="4" t="s">
        <v>1434</v>
      </c>
      <c r="E1075" s="6" t="str">
        <f t="shared" si="239"/>
        <v>なに</v>
      </c>
      <c r="F1075" s="7" t="s">
        <v>1436</v>
      </c>
      <c r="G1075" s="7" t="s">
        <v>1437</v>
      </c>
    </row>
    <row r="1076" spans="1:7" ht="26" customHeight="1" thickBot="1" x14ac:dyDescent="0.6">
      <c r="A1076" s="8"/>
      <c r="B1076" s="7" t="s">
        <v>2547</v>
      </c>
      <c r="C1076" s="11"/>
      <c r="D1076" s="6"/>
      <c r="E1076" s="3"/>
      <c r="F1076" s="8"/>
      <c r="G1076" s="8"/>
    </row>
    <row r="1077" spans="1:7" ht="26" customHeight="1" thickBot="1" x14ac:dyDescent="0.6">
      <c r="A1077" s="9"/>
      <c r="B1077" s="8" t="s">
        <v>2547</v>
      </c>
      <c r="C1077" s="12"/>
      <c r="D1077" s="3" t="s">
        <v>1435</v>
      </c>
      <c r="E1077" s="4">
        <f t="shared" si="239"/>
        <v>0</v>
      </c>
      <c r="F1077" s="9"/>
      <c r="G1077" s="9"/>
    </row>
    <row r="1078" spans="1:7" ht="26" customHeight="1" thickBot="1" x14ac:dyDescent="0.6">
      <c r="A1078" s="7">
        <v>378</v>
      </c>
      <c r="B1078" s="9" t="s">
        <v>2547</v>
      </c>
      <c r="C1078" s="10" t="s">
        <v>1438</v>
      </c>
      <c r="D1078" s="4" t="s">
        <v>1439</v>
      </c>
      <c r="E1078" s="6" t="str">
        <f t="shared" si="239"/>
        <v>なのか</v>
      </c>
      <c r="F1078" s="7" t="s">
        <v>24</v>
      </c>
      <c r="G1078" s="7" t="s">
        <v>1441</v>
      </c>
    </row>
    <row r="1079" spans="1:7" ht="26" customHeight="1" thickBot="1" x14ac:dyDescent="0.6">
      <c r="A1079" s="8"/>
      <c r="B1079" s="7" t="s">
        <v>2547</v>
      </c>
      <c r="C1079" s="11"/>
      <c r="D1079" s="6"/>
      <c r="E1079" s="3"/>
      <c r="F1079" s="8"/>
      <c r="G1079" s="8"/>
    </row>
    <row r="1080" spans="1:7" ht="26" customHeight="1" thickBot="1" x14ac:dyDescent="0.6">
      <c r="A1080" s="9"/>
      <c r="B1080" s="7" t="s">
        <v>2547</v>
      </c>
      <c r="C1080" s="12"/>
      <c r="D1080" s="3" t="s">
        <v>1440</v>
      </c>
      <c r="E1080" s="4">
        <f t="shared" si="239"/>
        <v>0</v>
      </c>
      <c r="F1080" s="9"/>
      <c r="G1080" s="9"/>
    </row>
    <row r="1081" spans="1:7" ht="26" customHeight="1" thickBot="1" x14ac:dyDescent="0.6">
      <c r="A1081" s="7">
        <v>379</v>
      </c>
      <c r="B1081" s="8" t="s">
        <v>2547</v>
      </c>
      <c r="C1081" s="10" t="s">
        <v>1442</v>
      </c>
      <c r="D1081" s="4" t="s">
        <v>1443</v>
      </c>
      <c r="E1081" s="6" t="str">
        <f t="shared" si="239"/>
        <v>ならべる</v>
      </c>
      <c r="F1081" s="7" t="s">
        <v>3</v>
      </c>
      <c r="G1081" s="7" t="s">
        <v>1445</v>
      </c>
    </row>
    <row r="1082" spans="1:7" ht="26" customHeight="1" thickBot="1" x14ac:dyDescent="0.6">
      <c r="A1082" s="8"/>
      <c r="B1082" s="7" t="s">
        <v>2547</v>
      </c>
      <c r="C1082" s="11"/>
      <c r="D1082" s="6"/>
      <c r="E1082" s="3"/>
      <c r="F1082" s="8"/>
      <c r="G1082" s="8"/>
    </row>
    <row r="1083" spans="1:7" ht="26" customHeight="1" thickBot="1" x14ac:dyDescent="0.6">
      <c r="A1083" s="9"/>
      <c r="B1083" s="8" t="s">
        <v>2547</v>
      </c>
      <c r="C1083" s="12"/>
      <c r="D1083" s="3" t="s">
        <v>1444</v>
      </c>
      <c r="E1083" s="4">
        <f t="shared" si="239"/>
        <v>0</v>
      </c>
      <c r="F1083" s="9"/>
      <c r="G1083" s="9"/>
    </row>
    <row r="1084" spans="1:7" ht="26" customHeight="1" thickBot="1" x14ac:dyDescent="0.6">
      <c r="A1084" s="7">
        <v>380</v>
      </c>
      <c r="B1084" s="9" t="s">
        <v>2547</v>
      </c>
      <c r="C1084" s="10" t="s">
        <v>1446</v>
      </c>
      <c r="D1084" s="4" t="s">
        <v>1447</v>
      </c>
      <c r="E1084" s="6" t="str">
        <f t="shared" si="239"/>
        <v>ならぶ</v>
      </c>
      <c r="F1084" s="7" t="s">
        <v>44</v>
      </c>
      <c r="G1084" s="7" t="s">
        <v>1449</v>
      </c>
    </row>
    <row r="1085" spans="1:7" ht="26" customHeight="1" thickBot="1" x14ac:dyDescent="0.6">
      <c r="A1085" s="8"/>
      <c r="B1085" s="7" t="s">
        <v>2547</v>
      </c>
      <c r="C1085" s="11"/>
      <c r="D1085" s="6"/>
      <c r="E1085" s="3"/>
      <c r="F1085" s="8"/>
      <c r="G1085" s="8"/>
    </row>
    <row r="1086" spans="1:7" ht="26" customHeight="1" thickBot="1" x14ac:dyDescent="0.6">
      <c r="A1086" s="9"/>
      <c r="B1086" s="7" t="s">
        <v>2547</v>
      </c>
      <c r="C1086" s="12"/>
      <c r="D1086" s="3" t="s">
        <v>1448</v>
      </c>
      <c r="E1086" s="4">
        <f t="shared" si="239"/>
        <v>0</v>
      </c>
      <c r="F1086" s="9"/>
      <c r="G1086" s="9"/>
    </row>
    <row r="1087" spans="1:7" ht="26" customHeight="1" thickBot="1" x14ac:dyDescent="0.6">
      <c r="A1087" s="7">
        <v>381</v>
      </c>
      <c r="B1087" s="8" t="s">
        <v>2547</v>
      </c>
      <c r="C1087" s="10" t="s">
        <v>1450</v>
      </c>
      <c r="D1087" s="4" t="s">
        <v>1451</v>
      </c>
      <c r="E1087" s="6" t="str">
        <f t="shared" si="239"/>
        <v>ならう</v>
      </c>
      <c r="F1087" s="7" t="s">
        <v>85</v>
      </c>
      <c r="G1087" s="7" t="s">
        <v>1453</v>
      </c>
    </row>
    <row r="1088" spans="1:7" ht="26" customHeight="1" thickBot="1" x14ac:dyDescent="0.6">
      <c r="A1088" s="8"/>
      <c r="B1088" s="7" t="s">
        <v>2547</v>
      </c>
      <c r="C1088" s="11"/>
      <c r="D1088" s="6"/>
      <c r="E1088" s="3"/>
      <c r="F1088" s="8"/>
      <c r="G1088" s="8"/>
    </row>
    <row r="1089" spans="1:7" ht="26" customHeight="1" thickBot="1" x14ac:dyDescent="0.6">
      <c r="A1089" s="9"/>
      <c r="B1089" s="8" t="s">
        <v>2547</v>
      </c>
      <c r="C1089" s="12"/>
      <c r="D1089" s="3" t="s">
        <v>1452</v>
      </c>
      <c r="E1089" s="4">
        <f t="shared" si="239"/>
        <v>0</v>
      </c>
      <c r="F1089" s="9"/>
      <c r="G1089" s="9"/>
    </row>
    <row r="1090" spans="1:7" ht="26" customHeight="1" thickBot="1" x14ac:dyDescent="0.6">
      <c r="A1090" s="7">
        <v>382</v>
      </c>
      <c r="B1090" s="9" t="s">
        <v>2547</v>
      </c>
      <c r="C1090" s="10" t="s">
        <v>1454</v>
      </c>
      <c r="D1090" s="4" t="s">
        <v>1455</v>
      </c>
      <c r="E1090" s="6" t="str">
        <f t="shared" si="239"/>
        <v>なつ</v>
      </c>
      <c r="F1090" s="7" t="s">
        <v>24</v>
      </c>
      <c r="G1090" s="7" t="s">
        <v>1457</v>
      </c>
    </row>
    <row r="1091" spans="1:7" ht="26" customHeight="1" thickBot="1" x14ac:dyDescent="0.6">
      <c r="A1091" s="8"/>
      <c r="B1091" s="7" t="s">
        <v>2547</v>
      </c>
      <c r="C1091" s="11"/>
      <c r="D1091" s="6"/>
      <c r="E1091" s="3"/>
      <c r="F1091" s="8"/>
      <c r="G1091" s="8"/>
    </row>
    <row r="1092" spans="1:7" ht="26" customHeight="1" thickBot="1" x14ac:dyDescent="0.6">
      <c r="A1092" s="9"/>
      <c r="B1092" s="7" t="s">
        <v>2547</v>
      </c>
      <c r="C1092" s="12"/>
      <c r="D1092" s="3" t="s">
        <v>1456</v>
      </c>
      <c r="E1092" s="4">
        <f t="shared" si="239"/>
        <v>0</v>
      </c>
      <c r="F1092" s="9"/>
      <c r="G1092" s="9"/>
    </row>
    <row r="1093" spans="1:7" ht="26" customHeight="1" thickBot="1" x14ac:dyDescent="0.6">
      <c r="A1093" s="7">
        <v>383</v>
      </c>
      <c r="B1093" s="8" t="s">
        <v>2547</v>
      </c>
      <c r="C1093" s="10" t="s">
        <v>1458</v>
      </c>
      <c r="D1093" s="4" t="s">
        <v>1459</v>
      </c>
      <c r="E1093" s="6" t="str">
        <f t="shared" si="239"/>
        <v>なつやすみ</v>
      </c>
      <c r="F1093" s="7" t="s">
        <v>24</v>
      </c>
      <c r="G1093" s="7" t="s">
        <v>1461</v>
      </c>
    </row>
    <row r="1094" spans="1:7" ht="26" customHeight="1" thickBot="1" x14ac:dyDescent="0.6">
      <c r="A1094" s="8"/>
      <c r="B1094" s="7" t="s">
        <v>2547</v>
      </c>
      <c r="C1094" s="11"/>
      <c r="D1094" s="6"/>
      <c r="E1094" s="3"/>
      <c r="F1094" s="8"/>
      <c r="G1094" s="8"/>
    </row>
    <row r="1095" spans="1:7" ht="26" customHeight="1" thickBot="1" x14ac:dyDescent="0.6">
      <c r="A1095" s="9"/>
      <c r="B1095" s="8" t="s">
        <v>2547</v>
      </c>
      <c r="C1095" s="12"/>
      <c r="D1095" s="3" t="s">
        <v>1460</v>
      </c>
      <c r="E1095" s="4">
        <f t="shared" si="239"/>
        <v>0</v>
      </c>
      <c r="F1095" s="9"/>
      <c r="G1095" s="9"/>
    </row>
    <row r="1096" spans="1:7" ht="26" customHeight="1" thickBot="1" x14ac:dyDescent="0.6">
      <c r="A1096" s="7">
        <v>384</v>
      </c>
      <c r="B1096" s="9" t="s">
        <v>2547</v>
      </c>
      <c r="C1096" s="10" t="s">
        <v>1462</v>
      </c>
      <c r="D1096" s="4" t="s">
        <v>1463</v>
      </c>
      <c r="E1096" s="6" t="str">
        <f t="shared" si="239"/>
        <v>なぜ</v>
      </c>
      <c r="F1096" s="7" t="s">
        <v>243</v>
      </c>
      <c r="G1096" s="7" t="s">
        <v>1465</v>
      </c>
    </row>
    <row r="1097" spans="1:7" ht="26" customHeight="1" thickBot="1" x14ac:dyDescent="0.6">
      <c r="A1097" s="8"/>
      <c r="B1097" s="7" t="s">
        <v>2547</v>
      </c>
      <c r="C1097" s="11"/>
      <c r="D1097" s="6"/>
      <c r="E1097" s="3"/>
      <c r="F1097" s="8"/>
      <c r="G1097" s="8"/>
    </row>
    <row r="1098" spans="1:7" ht="26" customHeight="1" thickBot="1" x14ac:dyDescent="0.6">
      <c r="A1098" s="9"/>
      <c r="B1098" s="7" t="s">
        <v>2547</v>
      </c>
      <c r="C1098" s="12"/>
      <c r="D1098" s="3" t="s">
        <v>1464</v>
      </c>
      <c r="E1098" s="4">
        <f t="shared" si="239"/>
        <v>0</v>
      </c>
      <c r="F1098" s="9"/>
      <c r="G1098" s="9"/>
    </row>
    <row r="1099" spans="1:7" ht="26" customHeight="1" thickBot="1" x14ac:dyDescent="0.6">
      <c r="A1099" s="7">
        <v>385</v>
      </c>
      <c r="B1099" s="8" t="s">
        <v>2547</v>
      </c>
      <c r="C1099" s="10" t="s">
        <v>1466</v>
      </c>
      <c r="D1099" s="4" t="s">
        <v>1467</v>
      </c>
      <c r="E1099" s="6" t="str">
        <f t="shared" si="239"/>
        <v>ねこ</v>
      </c>
      <c r="F1099" s="7" t="s">
        <v>24</v>
      </c>
      <c r="G1099" s="7" t="s">
        <v>1469</v>
      </c>
    </row>
    <row r="1100" spans="1:7" ht="26" customHeight="1" thickBot="1" x14ac:dyDescent="0.6">
      <c r="A1100" s="8"/>
      <c r="B1100" s="7" t="s">
        <v>2547</v>
      </c>
      <c r="C1100" s="11"/>
      <c r="D1100" s="6"/>
      <c r="E1100" s="3"/>
      <c r="F1100" s="8"/>
      <c r="G1100" s="8"/>
    </row>
    <row r="1101" spans="1:7" ht="26" customHeight="1" thickBot="1" x14ac:dyDescent="0.6">
      <c r="A1101" s="9"/>
      <c r="B1101" s="8" t="s">
        <v>2547</v>
      </c>
      <c r="C1101" s="12"/>
      <c r="D1101" s="3" t="s">
        <v>1468</v>
      </c>
      <c r="E1101" s="4">
        <f t="shared" si="239"/>
        <v>0</v>
      </c>
      <c r="F1101" s="9"/>
      <c r="G1101" s="9"/>
    </row>
    <row r="1102" spans="1:7" ht="26" customHeight="1" thickBot="1" x14ac:dyDescent="0.6">
      <c r="A1102" s="7">
        <v>386</v>
      </c>
      <c r="B1102" s="9" t="s">
        <v>2547</v>
      </c>
      <c r="C1102" s="10" t="s">
        <v>1470</v>
      </c>
      <c r="D1102" s="10" t="s">
        <v>1471</v>
      </c>
      <c r="E1102" s="6" t="s">
        <v>2509</v>
      </c>
      <c r="F1102" s="7" t="s">
        <v>80</v>
      </c>
      <c r="G1102" s="7" t="s">
        <v>1472</v>
      </c>
    </row>
    <row r="1103" spans="1:7" ht="26" customHeight="1" thickBot="1" x14ac:dyDescent="0.6">
      <c r="A1103" s="9"/>
      <c r="B1103" s="7" t="s">
        <v>2547</v>
      </c>
      <c r="C1103" s="12"/>
      <c r="D1103" s="12"/>
      <c r="E1103" s="3"/>
      <c r="F1103" s="9"/>
      <c r="G1103" s="9"/>
    </row>
    <row r="1104" spans="1:7" ht="26" customHeight="1" x14ac:dyDescent="0.55000000000000004">
      <c r="A1104" s="7">
        <v>387</v>
      </c>
      <c r="B1104" s="7" t="s">
        <v>2547</v>
      </c>
      <c r="C1104" s="10" t="s">
        <v>1473</v>
      </c>
      <c r="D1104" s="4" t="s">
        <v>1474</v>
      </c>
      <c r="E1104" s="4" t="str">
        <f t="shared" ref="E1104" si="240">D1106</f>
        <v>ねる</v>
      </c>
      <c r="F1104" s="7" t="s">
        <v>289</v>
      </c>
      <c r="G1104" s="7" t="s">
        <v>1476</v>
      </c>
    </row>
    <row r="1105" spans="1:7" ht="26" customHeight="1" thickBot="1" x14ac:dyDescent="0.6">
      <c r="A1105" s="8"/>
      <c r="B1105" s="8" t="s">
        <v>2547</v>
      </c>
      <c r="C1105" s="11"/>
      <c r="D1105" s="6"/>
      <c r="E1105" s="6"/>
      <c r="F1105" s="8"/>
      <c r="G1105" s="8"/>
    </row>
    <row r="1106" spans="1:7" ht="26" customHeight="1" thickBot="1" x14ac:dyDescent="0.6">
      <c r="A1106" s="9"/>
      <c r="B1106" s="7" t="s">
        <v>2547</v>
      </c>
      <c r="C1106" s="12"/>
      <c r="D1106" s="3" t="s">
        <v>1475</v>
      </c>
      <c r="E1106" s="3"/>
      <c r="F1106" s="9"/>
      <c r="G1106" s="9"/>
    </row>
    <row r="1107" spans="1:7" ht="26" customHeight="1" x14ac:dyDescent="0.55000000000000004">
      <c r="A1107" s="7">
        <v>388</v>
      </c>
      <c r="B1107" s="8" t="s">
        <v>2547</v>
      </c>
      <c r="C1107" s="10" t="s">
        <v>1477</v>
      </c>
      <c r="D1107" s="4" t="s">
        <v>1478</v>
      </c>
      <c r="E1107" s="4" t="str">
        <f t="shared" ref="E1107" si="241">D1109</f>
        <v>に</v>
      </c>
      <c r="F1107" s="7" t="s">
        <v>405</v>
      </c>
      <c r="G1107" s="7" t="s">
        <v>406</v>
      </c>
    </row>
    <row r="1108" spans="1:7" ht="26" customHeight="1" thickBot="1" x14ac:dyDescent="0.6">
      <c r="A1108" s="8"/>
      <c r="B1108" s="9" t="s">
        <v>2547</v>
      </c>
      <c r="C1108" s="11"/>
      <c r="D1108" s="6"/>
      <c r="E1108" s="6"/>
      <c r="F1108" s="8"/>
      <c r="G1108" s="8"/>
    </row>
    <row r="1109" spans="1:7" ht="26" customHeight="1" thickBot="1" x14ac:dyDescent="0.6">
      <c r="A1109" s="9"/>
      <c r="B1109" s="7" t="s">
        <v>2547</v>
      </c>
      <c r="C1109" s="12"/>
      <c r="D1109" s="3" t="s">
        <v>1479</v>
      </c>
      <c r="E1109" s="3"/>
      <c r="F1109" s="9"/>
      <c r="G1109" s="9"/>
    </row>
    <row r="1110" spans="1:7" ht="26" customHeight="1" x14ac:dyDescent="0.55000000000000004">
      <c r="A1110" s="7">
        <v>389</v>
      </c>
      <c r="B1110" s="7" t="s">
        <v>2547</v>
      </c>
      <c r="C1110" s="10" t="s">
        <v>1480</v>
      </c>
      <c r="D1110" s="4" t="s">
        <v>1481</v>
      </c>
      <c r="E1110" s="4" t="str">
        <f t="shared" ref="E1110" si="242">D1112</f>
        <v>にちようび</v>
      </c>
      <c r="F1110" s="7" t="s">
        <v>24</v>
      </c>
      <c r="G1110" s="7" t="s">
        <v>1483</v>
      </c>
    </row>
    <row r="1111" spans="1:7" ht="26" customHeight="1" thickBot="1" x14ac:dyDescent="0.6">
      <c r="A1111" s="8"/>
      <c r="B1111" s="8" t="s">
        <v>2547</v>
      </c>
      <c r="C1111" s="11"/>
      <c r="D1111" s="6"/>
      <c r="E1111" s="6"/>
      <c r="F1111" s="8"/>
      <c r="G1111" s="8"/>
    </row>
    <row r="1112" spans="1:7" ht="26" customHeight="1" thickBot="1" x14ac:dyDescent="0.6">
      <c r="A1112" s="9"/>
      <c r="B1112" s="7" t="s">
        <v>2547</v>
      </c>
      <c r="C1112" s="12"/>
      <c r="D1112" s="3" t="s">
        <v>1482</v>
      </c>
      <c r="E1112" s="3"/>
      <c r="F1112" s="9"/>
      <c r="G1112" s="9"/>
    </row>
    <row r="1113" spans="1:7" ht="26" customHeight="1" x14ac:dyDescent="0.55000000000000004">
      <c r="A1113" s="7">
        <v>390</v>
      </c>
      <c r="B1113" s="8" t="s">
        <v>2547</v>
      </c>
      <c r="C1113" s="10" t="s">
        <v>1484</v>
      </c>
      <c r="D1113" s="4" t="s">
        <v>1485</v>
      </c>
      <c r="E1113" s="4" t="str">
        <f t="shared" ref="E1113" si="243">D1115</f>
        <v>にぎやか</v>
      </c>
      <c r="F1113" s="7" t="s">
        <v>265</v>
      </c>
      <c r="G1113" s="7" t="s">
        <v>1487</v>
      </c>
    </row>
    <row r="1114" spans="1:7" ht="26" customHeight="1" thickBot="1" x14ac:dyDescent="0.6">
      <c r="A1114" s="8"/>
      <c r="B1114" s="9" t="s">
        <v>2547</v>
      </c>
      <c r="C1114" s="11"/>
      <c r="D1114" s="6"/>
      <c r="E1114" s="6"/>
      <c r="F1114" s="8"/>
      <c r="G1114" s="8"/>
    </row>
    <row r="1115" spans="1:7" ht="26" customHeight="1" thickBot="1" x14ac:dyDescent="0.6">
      <c r="A1115" s="9"/>
      <c r="B1115" s="7" t="s">
        <v>2547</v>
      </c>
      <c r="C1115" s="12"/>
      <c r="D1115" s="3" t="s">
        <v>1486</v>
      </c>
      <c r="E1115" s="3"/>
      <c r="F1115" s="9"/>
      <c r="G1115" s="9"/>
    </row>
    <row r="1116" spans="1:7" ht="26" customHeight="1" x14ac:dyDescent="0.55000000000000004">
      <c r="A1116" s="7">
        <v>391</v>
      </c>
      <c r="B1116" s="7" t="s">
        <v>2547</v>
      </c>
      <c r="C1116" s="10" t="s">
        <v>1488</v>
      </c>
      <c r="D1116" s="4" t="s">
        <v>1489</v>
      </c>
      <c r="E1116" s="4" t="str">
        <f t="shared" ref="E1116" si="244">D1118</f>
        <v>にっき</v>
      </c>
      <c r="F1116" s="7" t="s">
        <v>24</v>
      </c>
      <c r="G1116" s="7" t="s">
        <v>1491</v>
      </c>
    </row>
    <row r="1117" spans="1:7" ht="26" customHeight="1" thickBot="1" x14ac:dyDescent="0.6">
      <c r="A1117" s="8"/>
      <c r="B1117" s="8" t="s">
        <v>2547</v>
      </c>
      <c r="C1117" s="11"/>
      <c r="D1117" s="6"/>
      <c r="E1117" s="6"/>
      <c r="F1117" s="8"/>
      <c r="G1117" s="8"/>
    </row>
    <row r="1118" spans="1:7" ht="26" customHeight="1" thickBot="1" x14ac:dyDescent="0.6">
      <c r="A1118" s="9"/>
      <c r="B1118" s="7" t="s">
        <v>2547</v>
      </c>
      <c r="C1118" s="12"/>
      <c r="D1118" s="3" t="s">
        <v>1490</v>
      </c>
      <c r="E1118" s="3"/>
      <c r="F1118" s="9"/>
      <c r="G1118" s="9"/>
    </row>
    <row r="1119" spans="1:7" ht="26" customHeight="1" x14ac:dyDescent="0.55000000000000004">
      <c r="A1119" s="7">
        <v>392</v>
      </c>
      <c r="B1119" s="8" t="s">
        <v>2547</v>
      </c>
      <c r="C1119" s="10" t="s">
        <v>1492</v>
      </c>
      <c r="D1119" s="4" t="s">
        <v>1493</v>
      </c>
      <c r="E1119" s="4" t="str">
        <f t="shared" ref="E1119" si="245">D1121</f>
        <v>にく</v>
      </c>
      <c r="F1119" s="7" t="s">
        <v>24</v>
      </c>
      <c r="G1119" s="7" t="s">
        <v>1495</v>
      </c>
    </row>
    <row r="1120" spans="1:7" ht="26" customHeight="1" thickBot="1" x14ac:dyDescent="0.6">
      <c r="A1120" s="8"/>
      <c r="B1120" s="9" t="s">
        <v>2547</v>
      </c>
      <c r="C1120" s="11"/>
      <c r="D1120" s="6"/>
      <c r="E1120" s="6"/>
      <c r="F1120" s="8"/>
      <c r="G1120" s="8"/>
    </row>
    <row r="1121" spans="1:7" ht="26" customHeight="1" thickBot="1" x14ac:dyDescent="0.6">
      <c r="A1121" s="9"/>
      <c r="B1121" s="7" t="s">
        <v>2547</v>
      </c>
      <c r="C1121" s="12"/>
      <c r="D1121" s="3" t="s">
        <v>1494</v>
      </c>
      <c r="E1121" s="3"/>
      <c r="F1121" s="9"/>
      <c r="G1121" s="9"/>
    </row>
    <row r="1122" spans="1:7" ht="26" customHeight="1" x14ac:dyDescent="0.55000000000000004">
      <c r="A1122" s="7">
        <v>393</v>
      </c>
      <c r="B1122" s="7" t="s">
        <v>2547</v>
      </c>
      <c r="C1122" s="10" t="s">
        <v>1496</v>
      </c>
      <c r="D1122" s="4" t="s">
        <v>1497</v>
      </c>
      <c r="E1122" s="4" t="str">
        <f t="shared" ref="E1122" si="246">D1124</f>
        <v>にもつ</v>
      </c>
      <c r="F1122" s="7" t="s">
        <v>24</v>
      </c>
      <c r="G1122" s="7" t="s">
        <v>1499</v>
      </c>
    </row>
    <row r="1123" spans="1:7" ht="26" customHeight="1" thickBot="1" x14ac:dyDescent="0.6">
      <c r="A1123" s="8"/>
      <c r="B1123" s="8" t="s">
        <v>2547</v>
      </c>
      <c r="C1123" s="11"/>
      <c r="D1123" s="6"/>
      <c r="E1123" s="6"/>
      <c r="F1123" s="8"/>
      <c r="G1123" s="8"/>
    </row>
    <row r="1124" spans="1:7" ht="26" customHeight="1" thickBot="1" x14ac:dyDescent="0.6">
      <c r="A1124" s="9"/>
      <c r="B1124" s="7" t="s">
        <v>2547</v>
      </c>
      <c r="C1124" s="12"/>
      <c r="D1124" s="3" t="s">
        <v>1498</v>
      </c>
      <c r="E1124" s="3"/>
      <c r="F1124" s="9"/>
      <c r="G1124" s="9"/>
    </row>
    <row r="1125" spans="1:7" ht="26" customHeight="1" x14ac:dyDescent="0.55000000000000004">
      <c r="A1125" s="7">
        <v>394</v>
      </c>
      <c r="B1125" s="8" t="s">
        <v>2547</v>
      </c>
      <c r="C1125" s="10" t="s">
        <v>1500</v>
      </c>
      <c r="D1125" s="4" t="s">
        <v>1501</v>
      </c>
      <c r="E1125" s="4" t="str">
        <f t="shared" ref="E1125" si="247">D1127</f>
        <v>にし</v>
      </c>
      <c r="F1125" s="7" t="s">
        <v>24</v>
      </c>
      <c r="G1125" s="7" t="s">
        <v>1503</v>
      </c>
    </row>
    <row r="1126" spans="1:7" ht="26" customHeight="1" thickBot="1" x14ac:dyDescent="0.6">
      <c r="A1126" s="8"/>
      <c r="B1126" s="9" t="s">
        <v>2547</v>
      </c>
      <c r="C1126" s="11"/>
      <c r="D1126" s="6"/>
      <c r="E1126" s="6"/>
      <c r="F1126" s="8"/>
      <c r="G1126" s="8"/>
    </row>
    <row r="1127" spans="1:7" ht="26" customHeight="1" thickBot="1" x14ac:dyDescent="0.6">
      <c r="A1127" s="9"/>
      <c r="B1127" s="7" t="s">
        <v>2547</v>
      </c>
      <c r="C1127" s="12"/>
      <c r="D1127" s="3" t="s">
        <v>1502</v>
      </c>
      <c r="E1127" s="3"/>
      <c r="F1127" s="9"/>
      <c r="G1127" s="9"/>
    </row>
    <row r="1128" spans="1:7" ht="26" customHeight="1" x14ac:dyDescent="0.55000000000000004">
      <c r="A1128" s="7">
        <v>395</v>
      </c>
      <c r="B1128" s="7" t="s">
        <v>2547</v>
      </c>
      <c r="C1128" s="10" t="s">
        <v>1504</v>
      </c>
      <c r="D1128" s="4" t="s">
        <v>1505</v>
      </c>
      <c r="E1128" s="4" t="str">
        <f t="shared" ref="E1128" si="248">D1130</f>
        <v>にわ</v>
      </c>
      <c r="F1128" s="7" t="s">
        <v>24</v>
      </c>
      <c r="G1128" s="7" t="s">
        <v>1507</v>
      </c>
    </row>
    <row r="1129" spans="1:7" ht="26" customHeight="1" thickBot="1" x14ac:dyDescent="0.6">
      <c r="A1129" s="8"/>
      <c r="B1129" s="8" t="s">
        <v>2547</v>
      </c>
      <c r="C1129" s="11"/>
      <c r="D1129" s="6"/>
      <c r="E1129" s="6"/>
      <c r="F1129" s="8"/>
      <c r="G1129" s="8"/>
    </row>
    <row r="1130" spans="1:7" ht="26" customHeight="1" thickBot="1" x14ac:dyDescent="0.6">
      <c r="A1130" s="9"/>
      <c r="B1130" s="7" t="s">
        <v>2547</v>
      </c>
      <c r="C1130" s="12"/>
      <c r="D1130" s="3" t="s">
        <v>1506</v>
      </c>
      <c r="E1130" s="3"/>
      <c r="F1130" s="9"/>
      <c r="G1130" s="9"/>
    </row>
    <row r="1131" spans="1:7" ht="26" customHeight="1" x14ac:dyDescent="0.55000000000000004">
      <c r="A1131" s="7">
        <v>396</v>
      </c>
      <c r="B1131" s="8" t="s">
        <v>2547</v>
      </c>
      <c r="C1131" s="10" t="s">
        <v>1508</v>
      </c>
      <c r="D1131" s="4" t="s">
        <v>1509</v>
      </c>
      <c r="E1131" s="4" t="str">
        <f t="shared" ref="E1131" si="249">D1133</f>
        <v>のぼる</v>
      </c>
      <c r="F1131" s="7" t="s">
        <v>44</v>
      </c>
      <c r="G1131" s="7" t="s">
        <v>1511</v>
      </c>
    </row>
    <row r="1132" spans="1:7" ht="26" customHeight="1" thickBot="1" x14ac:dyDescent="0.6">
      <c r="A1132" s="8"/>
      <c r="B1132" s="9" t="s">
        <v>2547</v>
      </c>
      <c r="C1132" s="11"/>
      <c r="D1132" s="6"/>
      <c r="E1132" s="6"/>
      <c r="F1132" s="8"/>
      <c r="G1132" s="8"/>
    </row>
    <row r="1133" spans="1:7" ht="26" customHeight="1" thickBot="1" x14ac:dyDescent="0.6">
      <c r="A1133" s="9"/>
      <c r="B1133" s="7" t="s">
        <v>2547</v>
      </c>
      <c r="C1133" s="12"/>
      <c r="D1133" s="3" t="s">
        <v>1510</v>
      </c>
      <c r="E1133" s="3"/>
      <c r="F1133" s="9"/>
      <c r="G1133" s="9"/>
    </row>
    <row r="1134" spans="1:7" ht="26" customHeight="1" x14ac:dyDescent="0.55000000000000004">
      <c r="A1134" s="7">
        <v>397</v>
      </c>
      <c r="B1134" s="7" t="s">
        <v>2547</v>
      </c>
      <c r="C1134" s="10" t="s">
        <v>1512</v>
      </c>
      <c r="D1134" s="4" t="s">
        <v>1513</v>
      </c>
      <c r="E1134" s="4" t="str">
        <f t="shared" ref="E1134" si="250">D1136</f>
        <v>のみもの</v>
      </c>
      <c r="F1134" s="7" t="s">
        <v>24</v>
      </c>
      <c r="G1134" s="7" t="s">
        <v>1515</v>
      </c>
    </row>
    <row r="1135" spans="1:7" ht="26" customHeight="1" thickBot="1" x14ac:dyDescent="0.6">
      <c r="A1135" s="8"/>
      <c r="B1135" s="8" t="s">
        <v>2547</v>
      </c>
      <c r="C1135" s="11"/>
      <c r="D1135" s="6"/>
      <c r="E1135" s="6"/>
      <c r="F1135" s="8"/>
      <c r="G1135" s="8"/>
    </row>
    <row r="1136" spans="1:7" ht="26" customHeight="1" thickBot="1" x14ac:dyDescent="0.6">
      <c r="A1136" s="9"/>
      <c r="B1136" s="7" t="s">
        <v>2547</v>
      </c>
      <c r="C1136" s="12"/>
      <c r="D1136" s="3" t="s">
        <v>1514</v>
      </c>
      <c r="E1136" s="3"/>
      <c r="F1136" s="9"/>
      <c r="G1136" s="9"/>
    </row>
    <row r="1137" spans="1:7" ht="26" customHeight="1" x14ac:dyDescent="0.55000000000000004">
      <c r="A1137" s="7">
        <v>398</v>
      </c>
      <c r="B1137" s="8" t="s">
        <v>2547</v>
      </c>
      <c r="C1137" s="10" t="s">
        <v>1516</v>
      </c>
      <c r="D1137" s="4" t="s">
        <v>1517</v>
      </c>
      <c r="E1137" s="4" t="str">
        <f t="shared" ref="E1137" si="251">D1139</f>
        <v>のむ</v>
      </c>
      <c r="F1137" s="7" t="s">
        <v>85</v>
      </c>
      <c r="G1137" s="7" t="s">
        <v>1519</v>
      </c>
    </row>
    <row r="1138" spans="1:7" ht="26" customHeight="1" thickBot="1" x14ac:dyDescent="0.6">
      <c r="A1138" s="8"/>
      <c r="B1138" s="9" t="s">
        <v>2547</v>
      </c>
      <c r="C1138" s="11"/>
      <c r="D1138" s="6"/>
      <c r="E1138" s="6"/>
      <c r="F1138" s="8"/>
      <c r="G1138" s="8"/>
    </row>
    <row r="1139" spans="1:7" ht="26" customHeight="1" thickBot="1" x14ac:dyDescent="0.6">
      <c r="A1139" s="9"/>
      <c r="B1139" s="7" t="s">
        <v>2547</v>
      </c>
      <c r="C1139" s="12"/>
      <c r="D1139" s="3" t="s">
        <v>1518</v>
      </c>
      <c r="E1139" s="3"/>
      <c r="F1139" s="9"/>
      <c r="G1139" s="9"/>
    </row>
    <row r="1140" spans="1:7" ht="26" customHeight="1" x14ac:dyDescent="0.55000000000000004">
      <c r="A1140" s="7">
        <v>399</v>
      </c>
      <c r="B1140" s="7" t="s">
        <v>2547</v>
      </c>
      <c r="C1140" s="10" t="s">
        <v>1520</v>
      </c>
      <c r="D1140" s="10" t="s">
        <v>1521</v>
      </c>
      <c r="E1140" s="4" t="s">
        <v>2510</v>
      </c>
      <c r="F1140" s="7" t="s">
        <v>80</v>
      </c>
      <c r="G1140" s="7" t="s">
        <v>1522</v>
      </c>
    </row>
    <row r="1141" spans="1:7" ht="26" customHeight="1" thickBot="1" x14ac:dyDescent="0.6">
      <c r="A1141" s="9"/>
      <c r="B1141" s="8" t="s">
        <v>2547</v>
      </c>
      <c r="C1141" s="12"/>
      <c r="D1141" s="12"/>
      <c r="E1141" s="6"/>
      <c r="F1141" s="9"/>
      <c r="G1141" s="9"/>
    </row>
    <row r="1142" spans="1:7" ht="26" customHeight="1" thickBot="1" x14ac:dyDescent="0.6">
      <c r="A1142" s="7">
        <v>400</v>
      </c>
      <c r="B1142" s="7" t="s">
        <v>2547</v>
      </c>
      <c r="C1142" s="10" t="s">
        <v>1523</v>
      </c>
      <c r="D1142" s="4" t="s">
        <v>1524</v>
      </c>
      <c r="E1142" s="3" t="str">
        <f>D1144</f>
        <v>のる</v>
      </c>
      <c r="F1142" s="7" t="s">
        <v>44</v>
      </c>
      <c r="G1142" s="7" t="s">
        <v>1526</v>
      </c>
    </row>
    <row r="1143" spans="1:7" ht="26" customHeight="1" x14ac:dyDescent="0.55000000000000004">
      <c r="A1143" s="8"/>
      <c r="B1143" s="8" t="s">
        <v>2547</v>
      </c>
      <c r="C1143" s="11"/>
      <c r="D1143" s="6"/>
      <c r="E1143" s="4" t="str">
        <f t="shared" ref="E1143" si="252">D1145</f>
        <v>nugu</v>
      </c>
      <c r="F1143" s="8"/>
      <c r="G1143" s="8"/>
    </row>
    <row r="1144" spans="1:7" ht="26" customHeight="1" thickBot="1" x14ac:dyDescent="0.6">
      <c r="A1144" s="9"/>
      <c r="B1144" s="9" t="s">
        <v>2547</v>
      </c>
      <c r="C1144" s="12"/>
      <c r="D1144" s="3" t="s">
        <v>1525</v>
      </c>
      <c r="E1144" s="6"/>
      <c r="F1144" s="9"/>
      <c r="G1144" s="9"/>
    </row>
    <row r="1145" spans="1:7" ht="26" customHeight="1" thickBot="1" x14ac:dyDescent="0.6">
      <c r="A1145" s="7">
        <v>401</v>
      </c>
      <c r="B1145" s="7" t="s">
        <v>2547</v>
      </c>
      <c r="C1145" s="10" t="s">
        <v>1527</v>
      </c>
      <c r="D1145" s="4" t="s">
        <v>1528</v>
      </c>
      <c r="E1145" s="3" t="str">
        <f>D1147</f>
        <v>ぬぐ</v>
      </c>
      <c r="F1145" s="7" t="s">
        <v>85</v>
      </c>
      <c r="G1145" s="7" t="s">
        <v>1530</v>
      </c>
    </row>
    <row r="1146" spans="1:7" ht="26" customHeight="1" x14ac:dyDescent="0.55000000000000004">
      <c r="A1146" s="8"/>
      <c r="B1146" s="7" t="s">
        <v>2547</v>
      </c>
      <c r="C1146" s="11"/>
      <c r="D1146" s="6"/>
      <c r="E1146" s="4" t="str">
        <f t="shared" ref="E1146" si="253">D1148</f>
        <v>nurui</v>
      </c>
      <c r="F1146" s="8"/>
      <c r="G1146" s="8"/>
    </row>
    <row r="1147" spans="1:7" ht="26" customHeight="1" thickBot="1" x14ac:dyDescent="0.6">
      <c r="A1147" s="9"/>
      <c r="B1147" s="8" t="s">
        <v>2547</v>
      </c>
      <c r="C1147" s="12"/>
      <c r="D1147" s="3" t="s">
        <v>1529</v>
      </c>
      <c r="E1147" s="6"/>
      <c r="F1147" s="9"/>
      <c r="G1147" s="9"/>
    </row>
    <row r="1148" spans="1:7" ht="26" customHeight="1" thickBot="1" x14ac:dyDescent="0.6">
      <c r="A1148" s="7">
        <v>402</v>
      </c>
      <c r="B1148" s="7" t="s">
        <v>2547</v>
      </c>
      <c r="C1148" s="10" t="s">
        <v>1531</v>
      </c>
      <c r="D1148" s="4" t="s">
        <v>1532</v>
      </c>
      <c r="E1148" s="3" t="str">
        <f>D1150</f>
        <v>ぬるい</v>
      </c>
      <c r="F1148" s="7" t="s">
        <v>8</v>
      </c>
      <c r="G1148" s="7" t="s">
        <v>1534</v>
      </c>
    </row>
    <row r="1149" spans="1:7" ht="26" customHeight="1" x14ac:dyDescent="0.55000000000000004">
      <c r="A1149" s="8"/>
      <c r="B1149" s="8" t="s">
        <v>2547</v>
      </c>
      <c r="C1149" s="11"/>
      <c r="D1149" s="6"/>
      <c r="E1149" s="4" t="str">
        <f t="shared" ref="E1149" si="254">D1151</f>
        <v>nyuusu</v>
      </c>
      <c r="F1149" s="8"/>
      <c r="G1149" s="8"/>
    </row>
    <row r="1150" spans="1:7" ht="26" customHeight="1" thickBot="1" x14ac:dyDescent="0.6">
      <c r="A1150" s="9"/>
      <c r="B1150" s="9" t="s">
        <v>2547</v>
      </c>
      <c r="C1150" s="12"/>
      <c r="D1150" s="3" t="s">
        <v>1533</v>
      </c>
      <c r="E1150" s="6"/>
      <c r="F1150" s="9"/>
      <c r="G1150" s="9"/>
    </row>
    <row r="1151" spans="1:7" ht="26" customHeight="1" thickBot="1" x14ac:dyDescent="0.6">
      <c r="A1151" s="7">
        <v>403</v>
      </c>
      <c r="B1151" s="7" t="s">
        <v>2547</v>
      </c>
      <c r="C1151" s="10" t="s">
        <v>1535</v>
      </c>
      <c r="D1151" s="10" t="s">
        <v>1536</v>
      </c>
      <c r="E1151" s="3" t="s">
        <v>2511</v>
      </c>
      <c r="F1151" s="7" t="s">
        <v>80</v>
      </c>
      <c r="G1151" s="7" t="s">
        <v>1537</v>
      </c>
    </row>
    <row r="1152" spans="1:7" ht="26" customHeight="1" thickBot="1" x14ac:dyDescent="0.6">
      <c r="A1152" s="9"/>
      <c r="B1152" s="7" t="s">
        <v>2547</v>
      </c>
      <c r="C1152" s="12"/>
      <c r="D1152" s="12"/>
      <c r="E1152" s="4">
        <f t="shared" ref="E1152" si="255">D1154</f>
        <v>0</v>
      </c>
      <c r="F1152" s="9"/>
      <c r="G1152" s="9"/>
    </row>
    <row r="1153" spans="1:7" ht="26" customHeight="1" thickBot="1" x14ac:dyDescent="0.6">
      <c r="A1153" s="7">
        <v>404</v>
      </c>
      <c r="B1153" s="8" t="s">
        <v>2547</v>
      </c>
      <c r="C1153" s="10" t="s">
        <v>1538</v>
      </c>
      <c r="D1153" s="10" t="s">
        <v>1539</v>
      </c>
      <c r="E1153" s="6" t="s">
        <v>2512</v>
      </c>
      <c r="F1153" s="7" t="s">
        <v>24</v>
      </c>
      <c r="G1153" s="7" t="s">
        <v>1540</v>
      </c>
    </row>
    <row r="1154" spans="1:7" ht="26" customHeight="1" thickBot="1" x14ac:dyDescent="0.6">
      <c r="A1154" s="9"/>
      <c r="B1154" s="7" t="s">
        <v>2547</v>
      </c>
      <c r="C1154" s="12"/>
      <c r="D1154" s="12"/>
      <c r="E1154" s="3"/>
      <c r="F1154" s="9"/>
      <c r="G1154" s="9"/>
    </row>
    <row r="1155" spans="1:7" ht="26" customHeight="1" x14ac:dyDescent="0.55000000000000004">
      <c r="A1155" s="7">
        <v>405</v>
      </c>
      <c r="B1155" s="8" t="s">
        <v>2547</v>
      </c>
      <c r="C1155" s="10" t="s">
        <v>1541</v>
      </c>
      <c r="D1155" s="4" t="s">
        <v>1542</v>
      </c>
      <c r="E1155" s="4" t="str">
        <f t="shared" ref="E1155" si="256">D1157</f>
        <v>おばさん</v>
      </c>
      <c r="F1155" s="7" t="s">
        <v>24</v>
      </c>
      <c r="G1155" s="7" t="s">
        <v>1544</v>
      </c>
    </row>
    <row r="1156" spans="1:7" ht="26" customHeight="1" thickBot="1" x14ac:dyDescent="0.6">
      <c r="A1156" s="8"/>
      <c r="B1156" s="9" t="s">
        <v>2547</v>
      </c>
      <c r="C1156" s="11"/>
      <c r="D1156" s="6"/>
      <c r="E1156" s="6"/>
      <c r="F1156" s="8"/>
      <c r="G1156" s="8"/>
    </row>
    <row r="1157" spans="1:7" ht="26" customHeight="1" thickBot="1" x14ac:dyDescent="0.6">
      <c r="A1157" s="9"/>
      <c r="B1157" s="7" t="s">
        <v>2547</v>
      </c>
      <c r="C1157" s="12"/>
      <c r="D1157" s="3" t="s">
        <v>1543</v>
      </c>
      <c r="E1157" s="3"/>
      <c r="F1157" s="9"/>
      <c r="G1157" s="9"/>
    </row>
    <row r="1158" spans="1:7" ht="26" customHeight="1" x14ac:dyDescent="0.55000000000000004">
      <c r="A1158" s="7">
        <v>406</v>
      </c>
      <c r="B1158" s="7" t="s">
        <v>2547</v>
      </c>
      <c r="C1158" s="10" t="s">
        <v>1545</v>
      </c>
      <c r="D1158" s="4" t="s">
        <v>1546</v>
      </c>
      <c r="E1158" s="4" t="str">
        <f t="shared" ref="E1158" si="257">D1160</f>
        <v>おべんとう</v>
      </c>
      <c r="F1158" s="7" t="s">
        <v>24</v>
      </c>
      <c r="G1158" s="7" t="s">
        <v>1548</v>
      </c>
    </row>
    <row r="1159" spans="1:7" ht="26" customHeight="1" thickBot="1" x14ac:dyDescent="0.6">
      <c r="A1159" s="8"/>
      <c r="B1159" s="8" t="s">
        <v>2547</v>
      </c>
      <c r="C1159" s="11"/>
      <c r="D1159" s="6"/>
      <c r="E1159" s="6"/>
      <c r="F1159" s="8"/>
      <c r="G1159" s="8"/>
    </row>
    <row r="1160" spans="1:7" ht="26" customHeight="1" thickBot="1" x14ac:dyDescent="0.6">
      <c r="A1160" s="9"/>
      <c r="B1160" s="7" t="s">
        <v>2547</v>
      </c>
      <c r="C1160" s="12"/>
      <c r="D1160" s="3" t="s">
        <v>1547</v>
      </c>
      <c r="E1160" s="3"/>
      <c r="F1160" s="9"/>
      <c r="G1160" s="9"/>
    </row>
    <row r="1161" spans="1:7" ht="26" customHeight="1" x14ac:dyDescent="0.55000000000000004">
      <c r="A1161" s="7">
        <v>407</v>
      </c>
      <c r="B1161" s="8" t="s">
        <v>2547</v>
      </c>
      <c r="C1161" s="10" t="s">
        <v>1549</v>
      </c>
      <c r="D1161" s="4" t="s">
        <v>1550</v>
      </c>
      <c r="E1161" s="4" t="str">
        <f t="shared" ref="E1161" si="258">D1163</f>
        <v>おぼえる</v>
      </c>
      <c r="F1161" s="7" t="s">
        <v>3</v>
      </c>
      <c r="G1161" s="7" t="s">
        <v>1552</v>
      </c>
    </row>
    <row r="1162" spans="1:7" ht="26" customHeight="1" thickBot="1" x14ac:dyDescent="0.6">
      <c r="A1162" s="8"/>
      <c r="B1162" s="9" t="s">
        <v>2547</v>
      </c>
      <c r="C1162" s="11"/>
      <c r="D1162" s="6"/>
      <c r="E1162" s="6"/>
      <c r="F1162" s="8"/>
      <c r="G1162" s="8"/>
    </row>
    <row r="1163" spans="1:7" ht="26" customHeight="1" thickBot="1" x14ac:dyDescent="0.6">
      <c r="A1163" s="9"/>
      <c r="B1163" s="7" t="s">
        <v>2547</v>
      </c>
      <c r="C1163" s="12"/>
      <c r="D1163" s="3" t="s">
        <v>1551</v>
      </c>
      <c r="E1163" s="3"/>
      <c r="F1163" s="9"/>
      <c r="G1163" s="9"/>
    </row>
    <row r="1164" spans="1:7" ht="26" customHeight="1" x14ac:dyDescent="0.55000000000000004">
      <c r="A1164" s="7">
        <v>408</v>
      </c>
      <c r="B1164" s="7" t="s">
        <v>2547</v>
      </c>
      <c r="C1164" s="10" t="s">
        <v>1553</v>
      </c>
      <c r="D1164" s="4" t="s">
        <v>1554</v>
      </c>
      <c r="E1164" s="4" t="str">
        <f t="shared" ref="E1164" si="259">D1166</f>
        <v>おちゃ</v>
      </c>
      <c r="F1164" s="7" t="s">
        <v>24</v>
      </c>
      <c r="G1164" s="7" t="s">
        <v>1556</v>
      </c>
    </row>
    <row r="1165" spans="1:7" ht="26" customHeight="1" thickBot="1" x14ac:dyDescent="0.6">
      <c r="A1165" s="8"/>
      <c r="B1165" s="8" t="s">
        <v>2547</v>
      </c>
      <c r="C1165" s="11"/>
      <c r="D1165" s="6"/>
      <c r="E1165" s="6"/>
      <c r="F1165" s="8"/>
      <c r="G1165" s="8"/>
    </row>
    <row r="1166" spans="1:7" ht="26" customHeight="1" thickBot="1" x14ac:dyDescent="0.6">
      <c r="A1166" s="9"/>
      <c r="B1166" s="7" t="s">
        <v>2547</v>
      </c>
      <c r="C1166" s="12"/>
      <c r="D1166" s="3" t="s">
        <v>1555</v>
      </c>
      <c r="E1166" s="3"/>
      <c r="F1166" s="9"/>
      <c r="G1166" s="9"/>
    </row>
    <row r="1167" spans="1:7" ht="26" customHeight="1" x14ac:dyDescent="0.55000000000000004">
      <c r="A1167" s="7">
        <v>409</v>
      </c>
      <c r="B1167" s="8" t="s">
        <v>2547</v>
      </c>
      <c r="C1167" s="10" t="s">
        <v>1557</v>
      </c>
      <c r="D1167" s="4" t="s">
        <v>1558</v>
      </c>
      <c r="E1167" s="4" t="str">
        <f t="shared" ref="E1167" si="260">D1169</f>
        <v>おふろ</v>
      </c>
      <c r="F1167" s="7" t="s">
        <v>24</v>
      </c>
      <c r="G1167" s="7" t="s">
        <v>1560</v>
      </c>
    </row>
    <row r="1168" spans="1:7" ht="26" customHeight="1" thickBot="1" x14ac:dyDescent="0.6">
      <c r="A1168" s="8"/>
      <c r="B1168" s="9" t="s">
        <v>2547</v>
      </c>
      <c r="C1168" s="11"/>
      <c r="D1168" s="6"/>
      <c r="E1168" s="6"/>
      <c r="F1168" s="8"/>
      <c r="G1168" s="8"/>
    </row>
    <row r="1169" spans="1:7" ht="26" customHeight="1" thickBot="1" x14ac:dyDescent="0.6">
      <c r="A1169" s="9"/>
      <c r="B1169" s="7" t="s">
        <v>2547</v>
      </c>
      <c r="C1169" s="12"/>
      <c r="D1169" s="3" t="s">
        <v>1559</v>
      </c>
      <c r="E1169" s="3"/>
      <c r="F1169" s="9"/>
      <c r="G1169" s="9"/>
    </row>
    <row r="1170" spans="1:7" ht="26" customHeight="1" x14ac:dyDescent="0.55000000000000004">
      <c r="A1170" s="7">
        <v>410</v>
      </c>
      <c r="B1170" s="7" t="s">
        <v>2547</v>
      </c>
      <c r="C1170" s="10" t="s">
        <v>1561</v>
      </c>
      <c r="D1170" s="4" t="s">
        <v>1562</v>
      </c>
      <c r="E1170" s="4" t="str">
        <f t="shared" ref="E1170" si="261">D1172</f>
        <v>おいしい</v>
      </c>
      <c r="F1170" s="7" t="s">
        <v>231</v>
      </c>
      <c r="G1170" s="7" t="s">
        <v>1564</v>
      </c>
    </row>
    <row r="1171" spans="1:7" ht="26" customHeight="1" thickBot="1" x14ac:dyDescent="0.6">
      <c r="A1171" s="8"/>
      <c r="B1171" s="8" t="s">
        <v>2547</v>
      </c>
      <c r="C1171" s="11"/>
      <c r="D1171" s="6"/>
      <c r="E1171" s="6"/>
      <c r="F1171" s="8"/>
      <c r="G1171" s="8"/>
    </row>
    <row r="1172" spans="1:7" ht="26" customHeight="1" thickBot="1" x14ac:dyDescent="0.6">
      <c r="A1172" s="9"/>
      <c r="B1172" s="7" t="s">
        <v>2547</v>
      </c>
      <c r="C1172" s="12"/>
      <c r="D1172" s="3" t="s">
        <v>1563</v>
      </c>
      <c r="E1172" s="3"/>
      <c r="F1172" s="9"/>
      <c r="G1172" s="9"/>
    </row>
    <row r="1173" spans="1:7" ht="26" customHeight="1" x14ac:dyDescent="0.55000000000000004">
      <c r="A1173" s="7">
        <v>411</v>
      </c>
      <c r="B1173" s="8" t="s">
        <v>2547</v>
      </c>
      <c r="C1173" s="10" t="s">
        <v>1565</v>
      </c>
      <c r="D1173" s="4" t="s">
        <v>1566</v>
      </c>
      <c r="E1173" s="4" t="str">
        <f t="shared" ref="E1173" si="262">D1175</f>
        <v>おじさん</v>
      </c>
      <c r="F1173" s="7" t="s">
        <v>24</v>
      </c>
      <c r="G1173" s="7" t="s">
        <v>1568</v>
      </c>
    </row>
    <row r="1174" spans="1:7" ht="26" customHeight="1" thickBot="1" x14ac:dyDescent="0.6">
      <c r="A1174" s="8"/>
      <c r="B1174" s="9" t="s">
        <v>2547</v>
      </c>
      <c r="C1174" s="11"/>
      <c r="D1174" s="6"/>
      <c r="E1174" s="6"/>
      <c r="F1174" s="8"/>
      <c r="G1174" s="8"/>
    </row>
    <row r="1175" spans="1:7" ht="26" customHeight="1" thickBot="1" x14ac:dyDescent="0.6">
      <c r="A1175" s="9"/>
      <c r="B1175" s="7" t="s">
        <v>2547</v>
      </c>
      <c r="C1175" s="12"/>
      <c r="D1175" s="3" t="s">
        <v>1567</v>
      </c>
      <c r="E1175" s="3"/>
      <c r="F1175" s="9"/>
      <c r="G1175" s="9"/>
    </row>
    <row r="1176" spans="1:7" ht="26" customHeight="1" x14ac:dyDescent="0.55000000000000004">
      <c r="A1176" s="7">
        <v>412</v>
      </c>
      <c r="B1176" s="7" t="s">
        <v>2547</v>
      </c>
      <c r="C1176" s="10" t="s">
        <v>1569</v>
      </c>
      <c r="D1176" s="4" t="s">
        <v>1570</v>
      </c>
      <c r="E1176" s="4" t="str">
        <f t="shared" ref="E1176" si="263">D1178</f>
        <v>おかあさん</v>
      </c>
      <c r="F1176" s="7" t="s">
        <v>24</v>
      </c>
      <c r="G1176" s="7" t="s">
        <v>1572</v>
      </c>
    </row>
    <row r="1177" spans="1:7" ht="26" customHeight="1" thickBot="1" x14ac:dyDescent="0.6">
      <c r="A1177" s="8"/>
      <c r="B1177" s="8" t="s">
        <v>2547</v>
      </c>
      <c r="C1177" s="11"/>
      <c r="D1177" s="6"/>
      <c r="E1177" s="6"/>
      <c r="F1177" s="8"/>
      <c r="G1177" s="8"/>
    </row>
    <row r="1178" spans="1:7" ht="26" customHeight="1" thickBot="1" x14ac:dyDescent="0.6">
      <c r="A1178" s="9"/>
      <c r="B1178" s="7" t="s">
        <v>2547</v>
      </c>
      <c r="C1178" s="12"/>
      <c r="D1178" s="3" t="s">
        <v>1571</v>
      </c>
      <c r="E1178" s="3"/>
      <c r="F1178" s="9"/>
      <c r="G1178" s="9"/>
    </row>
    <row r="1179" spans="1:7" ht="26" customHeight="1" x14ac:dyDescent="0.55000000000000004">
      <c r="A1179" s="7">
        <v>413</v>
      </c>
      <c r="B1179" s="8" t="s">
        <v>2547</v>
      </c>
      <c r="C1179" s="10" t="s">
        <v>1573</v>
      </c>
      <c r="D1179" s="4" t="s">
        <v>1574</v>
      </c>
      <c r="E1179" s="4" t="str">
        <f t="shared" ref="E1179" si="264">D1181</f>
        <v>おかね</v>
      </c>
      <c r="F1179" s="7" t="s">
        <v>24</v>
      </c>
      <c r="G1179" s="7" t="s">
        <v>1576</v>
      </c>
    </row>
    <row r="1180" spans="1:7" ht="26" customHeight="1" thickBot="1" x14ac:dyDescent="0.6">
      <c r="A1180" s="8"/>
      <c r="B1180" s="9" t="s">
        <v>2547</v>
      </c>
      <c r="C1180" s="11"/>
      <c r="D1180" s="6"/>
      <c r="E1180" s="6"/>
      <c r="F1180" s="8"/>
      <c r="G1180" s="8"/>
    </row>
    <row r="1181" spans="1:7" ht="26" customHeight="1" thickBot="1" x14ac:dyDescent="0.6">
      <c r="A1181" s="9"/>
      <c r="B1181" s="7" t="s">
        <v>2547</v>
      </c>
      <c r="C1181" s="12"/>
      <c r="D1181" s="3" t="s">
        <v>1575</v>
      </c>
      <c r="E1181" s="3"/>
      <c r="F1181" s="9"/>
      <c r="G1181" s="9"/>
    </row>
    <row r="1182" spans="1:7" ht="26" customHeight="1" x14ac:dyDescent="0.55000000000000004">
      <c r="A1182" s="7">
        <v>414</v>
      </c>
      <c r="B1182" s="7" t="s">
        <v>2547</v>
      </c>
      <c r="C1182" s="10" t="s">
        <v>1577</v>
      </c>
      <c r="D1182" s="4" t="s">
        <v>1578</v>
      </c>
      <c r="E1182" s="4" t="str">
        <f t="shared" ref="E1182" si="265">D1184</f>
        <v>おかし</v>
      </c>
      <c r="F1182" s="7" t="s">
        <v>24</v>
      </c>
      <c r="G1182" s="7" t="s">
        <v>1580</v>
      </c>
    </row>
    <row r="1183" spans="1:7" ht="26" customHeight="1" thickBot="1" x14ac:dyDescent="0.6">
      <c r="A1183" s="8"/>
      <c r="B1183" s="8" t="s">
        <v>2547</v>
      </c>
      <c r="C1183" s="11"/>
      <c r="D1183" s="6"/>
      <c r="E1183" s="6"/>
      <c r="F1183" s="8"/>
      <c r="G1183" s="8"/>
    </row>
    <row r="1184" spans="1:7" ht="26" customHeight="1" thickBot="1" x14ac:dyDescent="0.6">
      <c r="A1184" s="9"/>
      <c r="B1184" s="7" t="s">
        <v>2547</v>
      </c>
      <c r="C1184" s="12"/>
      <c r="D1184" s="3" t="s">
        <v>1579</v>
      </c>
      <c r="E1184" s="3"/>
      <c r="F1184" s="9"/>
      <c r="G1184" s="9"/>
    </row>
    <row r="1185" spans="1:7" ht="26" customHeight="1" x14ac:dyDescent="0.55000000000000004">
      <c r="A1185" s="7">
        <v>415</v>
      </c>
      <c r="B1185" s="8" t="s">
        <v>2547</v>
      </c>
      <c r="C1185" s="10" t="s">
        <v>1581</v>
      </c>
      <c r="D1185" s="4" t="s">
        <v>1582</v>
      </c>
      <c r="E1185" s="4" t="str">
        <f t="shared" ref="E1185" si="266">D1187</f>
        <v>おきる</v>
      </c>
      <c r="F1185" s="7" t="s">
        <v>289</v>
      </c>
      <c r="G1185" s="7" t="s">
        <v>1584</v>
      </c>
    </row>
    <row r="1186" spans="1:7" ht="26" customHeight="1" thickBot="1" x14ac:dyDescent="0.6">
      <c r="A1186" s="8"/>
      <c r="B1186" s="9" t="s">
        <v>2547</v>
      </c>
      <c r="C1186" s="11"/>
      <c r="D1186" s="6"/>
      <c r="E1186" s="6"/>
      <c r="F1186" s="8"/>
      <c r="G1186" s="8"/>
    </row>
    <row r="1187" spans="1:7" ht="26" customHeight="1" thickBot="1" x14ac:dyDescent="0.6">
      <c r="A1187" s="9"/>
      <c r="B1187" s="7" t="s">
        <v>2547</v>
      </c>
      <c r="C1187" s="12"/>
      <c r="D1187" s="3" t="s">
        <v>1583</v>
      </c>
      <c r="E1187" s="3"/>
      <c r="F1187" s="9"/>
      <c r="G1187" s="9"/>
    </row>
    <row r="1188" spans="1:7" ht="26" customHeight="1" x14ac:dyDescent="0.55000000000000004">
      <c r="A1188" s="7">
        <v>416</v>
      </c>
      <c r="B1188" s="7" t="s">
        <v>2547</v>
      </c>
      <c r="C1188" s="10" t="s">
        <v>1585</v>
      </c>
      <c r="D1188" s="4" t="s">
        <v>1586</v>
      </c>
      <c r="E1188" s="4" t="str">
        <f t="shared" ref="E1188" si="267">D1190</f>
        <v>おく</v>
      </c>
      <c r="F1188" s="7" t="s">
        <v>85</v>
      </c>
      <c r="G1188" s="7" t="s">
        <v>1588</v>
      </c>
    </row>
    <row r="1189" spans="1:7" ht="26" customHeight="1" thickBot="1" x14ac:dyDescent="0.6">
      <c r="A1189" s="8"/>
      <c r="B1189" s="8" t="s">
        <v>2547</v>
      </c>
      <c r="C1189" s="11"/>
      <c r="D1189" s="6"/>
      <c r="E1189" s="6"/>
      <c r="F1189" s="8"/>
      <c r="G1189" s="8"/>
    </row>
    <row r="1190" spans="1:7" ht="26" customHeight="1" thickBot="1" x14ac:dyDescent="0.6">
      <c r="A1190" s="9"/>
      <c r="B1190" s="7" t="s">
        <v>2547</v>
      </c>
      <c r="C1190" s="12"/>
      <c r="D1190" s="3" t="s">
        <v>1587</v>
      </c>
      <c r="E1190" s="3"/>
      <c r="F1190" s="9"/>
      <c r="G1190" s="9"/>
    </row>
    <row r="1191" spans="1:7" ht="26" customHeight="1" x14ac:dyDescent="0.55000000000000004">
      <c r="A1191" s="7">
        <v>417</v>
      </c>
      <c r="B1191" s="8" t="s">
        <v>2547</v>
      </c>
      <c r="C1191" s="10" t="s">
        <v>1589</v>
      </c>
      <c r="D1191" s="4" t="s">
        <v>1590</v>
      </c>
      <c r="E1191" s="4" t="str">
        <f t="shared" ref="E1191" si="268">D1193</f>
        <v>おくさん</v>
      </c>
      <c r="F1191" s="7" t="s">
        <v>24</v>
      </c>
      <c r="G1191" s="7" t="s">
        <v>1592</v>
      </c>
    </row>
    <row r="1192" spans="1:7" ht="26" customHeight="1" thickBot="1" x14ac:dyDescent="0.6">
      <c r="A1192" s="8"/>
      <c r="B1192" s="9" t="s">
        <v>2547</v>
      </c>
      <c r="C1192" s="11"/>
      <c r="D1192" s="6"/>
      <c r="E1192" s="6"/>
      <c r="F1192" s="8"/>
      <c r="G1192" s="8"/>
    </row>
    <row r="1193" spans="1:7" ht="26" customHeight="1" thickBot="1" x14ac:dyDescent="0.6">
      <c r="A1193" s="9"/>
      <c r="B1193" s="7" t="s">
        <v>2547</v>
      </c>
      <c r="C1193" s="12"/>
      <c r="D1193" s="3" t="s">
        <v>1591</v>
      </c>
      <c r="E1193" s="3"/>
      <c r="F1193" s="9"/>
      <c r="G1193" s="9"/>
    </row>
    <row r="1194" spans="1:7" ht="26" customHeight="1" x14ac:dyDescent="0.55000000000000004">
      <c r="A1194" s="7">
        <v>418</v>
      </c>
      <c r="B1194" s="7" t="s">
        <v>2547</v>
      </c>
      <c r="C1194" s="10" t="s">
        <v>1593</v>
      </c>
      <c r="D1194" s="4" t="s">
        <v>1594</v>
      </c>
      <c r="E1194" s="4" t="str">
        <f t="shared" ref="E1194" si="269">D1196</f>
        <v>おまわりさん</v>
      </c>
      <c r="F1194" s="7" t="s">
        <v>24</v>
      </c>
      <c r="G1194" s="7" t="s">
        <v>1596</v>
      </c>
    </row>
    <row r="1195" spans="1:7" ht="26" customHeight="1" thickBot="1" x14ac:dyDescent="0.6">
      <c r="A1195" s="8"/>
      <c r="B1195" s="8" t="s">
        <v>2547</v>
      </c>
      <c r="C1195" s="11"/>
      <c r="D1195" s="6"/>
      <c r="E1195" s="6"/>
      <c r="F1195" s="8"/>
      <c r="G1195" s="8"/>
    </row>
    <row r="1196" spans="1:7" ht="26" customHeight="1" thickBot="1" x14ac:dyDescent="0.6">
      <c r="A1196" s="9"/>
      <c r="B1196" s="7" t="s">
        <v>2547</v>
      </c>
      <c r="C1196" s="12"/>
      <c r="D1196" s="3" t="s">
        <v>1595</v>
      </c>
      <c r="E1196" s="3"/>
      <c r="F1196" s="9"/>
      <c r="G1196" s="9"/>
    </row>
    <row r="1197" spans="1:7" ht="26" customHeight="1" x14ac:dyDescent="0.55000000000000004">
      <c r="A1197" s="7">
        <v>419</v>
      </c>
      <c r="B1197" s="8" t="s">
        <v>2547</v>
      </c>
      <c r="C1197" s="10" t="s">
        <v>1597</v>
      </c>
      <c r="D1197" s="4" t="s">
        <v>1598</v>
      </c>
      <c r="E1197" s="4" t="str">
        <f t="shared" ref="E1197" si="270">D1199</f>
        <v>おもい</v>
      </c>
      <c r="F1197" s="7" t="s">
        <v>231</v>
      </c>
      <c r="G1197" s="7" t="s">
        <v>1600</v>
      </c>
    </row>
    <row r="1198" spans="1:7" ht="26" customHeight="1" thickBot="1" x14ac:dyDescent="0.6">
      <c r="A1198" s="8"/>
      <c r="B1198" s="9" t="s">
        <v>2547</v>
      </c>
      <c r="C1198" s="11"/>
      <c r="D1198" s="6"/>
      <c r="E1198" s="6"/>
      <c r="F1198" s="8"/>
      <c r="G1198" s="8"/>
    </row>
    <row r="1199" spans="1:7" ht="26" customHeight="1" thickBot="1" x14ac:dyDescent="0.6">
      <c r="A1199" s="9"/>
      <c r="B1199" s="7" t="s">
        <v>2547</v>
      </c>
      <c r="C1199" s="12"/>
      <c r="D1199" s="3" t="s">
        <v>1599</v>
      </c>
      <c r="E1199" s="3"/>
      <c r="F1199" s="9"/>
      <c r="G1199" s="9"/>
    </row>
    <row r="1200" spans="1:7" ht="26" customHeight="1" x14ac:dyDescent="0.55000000000000004">
      <c r="A1200" s="7">
        <v>420</v>
      </c>
      <c r="B1200" s="7" t="s">
        <v>2547</v>
      </c>
      <c r="C1200" s="10" t="s">
        <v>1601</v>
      </c>
      <c r="D1200" s="4" t="s">
        <v>1602</v>
      </c>
      <c r="E1200" s="4" t="str">
        <f t="shared" ref="E1200" si="271">D1202</f>
        <v>おもしろい</v>
      </c>
      <c r="F1200" s="7" t="s">
        <v>8</v>
      </c>
      <c r="G1200" s="7" t="s">
        <v>1604</v>
      </c>
    </row>
    <row r="1201" spans="1:7" ht="26" customHeight="1" thickBot="1" x14ac:dyDescent="0.6">
      <c r="A1201" s="8"/>
      <c r="B1201" s="8" t="s">
        <v>2547</v>
      </c>
      <c r="C1201" s="11"/>
      <c r="D1201" s="6"/>
      <c r="E1201" s="6"/>
      <c r="F1201" s="8"/>
      <c r="G1201" s="8"/>
    </row>
    <row r="1202" spans="1:7" ht="26" customHeight="1" thickBot="1" x14ac:dyDescent="0.6">
      <c r="A1202" s="9"/>
      <c r="B1202" s="7" t="s">
        <v>2547</v>
      </c>
      <c r="C1202" s="12"/>
      <c r="D1202" s="3" t="s">
        <v>1603</v>
      </c>
      <c r="E1202" s="3"/>
      <c r="F1202" s="9"/>
      <c r="G1202" s="9"/>
    </row>
    <row r="1203" spans="1:7" ht="26" customHeight="1" x14ac:dyDescent="0.55000000000000004">
      <c r="A1203" s="7">
        <v>421</v>
      </c>
      <c r="B1203" s="8" t="s">
        <v>2547</v>
      </c>
      <c r="C1203" s="10" t="s">
        <v>1605</v>
      </c>
      <c r="D1203" s="4" t="s">
        <v>1606</v>
      </c>
      <c r="E1203" s="4" t="str">
        <f t="shared" ref="E1203" si="272">D1205</f>
        <v>おなじ</v>
      </c>
      <c r="F1203" s="7" t="s">
        <v>654</v>
      </c>
      <c r="G1203" s="7" t="s">
        <v>1608</v>
      </c>
    </row>
    <row r="1204" spans="1:7" ht="26" customHeight="1" thickBot="1" x14ac:dyDescent="0.6">
      <c r="A1204" s="8"/>
      <c r="B1204" s="9" t="s">
        <v>2547</v>
      </c>
      <c r="C1204" s="11"/>
      <c r="D1204" s="6"/>
      <c r="E1204" s="6"/>
      <c r="F1204" s="8"/>
      <c r="G1204" s="8"/>
    </row>
    <row r="1205" spans="1:7" ht="26" customHeight="1" thickBot="1" x14ac:dyDescent="0.6">
      <c r="A1205" s="9"/>
      <c r="B1205" s="7" t="s">
        <v>2547</v>
      </c>
      <c r="C1205" s="12"/>
      <c r="D1205" s="3" t="s">
        <v>1607</v>
      </c>
      <c r="E1205" s="3"/>
      <c r="F1205" s="9"/>
      <c r="G1205" s="9"/>
    </row>
    <row r="1206" spans="1:7" ht="26" customHeight="1" x14ac:dyDescent="0.55000000000000004">
      <c r="A1206" s="7">
        <v>422</v>
      </c>
      <c r="B1206" s="7" t="s">
        <v>2547</v>
      </c>
      <c r="C1206" s="10" t="s">
        <v>1609</v>
      </c>
      <c r="D1206" s="4" t="s">
        <v>1610</v>
      </c>
      <c r="E1206" s="4" t="str">
        <f t="shared" ref="E1206" si="273">D1208</f>
        <v>おなか</v>
      </c>
      <c r="F1206" s="7" t="s">
        <v>24</v>
      </c>
      <c r="G1206" s="7" t="s">
        <v>1612</v>
      </c>
    </row>
    <row r="1207" spans="1:7" ht="26" customHeight="1" thickBot="1" x14ac:dyDescent="0.6">
      <c r="A1207" s="8"/>
      <c r="B1207" s="8" t="s">
        <v>2547</v>
      </c>
      <c r="C1207" s="11"/>
      <c r="D1207" s="6"/>
      <c r="E1207" s="6"/>
      <c r="F1207" s="8"/>
      <c r="G1207" s="8"/>
    </row>
    <row r="1208" spans="1:7" ht="26" customHeight="1" thickBot="1" x14ac:dyDescent="0.6">
      <c r="A1208" s="9"/>
      <c r="B1208" s="7" t="s">
        <v>2547</v>
      </c>
      <c r="C1208" s="12"/>
      <c r="D1208" s="3" t="s">
        <v>1611</v>
      </c>
      <c r="E1208" s="3"/>
      <c r="F1208" s="9"/>
      <c r="G1208" s="9"/>
    </row>
    <row r="1209" spans="1:7" ht="26" customHeight="1" x14ac:dyDescent="0.55000000000000004">
      <c r="A1209" s="7">
        <v>423</v>
      </c>
      <c r="B1209" s="8" t="s">
        <v>2547</v>
      </c>
      <c r="C1209" s="10" t="s">
        <v>1613</v>
      </c>
      <c r="D1209" s="4" t="s">
        <v>1614</v>
      </c>
      <c r="E1209" s="4" t="str">
        <f t="shared" ref="E1209" si="274">D1211</f>
        <v>おねえさん</v>
      </c>
      <c r="F1209" s="7" t="s">
        <v>24</v>
      </c>
      <c r="G1209" s="7" t="s">
        <v>1616</v>
      </c>
    </row>
    <row r="1210" spans="1:7" ht="26" customHeight="1" thickBot="1" x14ac:dyDescent="0.6">
      <c r="A1210" s="8"/>
      <c r="B1210" s="9" t="s">
        <v>2547</v>
      </c>
      <c r="C1210" s="11"/>
      <c r="D1210" s="6"/>
      <c r="E1210" s="6"/>
      <c r="F1210" s="8"/>
      <c r="G1210" s="8"/>
    </row>
    <row r="1211" spans="1:7" ht="26" customHeight="1" thickBot="1" x14ac:dyDescent="0.6">
      <c r="A1211" s="9"/>
      <c r="B1211" s="7" t="s">
        <v>2547</v>
      </c>
      <c r="C1211" s="12"/>
      <c r="D1211" s="3" t="s">
        <v>1615</v>
      </c>
      <c r="E1211" s="3"/>
      <c r="F1211" s="9"/>
      <c r="G1211" s="9"/>
    </row>
    <row r="1212" spans="1:7" ht="26" customHeight="1" x14ac:dyDescent="0.55000000000000004">
      <c r="A1212" s="7">
        <v>424</v>
      </c>
      <c r="B1212" s="7" t="s">
        <v>2547</v>
      </c>
      <c r="C1212" s="10" t="s">
        <v>1617</v>
      </c>
      <c r="D1212" s="4" t="s">
        <v>1618</v>
      </c>
      <c r="E1212" s="4" t="str">
        <f t="shared" ref="E1212" si="275">D1214</f>
        <v>おんがく</v>
      </c>
      <c r="F1212" s="7" t="s">
        <v>24</v>
      </c>
      <c r="G1212" s="7" t="s">
        <v>1620</v>
      </c>
    </row>
    <row r="1213" spans="1:7" ht="26" customHeight="1" thickBot="1" x14ac:dyDescent="0.6">
      <c r="A1213" s="8"/>
      <c r="B1213" s="8" t="s">
        <v>2547</v>
      </c>
      <c r="C1213" s="11"/>
      <c r="D1213" s="6"/>
      <c r="E1213" s="6"/>
      <c r="F1213" s="8"/>
      <c r="G1213" s="8"/>
    </row>
    <row r="1214" spans="1:7" ht="26" customHeight="1" thickBot="1" x14ac:dyDescent="0.6">
      <c r="A1214" s="9"/>
      <c r="B1214" s="7" t="s">
        <v>2547</v>
      </c>
      <c r="C1214" s="12"/>
      <c r="D1214" s="3" t="s">
        <v>1619</v>
      </c>
      <c r="E1214" s="3"/>
      <c r="F1214" s="9"/>
      <c r="G1214" s="9"/>
    </row>
    <row r="1215" spans="1:7" ht="26" customHeight="1" x14ac:dyDescent="0.55000000000000004">
      <c r="A1215" s="7">
        <v>425</v>
      </c>
      <c r="B1215" s="8" t="s">
        <v>2547</v>
      </c>
      <c r="C1215" s="10" t="s">
        <v>1621</v>
      </c>
      <c r="D1215" s="4" t="s">
        <v>1622</v>
      </c>
      <c r="E1215" s="4" t="str">
        <f t="shared" ref="E1215" si="276">D1217</f>
        <v>おにいさん</v>
      </c>
      <c r="F1215" s="7" t="s">
        <v>24</v>
      </c>
      <c r="G1215" s="7" t="s">
        <v>1624</v>
      </c>
    </row>
    <row r="1216" spans="1:7" ht="26" customHeight="1" thickBot="1" x14ac:dyDescent="0.6">
      <c r="A1216" s="8"/>
      <c r="B1216" s="9" t="s">
        <v>2547</v>
      </c>
      <c r="C1216" s="11"/>
      <c r="D1216" s="6"/>
      <c r="E1216" s="6"/>
      <c r="F1216" s="8"/>
      <c r="G1216" s="8"/>
    </row>
    <row r="1217" spans="1:7" ht="26" customHeight="1" thickBot="1" x14ac:dyDescent="0.6">
      <c r="A1217" s="9"/>
      <c r="B1217" s="7" t="s">
        <v>2547</v>
      </c>
      <c r="C1217" s="12"/>
      <c r="D1217" s="3" t="s">
        <v>1623</v>
      </c>
      <c r="E1217" s="3"/>
      <c r="F1217" s="9"/>
      <c r="G1217" s="9"/>
    </row>
    <row r="1218" spans="1:7" ht="26" customHeight="1" x14ac:dyDescent="0.55000000000000004">
      <c r="A1218" s="7">
        <v>426</v>
      </c>
      <c r="B1218" s="7" t="s">
        <v>2547</v>
      </c>
      <c r="C1218" s="10" t="s">
        <v>1625</v>
      </c>
      <c r="D1218" s="4" t="s">
        <v>1626</v>
      </c>
      <c r="E1218" s="4" t="str">
        <f t="shared" ref="E1218" si="277">D1220</f>
        <v>おんな</v>
      </c>
      <c r="F1218" s="7" t="s">
        <v>1628</v>
      </c>
      <c r="G1218" s="7" t="s">
        <v>1629</v>
      </c>
    </row>
    <row r="1219" spans="1:7" ht="26" customHeight="1" thickBot="1" x14ac:dyDescent="0.6">
      <c r="A1219" s="8"/>
      <c r="B1219" s="8" t="s">
        <v>2547</v>
      </c>
      <c r="C1219" s="11"/>
      <c r="D1219" s="6"/>
      <c r="E1219" s="6"/>
      <c r="F1219" s="8"/>
      <c r="G1219" s="8"/>
    </row>
    <row r="1220" spans="1:7" ht="26" customHeight="1" thickBot="1" x14ac:dyDescent="0.6">
      <c r="A1220" s="9"/>
      <c r="B1220" s="7" t="s">
        <v>2547</v>
      </c>
      <c r="C1220" s="12"/>
      <c r="D1220" s="3" t="s">
        <v>1627</v>
      </c>
      <c r="E1220" s="3"/>
      <c r="F1220" s="9"/>
      <c r="G1220" s="9"/>
    </row>
    <row r="1221" spans="1:7" ht="26" customHeight="1" x14ac:dyDescent="0.55000000000000004">
      <c r="A1221" s="7">
        <v>427</v>
      </c>
      <c r="B1221" s="8" t="s">
        <v>2547</v>
      </c>
      <c r="C1221" s="10" t="s">
        <v>1630</v>
      </c>
      <c r="D1221" s="4" t="s">
        <v>1631</v>
      </c>
      <c r="E1221" s="4" t="str">
        <f t="shared" ref="E1221" si="278">D1223</f>
        <v>おんなのこ</v>
      </c>
      <c r="F1221" s="7" t="s">
        <v>1633</v>
      </c>
      <c r="G1221" s="7" t="s">
        <v>1634</v>
      </c>
    </row>
    <row r="1222" spans="1:7" ht="26" customHeight="1" thickBot="1" x14ac:dyDescent="0.6">
      <c r="A1222" s="8"/>
      <c r="B1222" s="9" t="s">
        <v>2547</v>
      </c>
      <c r="C1222" s="11"/>
      <c r="D1222" s="6"/>
      <c r="E1222" s="6"/>
      <c r="F1222" s="8"/>
      <c r="G1222" s="8"/>
    </row>
    <row r="1223" spans="1:7" ht="26" customHeight="1" thickBot="1" x14ac:dyDescent="0.6">
      <c r="A1223" s="9"/>
      <c r="B1223" s="7" t="s">
        <v>2547</v>
      </c>
      <c r="C1223" s="12"/>
      <c r="D1223" s="3" t="s">
        <v>1632</v>
      </c>
      <c r="E1223" s="3"/>
      <c r="F1223" s="9"/>
      <c r="G1223" s="9"/>
    </row>
    <row r="1224" spans="1:7" ht="26" customHeight="1" x14ac:dyDescent="0.55000000000000004">
      <c r="A1224" s="7">
        <v>428</v>
      </c>
      <c r="B1224" s="7" t="s">
        <v>2547</v>
      </c>
      <c r="C1224" s="10" t="s">
        <v>1635</v>
      </c>
      <c r="D1224" s="4" t="s">
        <v>1636</v>
      </c>
      <c r="E1224" s="4" t="str">
        <f t="shared" ref="E1224" si="279">D1226</f>
        <v>おおい</v>
      </c>
      <c r="F1224" s="7" t="s">
        <v>8</v>
      </c>
      <c r="G1224" s="7" t="s">
        <v>1638</v>
      </c>
    </row>
    <row r="1225" spans="1:7" ht="26" customHeight="1" thickBot="1" x14ac:dyDescent="0.6">
      <c r="A1225" s="8"/>
      <c r="B1225" s="8" t="s">
        <v>2547</v>
      </c>
      <c r="C1225" s="11"/>
      <c r="D1225" s="6"/>
      <c r="E1225" s="6"/>
      <c r="F1225" s="8"/>
      <c r="G1225" s="8"/>
    </row>
    <row r="1226" spans="1:7" ht="26" customHeight="1" thickBot="1" x14ac:dyDescent="0.6">
      <c r="A1226" s="9"/>
      <c r="B1226" s="7" t="s">
        <v>2547</v>
      </c>
      <c r="C1226" s="12"/>
      <c r="D1226" s="3" t="s">
        <v>1637</v>
      </c>
      <c r="E1226" s="3"/>
      <c r="F1226" s="9"/>
      <c r="G1226" s="9"/>
    </row>
    <row r="1227" spans="1:7" ht="26" customHeight="1" x14ac:dyDescent="0.55000000000000004">
      <c r="A1227" s="7">
        <v>429</v>
      </c>
      <c r="B1227" s="8" t="s">
        <v>2547</v>
      </c>
      <c r="C1227" s="10" t="s">
        <v>1639</v>
      </c>
      <c r="D1227" s="4" t="s">
        <v>1640</v>
      </c>
      <c r="E1227" s="4" t="str">
        <f t="shared" ref="E1227" si="280">D1229</f>
        <v>おおきい</v>
      </c>
      <c r="F1227" s="7" t="s">
        <v>8</v>
      </c>
      <c r="G1227" s="7" t="s">
        <v>1642</v>
      </c>
    </row>
    <row r="1228" spans="1:7" ht="26" customHeight="1" thickBot="1" x14ac:dyDescent="0.6">
      <c r="A1228" s="8"/>
      <c r="B1228" s="9" t="s">
        <v>2547</v>
      </c>
      <c r="C1228" s="11"/>
      <c r="D1228" s="6"/>
      <c r="E1228" s="6"/>
      <c r="F1228" s="8"/>
      <c r="G1228" s="8"/>
    </row>
    <row r="1229" spans="1:7" ht="26" customHeight="1" thickBot="1" x14ac:dyDescent="0.6">
      <c r="A1229" s="9"/>
      <c r="B1229" s="7" t="s">
        <v>2547</v>
      </c>
      <c r="C1229" s="12"/>
      <c r="D1229" s="3" t="s">
        <v>1641</v>
      </c>
      <c r="E1229" s="3"/>
      <c r="F1229" s="9"/>
      <c r="G1229" s="9"/>
    </row>
    <row r="1230" spans="1:7" ht="26" customHeight="1" x14ac:dyDescent="0.55000000000000004">
      <c r="A1230" s="7">
        <v>430</v>
      </c>
      <c r="B1230" s="7" t="s">
        <v>2547</v>
      </c>
      <c r="C1230" s="10" t="s">
        <v>1643</v>
      </c>
      <c r="D1230" s="4" t="s">
        <v>1644</v>
      </c>
      <c r="E1230" s="4" t="str">
        <f t="shared" ref="E1230" si="281">D1232</f>
        <v>おおきな</v>
      </c>
      <c r="F1230" s="7" t="s">
        <v>69</v>
      </c>
      <c r="G1230" s="7" t="s">
        <v>1646</v>
      </c>
    </row>
    <row r="1231" spans="1:7" ht="26" customHeight="1" thickBot="1" x14ac:dyDescent="0.6">
      <c r="A1231" s="8"/>
      <c r="B1231" s="8" t="s">
        <v>2547</v>
      </c>
      <c r="C1231" s="11"/>
      <c r="D1231" s="6"/>
      <c r="E1231" s="6"/>
      <c r="F1231" s="8"/>
      <c r="G1231" s="8"/>
    </row>
    <row r="1232" spans="1:7" ht="26" customHeight="1" thickBot="1" x14ac:dyDescent="0.6">
      <c r="A1232" s="9"/>
      <c r="B1232" s="7" t="s">
        <v>2547</v>
      </c>
      <c r="C1232" s="12"/>
      <c r="D1232" s="3" t="s">
        <v>1645</v>
      </c>
      <c r="E1232" s="3"/>
      <c r="F1232" s="9"/>
      <c r="G1232" s="9"/>
    </row>
    <row r="1233" spans="1:7" ht="26" customHeight="1" x14ac:dyDescent="0.55000000000000004">
      <c r="A1233" s="7">
        <v>431</v>
      </c>
      <c r="B1233" s="8" t="s">
        <v>2547</v>
      </c>
      <c r="C1233" s="10" t="s">
        <v>1647</v>
      </c>
      <c r="D1233" s="4" t="s">
        <v>1648</v>
      </c>
      <c r="E1233" s="4" t="str">
        <f t="shared" ref="E1233" si="282">D1235</f>
        <v>おおぜい</v>
      </c>
      <c r="F1233" s="7" t="s">
        <v>24</v>
      </c>
      <c r="G1233" s="7" t="s">
        <v>1650</v>
      </c>
    </row>
    <row r="1234" spans="1:7" ht="26" customHeight="1" thickBot="1" x14ac:dyDescent="0.6">
      <c r="A1234" s="8"/>
      <c r="B1234" s="9" t="s">
        <v>2547</v>
      </c>
      <c r="C1234" s="11"/>
      <c r="D1234" s="6"/>
      <c r="E1234" s="6"/>
      <c r="F1234" s="8"/>
      <c r="G1234" s="8"/>
    </row>
    <row r="1235" spans="1:7" ht="26" customHeight="1" thickBot="1" x14ac:dyDescent="0.6">
      <c r="A1235" s="9"/>
      <c r="B1235" s="7" t="s">
        <v>2547</v>
      </c>
      <c r="C1235" s="12"/>
      <c r="D1235" s="3" t="s">
        <v>1649</v>
      </c>
      <c r="E1235" s="3"/>
      <c r="F1235" s="9"/>
      <c r="G1235" s="9"/>
    </row>
    <row r="1236" spans="1:7" ht="26" customHeight="1" x14ac:dyDescent="0.55000000000000004">
      <c r="A1236" s="7">
        <v>432</v>
      </c>
      <c r="B1236" s="7" t="s">
        <v>2547</v>
      </c>
      <c r="C1236" s="10" t="s">
        <v>1651</v>
      </c>
      <c r="D1236" s="4" t="s">
        <v>1652</v>
      </c>
      <c r="E1236" s="4" t="str">
        <f t="shared" ref="E1236" si="283">D1238</f>
        <v>おりる</v>
      </c>
      <c r="F1236" s="7" t="s">
        <v>289</v>
      </c>
      <c r="G1236" s="7" t="s">
        <v>1654</v>
      </c>
    </row>
    <row r="1237" spans="1:7" ht="26" customHeight="1" thickBot="1" x14ac:dyDescent="0.6">
      <c r="A1237" s="8"/>
      <c r="B1237" s="8" t="s">
        <v>2547</v>
      </c>
      <c r="C1237" s="11"/>
      <c r="D1237" s="6"/>
      <c r="E1237" s="6"/>
      <c r="F1237" s="8"/>
      <c r="G1237" s="8"/>
    </row>
    <row r="1238" spans="1:7" ht="26" customHeight="1" thickBot="1" x14ac:dyDescent="0.6">
      <c r="A1238" s="9"/>
      <c r="B1238" s="7" t="s">
        <v>2547</v>
      </c>
      <c r="C1238" s="12"/>
      <c r="D1238" s="3" t="s">
        <v>1653</v>
      </c>
      <c r="E1238" s="3"/>
      <c r="F1238" s="9"/>
      <c r="G1238" s="9"/>
    </row>
    <row r="1239" spans="1:7" ht="26" customHeight="1" x14ac:dyDescent="0.55000000000000004">
      <c r="A1239" s="7">
        <v>433</v>
      </c>
      <c r="B1239" s="8" t="s">
        <v>2547</v>
      </c>
      <c r="C1239" s="10" t="s">
        <v>1655</v>
      </c>
      <c r="D1239" s="4" t="s">
        <v>1656</v>
      </c>
      <c r="E1239" s="4" t="str">
        <f t="shared" ref="E1239" si="284">D1241</f>
        <v>おさけ</v>
      </c>
      <c r="F1239" s="7" t="s">
        <v>24</v>
      </c>
      <c r="G1239" s="7" t="s">
        <v>1658</v>
      </c>
    </row>
    <row r="1240" spans="1:7" ht="26" customHeight="1" thickBot="1" x14ac:dyDescent="0.6">
      <c r="A1240" s="8"/>
      <c r="B1240" s="9" t="s">
        <v>2547</v>
      </c>
      <c r="C1240" s="11"/>
      <c r="D1240" s="6"/>
      <c r="E1240" s="6"/>
      <c r="F1240" s="8"/>
      <c r="G1240" s="8"/>
    </row>
    <row r="1241" spans="1:7" ht="26" customHeight="1" thickBot="1" x14ac:dyDescent="0.6">
      <c r="A1241" s="9"/>
      <c r="B1241" s="7" t="s">
        <v>2547</v>
      </c>
      <c r="C1241" s="12"/>
      <c r="D1241" s="3" t="s">
        <v>1657</v>
      </c>
      <c r="E1241" s="3"/>
      <c r="F1241" s="9"/>
      <c r="G1241" s="9"/>
    </row>
    <row r="1242" spans="1:7" ht="26" customHeight="1" x14ac:dyDescent="0.55000000000000004">
      <c r="A1242" s="7">
        <v>434</v>
      </c>
      <c r="B1242" s="7" t="s">
        <v>2547</v>
      </c>
      <c r="C1242" s="10" t="s">
        <v>1659</v>
      </c>
      <c r="D1242" s="4" t="s">
        <v>1660</v>
      </c>
      <c r="E1242" s="4" t="str">
        <f t="shared" ref="E1242" si="285">D1244</f>
        <v>おさら</v>
      </c>
      <c r="F1242" s="7" t="s">
        <v>24</v>
      </c>
      <c r="G1242" s="7" t="s">
        <v>1662</v>
      </c>
    </row>
    <row r="1243" spans="1:7" ht="26" customHeight="1" thickBot="1" x14ac:dyDescent="0.6">
      <c r="A1243" s="8"/>
      <c r="B1243" s="8" t="s">
        <v>2547</v>
      </c>
      <c r="C1243" s="11"/>
      <c r="D1243" s="6"/>
      <c r="E1243" s="6"/>
      <c r="F1243" s="8"/>
      <c r="G1243" s="8"/>
    </row>
    <row r="1244" spans="1:7" ht="26" customHeight="1" thickBot="1" x14ac:dyDescent="0.6">
      <c r="A1244" s="9"/>
      <c r="B1244" s="7" t="s">
        <v>2547</v>
      </c>
      <c r="C1244" s="12"/>
      <c r="D1244" s="3" t="s">
        <v>1661</v>
      </c>
      <c r="E1244" s="3"/>
      <c r="F1244" s="9"/>
      <c r="G1244" s="9"/>
    </row>
    <row r="1245" spans="1:7" ht="26" customHeight="1" x14ac:dyDescent="0.55000000000000004">
      <c r="A1245" s="7">
        <v>435</v>
      </c>
      <c r="B1245" s="8" t="s">
        <v>2547</v>
      </c>
      <c r="C1245" s="10" t="s">
        <v>1663</v>
      </c>
      <c r="D1245" s="4" t="s">
        <v>1664</v>
      </c>
      <c r="E1245" s="4" t="str">
        <f t="shared" ref="E1245" si="286">D1247</f>
        <v>おしえる</v>
      </c>
      <c r="F1245" s="7" t="s">
        <v>3</v>
      </c>
      <c r="G1245" s="7" t="s">
        <v>1666</v>
      </c>
    </row>
    <row r="1246" spans="1:7" ht="26" customHeight="1" thickBot="1" x14ac:dyDescent="0.6">
      <c r="A1246" s="8"/>
      <c r="B1246" s="9" t="s">
        <v>2547</v>
      </c>
      <c r="C1246" s="11"/>
      <c r="D1246" s="6"/>
      <c r="E1246" s="6"/>
      <c r="F1246" s="8"/>
      <c r="G1246" s="8"/>
    </row>
    <row r="1247" spans="1:7" ht="26" customHeight="1" thickBot="1" x14ac:dyDescent="0.6">
      <c r="A1247" s="9"/>
      <c r="B1247" s="7" t="s">
        <v>2547</v>
      </c>
      <c r="C1247" s="12"/>
      <c r="D1247" s="3" t="s">
        <v>1665</v>
      </c>
      <c r="E1247" s="3"/>
      <c r="F1247" s="9"/>
      <c r="G1247" s="9"/>
    </row>
    <row r="1248" spans="1:7" ht="26" customHeight="1" x14ac:dyDescent="0.55000000000000004">
      <c r="A1248" s="7">
        <v>436</v>
      </c>
      <c r="B1248" s="7" t="s">
        <v>2547</v>
      </c>
      <c r="C1248" s="10" t="s">
        <v>1667</v>
      </c>
      <c r="D1248" s="4" t="s">
        <v>1668</v>
      </c>
      <c r="E1248" s="4" t="str">
        <f t="shared" ref="E1248" si="287">D1250</f>
        <v>おそい</v>
      </c>
      <c r="F1248" s="7" t="s">
        <v>8</v>
      </c>
      <c r="G1248" s="7" t="s">
        <v>1670</v>
      </c>
    </row>
    <row r="1249" spans="1:7" ht="26" customHeight="1" thickBot="1" x14ac:dyDescent="0.6">
      <c r="A1249" s="8"/>
      <c r="B1249" s="8" t="s">
        <v>2547</v>
      </c>
      <c r="C1249" s="11"/>
      <c r="D1249" s="6"/>
      <c r="E1249" s="6"/>
      <c r="F1249" s="8"/>
      <c r="G1249" s="8"/>
    </row>
    <row r="1250" spans="1:7" ht="26" customHeight="1" thickBot="1" x14ac:dyDescent="0.6">
      <c r="A1250" s="9"/>
      <c r="B1250" s="7" t="s">
        <v>2547</v>
      </c>
      <c r="C1250" s="12"/>
      <c r="D1250" s="3" t="s">
        <v>1669</v>
      </c>
      <c r="E1250" s="3"/>
      <c r="F1250" s="9"/>
      <c r="G1250" s="9"/>
    </row>
    <row r="1251" spans="1:7" ht="26" customHeight="1" x14ac:dyDescent="0.55000000000000004">
      <c r="A1251" s="7">
        <v>437</v>
      </c>
      <c r="B1251" s="8" t="s">
        <v>2547</v>
      </c>
      <c r="C1251" s="10" t="s">
        <v>1671</v>
      </c>
      <c r="D1251" s="4" t="s">
        <v>1672</v>
      </c>
      <c r="E1251" s="4" t="str">
        <f t="shared" ref="E1251" si="288">D1253</f>
        <v>おす</v>
      </c>
      <c r="F1251" s="7" t="s">
        <v>85</v>
      </c>
      <c r="G1251" s="7" t="s">
        <v>1674</v>
      </c>
    </row>
    <row r="1252" spans="1:7" ht="26" customHeight="1" thickBot="1" x14ac:dyDescent="0.6">
      <c r="A1252" s="8"/>
      <c r="B1252" s="9" t="s">
        <v>2547</v>
      </c>
      <c r="C1252" s="11"/>
      <c r="D1252" s="6"/>
      <c r="E1252" s="6"/>
      <c r="F1252" s="8"/>
      <c r="G1252" s="8"/>
    </row>
    <row r="1253" spans="1:7" ht="26" customHeight="1" thickBot="1" x14ac:dyDescent="0.6">
      <c r="A1253" s="9"/>
      <c r="B1253" s="7" t="s">
        <v>2547</v>
      </c>
      <c r="C1253" s="12"/>
      <c r="D1253" s="3" t="s">
        <v>1673</v>
      </c>
      <c r="E1253" s="3"/>
      <c r="F1253" s="9"/>
      <c r="G1253" s="9"/>
    </row>
    <row r="1254" spans="1:7" ht="26" customHeight="1" x14ac:dyDescent="0.55000000000000004">
      <c r="A1254" s="7">
        <v>438</v>
      </c>
      <c r="B1254" s="7" t="s">
        <v>2547</v>
      </c>
      <c r="C1254" s="10" t="s">
        <v>1675</v>
      </c>
      <c r="D1254" s="4" t="s">
        <v>1676</v>
      </c>
      <c r="E1254" s="4" t="str">
        <f t="shared" ref="E1254" si="289">D1256</f>
        <v>おてあらい</v>
      </c>
      <c r="F1254" s="7" t="s">
        <v>24</v>
      </c>
      <c r="G1254" s="7" t="s">
        <v>1678</v>
      </c>
    </row>
    <row r="1255" spans="1:7" ht="26" customHeight="1" thickBot="1" x14ac:dyDescent="0.6">
      <c r="A1255" s="8"/>
      <c r="B1255" s="8" t="s">
        <v>2547</v>
      </c>
      <c r="C1255" s="11"/>
      <c r="D1255" s="6"/>
      <c r="E1255" s="6"/>
      <c r="F1255" s="8"/>
      <c r="G1255" s="8"/>
    </row>
    <row r="1256" spans="1:7" ht="26" customHeight="1" thickBot="1" x14ac:dyDescent="0.6">
      <c r="A1256" s="9"/>
      <c r="B1256" s="7" t="s">
        <v>2547</v>
      </c>
      <c r="C1256" s="12"/>
      <c r="D1256" s="3" t="s">
        <v>1677</v>
      </c>
      <c r="E1256" s="3"/>
      <c r="F1256" s="9"/>
      <c r="G1256" s="9"/>
    </row>
    <row r="1257" spans="1:7" ht="26" customHeight="1" x14ac:dyDescent="0.55000000000000004">
      <c r="A1257" s="7">
        <v>439</v>
      </c>
      <c r="B1257" s="8" t="s">
        <v>2547</v>
      </c>
      <c r="C1257" s="10" t="s">
        <v>1679</v>
      </c>
      <c r="D1257" s="4" t="s">
        <v>1680</v>
      </c>
      <c r="E1257" s="4" t="str">
        <f t="shared" ref="E1257" si="290">D1259</f>
        <v>おとこ</v>
      </c>
      <c r="F1257" s="7" t="s">
        <v>24</v>
      </c>
      <c r="G1257" s="7" t="s">
        <v>1682</v>
      </c>
    </row>
    <row r="1258" spans="1:7" ht="26" customHeight="1" thickBot="1" x14ac:dyDescent="0.6">
      <c r="A1258" s="8"/>
      <c r="B1258" s="9" t="s">
        <v>2547</v>
      </c>
      <c r="C1258" s="11"/>
      <c r="D1258" s="6"/>
      <c r="E1258" s="6"/>
      <c r="F1258" s="8"/>
      <c r="G1258" s="8"/>
    </row>
    <row r="1259" spans="1:7" ht="26" customHeight="1" thickBot="1" x14ac:dyDescent="0.6">
      <c r="A1259" s="9"/>
      <c r="B1259" s="7" t="s">
        <v>2547</v>
      </c>
      <c r="C1259" s="12"/>
      <c r="D1259" s="3" t="s">
        <v>1681</v>
      </c>
      <c r="E1259" s="3"/>
      <c r="F1259" s="9"/>
      <c r="G1259" s="9"/>
    </row>
    <row r="1260" spans="1:7" ht="26" customHeight="1" x14ac:dyDescent="0.55000000000000004">
      <c r="A1260" s="7">
        <v>440</v>
      </c>
      <c r="B1260" s="7" t="s">
        <v>2547</v>
      </c>
      <c r="C1260" s="10" t="s">
        <v>1683</v>
      </c>
      <c r="D1260" s="4" t="s">
        <v>1684</v>
      </c>
      <c r="E1260" s="4" t="str">
        <f t="shared" ref="E1260" si="291">D1262</f>
        <v>おとこのこ</v>
      </c>
      <c r="F1260" s="7" t="s">
        <v>1633</v>
      </c>
      <c r="G1260" s="7" t="s">
        <v>1686</v>
      </c>
    </row>
    <row r="1261" spans="1:7" ht="26" customHeight="1" thickBot="1" x14ac:dyDescent="0.6">
      <c r="A1261" s="8"/>
      <c r="B1261" s="8" t="s">
        <v>2547</v>
      </c>
      <c r="C1261" s="11"/>
      <c r="D1261" s="6"/>
      <c r="E1261" s="6"/>
      <c r="F1261" s="8"/>
      <c r="G1261" s="8"/>
    </row>
    <row r="1262" spans="1:7" ht="26" customHeight="1" thickBot="1" x14ac:dyDescent="0.6">
      <c r="A1262" s="9"/>
      <c r="B1262" s="7" t="s">
        <v>2547</v>
      </c>
      <c r="C1262" s="12"/>
      <c r="D1262" s="3" t="s">
        <v>1685</v>
      </c>
      <c r="E1262" s="3"/>
      <c r="F1262" s="9"/>
      <c r="G1262" s="9"/>
    </row>
    <row r="1263" spans="1:7" ht="26" customHeight="1" x14ac:dyDescent="0.55000000000000004">
      <c r="A1263" s="7">
        <v>441</v>
      </c>
      <c r="B1263" s="8" t="s">
        <v>2547</v>
      </c>
      <c r="C1263" s="10" t="s">
        <v>1687</v>
      </c>
      <c r="D1263" s="4" t="s">
        <v>1688</v>
      </c>
      <c r="E1263" s="4" t="str">
        <f t="shared" ref="E1263" si="292">D1265</f>
        <v>おとな</v>
      </c>
      <c r="F1263" s="7" t="s">
        <v>24</v>
      </c>
      <c r="G1263" s="7" t="s">
        <v>1690</v>
      </c>
    </row>
    <row r="1264" spans="1:7" ht="26" customHeight="1" thickBot="1" x14ac:dyDescent="0.6">
      <c r="A1264" s="8"/>
      <c r="B1264" s="9" t="s">
        <v>2547</v>
      </c>
      <c r="C1264" s="11"/>
      <c r="D1264" s="6"/>
      <c r="E1264" s="6"/>
      <c r="F1264" s="8"/>
      <c r="G1264" s="8"/>
    </row>
    <row r="1265" spans="1:7" ht="26" customHeight="1" thickBot="1" x14ac:dyDescent="0.6">
      <c r="A1265" s="9"/>
      <c r="B1265" s="7" t="s">
        <v>2547</v>
      </c>
      <c r="C1265" s="12"/>
      <c r="D1265" s="3" t="s">
        <v>1689</v>
      </c>
      <c r="E1265" s="3"/>
      <c r="F1265" s="9"/>
      <c r="G1265" s="9"/>
    </row>
    <row r="1266" spans="1:7" ht="26" customHeight="1" x14ac:dyDescent="0.55000000000000004">
      <c r="A1266" s="7">
        <v>442</v>
      </c>
      <c r="B1266" s="7" t="s">
        <v>2547</v>
      </c>
      <c r="C1266" s="10" t="s">
        <v>1691</v>
      </c>
      <c r="D1266" s="4" t="s">
        <v>1692</v>
      </c>
      <c r="E1266" s="4" t="str">
        <f t="shared" ref="E1266" si="293">D1268</f>
        <v>おととい</v>
      </c>
      <c r="F1266" s="7" t="s">
        <v>24</v>
      </c>
      <c r="G1266" s="7" t="s">
        <v>1694</v>
      </c>
    </row>
    <row r="1267" spans="1:7" ht="26" customHeight="1" thickBot="1" x14ac:dyDescent="0.6">
      <c r="A1267" s="8"/>
      <c r="B1267" s="8" t="s">
        <v>2547</v>
      </c>
      <c r="C1267" s="11"/>
      <c r="D1267" s="6"/>
      <c r="E1267" s="6"/>
      <c r="F1267" s="8"/>
      <c r="G1267" s="8"/>
    </row>
    <row r="1268" spans="1:7" ht="26" customHeight="1" thickBot="1" x14ac:dyDescent="0.6">
      <c r="A1268" s="9"/>
      <c r="B1268" s="7" t="s">
        <v>2547</v>
      </c>
      <c r="C1268" s="12"/>
      <c r="D1268" s="3" t="s">
        <v>1693</v>
      </c>
      <c r="E1268" s="3"/>
      <c r="F1268" s="9"/>
      <c r="G1268" s="9"/>
    </row>
    <row r="1269" spans="1:7" ht="26" customHeight="1" x14ac:dyDescent="0.55000000000000004">
      <c r="A1269" s="7">
        <v>443</v>
      </c>
      <c r="B1269" s="8" t="s">
        <v>2547</v>
      </c>
      <c r="C1269" s="10" t="s">
        <v>1695</v>
      </c>
      <c r="D1269" s="4" t="s">
        <v>1696</v>
      </c>
      <c r="E1269" s="4" t="str">
        <f t="shared" ref="E1269" si="294">D1271</f>
        <v>おととし</v>
      </c>
      <c r="F1269" s="7" t="s">
        <v>24</v>
      </c>
      <c r="G1269" s="7" t="s">
        <v>1698</v>
      </c>
    </row>
    <row r="1270" spans="1:7" ht="26" customHeight="1" thickBot="1" x14ac:dyDescent="0.6">
      <c r="A1270" s="8"/>
      <c r="B1270" s="9" t="s">
        <v>2547</v>
      </c>
      <c r="C1270" s="11"/>
      <c r="D1270" s="6"/>
      <c r="E1270" s="6"/>
      <c r="F1270" s="8"/>
      <c r="G1270" s="8"/>
    </row>
    <row r="1271" spans="1:7" ht="26" customHeight="1" thickBot="1" x14ac:dyDescent="0.6">
      <c r="A1271" s="9"/>
      <c r="B1271" s="7" t="s">
        <v>2547</v>
      </c>
      <c r="C1271" s="12"/>
      <c r="D1271" s="3" t="s">
        <v>1697</v>
      </c>
      <c r="E1271" s="3"/>
      <c r="F1271" s="9"/>
      <c r="G1271" s="9"/>
    </row>
    <row r="1272" spans="1:7" ht="26" customHeight="1" x14ac:dyDescent="0.55000000000000004">
      <c r="A1272" s="7">
        <v>444</v>
      </c>
      <c r="B1272" s="7" t="s">
        <v>2547</v>
      </c>
      <c r="C1272" s="10" t="s">
        <v>1699</v>
      </c>
      <c r="D1272" s="4" t="s">
        <v>1700</v>
      </c>
      <c r="E1272" s="4" t="str">
        <f t="shared" ref="E1272" si="295">D1274</f>
        <v>おとうさん</v>
      </c>
      <c r="F1272" s="7" t="s">
        <v>24</v>
      </c>
      <c r="G1272" s="7" t="s">
        <v>1702</v>
      </c>
    </row>
    <row r="1273" spans="1:7" ht="26" customHeight="1" thickBot="1" x14ac:dyDescent="0.6">
      <c r="A1273" s="8"/>
      <c r="B1273" s="8" t="s">
        <v>2547</v>
      </c>
      <c r="C1273" s="11"/>
      <c r="D1273" s="6"/>
      <c r="E1273" s="6"/>
      <c r="F1273" s="8"/>
      <c r="G1273" s="8"/>
    </row>
    <row r="1274" spans="1:7" ht="26" customHeight="1" thickBot="1" x14ac:dyDescent="0.6">
      <c r="A1274" s="9"/>
      <c r="B1274" s="7" t="s">
        <v>2547</v>
      </c>
      <c r="C1274" s="12"/>
      <c r="D1274" s="3" t="s">
        <v>1701</v>
      </c>
      <c r="E1274" s="3"/>
      <c r="F1274" s="9"/>
      <c r="G1274" s="9"/>
    </row>
    <row r="1275" spans="1:7" ht="26" customHeight="1" x14ac:dyDescent="0.55000000000000004">
      <c r="A1275" s="7">
        <v>445</v>
      </c>
      <c r="B1275" s="8" t="s">
        <v>2547</v>
      </c>
      <c r="C1275" s="10" t="s">
        <v>1703</v>
      </c>
      <c r="D1275" s="4" t="s">
        <v>1704</v>
      </c>
      <c r="E1275" s="4" t="str">
        <f t="shared" ref="E1275" si="296">D1277</f>
        <v>おとうと</v>
      </c>
      <c r="F1275" s="7" t="s">
        <v>24</v>
      </c>
      <c r="G1275" s="7" t="s">
        <v>1706</v>
      </c>
    </row>
    <row r="1276" spans="1:7" ht="26" customHeight="1" thickBot="1" x14ac:dyDescent="0.6">
      <c r="A1276" s="8"/>
      <c r="B1276" s="9" t="s">
        <v>2547</v>
      </c>
      <c r="C1276" s="11"/>
      <c r="D1276" s="6"/>
      <c r="E1276" s="6"/>
      <c r="F1276" s="8"/>
      <c r="G1276" s="8"/>
    </row>
    <row r="1277" spans="1:7" ht="26" customHeight="1" thickBot="1" x14ac:dyDescent="0.6">
      <c r="A1277" s="9"/>
      <c r="B1277" s="7" t="s">
        <v>2547</v>
      </c>
      <c r="C1277" s="12"/>
      <c r="D1277" s="3" t="s">
        <v>1705</v>
      </c>
      <c r="E1277" s="3"/>
      <c r="F1277" s="9"/>
      <c r="G1277" s="9"/>
    </row>
    <row r="1278" spans="1:7" ht="26" customHeight="1" x14ac:dyDescent="0.55000000000000004">
      <c r="A1278" s="7">
        <v>446</v>
      </c>
      <c r="B1278" s="7" t="s">
        <v>2547</v>
      </c>
      <c r="C1278" s="10" t="s">
        <v>1707</v>
      </c>
      <c r="D1278" s="4" t="s">
        <v>1708</v>
      </c>
      <c r="E1278" s="4" t="str">
        <f t="shared" ref="E1278" si="297">D1280</f>
        <v>おわる</v>
      </c>
      <c r="F1278" s="7" t="s">
        <v>44</v>
      </c>
      <c r="G1278" s="7" t="s">
        <v>1710</v>
      </c>
    </row>
    <row r="1279" spans="1:7" ht="26" customHeight="1" thickBot="1" x14ac:dyDescent="0.6">
      <c r="A1279" s="8"/>
      <c r="B1279" s="8" t="s">
        <v>2547</v>
      </c>
      <c r="C1279" s="11"/>
      <c r="D1279" s="6"/>
      <c r="E1279" s="6"/>
      <c r="F1279" s="8"/>
      <c r="G1279" s="8"/>
    </row>
    <row r="1280" spans="1:7" ht="26" customHeight="1" thickBot="1" x14ac:dyDescent="0.6">
      <c r="A1280" s="9"/>
      <c r="B1280" s="7" t="s">
        <v>2547</v>
      </c>
      <c r="C1280" s="12"/>
      <c r="D1280" s="3" t="s">
        <v>1709</v>
      </c>
      <c r="E1280" s="3"/>
      <c r="F1280" s="9"/>
      <c r="G1280" s="9"/>
    </row>
    <row r="1281" spans="1:7" ht="26" customHeight="1" x14ac:dyDescent="0.55000000000000004">
      <c r="A1281" s="7">
        <v>447</v>
      </c>
      <c r="B1281" s="8" t="s">
        <v>2547</v>
      </c>
      <c r="C1281" s="10" t="s">
        <v>1711</v>
      </c>
      <c r="D1281" s="4" t="s">
        <v>1712</v>
      </c>
      <c r="E1281" s="4" t="str">
        <f t="shared" ref="E1281" si="298">D1283</f>
        <v>およぐ</v>
      </c>
      <c r="F1281" s="7" t="s">
        <v>44</v>
      </c>
      <c r="G1281" s="7" t="s">
        <v>1714</v>
      </c>
    </row>
    <row r="1282" spans="1:7" ht="26" customHeight="1" thickBot="1" x14ac:dyDescent="0.6">
      <c r="A1282" s="8"/>
      <c r="B1282" s="9" t="s">
        <v>2547</v>
      </c>
      <c r="C1282" s="11"/>
      <c r="D1282" s="6"/>
      <c r="E1282" s="6"/>
      <c r="F1282" s="8"/>
      <c r="G1282" s="8"/>
    </row>
    <row r="1283" spans="1:7" ht="26" customHeight="1" thickBot="1" x14ac:dyDescent="0.6">
      <c r="A1283" s="9"/>
      <c r="B1283" s="7" t="s">
        <v>2547</v>
      </c>
      <c r="C1283" s="12"/>
      <c r="D1283" s="3" t="s">
        <v>1713</v>
      </c>
      <c r="E1283" s="3"/>
      <c r="F1283" s="9"/>
      <c r="G1283" s="9"/>
    </row>
    <row r="1284" spans="1:7" ht="26" customHeight="1" x14ac:dyDescent="0.55000000000000004">
      <c r="A1284" s="7">
        <v>448</v>
      </c>
      <c r="B1284" s="7" t="s">
        <v>2547</v>
      </c>
      <c r="C1284" s="10" t="s">
        <v>1715</v>
      </c>
      <c r="D1284" s="10" t="s">
        <v>1716</v>
      </c>
      <c r="E1284" s="4" t="s">
        <v>2513</v>
      </c>
      <c r="F1284" s="7" t="s">
        <v>80</v>
      </c>
      <c r="G1284" s="7" t="s">
        <v>1717</v>
      </c>
    </row>
    <row r="1285" spans="1:7" ht="26" customHeight="1" thickBot="1" x14ac:dyDescent="0.6">
      <c r="A1285" s="9"/>
      <c r="B1285" s="8" t="s">
        <v>2547</v>
      </c>
      <c r="C1285" s="12"/>
      <c r="D1285" s="12"/>
      <c r="E1285" s="6"/>
      <c r="F1285" s="9"/>
      <c r="G1285" s="9"/>
    </row>
    <row r="1286" spans="1:7" ht="26" customHeight="1" thickBot="1" x14ac:dyDescent="0.6">
      <c r="A1286" s="7">
        <v>449</v>
      </c>
      <c r="B1286" s="7" t="s">
        <v>2547</v>
      </c>
      <c r="C1286" s="10" t="s">
        <v>1718</v>
      </c>
      <c r="D1286" s="10" t="s">
        <v>1719</v>
      </c>
      <c r="E1286" s="3" t="s">
        <v>2514</v>
      </c>
      <c r="F1286" s="7" t="s">
        <v>80</v>
      </c>
      <c r="G1286" s="7" t="s">
        <v>1720</v>
      </c>
    </row>
    <row r="1287" spans="1:7" ht="26" customHeight="1" thickBot="1" x14ac:dyDescent="0.6">
      <c r="A1287" s="9"/>
      <c r="B1287" s="8" t="s">
        <v>2547</v>
      </c>
      <c r="C1287" s="12"/>
      <c r="D1287" s="12"/>
      <c r="E1287" s="4">
        <f t="shared" ref="E1287" si="299">D1289</f>
        <v>0</v>
      </c>
      <c r="F1287" s="9"/>
      <c r="G1287" s="9"/>
    </row>
    <row r="1288" spans="1:7" ht="26" customHeight="1" thickBot="1" x14ac:dyDescent="0.6">
      <c r="A1288" s="7">
        <v>450</v>
      </c>
      <c r="B1288" s="9" t="s">
        <v>2547</v>
      </c>
      <c r="C1288" s="10" t="s">
        <v>1721</v>
      </c>
      <c r="D1288" s="10" t="s">
        <v>1722</v>
      </c>
      <c r="E1288" s="6" t="s">
        <v>2515</v>
      </c>
      <c r="F1288" s="7" t="s">
        <v>80</v>
      </c>
      <c r="G1288" s="7" t="s">
        <v>1723</v>
      </c>
    </row>
    <row r="1289" spans="1:7" ht="26" customHeight="1" thickBot="1" x14ac:dyDescent="0.6">
      <c r="A1289" s="9"/>
      <c r="B1289" s="7" t="s">
        <v>2547</v>
      </c>
      <c r="C1289" s="12"/>
      <c r="D1289" s="12"/>
      <c r="E1289" s="3"/>
      <c r="F1289" s="9"/>
      <c r="G1289" s="9"/>
    </row>
    <row r="1290" spans="1:7" ht="26" customHeight="1" x14ac:dyDescent="0.55000000000000004">
      <c r="A1290" s="7">
        <v>451</v>
      </c>
      <c r="B1290" s="7" t="s">
        <v>2547</v>
      </c>
      <c r="C1290" s="10" t="s">
        <v>1724</v>
      </c>
      <c r="D1290" s="10" t="s">
        <v>1725</v>
      </c>
      <c r="E1290" s="4" t="s">
        <v>2516</v>
      </c>
      <c r="F1290" s="7" t="s">
        <v>80</v>
      </c>
      <c r="G1290" s="7" t="s">
        <v>1725</v>
      </c>
    </row>
    <row r="1291" spans="1:7" ht="26" customHeight="1" thickBot="1" x14ac:dyDescent="0.6">
      <c r="A1291" s="9"/>
      <c r="B1291" s="8" t="s">
        <v>2547</v>
      </c>
      <c r="C1291" s="12"/>
      <c r="D1291" s="12"/>
      <c r="E1291" s="6"/>
      <c r="F1291" s="9"/>
      <c r="G1291" s="9"/>
    </row>
    <row r="1292" spans="1:7" ht="26" customHeight="1" thickBot="1" x14ac:dyDescent="0.6">
      <c r="A1292" s="7">
        <v>452</v>
      </c>
      <c r="B1292" s="7" t="s">
        <v>2547</v>
      </c>
      <c r="C1292" s="10" t="s">
        <v>1726</v>
      </c>
      <c r="D1292" s="10" t="s">
        <v>1727</v>
      </c>
      <c r="E1292" s="3" t="s">
        <v>2517</v>
      </c>
      <c r="F1292" s="7" t="s">
        <v>80</v>
      </c>
      <c r="G1292" s="7" t="s">
        <v>1728</v>
      </c>
    </row>
    <row r="1293" spans="1:7" ht="26" customHeight="1" thickBot="1" x14ac:dyDescent="0.6">
      <c r="A1293" s="9"/>
      <c r="B1293" s="8" t="s">
        <v>2547</v>
      </c>
      <c r="C1293" s="12"/>
      <c r="D1293" s="12"/>
      <c r="E1293" s="4">
        <f t="shared" ref="E1293" si="300">D1295</f>
        <v>0</v>
      </c>
      <c r="F1293" s="9"/>
      <c r="G1293" s="9"/>
    </row>
    <row r="1294" spans="1:7" ht="26" customHeight="1" thickBot="1" x14ac:dyDescent="0.6">
      <c r="A1294" s="7">
        <v>453</v>
      </c>
      <c r="B1294" s="9" t="s">
        <v>2547</v>
      </c>
      <c r="C1294" s="10" t="s">
        <v>1729</v>
      </c>
      <c r="D1294" s="10" t="s">
        <v>1730</v>
      </c>
      <c r="E1294" s="6" t="s">
        <v>2518</v>
      </c>
      <c r="F1294" s="7" t="s">
        <v>24</v>
      </c>
      <c r="G1294" s="7" t="s">
        <v>1731</v>
      </c>
    </row>
    <row r="1295" spans="1:7" ht="26" customHeight="1" thickBot="1" x14ac:dyDescent="0.6">
      <c r="A1295" s="9"/>
      <c r="B1295" s="7" t="s">
        <v>2547</v>
      </c>
      <c r="C1295" s="12"/>
      <c r="D1295" s="12"/>
      <c r="E1295" s="3"/>
      <c r="F1295" s="9"/>
      <c r="G1295" s="9"/>
    </row>
    <row r="1296" spans="1:7" ht="26" customHeight="1" x14ac:dyDescent="0.55000000000000004">
      <c r="A1296" s="7">
        <v>454</v>
      </c>
      <c r="B1296" s="7" t="s">
        <v>2547</v>
      </c>
      <c r="C1296" s="10" t="s">
        <v>1732</v>
      </c>
      <c r="D1296" s="10" t="s">
        <v>1733</v>
      </c>
      <c r="E1296" s="4" t="s">
        <v>2519</v>
      </c>
      <c r="F1296" s="7" t="s">
        <v>80</v>
      </c>
      <c r="G1296" s="7" t="s">
        <v>1734</v>
      </c>
    </row>
    <row r="1297" spans="1:7" ht="26" customHeight="1" thickBot="1" x14ac:dyDescent="0.6">
      <c r="A1297" s="9"/>
      <c r="B1297" s="8" t="s">
        <v>2547</v>
      </c>
      <c r="C1297" s="12"/>
      <c r="D1297" s="12"/>
      <c r="E1297" s="6"/>
      <c r="F1297" s="9"/>
      <c r="G1297" s="9"/>
    </row>
    <row r="1298" spans="1:7" ht="26" customHeight="1" thickBot="1" x14ac:dyDescent="0.6">
      <c r="A1298" s="7">
        <v>455</v>
      </c>
      <c r="B1298" s="7" t="s">
        <v>2547</v>
      </c>
      <c r="C1298" s="10" t="s">
        <v>1735</v>
      </c>
      <c r="D1298" s="10" t="s">
        <v>1736</v>
      </c>
      <c r="E1298" s="3" t="s">
        <v>2520</v>
      </c>
      <c r="F1298" s="7" t="s">
        <v>80</v>
      </c>
      <c r="G1298" s="7" t="s">
        <v>1737</v>
      </c>
    </row>
    <row r="1299" spans="1:7" ht="26" customHeight="1" thickBot="1" x14ac:dyDescent="0.6">
      <c r="A1299" s="9"/>
      <c r="B1299" s="8" t="s">
        <v>2547</v>
      </c>
      <c r="C1299" s="12"/>
      <c r="D1299" s="12"/>
      <c r="E1299" s="4">
        <f t="shared" ref="E1299" si="301">D1301</f>
        <v>0</v>
      </c>
      <c r="F1299" s="9"/>
      <c r="G1299" s="9"/>
    </row>
    <row r="1300" spans="1:7" ht="26" customHeight="1" thickBot="1" x14ac:dyDescent="0.6">
      <c r="A1300" s="7">
        <v>456</v>
      </c>
      <c r="B1300" s="9" t="s">
        <v>2547</v>
      </c>
      <c r="C1300" s="10" t="s">
        <v>1738</v>
      </c>
      <c r="D1300" s="4" t="s">
        <v>1739</v>
      </c>
      <c r="E1300" s="6" t="str">
        <f>D1302</f>
        <v>らいげつ</v>
      </c>
      <c r="F1300" s="7" t="s">
        <v>24</v>
      </c>
      <c r="G1300" s="7" t="s">
        <v>1741</v>
      </c>
    </row>
    <row r="1301" spans="1:7" ht="26" customHeight="1" thickBot="1" x14ac:dyDescent="0.6">
      <c r="A1301" s="8"/>
      <c r="B1301" s="7" t="s">
        <v>2547</v>
      </c>
      <c r="C1301" s="11"/>
      <c r="D1301" s="6"/>
      <c r="E1301" s="3"/>
      <c r="F1301" s="8"/>
      <c r="G1301" s="8"/>
    </row>
    <row r="1302" spans="1:7" ht="26" customHeight="1" thickBot="1" x14ac:dyDescent="0.6">
      <c r="A1302" s="9"/>
      <c r="B1302" s="7" t="s">
        <v>2547</v>
      </c>
      <c r="C1302" s="12"/>
      <c r="D1302" s="3" t="s">
        <v>1740</v>
      </c>
      <c r="E1302" s="4">
        <f t="shared" ref="E1302" si="302">D1304</f>
        <v>0</v>
      </c>
      <c r="F1302" s="9"/>
      <c r="G1302" s="9"/>
    </row>
    <row r="1303" spans="1:7" ht="26" customHeight="1" thickBot="1" x14ac:dyDescent="0.6">
      <c r="A1303" s="7">
        <v>457</v>
      </c>
      <c r="B1303" s="8" t="s">
        <v>2547</v>
      </c>
      <c r="C1303" s="10" t="s">
        <v>1742</v>
      </c>
      <c r="D1303" s="4" t="s">
        <v>1743</v>
      </c>
      <c r="E1303" s="6" t="str">
        <f>D1305</f>
        <v>らいねん</v>
      </c>
      <c r="F1303" s="7" t="s">
        <v>24</v>
      </c>
      <c r="G1303" s="7" t="s">
        <v>1745</v>
      </c>
    </row>
    <row r="1304" spans="1:7" ht="26" customHeight="1" thickBot="1" x14ac:dyDescent="0.6">
      <c r="A1304" s="8"/>
      <c r="B1304" s="7" t="s">
        <v>2547</v>
      </c>
      <c r="C1304" s="11"/>
      <c r="D1304" s="6"/>
      <c r="E1304" s="3"/>
      <c r="F1304" s="8"/>
      <c r="G1304" s="8"/>
    </row>
    <row r="1305" spans="1:7" ht="26" customHeight="1" thickBot="1" x14ac:dyDescent="0.6">
      <c r="A1305" s="9"/>
      <c r="B1305" s="8" t="s">
        <v>2547</v>
      </c>
      <c r="C1305" s="12"/>
      <c r="D1305" s="3" t="s">
        <v>1744</v>
      </c>
      <c r="E1305" s="4">
        <f t="shared" ref="E1305" si="303">D1307</f>
        <v>0</v>
      </c>
      <c r="F1305" s="9"/>
      <c r="G1305" s="9"/>
    </row>
    <row r="1306" spans="1:7" ht="26" customHeight="1" thickBot="1" x14ac:dyDescent="0.6">
      <c r="A1306" s="7">
        <v>458</v>
      </c>
      <c r="B1306" s="9" t="s">
        <v>2547</v>
      </c>
      <c r="C1306" s="10" t="s">
        <v>1746</v>
      </c>
      <c r="D1306" s="4" t="s">
        <v>1747</v>
      </c>
      <c r="E1306" s="6" t="str">
        <f>D1308</f>
        <v>らいしゅう</v>
      </c>
      <c r="F1306" s="7" t="s">
        <v>24</v>
      </c>
      <c r="G1306" s="7" t="s">
        <v>1749</v>
      </c>
    </row>
    <row r="1307" spans="1:7" ht="26" customHeight="1" thickBot="1" x14ac:dyDescent="0.6">
      <c r="A1307" s="8"/>
      <c r="B1307" s="7" t="s">
        <v>2547</v>
      </c>
      <c r="C1307" s="11"/>
      <c r="D1307" s="6"/>
      <c r="E1307" s="3"/>
      <c r="F1307" s="8"/>
      <c r="G1307" s="8"/>
    </row>
    <row r="1308" spans="1:7" ht="26" customHeight="1" thickBot="1" x14ac:dyDescent="0.6">
      <c r="A1308" s="9"/>
      <c r="B1308" s="7" t="s">
        <v>2547</v>
      </c>
      <c r="C1308" s="12"/>
      <c r="D1308" s="3" t="s">
        <v>1748</v>
      </c>
      <c r="E1308" s="4">
        <f t="shared" ref="E1308" si="304">D1310</f>
        <v>0</v>
      </c>
      <c r="F1308" s="9"/>
      <c r="G1308" s="9"/>
    </row>
    <row r="1309" spans="1:7" ht="26" customHeight="1" thickBot="1" x14ac:dyDescent="0.6">
      <c r="A1309" s="7">
        <v>459</v>
      </c>
      <c r="B1309" s="8" t="s">
        <v>2547</v>
      </c>
      <c r="C1309" s="10" t="s">
        <v>1750</v>
      </c>
      <c r="D1309" s="10" t="s">
        <v>1751</v>
      </c>
      <c r="E1309" s="6" t="s">
        <v>2521</v>
      </c>
      <c r="F1309" s="7" t="s">
        <v>80</v>
      </c>
      <c r="G1309" s="7" t="s">
        <v>1752</v>
      </c>
    </row>
    <row r="1310" spans="1:7" ht="26" customHeight="1" thickBot="1" x14ac:dyDescent="0.6">
      <c r="A1310" s="9"/>
      <c r="B1310" s="7" t="s">
        <v>2547</v>
      </c>
      <c r="C1310" s="12"/>
      <c r="D1310" s="12"/>
      <c r="E1310" s="3"/>
      <c r="F1310" s="9"/>
      <c r="G1310" s="9"/>
    </row>
    <row r="1311" spans="1:7" ht="26" customHeight="1" x14ac:dyDescent="0.55000000000000004">
      <c r="A1311" s="7">
        <v>460</v>
      </c>
      <c r="B1311" s="8" t="s">
        <v>2547</v>
      </c>
      <c r="C1311" s="10" t="s">
        <v>1753</v>
      </c>
      <c r="D1311" s="4" t="s">
        <v>1754</v>
      </c>
      <c r="E1311" s="4" t="str">
        <f t="shared" ref="E1311" si="305">D1313</f>
        <v>れい</v>
      </c>
      <c r="F1311" s="7" t="s">
        <v>24</v>
      </c>
      <c r="G1311" s="7" t="s">
        <v>1756</v>
      </c>
    </row>
    <row r="1312" spans="1:7" ht="26" customHeight="1" thickBot="1" x14ac:dyDescent="0.6">
      <c r="A1312" s="8"/>
      <c r="B1312" s="9" t="s">
        <v>2547</v>
      </c>
      <c r="C1312" s="11"/>
      <c r="D1312" s="6"/>
      <c r="E1312" s="6"/>
      <c r="F1312" s="8"/>
      <c r="G1312" s="8"/>
    </row>
    <row r="1313" spans="1:7" ht="26" customHeight="1" thickBot="1" x14ac:dyDescent="0.6">
      <c r="A1313" s="9"/>
      <c r="B1313" s="7" t="s">
        <v>2547</v>
      </c>
      <c r="C1313" s="12"/>
      <c r="D1313" s="3" t="s">
        <v>1755</v>
      </c>
      <c r="E1313" s="3"/>
      <c r="F1313" s="9"/>
      <c r="G1313" s="9"/>
    </row>
    <row r="1314" spans="1:7" ht="26" customHeight="1" x14ac:dyDescent="0.55000000000000004">
      <c r="A1314" s="7">
        <v>461</v>
      </c>
      <c r="B1314" s="7" t="s">
        <v>2547</v>
      </c>
      <c r="C1314" s="10" t="s">
        <v>1757</v>
      </c>
      <c r="D1314" s="4" t="s">
        <v>1758</v>
      </c>
      <c r="E1314" s="4" t="str">
        <f t="shared" ref="E1314" si="306">D1316</f>
        <v>れいぞうこ</v>
      </c>
      <c r="F1314" s="7" t="s">
        <v>24</v>
      </c>
      <c r="G1314" s="7" t="s">
        <v>1760</v>
      </c>
    </row>
    <row r="1315" spans="1:7" ht="26" customHeight="1" thickBot="1" x14ac:dyDescent="0.6">
      <c r="A1315" s="8"/>
      <c r="B1315" s="8" t="s">
        <v>2547</v>
      </c>
      <c r="C1315" s="11"/>
      <c r="D1315" s="6"/>
      <c r="E1315" s="6"/>
      <c r="F1315" s="8"/>
      <c r="G1315" s="8"/>
    </row>
    <row r="1316" spans="1:7" ht="26" customHeight="1" thickBot="1" x14ac:dyDescent="0.6">
      <c r="A1316" s="9"/>
      <c r="B1316" s="7" t="s">
        <v>2547</v>
      </c>
      <c r="C1316" s="12"/>
      <c r="D1316" s="3" t="s">
        <v>1759</v>
      </c>
      <c r="E1316" s="3"/>
      <c r="F1316" s="9"/>
      <c r="G1316" s="9"/>
    </row>
    <row r="1317" spans="1:7" ht="26" customHeight="1" x14ac:dyDescent="0.55000000000000004">
      <c r="A1317" s="7">
        <v>462</v>
      </c>
      <c r="B1317" s="8" t="s">
        <v>2547</v>
      </c>
      <c r="C1317" s="10" t="s">
        <v>1761</v>
      </c>
      <c r="D1317" s="10" t="s">
        <v>1762</v>
      </c>
      <c r="E1317" s="4" t="s">
        <v>2522</v>
      </c>
      <c r="F1317" s="7" t="s">
        <v>80</v>
      </c>
      <c r="G1317" s="7" t="s">
        <v>1763</v>
      </c>
    </row>
    <row r="1318" spans="1:7" ht="26" customHeight="1" thickBot="1" x14ac:dyDescent="0.6">
      <c r="A1318" s="9"/>
      <c r="B1318" s="9" t="s">
        <v>2547</v>
      </c>
      <c r="C1318" s="12"/>
      <c r="D1318" s="12"/>
      <c r="E1318" s="6"/>
      <c r="F1318" s="9"/>
      <c r="G1318" s="9"/>
    </row>
    <row r="1319" spans="1:7" ht="26" customHeight="1" thickBot="1" x14ac:dyDescent="0.6">
      <c r="A1319" s="7">
        <v>463</v>
      </c>
      <c r="B1319" s="7" t="s">
        <v>2547</v>
      </c>
      <c r="C1319" s="10" t="s">
        <v>1764</v>
      </c>
      <c r="D1319" s="4" t="s">
        <v>1765</v>
      </c>
      <c r="E1319" s="3" t="str">
        <f>D1321</f>
        <v>れんしゅう</v>
      </c>
      <c r="F1319" s="7" t="s">
        <v>302</v>
      </c>
      <c r="G1319" s="7" t="s">
        <v>1767</v>
      </c>
    </row>
    <row r="1320" spans="1:7" ht="26" customHeight="1" x14ac:dyDescent="0.55000000000000004">
      <c r="A1320" s="8"/>
      <c r="B1320" s="7" t="s">
        <v>2547</v>
      </c>
      <c r="C1320" s="11"/>
      <c r="D1320" s="6"/>
      <c r="E1320" s="4" t="str">
        <f t="shared" ref="E1320" si="307">D1322</f>
        <v>resutoran</v>
      </c>
      <c r="F1320" s="8"/>
      <c r="G1320" s="8"/>
    </row>
    <row r="1321" spans="1:7" ht="26" customHeight="1" thickBot="1" x14ac:dyDescent="0.6">
      <c r="A1321" s="9"/>
      <c r="B1321" s="8" t="s">
        <v>2547</v>
      </c>
      <c r="C1321" s="12"/>
      <c r="D1321" s="3" t="s">
        <v>1766</v>
      </c>
      <c r="E1321" s="6"/>
      <c r="F1321" s="9"/>
      <c r="G1321" s="9"/>
    </row>
    <row r="1322" spans="1:7" ht="26" customHeight="1" thickBot="1" x14ac:dyDescent="0.6">
      <c r="A1322" s="7">
        <v>464</v>
      </c>
      <c r="B1322" s="7" t="s">
        <v>2547</v>
      </c>
      <c r="C1322" s="10" t="s">
        <v>1768</v>
      </c>
      <c r="D1322" s="10" t="s">
        <v>1769</v>
      </c>
      <c r="E1322" s="3" t="s">
        <v>2523</v>
      </c>
      <c r="F1322" s="7" t="s">
        <v>80</v>
      </c>
      <c r="G1322" s="7" t="s">
        <v>1770</v>
      </c>
    </row>
    <row r="1323" spans="1:7" ht="26" customHeight="1" thickBot="1" x14ac:dyDescent="0.6">
      <c r="A1323" s="9"/>
      <c r="B1323" s="8" t="s">
        <v>2547</v>
      </c>
      <c r="C1323" s="12"/>
      <c r="D1323" s="12"/>
      <c r="E1323" s="4">
        <f t="shared" ref="E1323" si="308">D1325</f>
        <v>0</v>
      </c>
      <c r="F1323" s="9"/>
      <c r="G1323" s="9"/>
    </row>
    <row r="1324" spans="1:7" ht="26" customHeight="1" thickBot="1" x14ac:dyDescent="0.6">
      <c r="A1324" s="7">
        <v>465</v>
      </c>
      <c r="B1324" s="9" t="s">
        <v>2547</v>
      </c>
      <c r="C1324" s="10" t="s">
        <v>1771</v>
      </c>
      <c r="D1324" s="4" t="s">
        <v>1772</v>
      </c>
      <c r="E1324" s="6" t="str">
        <f>D1326</f>
        <v>りっぱ</v>
      </c>
      <c r="F1324" s="7" t="s">
        <v>265</v>
      </c>
      <c r="G1324" s="7" t="s">
        <v>1774</v>
      </c>
    </row>
    <row r="1325" spans="1:7" ht="26" customHeight="1" thickBot="1" x14ac:dyDescent="0.6">
      <c r="A1325" s="8"/>
      <c r="B1325" s="7" t="s">
        <v>2547</v>
      </c>
      <c r="C1325" s="11"/>
      <c r="D1325" s="6"/>
      <c r="E1325" s="3"/>
      <c r="F1325" s="8"/>
      <c r="G1325" s="8"/>
    </row>
    <row r="1326" spans="1:7" ht="26" customHeight="1" thickBot="1" x14ac:dyDescent="0.6">
      <c r="A1326" s="9"/>
      <c r="B1326" s="7" t="s">
        <v>2547</v>
      </c>
      <c r="C1326" s="12"/>
      <c r="D1326" s="3" t="s">
        <v>1773</v>
      </c>
      <c r="E1326" s="4">
        <f t="shared" ref="E1326" si="309">D1328</f>
        <v>0</v>
      </c>
      <c r="F1326" s="9"/>
      <c r="G1326" s="9"/>
    </row>
    <row r="1327" spans="1:7" ht="26" customHeight="1" thickBot="1" x14ac:dyDescent="0.6">
      <c r="A1327" s="7">
        <v>466</v>
      </c>
      <c r="B1327" s="8" t="s">
        <v>2547</v>
      </c>
      <c r="C1327" s="10" t="s">
        <v>1775</v>
      </c>
      <c r="D1327" s="4" t="s">
        <v>1776</v>
      </c>
      <c r="E1327" s="6" t="str">
        <f>D1329</f>
        <v>ろく</v>
      </c>
      <c r="F1327" s="7" t="s">
        <v>405</v>
      </c>
      <c r="G1327" s="7" t="s">
        <v>1401</v>
      </c>
    </row>
    <row r="1328" spans="1:7" ht="26" customHeight="1" thickBot="1" x14ac:dyDescent="0.6">
      <c r="A1328" s="8"/>
      <c r="B1328" s="7" t="s">
        <v>2547</v>
      </c>
      <c r="C1328" s="11"/>
      <c r="D1328" s="6"/>
      <c r="E1328" s="3"/>
      <c r="F1328" s="8"/>
      <c r="G1328" s="8"/>
    </row>
    <row r="1329" spans="1:7" ht="26" customHeight="1" thickBot="1" x14ac:dyDescent="0.6">
      <c r="A1329" s="9"/>
      <c r="B1329" s="8" t="s">
        <v>2547</v>
      </c>
      <c r="C1329" s="12"/>
      <c r="D1329" s="3" t="s">
        <v>1777</v>
      </c>
      <c r="E1329" s="4">
        <f t="shared" ref="E1329:E1330" si="310">D1331</f>
        <v>0</v>
      </c>
      <c r="F1329" s="9"/>
      <c r="G1329" s="9"/>
    </row>
    <row r="1330" spans="1:7" ht="26" customHeight="1" thickBot="1" x14ac:dyDescent="0.6">
      <c r="A1330" s="7">
        <v>467</v>
      </c>
      <c r="B1330" s="9" t="s">
        <v>2547</v>
      </c>
      <c r="C1330" s="10" t="s">
        <v>1778</v>
      </c>
      <c r="D1330" s="4" t="s">
        <v>1779</v>
      </c>
      <c r="E1330" s="6" t="str">
        <f t="shared" si="310"/>
        <v>ろうか</v>
      </c>
      <c r="F1330" s="7" t="s">
        <v>24</v>
      </c>
      <c r="G1330" s="7" t="s">
        <v>1781</v>
      </c>
    </row>
    <row r="1331" spans="1:7" ht="26" customHeight="1" thickBot="1" x14ac:dyDescent="0.6">
      <c r="A1331" s="8"/>
      <c r="B1331" s="7" t="s">
        <v>2547</v>
      </c>
      <c r="C1331" s="11"/>
      <c r="D1331" s="6"/>
      <c r="E1331" s="3"/>
      <c r="F1331" s="8"/>
      <c r="G1331" s="8"/>
    </row>
    <row r="1332" spans="1:7" ht="26" customHeight="1" thickBot="1" x14ac:dyDescent="0.6">
      <c r="A1332" s="9"/>
      <c r="B1332" s="7" t="s">
        <v>2547</v>
      </c>
      <c r="C1332" s="12"/>
      <c r="D1332" s="3" t="s">
        <v>1780</v>
      </c>
      <c r="E1332" s="4">
        <f t="shared" ref="E1332:E1344" si="311">D1334</f>
        <v>0</v>
      </c>
      <c r="F1332" s="9"/>
      <c r="G1332" s="9"/>
    </row>
    <row r="1333" spans="1:7" ht="26" customHeight="1" thickBot="1" x14ac:dyDescent="0.6">
      <c r="A1333" s="7">
        <v>468</v>
      </c>
      <c r="B1333" s="8" t="s">
        <v>2547</v>
      </c>
      <c r="C1333" s="10" t="s">
        <v>1782</v>
      </c>
      <c r="D1333" s="4" t="s">
        <v>1783</v>
      </c>
      <c r="E1333" s="6" t="str">
        <f t="shared" si="311"/>
        <v>りょこう</v>
      </c>
      <c r="F1333" s="7" t="s">
        <v>302</v>
      </c>
      <c r="G1333" s="7" t="s">
        <v>1785</v>
      </c>
    </row>
    <row r="1334" spans="1:7" ht="26" customHeight="1" thickBot="1" x14ac:dyDescent="0.6">
      <c r="A1334" s="8"/>
      <c r="B1334" s="7" t="s">
        <v>2547</v>
      </c>
      <c r="C1334" s="11"/>
      <c r="D1334" s="6"/>
      <c r="E1334" s="3"/>
      <c r="F1334" s="8"/>
      <c r="G1334" s="8"/>
    </row>
    <row r="1335" spans="1:7" ht="26" customHeight="1" thickBot="1" x14ac:dyDescent="0.6">
      <c r="A1335" s="9"/>
      <c r="B1335" s="8" t="s">
        <v>2547</v>
      </c>
      <c r="C1335" s="12"/>
      <c r="D1335" s="3" t="s">
        <v>1784</v>
      </c>
      <c r="E1335" s="4">
        <f t="shared" ref="E1335:E1342" si="312">D1337</f>
        <v>0</v>
      </c>
      <c r="F1335" s="9"/>
      <c r="G1335" s="9"/>
    </row>
    <row r="1336" spans="1:7" ht="26" customHeight="1" thickBot="1" x14ac:dyDescent="0.6">
      <c r="A1336" s="7">
        <v>469</v>
      </c>
      <c r="B1336" s="9" t="s">
        <v>2547</v>
      </c>
      <c r="C1336" s="10" t="s">
        <v>1786</v>
      </c>
      <c r="D1336" s="4" t="s">
        <v>1787</v>
      </c>
      <c r="E1336" s="6" t="str">
        <f t="shared" si="312"/>
        <v>りょうり</v>
      </c>
      <c r="F1336" s="7" t="s">
        <v>171</v>
      </c>
      <c r="G1336" s="7" t="s">
        <v>1789</v>
      </c>
    </row>
    <row r="1337" spans="1:7" ht="26" customHeight="1" thickBot="1" x14ac:dyDescent="0.6">
      <c r="A1337" s="8"/>
      <c r="B1337" s="7" t="s">
        <v>2547</v>
      </c>
      <c r="C1337" s="11"/>
      <c r="D1337" s="6"/>
      <c r="E1337" s="3"/>
      <c r="F1337" s="8"/>
      <c r="G1337" s="8"/>
    </row>
    <row r="1338" spans="1:7" ht="26" customHeight="1" thickBot="1" x14ac:dyDescent="0.6">
      <c r="A1338" s="9"/>
      <c r="B1338" s="7" t="s">
        <v>2547</v>
      </c>
      <c r="C1338" s="12"/>
      <c r="D1338" s="3" t="s">
        <v>1788</v>
      </c>
      <c r="E1338" s="4">
        <f t="shared" si="311"/>
        <v>0</v>
      </c>
      <c r="F1338" s="9"/>
      <c r="G1338" s="9"/>
    </row>
    <row r="1339" spans="1:7" ht="26" customHeight="1" thickBot="1" x14ac:dyDescent="0.6">
      <c r="A1339" s="7">
        <v>470</v>
      </c>
      <c r="B1339" s="8" t="s">
        <v>2547</v>
      </c>
      <c r="C1339" s="10" t="s">
        <v>1790</v>
      </c>
      <c r="D1339" s="4" t="s">
        <v>1791</v>
      </c>
      <c r="E1339" s="6" t="str">
        <f t="shared" si="311"/>
        <v>りょうしん</v>
      </c>
      <c r="F1339" s="7" t="s">
        <v>24</v>
      </c>
      <c r="G1339" s="7" t="s">
        <v>1793</v>
      </c>
    </row>
    <row r="1340" spans="1:7" ht="26" customHeight="1" thickBot="1" x14ac:dyDescent="0.6">
      <c r="A1340" s="8"/>
      <c r="B1340" s="7" t="s">
        <v>2547</v>
      </c>
      <c r="C1340" s="11"/>
      <c r="D1340" s="6"/>
      <c r="E1340" s="3"/>
      <c r="F1340" s="8"/>
      <c r="G1340" s="8"/>
    </row>
    <row r="1341" spans="1:7" ht="26" customHeight="1" thickBot="1" x14ac:dyDescent="0.6">
      <c r="A1341" s="9"/>
      <c r="B1341" s="8" t="s">
        <v>2547</v>
      </c>
      <c r="C1341" s="12"/>
      <c r="D1341" s="3" t="s">
        <v>1792</v>
      </c>
      <c r="E1341" s="4">
        <f t="shared" si="312"/>
        <v>0</v>
      </c>
      <c r="F1341" s="9"/>
      <c r="G1341" s="9"/>
    </row>
    <row r="1342" spans="1:7" ht="26" customHeight="1" thickBot="1" x14ac:dyDescent="0.6">
      <c r="A1342" s="7">
        <v>471</v>
      </c>
      <c r="B1342" s="9" t="s">
        <v>2547</v>
      </c>
      <c r="C1342" s="10" t="s">
        <v>1794</v>
      </c>
      <c r="D1342" s="4" t="s">
        <v>1795</v>
      </c>
      <c r="E1342" s="6" t="str">
        <f t="shared" si="312"/>
        <v>りゅうがくせい</v>
      </c>
      <c r="F1342" s="7" t="s">
        <v>24</v>
      </c>
      <c r="G1342" s="7" t="s">
        <v>1797</v>
      </c>
    </row>
    <row r="1343" spans="1:7" ht="26" customHeight="1" thickBot="1" x14ac:dyDescent="0.6">
      <c r="A1343" s="8"/>
      <c r="B1343" s="7" t="s">
        <v>2547</v>
      </c>
      <c r="C1343" s="11"/>
      <c r="D1343" s="6"/>
      <c r="E1343" s="3"/>
      <c r="F1343" s="8"/>
      <c r="G1343" s="8"/>
    </row>
    <row r="1344" spans="1:7" ht="26" customHeight="1" thickBot="1" x14ac:dyDescent="0.6">
      <c r="A1344" s="9"/>
      <c r="B1344" s="7" t="s">
        <v>2547</v>
      </c>
      <c r="C1344" s="12"/>
      <c r="D1344" s="3" t="s">
        <v>1796</v>
      </c>
      <c r="E1344" s="4">
        <f t="shared" si="311"/>
        <v>0</v>
      </c>
      <c r="F1344" s="9"/>
      <c r="G1344" s="9"/>
    </row>
    <row r="1345" spans="1:7" ht="26" customHeight="1" thickBot="1" x14ac:dyDescent="0.6">
      <c r="A1345" s="7">
        <v>472</v>
      </c>
      <c r="B1345" s="8" t="s">
        <v>2547</v>
      </c>
      <c r="C1345" s="10" t="s">
        <v>1798</v>
      </c>
      <c r="D1345" s="10" t="s">
        <v>1799</v>
      </c>
      <c r="E1345" s="6" t="s">
        <v>2524</v>
      </c>
      <c r="F1345" s="7" t="s">
        <v>803</v>
      </c>
      <c r="G1345" s="7" t="s">
        <v>1800</v>
      </c>
    </row>
    <row r="1346" spans="1:7" ht="26" customHeight="1" thickBot="1" x14ac:dyDescent="0.6">
      <c r="A1346" s="9"/>
      <c r="B1346" s="7" t="s">
        <v>2547</v>
      </c>
      <c r="C1346" s="12"/>
      <c r="D1346" s="12"/>
      <c r="E1346" s="3"/>
      <c r="F1346" s="9"/>
      <c r="G1346" s="9"/>
    </row>
    <row r="1347" spans="1:7" ht="26" customHeight="1" x14ac:dyDescent="0.55000000000000004">
      <c r="A1347" s="7">
        <v>473</v>
      </c>
      <c r="B1347" s="8" t="s">
        <v>2547</v>
      </c>
      <c r="C1347" s="10" t="s">
        <v>1801</v>
      </c>
      <c r="D1347" s="4" t="s">
        <v>1802</v>
      </c>
      <c r="E1347" s="4" t="str">
        <f t="shared" ref="E1347" si="313">D1349</f>
        <v>さいふ</v>
      </c>
      <c r="F1347" s="7" t="s">
        <v>24</v>
      </c>
      <c r="G1347" s="7" t="s">
        <v>1804</v>
      </c>
    </row>
    <row r="1348" spans="1:7" ht="26" customHeight="1" thickBot="1" x14ac:dyDescent="0.6">
      <c r="A1348" s="8"/>
      <c r="B1348" s="9" t="s">
        <v>2547</v>
      </c>
      <c r="C1348" s="11"/>
      <c r="D1348" s="6"/>
      <c r="E1348" s="6"/>
      <c r="F1348" s="8"/>
      <c r="G1348" s="8"/>
    </row>
    <row r="1349" spans="1:7" ht="26" customHeight="1" thickBot="1" x14ac:dyDescent="0.6">
      <c r="A1349" s="9"/>
      <c r="B1349" s="7" t="s">
        <v>2547</v>
      </c>
      <c r="C1349" s="12"/>
      <c r="D1349" s="3" t="s">
        <v>1803</v>
      </c>
      <c r="E1349" s="3"/>
      <c r="F1349" s="9"/>
      <c r="G1349" s="9"/>
    </row>
    <row r="1350" spans="1:7" ht="26" customHeight="1" x14ac:dyDescent="0.55000000000000004">
      <c r="A1350" s="7">
        <v>474</v>
      </c>
      <c r="B1350" s="7" t="s">
        <v>2547</v>
      </c>
      <c r="C1350" s="10" t="s">
        <v>1805</v>
      </c>
      <c r="D1350" s="4" t="s">
        <v>1806</v>
      </c>
      <c r="E1350" s="4" t="str">
        <f t="shared" ref="E1350" si="314">D1352</f>
        <v>さかな</v>
      </c>
      <c r="F1350" s="7" t="s">
        <v>24</v>
      </c>
      <c r="G1350" s="7" t="s">
        <v>1808</v>
      </c>
    </row>
    <row r="1351" spans="1:7" ht="26" customHeight="1" thickBot="1" x14ac:dyDescent="0.6">
      <c r="A1351" s="8"/>
      <c r="B1351" s="8" t="s">
        <v>2547</v>
      </c>
      <c r="C1351" s="11"/>
      <c r="D1351" s="6"/>
      <c r="E1351" s="6"/>
      <c r="F1351" s="8"/>
      <c r="G1351" s="8"/>
    </row>
    <row r="1352" spans="1:7" ht="26" customHeight="1" thickBot="1" x14ac:dyDescent="0.6">
      <c r="A1352" s="9"/>
      <c r="B1352" s="7" t="s">
        <v>2547</v>
      </c>
      <c r="C1352" s="12"/>
      <c r="D1352" s="3" t="s">
        <v>1807</v>
      </c>
      <c r="E1352" s="3"/>
      <c r="F1352" s="9"/>
      <c r="G1352" s="9"/>
    </row>
    <row r="1353" spans="1:7" ht="26" customHeight="1" x14ac:dyDescent="0.55000000000000004">
      <c r="A1353" s="7">
        <v>475</v>
      </c>
      <c r="B1353" s="8" t="s">
        <v>2547</v>
      </c>
      <c r="C1353" s="10" t="s">
        <v>1809</v>
      </c>
      <c r="D1353" s="4" t="s">
        <v>1810</v>
      </c>
      <c r="E1353" s="4" t="str">
        <f t="shared" ref="E1353" si="315">D1355</f>
        <v>さき</v>
      </c>
      <c r="F1353" s="7" t="s">
        <v>1812</v>
      </c>
      <c r="G1353" s="7" t="s">
        <v>1813</v>
      </c>
    </row>
    <row r="1354" spans="1:7" ht="26" customHeight="1" thickBot="1" x14ac:dyDescent="0.6">
      <c r="A1354" s="8"/>
      <c r="B1354" s="9" t="s">
        <v>2547</v>
      </c>
      <c r="C1354" s="11"/>
      <c r="D1354" s="6"/>
      <c r="E1354" s="6"/>
      <c r="F1354" s="8"/>
      <c r="G1354" s="8"/>
    </row>
    <row r="1355" spans="1:7" ht="26" customHeight="1" thickBot="1" x14ac:dyDescent="0.6">
      <c r="A1355" s="9"/>
      <c r="B1355" s="7" t="s">
        <v>2547</v>
      </c>
      <c r="C1355" s="12"/>
      <c r="D1355" s="3" t="s">
        <v>1811</v>
      </c>
      <c r="E1355" s="3"/>
      <c r="F1355" s="9"/>
      <c r="G1355" s="9"/>
    </row>
    <row r="1356" spans="1:7" ht="26" customHeight="1" x14ac:dyDescent="0.55000000000000004">
      <c r="A1356" s="7">
        <v>476</v>
      </c>
      <c r="B1356" s="7" t="s">
        <v>2547</v>
      </c>
      <c r="C1356" s="10" t="s">
        <v>1814</v>
      </c>
      <c r="D1356" s="4" t="s">
        <v>1815</v>
      </c>
      <c r="E1356" s="4" t="str">
        <f t="shared" ref="E1356" si="316">D1358</f>
        <v>さく</v>
      </c>
      <c r="F1356" s="7" t="s">
        <v>44</v>
      </c>
      <c r="G1356" s="7" t="s">
        <v>1817</v>
      </c>
    </row>
    <row r="1357" spans="1:7" ht="26" customHeight="1" thickBot="1" x14ac:dyDescent="0.6">
      <c r="A1357" s="8"/>
      <c r="B1357" s="8" t="s">
        <v>2547</v>
      </c>
      <c r="C1357" s="11"/>
      <c r="D1357" s="6"/>
      <c r="E1357" s="6"/>
      <c r="F1357" s="8"/>
      <c r="G1357" s="8"/>
    </row>
    <row r="1358" spans="1:7" ht="26" customHeight="1" thickBot="1" x14ac:dyDescent="0.6">
      <c r="A1358" s="9"/>
      <c r="B1358" s="7" t="s">
        <v>2547</v>
      </c>
      <c r="C1358" s="12"/>
      <c r="D1358" s="3" t="s">
        <v>1816</v>
      </c>
      <c r="E1358" s="3"/>
      <c r="F1358" s="9"/>
      <c r="G1358" s="9"/>
    </row>
    <row r="1359" spans="1:7" ht="26" customHeight="1" x14ac:dyDescent="0.55000000000000004">
      <c r="A1359" s="7">
        <v>477</v>
      </c>
      <c r="B1359" s="8" t="s">
        <v>2547</v>
      </c>
      <c r="C1359" s="10" t="s">
        <v>1818</v>
      </c>
      <c r="D1359" s="4" t="s">
        <v>1819</v>
      </c>
      <c r="E1359" s="4" t="str">
        <f t="shared" ref="E1359" si="317">D1361</f>
        <v>さくぶん</v>
      </c>
      <c r="F1359" s="7" t="s">
        <v>24</v>
      </c>
      <c r="G1359" s="7" t="s">
        <v>1821</v>
      </c>
    </row>
    <row r="1360" spans="1:7" ht="26" customHeight="1" thickBot="1" x14ac:dyDescent="0.6">
      <c r="A1360" s="8"/>
      <c r="B1360" s="9" t="s">
        <v>2547</v>
      </c>
      <c r="C1360" s="11"/>
      <c r="D1360" s="6"/>
      <c r="E1360" s="6"/>
      <c r="F1360" s="8"/>
      <c r="G1360" s="8"/>
    </row>
    <row r="1361" spans="1:7" ht="26" customHeight="1" thickBot="1" x14ac:dyDescent="0.6">
      <c r="A1361" s="9"/>
      <c r="B1361" s="7" t="s">
        <v>2547</v>
      </c>
      <c r="C1361" s="12"/>
      <c r="D1361" s="3" t="s">
        <v>1820</v>
      </c>
      <c r="E1361" s="3"/>
      <c r="F1361" s="9"/>
      <c r="G1361" s="9"/>
    </row>
    <row r="1362" spans="1:7" ht="26" customHeight="1" x14ac:dyDescent="0.55000000000000004">
      <c r="A1362" s="7">
        <v>478</v>
      </c>
      <c r="B1362" s="7" t="s">
        <v>2547</v>
      </c>
      <c r="C1362" s="10" t="s">
        <v>1822</v>
      </c>
      <c r="D1362" s="4" t="s">
        <v>1823</v>
      </c>
      <c r="E1362" s="4" t="str">
        <f t="shared" ref="E1362" si="318">D1364</f>
        <v>さむい</v>
      </c>
      <c r="F1362" s="7" t="s">
        <v>8</v>
      </c>
      <c r="G1362" s="7" t="s">
        <v>1825</v>
      </c>
    </row>
    <row r="1363" spans="1:7" ht="26" customHeight="1" thickBot="1" x14ac:dyDescent="0.6">
      <c r="A1363" s="8"/>
      <c r="B1363" s="8" t="s">
        <v>2547</v>
      </c>
      <c r="C1363" s="11"/>
      <c r="D1363" s="6"/>
      <c r="E1363" s="6"/>
      <c r="F1363" s="8"/>
      <c r="G1363" s="8"/>
    </row>
    <row r="1364" spans="1:7" ht="26" customHeight="1" thickBot="1" x14ac:dyDescent="0.6">
      <c r="A1364" s="9"/>
      <c r="B1364" s="7" t="s">
        <v>2547</v>
      </c>
      <c r="C1364" s="12"/>
      <c r="D1364" s="3" t="s">
        <v>1824</v>
      </c>
      <c r="E1364" s="3"/>
      <c r="F1364" s="9"/>
      <c r="G1364" s="9"/>
    </row>
    <row r="1365" spans="1:7" ht="26" customHeight="1" x14ac:dyDescent="0.55000000000000004">
      <c r="A1365" s="7">
        <v>479</v>
      </c>
      <c r="B1365" s="8" t="s">
        <v>2547</v>
      </c>
      <c r="C1365" s="10" t="s">
        <v>1826</v>
      </c>
      <c r="D1365" s="4" t="s">
        <v>1827</v>
      </c>
      <c r="E1365" s="4" t="str">
        <f t="shared" ref="E1365" si="319">D1367</f>
        <v>さん</v>
      </c>
      <c r="F1365" s="7" t="s">
        <v>405</v>
      </c>
      <c r="G1365" s="7" t="s">
        <v>1355</v>
      </c>
    </row>
    <row r="1366" spans="1:7" ht="26" customHeight="1" thickBot="1" x14ac:dyDescent="0.6">
      <c r="A1366" s="8"/>
      <c r="B1366" s="9" t="s">
        <v>2547</v>
      </c>
      <c r="C1366" s="11"/>
      <c r="D1366" s="6"/>
      <c r="E1366" s="6"/>
      <c r="F1366" s="8"/>
      <c r="G1366" s="8"/>
    </row>
    <row r="1367" spans="1:7" ht="26" customHeight="1" thickBot="1" x14ac:dyDescent="0.6">
      <c r="A1367" s="9"/>
      <c r="B1367" s="7" t="s">
        <v>2547</v>
      </c>
      <c r="C1367" s="12"/>
      <c r="D1367" s="3" t="s">
        <v>1828</v>
      </c>
      <c r="E1367" s="3"/>
      <c r="F1367" s="9"/>
      <c r="G1367" s="9"/>
    </row>
    <row r="1368" spans="1:7" ht="26" customHeight="1" x14ac:dyDescent="0.55000000000000004">
      <c r="A1368" s="7">
        <v>480</v>
      </c>
      <c r="B1368" s="7" t="s">
        <v>2547</v>
      </c>
      <c r="C1368" s="10" t="s">
        <v>1829</v>
      </c>
      <c r="D1368" s="4" t="s">
        <v>1830</v>
      </c>
      <c r="E1368" s="6" t="str">
        <f>D1370</f>
        <v>さんぽ</v>
      </c>
      <c r="F1368" s="7" t="s">
        <v>302</v>
      </c>
      <c r="G1368" s="7" t="s">
        <v>1832</v>
      </c>
    </row>
    <row r="1369" spans="1:7" ht="26" customHeight="1" thickBot="1" x14ac:dyDescent="0.6">
      <c r="A1369" s="8"/>
      <c r="B1369" s="8" t="s">
        <v>2547</v>
      </c>
      <c r="C1369" s="11"/>
      <c r="D1369" s="6"/>
      <c r="E1369" s="3"/>
      <c r="F1369" s="8"/>
      <c r="G1369" s="8"/>
    </row>
    <row r="1370" spans="1:7" ht="26" customHeight="1" thickBot="1" x14ac:dyDescent="0.6">
      <c r="A1370" s="9"/>
      <c r="B1370" s="7" t="s">
        <v>2547</v>
      </c>
      <c r="C1370" s="12"/>
      <c r="D1370" s="3" t="s">
        <v>1831</v>
      </c>
      <c r="E1370" s="4">
        <f t="shared" ref="E1370" si="320">D1372</f>
        <v>0</v>
      </c>
      <c r="F1370" s="9"/>
      <c r="G1370" s="9"/>
    </row>
    <row r="1371" spans="1:7" ht="26" customHeight="1" x14ac:dyDescent="0.55000000000000004">
      <c r="A1371" s="7">
        <v>481</v>
      </c>
      <c r="B1371" s="8" t="s">
        <v>2547</v>
      </c>
      <c r="C1371" s="10" t="s">
        <v>1833</v>
      </c>
      <c r="D1371" s="4" t="s">
        <v>1834</v>
      </c>
      <c r="E1371" s="6" t="str">
        <f>D1373</f>
        <v>さらいねん</v>
      </c>
      <c r="F1371" s="7" t="s">
        <v>24</v>
      </c>
      <c r="G1371" s="7" t="s">
        <v>1836</v>
      </c>
    </row>
    <row r="1372" spans="1:7" ht="26" customHeight="1" thickBot="1" x14ac:dyDescent="0.6">
      <c r="A1372" s="8"/>
      <c r="B1372" s="9" t="s">
        <v>2547</v>
      </c>
      <c r="C1372" s="11"/>
      <c r="D1372" s="6"/>
      <c r="E1372" s="3"/>
      <c r="F1372" s="8"/>
      <c r="G1372" s="8"/>
    </row>
    <row r="1373" spans="1:7" ht="26" customHeight="1" thickBot="1" x14ac:dyDescent="0.6">
      <c r="A1373" s="9"/>
      <c r="B1373" s="7" t="s">
        <v>2547</v>
      </c>
      <c r="C1373" s="12"/>
      <c r="D1373" s="3" t="s">
        <v>1835</v>
      </c>
      <c r="E1373" s="4">
        <f t="shared" ref="E1373:E1374" si="321">D1375</f>
        <v>0</v>
      </c>
      <c r="F1373" s="9"/>
      <c r="G1373" s="9"/>
    </row>
    <row r="1374" spans="1:7" ht="26" customHeight="1" x14ac:dyDescent="0.55000000000000004">
      <c r="A1374" s="7">
        <v>482</v>
      </c>
      <c r="B1374" s="7" t="s">
        <v>2547</v>
      </c>
      <c r="C1374" s="10" t="s">
        <v>1837</v>
      </c>
      <c r="D1374" s="4" t="s">
        <v>1838</v>
      </c>
      <c r="E1374" s="6" t="str">
        <f t="shared" si="321"/>
        <v>さす</v>
      </c>
      <c r="F1374" s="7" t="s">
        <v>85</v>
      </c>
      <c r="G1374" s="7" t="s">
        <v>1840</v>
      </c>
    </row>
    <row r="1375" spans="1:7" ht="26" customHeight="1" thickBot="1" x14ac:dyDescent="0.6">
      <c r="A1375" s="8"/>
      <c r="B1375" s="8" t="s">
        <v>2547</v>
      </c>
      <c r="C1375" s="11"/>
      <c r="D1375" s="6"/>
      <c r="E1375" s="3"/>
      <c r="F1375" s="8"/>
      <c r="G1375" s="8"/>
    </row>
    <row r="1376" spans="1:7" ht="26" customHeight="1" thickBot="1" x14ac:dyDescent="0.6">
      <c r="A1376" s="9"/>
      <c r="B1376" s="7" t="s">
        <v>2547</v>
      </c>
      <c r="C1376" s="12"/>
      <c r="D1376" s="3" t="s">
        <v>1839</v>
      </c>
      <c r="E1376" s="4">
        <f t="shared" ref="E1376:E1383" si="322">D1378</f>
        <v>0</v>
      </c>
      <c r="F1376" s="9"/>
      <c r="G1376" s="9"/>
    </row>
    <row r="1377" spans="1:7" ht="26" customHeight="1" x14ac:dyDescent="0.55000000000000004">
      <c r="A1377" s="7">
        <v>483</v>
      </c>
      <c r="B1377" s="8" t="s">
        <v>2547</v>
      </c>
      <c r="C1377" s="10" t="s">
        <v>1841</v>
      </c>
      <c r="D1377" s="4" t="s">
        <v>1842</v>
      </c>
      <c r="E1377" s="6" t="str">
        <f t="shared" si="322"/>
        <v>さとう</v>
      </c>
      <c r="F1377" s="7" t="s">
        <v>24</v>
      </c>
      <c r="G1377" s="7" t="s">
        <v>1844</v>
      </c>
    </row>
    <row r="1378" spans="1:7" ht="26" customHeight="1" thickBot="1" x14ac:dyDescent="0.6">
      <c r="A1378" s="8"/>
      <c r="B1378" s="9" t="s">
        <v>2547</v>
      </c>
      <c r="C1378" s="11"/>
      <c r="D1378" s="6"/>
      <c r="E1378" s="3"/>
      <c r="F1378" s="8"/>
      <c r="G1378" s="8"/>
    </row>
    <row r="1379" spans="1:7" ht="26" customHeight="1" thickBot="1" x14ac:dyDescent="0.6">
      <c r="A1379" s="9"/>
      <c r="B1379" s="7" t="s">
        <v>2547</v>
      </c>
      <c r="C1379" s="12"/>
      <c r="D1379" s="3" t="s">
        <v>1843</v>
      </c>
      <c r="E1379" s="4">
        <f t="shared" ref="E1379:E1385" si="323">D1381</f>
        <v>0</v>
      </c>
      <c r="F1379" s="9"/>
      <c r="G1379" s="9"/>
    </row>
    <row r="1380" spans="1:7" ht="26" customHeight="1" x14ac:dyDescent="0.55000000000000004">
      <c r="A1380" s="7">
        <v>484</v>
      </c>
      <c r="B1380" s="7" t="s">
        <v>2547</v>
      </c>
      <c r="C1380" s="10" t="s">
        <v>1845</v>
      </c>
      <c r="D1380" s="4" t="s">
        <v>1846</v>
      </c>
      <c r="E1380" s="6" t="str">
        <f t="shared" si="323"/>
        <v>せ</v>
      </c>
      <c r="F1380" s="7" t="s">
        <v>24</v>
      </c>
      <c r="G1380" s="7" t="s">
        <v>1848</v>
      </c>
    </row>
    <row r="1381" spans="1:7" ht="26" customHeight="1" thickBot="1" x14ac:dyDescent="0.6">
      <c r="A1381" s="8"/>
      <c r="B1381" s="8" t="s">
        <v>2547</v>
      </c>
      <c r="C1381" s="11"/>
      <c r="D1381" s="6"/>
      <c r="E1381" s="3"/>
      <c r="F1381" s="8"/>
      <c r="G1381" s="8"/>
    </row>
    <row r="1382" spans="1:7" ht="26" customHeight="1" thickBot="1" x14ac:dyDescent="0.6">
      <c r="A1382" s="9"/>
      <c r="B1382" s="7" t="s">
        <v>2547</v>
      </c>
      <c r="C1382" s="12"/>
      <c r="D1382" s="3" t="s">
        <v>1847</v>
      </c>
      <c r="E1382" s="4">
        <f t="shared" si="322"/>
        <v>0</v>
      </c>
      <c r="F1382" s="9"/>
      <c r="G1382" s="9"/>
    </row>
    <row r="1383" spans="1:7" ht="26" customHeight="1" x14ac:dyDescent="0.55000000000000004">
      <c r="A1383" s="7">
        <v>485</v>
      </c>
      <c r="B1383" s="8" t="s">
        <v>2547</v>
      </c>
      <c r="C1383" s="10" t="s">
        <v>1849</v>
      </c>
      <c r="D1383" s="4" t="s">
        <v>1850</v>
      </c>
      <c r="E1383" s="6" t="str">
        <f t="shared" si="322"/>
        <v>せびろ</v>
      </c>
      <c r="F1383" s="7" t="s">
        <v>24</v>
      </c>
      <c r="G1383" s="7" t="s">
        <v>1852</v>
      </c>
    </row>
    <row r="1384" spans="1:7" ht="26" customHeight="1" thickBot="1" x14ac:dyDescent="0.6">
      <c r="A1384" s="8"/>
      <c r="B1384" s="9" t="s">
        <v>2547</v>
      </c>
      <c r="C1384" s="11"/>
      <c r="D1384" s="6"/>
      <c r="E1384" s="3"/>
      <c r="F1384" s="8"/>
      <c r="G1384" s="8"/>
    </row>
    <row r="1385" spans="1:7" ht="26" customHeight="1" thickBot="1" x14ac:dyDescent="0.6">
      <c r="A1385" s="9"/>
      <c r="B1385" s="7" t="s">
        <v>2547</v>
      </c>
      <c r="C1385" s="12"/>
      <c r="D1385" s="3" t="s">
        <v>1851</v>
      </c>
      <c r="E1385" s="4">
        <f t="shared" si="323"/>
        <v>0</v>
      </c>
      <c r="F1385" s="9"/>
      <c r="G1385" s="9"/>
    </row>
    <row r="1386" spans="1:7" ht="26" customHeight="1" x14ac:dyDescent="0.55000000000000004">
      <c r="A1386" s="7">
        <v>486</v>
      </c>
      <c r="B1386" s="7" t="s">
        <v>2547</v>
      </c>
      <c r="C1386" s="10" t="s">
        <v>1853</v>
      </c>
      <c r="D1386" s="10" t="s">
        <v>1854</v>
      </c>
      <c r="E1386" s="6" t="s">
        <v>2525</v>
      </c>
      <c r="F1386" s="7" t="s">
        <v>80</v>
      </c>
      <c r="G1386" s="7" t="s">
        <v>1855</v>
      </c>
    </row>
    <row r="1387" spans="1:7" ht="26" customHeight="1" thickBot="1" x14ac:dyDescent="0.6">
      <c r="A1387" s="9"/>
      <c r="B1387" s="8" t="s">
        <v>2547</v>
      </c>
      <c r="C1387" s="12"/>
      <c r="D1387" s="12"/>
      <c r="E1387" s="3"/>
      <c r="F1387" s="9"/>
      <c r="G1387" s="9"/>
    </row>
    <row r="1388" spans="1:7" ht="26" customHeight="1" x14ac:dyDescent="0.55000000000000004">
      <c r="A1388" s="7">
        <v>487</v>
      </c>
      <c r="B1388" s="7" t="s">
        <v>2547</v>
      </c>
      <c r="C1388" s="10" t="s">
        <v>1856</v>
      </c>
      <c r="D1388" s="4" t="s">
        <v>1857</v>
      </c>
      <c r="E1388" s="4" t="str">
        <f t="shared" ref="E1388" si="324">D1390</f>
        <v>せいと</v>
      </c>
      <c r="F1388" s="7" t="s">
        <v>24</v>
      </c>
      <c r="G1388" s="7" t="s">
        <v>1859</v>
      </c>
    </row>
    <row r="1389" spans="1:7" ht="26" customHeight="1" x14ac:dyDescent="0.55000000000000004">
      <c r="A1389" s="8"/>
      <c r="B1389" s="8" t="s">
        <v>2547</v>
      </c>
      <c r="C1389" s="11"/>
      <c r="D1389" s="6"/>
      <c r="E1389" s="6"/>
      <c r="F1389" s="8"/>
      <c r="G1389" s="8"/>
    </row>
    <row r="1390" spans="1:7" ht="26" customHeight="1" thickBot="1" x14ac:dyDescent="0.6">
      <c r="A1390" s="9"/>
      <c r="B1390" s="9" t="s">
        <v>2547</v>
      </c>
      <c r="C1390" s="12"/>
      <c r="D1390" s="3" t="s">
        <v>1858</v>
      </c>
      <c r="E1390" s="3"/>
      <c r="F1390" s="9"/>
      <c r="G1390" s="9"/>
    </row>
    <row r="1391" spans="1:7" ht="26" customHeight="1" thickBot="1" x14ac:dyDescent="0.6">
      <c r="A1391" s="7">
        <v>488</v>
      </c>
      <c r="B1391" s="7" t="s">
        <v>2547</v>
      </c>
      <c r="C1391" s="10" t="s">
        <v>1860</v>
      </c>
      <c r="D1391" s="4" t="s">
        <v>1861</v>
      </c>
      <c r="E1391" s="4" t="str">
        <f t="shared" ref="E1391" si="325">D1393</f>
        <v>せっけん</v>
      </c>
      <c r="F1391" s="7" t="s">
        <v>24</v>
      </c>
      <c r="G1391" s="7" t="s">
        <v>1863</v>
      </c>
    </row>
    <row r="1392" spans="1:7" ht="26" customHeight="1" x14ac:dyDescent="0.55000000000000004">
      <c r="A1392" s="8"/>
      <c r="B1392" s="7" t="s">
        <v>2547</v>
      </c>
      <c r="C1392" s="11"/>
      <c r="D1392" s="6"/>
      <c r="E1392" s="6"/>
      <c r="F1392" s="8"/>
      <c r="G1392" s="8"/>
    </row>
    <row r="1393" spans="1:7" ht="26" customHeight="1" thickBot="1" x14ac:dyDescent="0.6">
      <c r="A1393" s="9"/>
      <c r="B1393" s="8" t="s">
        <v>2547</v>
      </c>
      <c r="C1393" s="12"/>
      <c r="D1393" s="3" t="s">
        <v>1862</v>
      </c>
      <c r="E1393" s="3"/>
      <c r="F1393" s="9"/>
      <c r="G1393" s="9"/>
    </row>
    <row r="1394" spans="1:7" ht="26" customHeight="1" x14ac:dyDescent="0.55000000000000004">
      <c r="A1394" s="7">
        <v>489</v>
      </c>
      <c r="B1394" s="7" t="s">
        <v>2547</v>
      </c>
      <c r="C1394" s="10" t="s">
        <v>1864</v>
      </c>
      <c r="D1394" s="4" t="s">
        <v>1865</v>
      </c>
      <c r="E1394" s="4" t="str">
        <f t="shared" ref="E1394" si="326">D1396</f>
        <v>せまい</v>
      </c>
      <c r="F1394" s="7" t="s">
        <v>231</v>
      </c>
      <c r="G1394" s="7" t="s">
        <v>1867</v>
      </c>
    </row>
    <row r="1395" spans="1:7" ht="26" customHeight="1" x14ac:dyDescent="0.55000000000000004">
      <c r="A1395" s="8"/>
      <c r="B1395" s="8" t="s">
        <v>2547</v>
      </c>
      <c r="C1395" s="11"/>
      <c r="D1395" s="6"/>
      <c r="E1395" s="6"/>
      <c r="F1395" s="8"/>
      <c r="G1395" s="8"/>
    </row>
    <row r="1396" spans="1:7" ht="26" customHeight="1" thickBot="1" x14ac:dyDescent="0.6">
      <c r="A1396" s="9"/>
      <c r="B1396" s="9" t="s">
        <v>2547</v>
      </c>
      <c r="C1396" s="12"/>
      <c r="D1396" s="3" t="s">
        <v>1866</v>
      </c>
      <c r="E1396" s="3"/>
      <c r="F1396" s="9"/>
      <c r="G1396" s="9"/>
    </row>
    <row r="1397" spans="1:7" ht="26" customHeight="1" thickBot="1" x14ac:dyDescent="0.6">
      <c r="A1397" s="7">
        <v>490</v>
      </c>
      <c r="B1397" s="7" t="s">
        <v>2547</v>
      </c>
      <c r="C1397" s="10" t="s">
        <v>1868</v>
      </c>
      <c r="D1397" s="4" t="s">
        <v>1869</v>
      </c>
      <c r="E1397" s="4" t="str">
        <f t="shared" ref="E1397" si="327">D1399</f>
        <v>せん</v>
      </c>
      <c r="F1397" s="7" t="s">
        <v>405</v>
      </c>
      <c r="G1397" s="7" t="s">
        <v>1871</v>
      </c>
    </row>
    <row r="1398" spans="1:7" ht="26" customHeight="1" x14ac:dyDescent="0.55000000000000004">
      <c r="A1398" s="8"/>
      <c r="B1398" s="7" t="s">
        <v>2547</v>
      </c>
      <c r="C1398" s="11"/>
      <c r="D1398" s="6"/>
      <c r="E1398" s="6"/>
      <c r="F1398" s="8"/>
      <c r="G1398" s="8"/>
    </row>
    <row r="1399" spans="1:7" ht="26" customHeight="1" thickBot="1" x14ac:dyDescent="0.6">
      <c r="A1399" s="9"/>
      <c r="B1399" s="8" t="s">
        <v>2547</v>
      </c>
      <c r="C1399" s="12"/>
      <c r="D1399" s="3" t="s">
        <v>1870</v>
      </c>
      <c r="E1399" s="3"/>
      <c r="F1399" s="9"/>
      <c r="G1399" s="9"/>
    </row>
    <row r="1400" spans="1:7" ht="26" customHeight="1" x14ac:dyDescent="0.55000000000000004">
      <c r="A1400" s="7">
        <v>491</v>
      </c>
      <c r="B1400" s="7" t="s">
        <v>2547</v>
      </c>
      <c r="C1400" s="10" t="s">
        <v>1872</v>
      </c>
      <c r="D1400" s="4" t="s">
        <v>1873</v>
      </c>
      <c r="E1400" s="4" t="str">
        <f t="shared" ref="E1400" si="328">D1402</f>
        <v>せんげつ</v>
      </c>
      <c r="F1400" s="7" t="s">
        <v>24</v>
      </c>
      <c r="G1400" s="7" t="s">
        <v>1875</v>
      </c>
    </row>
    <row r="1401" spans="1:7" ht="26" customHeight="1" x14ac:dyDescent="0.55000000000000004">
      <c r="A1401" s="8"/>
      <c r="B1401" s="8" t="s">
        <v>2547</v>
      </c>
      <c r="C1401" s="11"/>
      <c r="D1401" s="6"/>
      <c r="E1401" s="6"/>
      <c r="F1401" s="8"/>
      <c r="G1401" s="8"/>
    </row>
    <row r="1402" spans="1:7" ht="26" customHeight="1" thickBot="1" x14ac:dyDescent="0.6">
      <c r="A1402" s="9"/>
      <c r="B1402" s="9" t="s">
        <v>2547</v>
      </c>
      <c r="C1402" s="12"/>
      <c r="D1402" s="3" t="s">
        <v>1874</v>
      </c>
      <c r="E1402" s="3"/>
      <c r="F1402" s="9"/>
      <c r="G1402" s="9"/>
    </row>
    <row r="1403" spans="1:7" ht="26" customHeight="1" thickBot="1" x14ac:dyDescent="0.6">
      <c r="A1403" s="7">
        <v>492</v>
      </c>
      <c r="B1403" s="7" t="s">
        <v>2547</v>
      </c>
      <c r="C1403" s="10" t="s">
        <v>1876</v>
      </c>
      <c r="D1403" s="4" t="s">
        <v>1877</v>
      </c>
      <c r="E1403" s="4" t="str">
        <f t="shared" ref="E1403" si="329">D1405</f>
        <v>せんせい</v>
      </c>
      <c r="F1403" s="7" t="s">
        <v>949</v>
      </c>
      <c r="G1403" s="7" t="s">
        <v>1879</v>
      </c>
    </row>
    <row r="1404" spans="1:7" ht="26" customHeight="1" x14ac:dyDescent="0.55000000000000004">
      <c r="A1404" s="8"/>
      <c r="B1404" s="7" t="s">
        <v>2547</v>
      </c>
      <c r="C1404" s="11"/>
      <c r="D1404" s="6"/>
      <c r="E1404" s="6"/>
      <c r="F1404" s="8"/>
      <c r="G1404" s="8"/>
    </row>
    <row r="1405" spans="1:7" ht="26" customHeight="1" thickBot="1" x14ac:dyDescent="0.6">
      <c r="A1405" s="9"/>
      <c r="B1405" s="8" t="s">
        <v>2547</v>
      </c>
      <c r="C1405" s="12"/>
      <c r="D1405" s="3" t="s">
        <v>1878</v>
      </c>
      <c r="E1405" s="3"/>
      <c r="F1405" s="9"/>
      <c r="G1405" s="9"/>
    </row>
    <row r="1406" spans="1:7" ht="26" customHeight="1" x14ac:dyDescent="0.55000000000000004">
      <c r="A1406" s="7">
        <v>493</v>
      </c>
      <c r="B1406" s="7" t="s">
        <v>2547</v>
      </c>
      <c r="C1406" s="10" t="s">
        <v>1880</v>
      </c>
      <c r="D1406" s="4" t="s">
        <v>1881</v>
      </c>
      <c r="E1406" s="4" t="str">
        <f t="shared" ref="E1406" si="330">D1408</f>
        <v>せんしゅう</v>
      </c>
      <c r="F1406" s="7" t="s">
        <v>24</v>
      </c>
      <c r="G1406" s="7" t="s">
        <v>1883</v>
      </c>
    </row>
    <row r="1407" spans="1:7" ht="26" customHeight="1" x14ac:dyDescent="0.55000000000000004">
      <c r="A1407" s="8"/>
      <c r="B1407" s="8" t="s">
        <v>2547</v>
      </c>
      <c r="C1407" s="11"/>
      <c r="D1407" s="6"/>
      <c r="E1407" s="6"/>
      <c r="F1407" s="8"/>
      <c r="G1407" s="8"/>
    </row>
    <row r="1408" spans="1:7" ht="26" customHeight="1" thickBot="1" x14ac:dyDescent="0.6">
      <c r="A1408" s="9"/>
      <c r="B1408" s="9" t="s">
        <v>2547</v>
      </c>
      <c r="C1408" s="12"/>
      <c r="D1408" s="3" t="s">
        <v>1882</v>
      </c>
      <c r="E1408" s="3"/>
      <c r="F1408" s="9"/>
      <c r="G1408" s="9"/>
    </row>
    <row r="1409" spans="1:7" ht="26" customHeight="1" thickBot="1" x14ac:dyDescent="0.6">
      <c r="A1409" s="7">
        <v>494</v>
      </c>
      <c r="B1409" s="7" t="s">
        <v>2547</v>
      </c>
      <c r="C1409" s="10" t="s">
        <v>1884</v>
      </c>
      <c r="D1409" s="4" t="s">
        <v>1885</v>
      </c>
      <c r="E1409" s="4" t="str">
        <f t="shared" ref="E1409" si="331">D1411</f>
        <v>せんたく</v>
      </c>
      <c r="F1409" s="7" t="s">
        <v>171</v>
      </c>
      <c r="G1409" s="7" t="s">
        <v>1887</v>
      </c>
    </row>
    <row r="1410" spans="1:7" ht="26" customHeight="1" x14ac:dyDescent="0.55000000000000004">
      <c r="A1410" s="8"/>
      <c r="B1410" s="7" t="s">
        <v>2547</v>
      </c>
      <c r="C1410" s="11"/>
      <c r="D1410" s="6"/>
      <c r="E1410" s="6"/>
      <c r="F1410" s="8"/>
      <c r="G1410" s="8"/>
    </row>
    <row r="1411" spans="1:7" ht="26" customHeight="1" thickBot="1" x14ac:dyDescent="0.6">
      <c r="A1411" s="9"/>
      <c r="B1411" s="8" t="s">
        <v>2547</v>
      </c>
      <c r="C1411" s="12"/>
      <c r="D1411" s="3" t="s">
        <v>1886</v>
      </c>
      <c r="E1411" s="3"/>
      <c r="F1411" s="9"/>
      <c r="G1411" s="9"/>
    </row>
    <row r="1412" spans="1:7" ht="26" customHeight="1" x14ac:dyDescent="0.55000000000000004">
      <c r="A1412" s="7">
        <v>495</v>
      </c>
      <c r="B1412" s="7" t="s">
        <v>2547</v>
      </c>
      <c r="C1412" s="10" t="s">
        <v>1888</v>
      </c>
      <c r="D1412" s="4" t="s">
        <v>1889</v>
      </c>
      <c r="E1412" s="4" t="str">
        <f t="shared" ref="E1412" si="332">D1414</f>
        <v>しゃしん</v>
      </c>
      <c r="F1412" s="7" t="s">
        <v>24</v>
      </c>
      <c r="G1412" s="7" t="s">
        <v>1891</v>
      </c>
    </row>
    <row r="1413" spans="1:7" ht="26" customHeight="1" x14ac:dyDescent="0.55000000000000004">
      <c r="A1413" s="8"/>
      <c r="B1413" s="8" t="s">
        <v>2547</v>
      </c>
      <c r="C1413" s="11"/>
      <c r="D1413" s="6"/>
      <c r="E1413" s="6"/>
      <c r="F1413" s="8"/>
      <c r="G1413" s="8"/>
    </row>
    <row r="1414" spans="1:7" ht="26" customHeight="1" thickBot="1" x14ac:dyDescent="0.6">
      <c r="A1414" s="9"/>
      <c r="B1414" s="9" t="s">
        <v>2547</v>
      </c>
      <c r="C1414" s="12"/>
      <c r="D1414" s="3" t="s">
        <v>1890</v>
      </c>
      <c r="E1414" s="3"/>
      <c r="F1414" s="9"/>
      <c r="G1414" s="9"/>
    </row>
    <row r="1415" spans="1:7" ht="26" customHeight="1" thickBot="1" x14ac:dyDescent="0.6">
      <c r="A1415" s="7">
        <v>496</v>
      </c>
      <c r="B1415" s="7" t="s">
        <v>2547</v>
      </c>
      <c r="C1415" s="10" t="s">
        <v>1892</v>
      </c>
      <c r="D1415" s="10" t="s">
        <v>1893</v>
      </c>
      <c r="E1415" s="4" t="s">
        <v>2526</v>
      </c>
      <c r="F1415" s="7" t="s">
        <v>80</v>
      </c>
      <c r="G1415" s="7" t="s">
        <v>1894</v>
      </c>
    </row>
    <row r="1416" spans="1:7" ht="26" customHeight="1" thickBot="1" x14ac:dyDescent="0.6">
      <c r="A1416" s="9"/>
      <c r="B1416" s="7" t="s">
        <v>2547</v>
      </c>
      <c r="C1416" s="12"/>
      <c r="D1416" s="12"/>
      <c r="E1416" s="6"/>
      <c r="F1416" s="9"/>
      <c r="G1416" s="9"/>
    </row>
    <row r="1417" spans="1:7" ht="26" customHeight="1" thickBot="1" x14ac:dyDescent="0.6">
      <c r="A1417" s="7">
        <v>497</v>
      </c>
      <c r="B1417" s="8" t="s">
        <v>2547</v>
      </c>
      <c r="C1417" s="10" t="s">
        <v>1895</v>
      </c>
      <c r="D1417" s="10" t="s">
        <v>1896</v>
      </c>
      <c r="E1417" s="3" t="s">
        <v>2527</v>
      </c>
      <c r="F1417" s="7" t="s">
        <v>80</v>
      </c>
      <c r="G1417" s="7" t="s">
        <v>1897</v>
      </c>
    </row>
    <row r="1418" spans="1:7" ht="26" customHeight="1" thickBot="1" x14ac:dyDescent="0.6">
      <c r="A1418" s="9"/>
      <c r="B1418" s="7" t="s">
        <v>2547</v>
      </c>
      <c r="C1418" s="12"/>
      <c r="D1418" s="12"/>
      <c r="E1418" s="4">
        <f t="shared" ref="E1418" si="333">D1420</f>
        <v>0</v>
      </c>
      <c r="F1418" s="9"/>
      <c r="G1418" s="9"/>
    </row>
    <row r="1419" spans="1:7" ht="26" customHeight="1" x14ac:dyDescent="0.55000000000000004">
      <c r="A1419" s="7">
        <v>498</v>
      </c>
      <c r="B1419" s="8" t="s">
        <v>2547</v>
      </c>
      <c r="C1419" s="10" t="s">
        <v>1898</v>
      </c>
      <c r="D1419" s="4" t="s">
        <v>1899</v>
      </c>
      <c r="E1419" s="6" t="str">
        <f>D1421</f>
        <v>し</v>
      </c>
      <c r="F1419" s="7" t="s">
        <v>405</v>
      </c>
      <c r="G1419" s="7" t="s">
        <v>1901</v>
      </c>
    </row>
    <row r="1420" spans="1:7" ht="26" customHeight="1" thickBot="1" x14ac:dyDescent="0.6">
      <c r="A1420" s="8"/>
      <c r="B1420" s="9" t="s">
        <v>2547</v>
      </c>
      <c r="C1420" s="11"/>
      <c r="D1420" s="6"/>
      <c r="E1420" s="3"/>
      <c r="F1420" s="8"/>
      <c r="G1420" s="8"/>
    </row>
    <row r="1421" spans="1:7" ht="26" customHeight="1" thickBot="1" x14ac:dyDescent="0.6">
      <c r="A1421" s="9"/>
      <c r="B1421" s="7" t="s">
        <v>2547</v>
      </c>
      <c r="C1421" s="12"/>
      <c r="D1421" s="3" t="s">
        <v>1900</v>
      </c>
      <c r="E1421" s="4">
        <f t="shared" ref="E1421" si="334">D1423</f>
        <v>0</v>
      </c>
      <c r="F1421" s="9"/>
      <c r="G1421" s="9"/>
    </row>
    <row r="1422" spans="1:7" ht="26" customHeight="1" x14ac:dyDescent="0.55000000000000004">
      <c r="A1422" s="7">
        <v>499</v>
      </c>
      <c r="B1422" s="7" t="s">
        <v>2547</v>
      </c>
      <c r="C1422" s="10" t="s">
        <v>1902</v>
      </c>
      <c r="D1422" s="4" t="s">
        <v>1903</v>
      </c>
      <c r="E1422" s="6" t="str">
        <f>D1424</f>
        <v>しち</v>
      </c>
      <c r="F1422" s="7" t="s">
        <v>405</v>
      </c>
      <c r="G1422" s="7" t="s">
        <v>1432</v>
      </c>
    </row>
    <row r="1423" spans="1:7" ht="26" customHeight="1" thickBot="1" x14ac:dyDescent="0.6">
      <c r="A1423" s="8"/>
      <c r="B1423" s="8" t="s">
        <v>2547</v>
      </c>
      <c r="C1423" s="11"/>
      <c r="D1423" s="6"/>
      <c r="E1423" s="3"/>
      <c r="F1423" s="8"/>
      <c r="G1423" s="8"/>
    </row>
    <row r="1424" spans="1:7" ht="26" customHeight="1" thickBot="1" x14ac:dyDescent="0.6">
      <c r="A1424" s="9"/>
      <c r="B1424" s="7" t="s">
        <v>2547</v>
      </c>
      <c r="C1424" s="12"/>
      <c r="D1424" s="3" t="s">
        <v>1904</v>
      </c>
      <c r="E1424" s="4">
        <f t="shared" ref="E1424:E1425" si="335">D1426</f>
        <v>0</v>
      </c>
      <c r="F1424" s="9"/>
      <c r="G1424" s="9"/>
    </row>
    <row r="1425" spans="1:7" ht="26" customHeight="1" x14ac:dyDescent="0.55000000000000004">
      <c r="A1425" s="7">
        <v>500</v>
      </c>
      <c r="B1425" s="8" t="s">
        <v>2547</v>
      </c>
      <c r="C1425" s="10" t="s">
        <v>1905</v>
      </c>
      <c r="D1425" s="4" t="s">
        <v>1906</v>
      </c>
      <c r="E1425" s="6" t="str">
        <f t="shared" si="335"/>
        <v>しごと</v>
      </c>
      <c r="F1425" s="7" t="s">
        <v>302</v>
      </c>
      <c r="G1425" s="7" t="s">
        <v>1908</v>
      </c>
    </row>
    <row r="1426" spans="1:7" ht="26" customHeight="1" thickBot="1" x14ac:dyDescent="0.6">
      <c r="A1426" s="8"/>
      <c r="B1426" s="9" t="s">
        <v>2547</v>
      </c>
      <c r="C1426" s="11"/>
      <c r="D1426" s="6"/>
      <c r="E1426" s="3"/>
      <c r="F1426" s="8"/>
      <c r="G1426" s="8"/>
    </row>
    <row r="1427" spans="1:7" ht="26" customHeight="1" thickBot="1" x14ac:dyDescent="0.6">
      <c r="A1427" s="9"/>
      <c r="B1427" s="7" t="s">
        <v>2547</v>
      </c>
      <c r="C1427" s="12"/>
      <c r="D1427" s="3" t="s">
        <v>1907</v>
      </c>
      <c r="E1427" s="4">
        <f t="shared" ref="E1427:E1470" si="336">D1429</f>
        <v>0</v>
      </c>
      <c r="F1427" s="9"/>
      <c r="G1427" s="9"/>
    </row>
    <row r="1428" spans="1:7" ht="26" customHeight="1" x14ac:dyDescent="0.55000000000000004">
      <c r="A1428" s="7">
        <v>501</v>
      </c>
      <c r="B1428" s="7" t="s">
        <v>2547</v>
      </c>
      <c r="C1428" s="10" t="s">
        <v>1909</v>
      </c>
      <c r="D1428" s="4" t="s">
        <v>1910</v>
      </c>
      <c r="E1428" s="6" t="str">
        <f t="shared" si="336"/>
        <v>しまる</v>
      </c>
      <c r="F1428" s="7" t="s">
        <v>44</v>
      </c>
      <c r="G1428" s="7" t="s">
        <v>1912</v>
      </c>
    </row>
    <row r="1429" spans="1:7" ht="26" customHeight="1" thickBot="1" x14ac:dyDescent="0.6">
      <c r="A1429" s="8"/>
      <c r="B1429" s="8" t="s">
        <v>2547</v>
      </c>
      <c r="C1429" s="11"/>
      <c r="D1429" s="6"/>
      <c r="E1429" s="3"/>
      <c r="F1429" s="8"/>
      <c r="G1429" s="8"/>
    </row>
    <row r="1430" spans="1:7" ht="26" customHeight="1" thickBot="1" x14ac:dyDescent="0.6">
      <c r="A1430" s="9"/>
      <c r="B1430" s="7" t="s">
        <v>2547</v>
      </c>
      <c r="C1430" s="12"/>
      <c r="D1430" s="3" t="s">
        <v>1911</v>
      </c>
      <c r="E1430" s="4">
        <f t="shared" ref="E1430:E1472" si="337">D1432</f>
        <v>0</v>
      </c>
      <c r="F1430" s="9"/>
      <c r="G1430" s="9"/>
    </row>
    <row r="1431" spans="1:7" ht="26" customHeight="1" x14ac:dyDescent="0.55000000000000004">
      <c r="A1431" s="7">
        <v>502</v>
      </c>
      <c r="B1431" s="8" t="s">
        <v>2547</v>
      </c>
      <c r="C1431" s="10" t="s">
        <v>1913</v>
      </c>
      <c r="D1431" s="4" t="s">
        <v>1914</v>
      </c>
      <c r="E1431" s="6" t="str">
        <f t="shared" si="337"/>
        <v>しめる</v>
      </c>
      <c r="F1431" s="7" t="s">
        <v>3</v>
      </c>
      <c r="G1431" s="7" t="s">
        <v>1916</v>
      </c>
    </row>
    <row r="1432" spans="1:7" ht="26" customHeight="1" thickBot="1" x14ac:dyDescent="0.6">
      <c r="A1432" s="8"/>
      <c r="B1432" s="9" t="s">
        <v>2547</v>
      </c>
      <c r="C1432" s="11"/>
      <c r="D1432" s="6"/>
      <c r="E1432" s="3"/>
      <c r="F1432" s="8"/>
      <c r="G1432" s="8"/>
    </row>
    <row r="1433" spans="1:7" ht="26" customHeight="1" thickBot="1" x14ac:dyDescent="0.6">
      <c r="A1433" s="9"/>
      <c r="B1433" s="7" t="s">
        <v>2547</v>
      </c>
      <c r="C1433" s="12"/>
      <c r="D1433" s="3" t="s">
        <v>1915</v>
      </c>
      <c r="E1433" s="4">
        <f t="shared" si="336"/>
        <v>0</v>
      </c>
      <c r="F1433" s="9"/>
      <c r="G1433" s="9"/>
    </row>
    <row r="1434" spans="1:7" ht="26" customHeight="1" x14ac:dyDescent="0.55000000000000004">
      <c r="A1434" s="7">
        <v>503</v>
      </c>
      <c r="B1434" s="7" t="s">
        <v>2547</v>
      </c>
      <c r="C1434" s="10" t="s">
        <v>1917</v>
      </c>
      <c r="D1434" s="4" t="s">
        <v>1914</v>
      </c>
      <c r="E1434" s="6" t="str">
        <f t="shared" si="336"/>
        <v>しめる</v>
      </c>
      <c r="F1434" s="7" t="s">
        <v>3</v>
      </c>
      <c r="G1434" s="7" t="s">
        <v>1918</v>
      </c>
    </row>
    <row r="1435" spans="1:7" ht="26" customHeight="1" thickBot="1" x14ac:dyDescent="0.6">
      <c r="A1435" s="8"/>
      <c r="B1435" s="8" t="s">
        <v>2547</v>
      </c>
      <c r="C1435" s="11"/>
      <c r="D1435" s="6"/>
      <c r="E1435" s="3"/>
      <c r="F1435" s="8"/>
      <c r="G1435" s="8"/>
    </row>
    <row r="1436" spans="1:7" ht="26" customHeight="1" thickBot="1" x14ac:dyDescent="0.6">
      <c r="A1436" s="9"/>
      <c r="B1436" s="7" t="s">
        <v>2547</v>
      </c>
      <c r="C1436" s="12"/>
      <c r="D1436" s="3" t="s">
        <v>1915</v>
      </c>
      <c r="E1436" s="4">
        <f t="shared" si="337"/>
        <v>0</v>
      </c>
      <c r="F1436" s="9"/>
      <c r="G1436" s="9"/>
    </row>
    <row r="1437" spans="1:7" ht="26" customHeight="1" x14ac:dyDescent="0.55000000000000004">
      <c r="A1437" s="7">
        <v>504</v>
      </c>
      <c r="B1437" s="8" t="s">
        <v>2547</v>
      </c>
      <c r="C1437" s="10" t="s">
        <v>1919</v>
      </c>
      <c r="D1437" s="4" t="s">
        <v>1920</v>
      </c>
      <c r="E1437" s="6" t="str">
        <f t="shared" si="337"/>
        <v>しんぶん</v>
      </c>
      <c r="F1437" s="7" t="s">
        <v>24</v>
      </c>
      <c r="G1437" s="7" t="s">
        <v>1922</v>
      </c>
    </row>
    <row r="1438" spans="1:7" ht="26" customHeight="1" thickBot="1" x14ac:dyDescent="0.6">
      <c r="A1438" s="8"/>
      <c r="B1438" s="9" t="s">
        <v>2547</v>
      </c>
      <c r="C1438" s="11"/>
      <c r="D1438" s="6"/>
      <c r="E1438" s="3"/>
      <c r="F1438" s="8"/>
      <c r="G1438" s="8"/>
    </row>
    <row r="1439" spans="1:7" ht="26" customHeight="1" thickBot="1" x14ac:dyDescent="0.6">
      <c r="A1439" s="9"/>
      <c r="B1439" s="7" t="s">
        <v>2547</v>
      </c>
      <c r="C1439" s="12"/>
      <c r="D1439" s="3" t="s">
        <v>1921</v>
      </c>
      <c r="E1439" s="4">
        <f t="shared" si="336"/>
        <v>0</v>
      </c>
      <c r="F1439" s="9"/>
      <c r="G1439" s="9"/>
    </row>
    <row r="1440" spans="1:7" ht="26" customHeight="1" x14ac:dyDescent="0.55000000000000004">
      <c r="A1440" s="7">
        <v>505</v>
      </c>
      <c r="B1440" s="7" t="s">
        <v>2547</v>
      </c>
      <c r="C1440" s="10" t="s">
        <v>1923</v>
      </c>
      <c r="D1440" s="4" t="s">
        <v>1924</v>
      </c>
      <c r="E1440" s="6" t="str">
        <f t="shared" si="336"/>
        <v>しぬ</v>
      </c>
      <c r="F1440" s="7" t="s">
        <v>44</v>
      </c>
      <c r="G1440" s="7" t="s">
        <v>1926</v>
      </c>
    </row>
    <row r="1441" spans="1:7" ht="26" customHeight="1" thickBot="1" x14ac:dyDescent="0.6">
      <c r="A1441" s="8"/>
      <c r="B1441" s="8" t="s">
        <v>2547</v>
      </c>
      <c r="C1441" s="11"/>
      <c r="D1441" s="6"/>
      <c r="E1441" s="3"/>
      <c r="F1441" s="8"/>
      <c r="G1441" s="8"/>
    </row>
    <row r="1442" spans="1:7" ht="26" customHeight="1" thickBot="1" x14ac:dyDescent="0.6">
      <c r="A1442" s="9"/>
      <c r="B1442" s="7" t="s">
        <v>2547</v>
      </c>
      <c r="C1442" s="12"/>
      <c r="D1442" s="3" t="s">
        <v>1925</v>
      </c>
      <c r="E1442" s="4">
        <f t="shared" si="337"/>
        <v>0</v>
      </c>
      <c r="F1442" s="9"/>
      <c r="G1442" s="9"/>
    </row>
    <row r="1443" spans="1:7" ht="26" customHeight="1" x14ac:dyDescent="0.55000000000000004">
      <c r="A1443" s="7">
        <v>506</v>
      </c>
      <c r="B1443" s="8" t="s">
        <v>2547</v>
      </c>
      <c r="C1443" s="10" t="s">
        <v>1927</v>
      </c>
      <c r="D1443" s="4" t="s">
        <v>1928</v>
      </c>
      <c r="E1443" s="6" t="str">
        <f t="shared" si="337"/>
        <v>しお</v>
      </c>
      <c r="F1443" s="7" t="s">
        <v>24</v>
      </c>
      <c r="G1443" s="7" t="s">
        <v>1930</v>
      </c>
    </row>
    <row r="1444" spans="1:7" ht="26" customHeight="1" thickBot="1" x14ac:dyDescent="0.6">
      <c r="A1444" s="8"/>
      <c r="B1444" s="9" t="s">
        <v>2547</v>
      </c>
      <c r="C1444" s="11"/>
      <c r="D1444" s="6"/>
      <c r="E1444" s="3"/>
      <c r="F1444" s="8"/>
      <c r="G1444" s="8"/>
    </row>
    <row r="1445" spans="1:7" ht="26" customHeight="1" thickBot="1" x14ac:dyDescent="0.6">
      <c r="A1445" s="9"/>
      <c r="B1445" s="7" t="s">
        <v>2547</v>
      </c>
      <c r="C1445" s="12"/>
      <c r="D1445" s="3" t="s">
        <v>1929</v>
      </c>
      <c r="E1445" s="4">
        <f t="shared" si="336"/>
        <v>0</v>
      </c>
      <c r="F1445" s="9"/>
      <c r="G1445" s="9"/>
    </row>
    <row r="1446" spans="1:7" ht="26" customHeight="1" x14ac:dyDescent="0.55000000000000004">
      <c r="A1446" s="7">
        <v>507</v>
      </c>
      <c r="B1446" s="7" t="s">
        <v>2547</v>
      </c>
      <c r="C1446" s="10" t="s">
        <v>1931</v>
      </c>
      <c r="D1446" s="4" t="s">
        <v>1932</v>
      </c>
      <c r="E1446" s="6" t="str">
        <f t="shared" si="336"/>
        <v>しろ</v>
      </c>
      <c r="F1446" s="7" t="s">
        <v>24</v>
      </c>
      <c r="G1446" s="7" t="s">
        <v>1934</v>
      </c>
    </row>
    <row r="1447" spans="1:7" ht="26" customHeight="1" thickBot="1" x14ac:dyDescent="0.6">
      <c r="A1447" s="8"/>
      <c r="B1447" s="8" t="s">
        <v>2547</v>
      </c>
      <c r="C1447" s="11"/>
      <c r="D1447" s="6"/>
      <c r="E1447" s="3"/>
      <c r="F1447" s="8"/>
      <c r="G1447" s="8"/>
    </row>
    <row r="1448" spans="1:7" ht="26" customHeight="1" thickBot="1" x14ac:dyDescent="0.6">
      <c r="A1448" s="9"/>
      <c r="B1448" s="7" t="s">
        <v>2547</v>
      </c>
      <c r="C1448" s="12"/>
      <c r="D1448" s="3" t="s">
        <v>1933</v>
      </c>
      <c r="E1448" s="4">
        <f t="shared" si="337"/>
        <v>0</v>
      </c>
      <c r="F1448" s="9"/>
      <c r="G1448" s="9"/>
    </row>
    <row r="1449" spans="1:7" ht="26" customHeight="1" x14ac:dyDescent="0.55000000000000004">
      <c r="A1449" s="7">
        <v>508</v>
      </c>
      <c r="B1449" s="8" t="s">
        <v>2547</v>
      </c>
      <c r="C1449" s="10" t="s">
        <v>1935</v>
      </c>
      <c r="D1449" s="4" t="s">
        <v>1936</v>
      </c>
      <c r="E1449" s="6" t="str">
        <f t="shared" si="337"/>
        <v>しろい</v>
      </c>
      <c r="F1449" s="7" t="s">
        <v>8</v>
      </c>
      <c r="G1449" s="7" t="s">
        <v>1938</v>
      </c>
    </row>
    <row r="1450" spans="1:7" ht="26" customHeight="1" thickBot="1" x14ac:dyDescent="0.6">
      <c r="A1450" s="8"/>
      <c r="B1450" s="9" t="s">
        <v>2547</v>
      </c>
      <c r="C1450" s="11"/>
      <c r="D1450" s="6"/>
      <c r="E1450" s="3"/>
      <c r="F1450" s="8"/>
      <c r="G1450" s="8"/>
    </row>
    <row r="1451" spans="1:7" ht="26" customHeight="1" thickBot="1" x14ac:dyDescent="0.6">
      <c r="A1451" s="9"/>
      <c r="B1451" s="7" t="s">
        <v>2547</v>
      </c>
      <c r="C1451" s="12"/>
      <c r="D1451" s="3" t="s">
        <v>1937</v>
      </c>
      <c r="E1451" s="4">
        <f t="shared" si="336"/>
        <v>0</v>
      </c>
      <c r="F1451" s="9"/>
      <c r="G1451" s="9"/>
    </row>
    <row r="1452" spans="1:7" ht="26" customHeight="1" x14ac:dyDescent="0.55000000000000004">
      <c r="A1452" s="7">
        <v>509</v>
      </c>
      <c r="B1452" s="7" t="s">
        <v>2547</v>
      </c>
      <c r="C1452" s="10" t="s">
        <v>1939</v>
      </c>
      <c r="D1452" s="4" t="s">
        <v>1940</v>
      </c>
      <c r="E1452" s="6" t="str">
        <f t="shared" si="336"/>
        <v>しる</v>
      </c>
      <c r="F1452" s="7" t="s">
        <v>85</v>
      </c>
      <c r="G1452" s="7" t="s">
        <v>1942</v>
      </c>
    </row>
    <row r="1453" spans="1:7" ht="26" customHeight="1" thickBot="1" x14ac:dyDescent="0.6">
      <c r="A1453" s="8"/>
      <c r="B1453" s="8" t="s">
        <v>2547</v>
      </c>
      <c r="C1453" s="11"/>
      <c r="D1453" s="6"/>
      <c r="E1453" s="3"/>
      <c r="F1453" s="8"/>
      <c r="G1453" s="8"/>
    </row>
    <row r="1454" spans="1:7" ht="26" customHeight="1" thickBot="1" x14ac:dyDescent="0.6">
      <c r="A1454" s="9"/>
      <c r="B1454" s="7" t="s">
        <v>2547</v>
      </c>
      <c r="C1454" s="12"/>
      <c r="D1454" s="3" t="s">
        <v>1941</v>
      </c>
      <c r="E1454" s="4">
        <f t="shared" si="337"/>
        <v>0</v>
      </c>
      <c r="F1454" s="9"/>
      <c r="G1454" s="9"/>
    </row>
    <row r="1455" spans="1:7" ht="26" customHeight="1" x14ac:dyDescent="0.55000000000000004">
      <c r="A1455" s="7">
        <v>510</v>
      </c>
      <c r="B1455" s="8" t="s">
        <v>2547</v>
      </c>
      <c r="C1455" s="10" t="s">
        <v>1943</v>
      </c>
      <c r="D1455" s="4" t="s">
        <v>1944</v>
      </c>
      <c r="E1455" s="6" t="str">
        <f t="shared" si="337"/>
        <v>した</v>
      </c>
      <c r="F1455" s="7" t="s">
        <v>24</v>
      </c>
      <c r="G1455" s="7" t="s">
        <v>1946</v>
      </c>
    </row>
    <row r="1456" spans="1:7" ht="26" customHeight="1" thickBot="1" x14ac:dyDescent="0.6">
      <c r="A1456" s="8"/>
      <c r="B1456" s="9" t="s">
        <v>2547</v>
      </c>
      <c r="C1456" s="11"/>
      <c r="D1456" s="6"/>
      <c r="E1456" s="3"/>
      <c r="F1456" s="8"/>
      <c r="G1456" s="8"/>
    </row>
    <row r="1457" spans="1:7" ht="26" customHeight="1" thickBot="1" x14ac:dyDescent="0.6">
      <c r="A1457" s="9"/>
      <c r="B1457" s="7" t="s">
        <v>2547</v>
      </c>
      <c r="C1457" s="12"/>
      <c r="D1457" s="3" t="s">
        <v>1945</v>
      </c>
      <c r="E1457" s="4">
        <f t="shared" si="336"/>
        <v>0</v>
      </c>
      <c r="F1457" s="9"/>
      <c r="G1457" s="9"/>
    </row>
    <row r="1458" spans="1:7" ht="26" customHeight="1" x14ac:dyDescent="0.55000000000000004">
      <c r="A1458" s="7">
        <v>511</v>
      </c>
      <c r="B1458" s="7" t="s">
        <v>2547</v>
      </c>
      <c r="C1458" s="10" t="s">
        <v>1947</v>
      </c>
      <c r="D1458" s="4" t="s">
        <v>1948</v>
      </c>
      <c r="E1458" s="6" t="str">
        <f t="shared" si="336"/>
        <v>しつもん</v>
      </c>
      <c r="F1458" s="7" t="s">
        <v>302</v>
      </c>
      <c r="G1458" s="7" t="s">
        <v>1950</v>
      </c>
    </row>
    <row r="1459" spans="1:7" ht="26" customHeight="1" thickBot="1" x14ac:dyDescent="0.6">
      <c r="A1459" s="8"/>
      <c r="B1459" s="8" t="s">
        <v>2547</v>
      </c>
      <c r="C1459" s="11"/>
      <c r="D1459" s="6"/>
      <c r="E1459" s="3"/>
      <c r="F1459" s="8"/>
      <c r="G1459" s="8"/>
    </row>
    <row r="1460" spans="1:7" ht="26" customHeight="1" thickBot="1" x14ac:dyDescent="0.6">
      <c r="A1460" s="9"/>
      <c r="B1460" s="7" t="s">
        <v>2547</v>
      </c>
      <c r="C1460" s="12"/>
      <c r="D1460" s="3" t="s">
        <v>1949</v>
      </c>
      <c r="E1460" s="4">
        <f t="shared" si="337"/>
        <v>0</v>
      </c>
      <c r="F1460" s="9"/>
      <c r="G1460" s="9"/>
    </row>
    <row r="1461" spans="1:7" ht="26" customHeight="1" x14ac:dyDescent="0.55000000000000004">
      <c r="A1461" s="7">
        <v>512</v>
      </c>
      <c r="B1461" s="8" t="s">
        <v>2547</v>
      </c>
      <c r="C1461" s="10" t="s">
        <v>1951</v>
      </c>
      <c r="D1461" s="4" t="s">
        <v>1952</v>
      </c>
      <c r="E1461" s="6" t="str">
        <f t="shared" si="337"/>
        <v>しずか</v>
      </c>
      <c r="F1461" s="7" t="s">
        <v>265</v>
      </c>
      <c r="G1461" s="7" t="s">
        <v>1954</v>
      </c>
    </row>
    <row r="1462" spans="1:7" ht="26" customHeight="1" thickBot="1" x14ac:dyDescent="0.6">
      <c r="A1462" s="8"/>
      <c r="B1462" s="9" t="s">
        <v>2547</v>
      </c>
      <c r="C1462" s="11"/>
      <c r="D1462" s="6"/>
      <c r="E1462" s="3"/>
      <c r="F1462" s="8"/>
      <c r="G1462" s="8"/>
    </row>
    <row r="1463" spans="1:7" ht="26" customHeight="1" thickBot="1" x14ac:dyDescent="0.6">
      <c r="A1463" s="9"/>
      <c r="B1463" s="7" t="s">
        <v>2547</v>
      </c>
      <c r="C1463" s="12"/>
      <c r="D1463" s="3" t="s">
        <v>1953</v>
      </c>
      <c r="E1463" s="4">
        <f t="shared" si="336"/>
        <v>0</v>
      </c>
      <c r="F1463" s="9"/>
      <c r="G1463" s="9"/>
    </row>
    <row r="1464" spans="1:7" ht="26" customHeight="1" x14ac:dyDescent="0.55000000000000004">
      <c r="A1464" s="7">
        <v>513</v>
      </c>
      <c r="B1464" s="7" t="s">
        <v>2547</v>
      </c>
      <c r="C1464" s="10" t="s">
        <v>1955</v>
      </c>
      <c r="D1464" s="4" t="s">
        <v>1956</v>
      </c>
      <c r="E1464" s="6" t="str">
        <f t="shared" si="336"/>
        <v>しょくどう</v>
      </c>
      <c r="F1464" s="7" t="s">
        <v>24</v>
      </c>
      <c r="G1464" s="7" t="s">
        <v>1958</v>
      </c>
    </row>
    <row r="1465" spans="1:7" ht="26" customHeight="1" thickBot="1" x14ac:dyDescent="0.6">
      <c r="A1465" s="8"/>
      <c r="B1465" s="8" t="s">
        <v>2547</v>
      </c>
      <c r="C1465" s="11"/>
      <c r="D1465" s="6"/>
      <c r="E1465" s="3"/>
      <c r="F1465" s="8"/>
      <c r="G1465" s="8"/>
    </row>
    <row r="1466" spans="1:7" ht="26" customHeight="1" thickBot="1" x14ac:dyDescent="0.6">
      <c r="A1466" s="9"/>
      <c r="B1466" s="7" t="s">
        <v>2547</v>
      </c>
      <c r="C1466" s="12"/>
      <c r="D1466" s="3" t="s">
        <v>1957</v>
      </c>
      <c r="E1466" s="4">
        <f t="shared" si="337"/>
        <v>0</v>
      </c>
      <c r="F1466" s="9"/>
      <c r="G1466" s="9"/>
    </row>
    <row r="1467" spans="1:7" ht="26" customHeight="1" x14ac:dyDescent="0.55000000000000004">
      <c r="A1467" s="7">
        <v>514</v>
      </c>
      <c r="B1467" s="8" t="s">
        <v>2547</v>
      </c>
      <c r="C1467" s="10" t="s">
        <v>1959</v>
      </c>
      <c r="D1467" s="4" t="s">
        <v>1960</v>
      </c>
      <c r="E1467" s="6" t="str">
        <f t="shared" si="337"/>
        <v>しょうゆ</v>
      </c>
      <c r="F1467" s="7" t="s">
        <v>24</v>
      </c>
      <c r="G1467" s="7" t="s">
        <v>1962</v>
      </c>
    </row>
    <row r="1468" spans="1:7" ht="26" customHeight="1" thickBot="1" x14ac:dyDescent="0.6">
      <c r="A1468" s="8"/>
      <c r="B1468" s="9" t="s">
        <v>2547</v>
      </c>
      <c r="C1468" s="11"/>
      <c r="D1468" s="6"/>
      <c r="E1468" s="3"/>
      <c r="F1468" s="8"/>
      <c r="G1468" s="8"/>
    </row>
    <row r="1469" spans="1:7" ht="26" customHeight="1" thickBot="1" x14ac:dyDescent="0.6">
      <c r="A1469" s="9"/>
      <c r="B1469" s="7" t="s">
        <v>2547</v>
      </c>
      <c r="C1469" s="12"/>
      <c r="D1469" s="3" t="s">
        <v>1961</v>
      </c>
      <c r="E1469" s="4">
        <f t="shared" si="336"/>
        <v>0</v>
      </c>
      <c r="F1469" s="9"/>
      <c r="G1469" s="9"/>
    </row>
    <row r="1470" spans="1:7" ht="26" customHeight="1" x14ac:dyDescent="0.55000000000000004">
      <c r="A1470" s="7">
        <v>515</v>
      </c>
      <c r="B1470" s="7" t="s">
        <v>2547</v>
      </c>
      <c r="C1470" s="10" t="s">
        <v>1963</v>
      </c>
      <c r="D1470" s="4" t="s">
        <v>1964</v>
      </c>
      <c r="E1470" s="6" t="str">
        <f t="shared" si="336"/>
        <v>しゅくだい</v>
      </c>
      <c r="F1470" s="7" t="s">
        <v>24</v>
      </c>
      <c r="G1470" s="7" t="s">
        <v>1966</v>
      </c>
    </row>
    <row r="1471" spans="1:7" ht="26" customHeight="1" thickBot="1" x14ac:dyDescent="0.6">
      <c r="A1471" s="8"/>
      <c r="B1471" s="8" t="s">
        <v>2547</v>
      </c>
      <c r="C1471" s="11"/>
      <c r="D1471" s="6"/>
      <c r="E1471" s="3"/>
      <c r="F1471" s="8"/>
      <c r="G1471" s="8"/>
    </row>
    <row r="1472" spans="1:7" ht="26" customHeight="1" thickBot="1" x14ac:dyDescent="0.6">
      <c r="A1472" s="9"/>
      <c r="B1472" s="7" t="s">
        <v>2547</v>
      </c>
      <c r="C1472" s="12"/>
      <c r="D1472" s="3" t="s">
        <v>1965</v>
      </c>
      <c r="E1472" s="4">
        <f t="shared" si="337"/>
        <v>0</v>
      </c>
      <c r="F1472" s="9"/>
      <c r="G1472" s="9"/>
    </row>
    <row r="1473" spans="1:7" ht="26" customHeight="1" x14ac:dyDescent="0.55000000000000004">
      <c r="A1473" s="7">
        <v>516</v>
      </c>
      <c r="B1473" s="8" t="s">
        <v>2547</v>
      </c>
      <c r="C1473" s="10" t="s">
        <v>1967</v>
      </c>
      <c r="D1473" s="10" t="s">
        <v>1968</v>
      </c>
      <c r="E1473" s="6" t="s">
        <v>2528</v>
      </c>
      <c r="F1473" s="7" t="s">
        <v>24</v>
      </c>
      <c r="G1473" s="7" t="s">
        <v>1969</v>
      </c>
    </row>
    <row r="1474" spans="1:7" ht="26" customHeight="1" thickBot="1" x14ac:dyDescent="0.6">
      <c r="A1474" s="9"/>
      <c r="B1474" s="9" t="s">
        <v>2547</v>
      </c>
      <c r="C1474" s="12"/>
      <c r="D1474" s="12"/>
      <c r="E1474" s="3"/>
      <c r="F1474" s="9"/>
      <c r="G1474" s="9"/>
    </row>
    <row r="1475" spans="1:7" ht="26" customHeight="1" thickBot="1" x14ac:dyDescent="0.6">
      <c r="A1475" s="7">
        <v>517</v>
      </c>
      <c r="B1475" s="7" t="s">
        <v>2547</v>
      </c>
      <c r="C1475" s="10" t="s">
        <v>1970</v>
      </c>
      <c r="D1475" s="10" t="s">
        <v>1971</v>
      </c>
      <c r="E1475" s="4" t="str">
        <f>C1475</f>
        <v>そっち</v>
      </c>
      <c r="F1475" s="7" t="s">
        <v>12</v>
      </c>
      <c r="G1475" s="7" t="s">
        <v>1972</v>
      </c>
    </row>
    <row r="1476" spans="1:7" ht="26" customHeight="1" thickBot="1" x14ac:dyDescent="0.6">
      <c r="A1476" s="9"/>
      <c r="B1476" s="7" t="s">
        <v>2547</v>
      </c>
      <c r="C1476" s="12"/>
      <c r="D1476" s="12"/>
      <c r="E1476" s="6"/>
      <c r="F1476" s="9"/>
      <c r="G1476" s="9"/>
    </row>
    <row r="1477" spans="1:7" ht="26" customHeight="1" thickBot="1" x14ac:dyDescent="0.6">
      <c r="A1477" s="7">
        <v>518</v>
      </c>
      <c r="B1477" s="8" t="s">
        <v>2547</v>
      </c>
      <c r="C1477" s="10" t="s">
        <v>1973</v>
      </c>
      <c r="D1477" s="10" t="s">
        <v>1974</v>
      </c>
      <c r="E1477" s="3" t="str">
        <f>C1477</f>
        <v>そちら</v>
      </c>
      <c r="F1477" s="7" t="s">
        <v>12</v>
      </c>
      <c r="G1477" s="7" t="s">
        <v>1975</v>
      </c>
    </row>
    <row r="1478" spans="1:7" ht="26" customHeight="1" thickBot="1" x14ac:dyDescent="0.6">
      <c r="A1478" s="9"/>
      <c r="B1478" s="7" t="s">
        <v>2547</v>
      </c>
      <c r="C1478" s="12"/>
      <c r="D1478" s="12"/>
      <c r="E1478" s="4">
        <f t="shared" ref="E1478" si="338">D1480</f>
        <v>0</v>
      </c>
      <c r="F1478" s="9"/>
      <c r="G1478" s="9"/>
    </row>
    <row r="1479" spans="1:7" ht="26" customHeight="1" x14ac:dyDescent="0.55000000000000004">
      <c r="A1479" s="7">
        <v>519</v>
      </c>
      <c r="B1479" s="8" t="s">
        <v>2547</v>
      </c>
      <c r="C1479" s="10" t="s">
        <v>1976</v>
      </c>
      <c r="D1479" s="10" t="s">
        <v>1977</v>
      </c>
      <c r="E1479" s="4" t="str">
        <f>C1479</f>
        <v>そこ</v>
      </c>
      <c r="F1479" s="7" t="s">
        <v>12</v>
      </c>
      <c r="G1479" s="7" t="s">
        <v>1978</v>
      </c>
    </row>
    <row r="1480" spans="1:7" ht="26" customHeight="1" thickBot="1" x14ac:dyDescent="0.6">
      <c r="A1480" s="9"/>
      <c r="B1480" s="9" t="s">
        <v>2547</v>
      </c>
      <c r="C1480" s="12"/>
      <c r="D1480" s="12"/>
      <c r="E1480" s="6"/>
      <c r="F1480" s="9"/>
      <c r="G1480" s="9"/>
    </row>
    <row r="1481" spans="1:7" ht="26" customHeight="1" thickBot="1" x14ac:dyDescent="0.6">
      <c r="A1481" s="7">
        <v>520</v>
      </c>
      <c r="B1481" s="7" t="s">
        <v>2547</v>
      </c>
      <c r="C1481" s="10" t="s">
        <v>1979</v>
      </c>
      <c r="D1481" s="10" t="s">
        <v>1980</v>
      </c>
      <c r="E1481" s="3" t="str">
        <f>C1481</f>
        <v>その</v>
      </c>
      <c r="F1481" s="7" t="s">
        <v>69</v>
      </c>
      <c r="G1481" s="7" t="s">
        <v>70</v>
      </c>
    </row>
    <row r="1482" spans="1:7" ht="26" customHeight="1" thickBot="1" x14ac:dyDescent="0.6">
      <c r="A1482" s="9"/>
      <c r="B1482" s="7" t="s">
        <v>2547</v>
      </c>
      <c r="C1482" s="12"/>
      <c r="D1482" s="12"/>
      <c r="E1482" s="4">
        <f t="shared" ref="E1482" si="339">D1484</f>
        <v>0</v>
      </c>
      <c r="F1482" s="9"/>
      <c r="G1482" s="9"/>
    </row>
    <row r="1483" spans="1:7" ht="26" customHeight="1" thickBot="1" x14ac:dyDescent="0.6">
      <c r="A1483" s="7">
        <v>521</v>
      </c>
      <c r="B1483" s="8" t="s">
        <v>2547</v>
      </c>
      <c r="C1483" s="10" t="s">
        <v>1981</v>
      </c>
      <c r="D1483" s="4" t="s">
        <v>1982</v>
      </c>
      <c r="E1483" s="3" t="str">
        <f>D1485</f>
        <v>そら</v>
      </c>
      <c r="F1483" s="7" t="s">
        <v>24</v>
      </c>
      <c r="G1483" s="7" t="s">
        <v>1984</v>
      </c>
    </row>
    <row r="1484" spans="1:7" ht="26" customHeight="1" x14ac:dyDescent="0.55000000000000004">
      <c r="A1484" s="8"/>
      <c r="B1484" s="7" t="s">
        <v>2547</v>
      </c>
      <c r="C1484" s="11"/>
      <c r="D1484" s="6"/>
      <c r="E1484" s="4" t="str">
        <f t="shared" ref="E1484" si="340">D1486</f>
        <v>sore</v>
      </c>
      <c r="F1484" s="8"/>
      <c r="G1484" s="8"/>
    </row>
    <row r="1485" spans="1:7" ht="26" customHeight="1" thickBot="1" x14ac:dyDescent="0.6">
      <c r="A1485" s="9"/>
      <c r="B1485" s="8" t="s">
        <v>2547</v>
      </c>
      <c r="C1485" s="12"/>
      <c r="D1485" s="3" t="s">
        <v>1983</v>
      </c>
      <c r="E1485" s="6"/>
      <c r="F1485" s="9"/>
      <c r="G1485" s="9"/>
    </row>
    <row r="1486" spans="1:7" ht="26" customHeight="1" thickBot="1" x14ac:dyDescent="0.6">
      <c r="A1486" s="7">
        <v>522</v>
      </c>
      <c r="B1486" s="9" t="s">
        <v>2547</v>
      </c>
      <c r="C1486" s="10" t="s">
        <v>1985</v>
      </c>
      <c r="D1486" s="10" t="s">
        <v>1986</v>
      </c>
      <c r="E1486" s="3" t="s">
        <v>2529</v>
      </c>
      <c r="F1486" s="7" t="s">
        <v>12</v>
      </c>
      <c r="G1486" s="7" t="s">
        <v>70</v>
      </c>
    </row>
    <row r="1487" spans="1:7" ht="26" customHeight="1" thickBot="1" x14ac:dyDescent="0.6">
      <c r="A1487" s="9"/>
      <c r="B1487" s="7" t="s">
        <v>2547</v>
      </c>
      <c r="C1487" s="12"/>
      <c r="D1487" s="12"/>
      <c r="E1487" s="4">
        <f t="shared" ref="E1487" si="341">D1489</f>
        <v>0</v>
      </c>
      <c r="F1487" s="9"/>
      <c r="G1487" s="9"/>
    </row>
    <row r="1488" spans="1:7" ht="26" customHeight="1" x14ac:dyDescent="0.55000000000000004">
      <c r="A1488" s="7">
        <v>523</v>
      </c>
      <c r="B1488" s="7" t="s">
        <v>2547</v>
      </c>
      <c r="C1488" s="10" t="s">
        <v>1987</v>
      </c>
      <c r="D1488" s="10" t="s">
        <v>1988</v>
      </c>
      <c r="E1488" s="6" t="s">
        <v>2530</v>
      </c>
      <c r="F1488" s="7" t="s">
        <v>1156</v>
      </c>
      <c r="G1488" s="7" t="s">
        <v>1989</v>
      </c>
    </row>
    <row r="1489" spans="1:7" ht="26" customHeight="1" thickBot="1" x14ac:dyDescent="0.6">
      <c r="A1489" s="9"/>
      <c r="B1489" s="8" t="s">
        <v>2547</v>
      </c>
      <c r="C1489" s="12"/>
      <c r="D1489" s="12"/>
      <c r="E1489" s="3"/>
      <c r="F1489" s="9"/>
      <c r="G1489" s="9"/>
    </row>
    <row r="1490" spans="1:7" ht="26" customHeight="1" x14ac:dyDescent="0.55000000000000004">
      <c r="A1490" s="7">
        <v>524</v>
      </c>
      <c r="B1490" s="7" t="s">
        <v>2547</v>
      </c>
      <c r="C1490" s="10" t="s">
        <v>1990</v>
      </c>
      <c r="D1490" s="4" t="s">
        <v>1991</v>
      </c>
      <c r="E1490" s="4" t="str">
        <f t="shared" ref="E1490" si="342">D1492</f>
        <v>そと</v>
      </c>
      <c r="F1490" s="7" t="s">
        <v>24</v>
      </c>
      <c r="G1490" s="7" t="s">
        <v>1993</v>
      </c>
    </row>
    <row r="1491" spans="1:7" ht="26" customHeight="1" x14ac:dyDescent="0.55000000000000004">
      <c r="A1491" s="8"/>
      <c r="B1491" s="8" t="s">
        <v>2547</v>
      </c>
      <c r="C1491" s="11"/>
      <c r="D1491" s="6"/>
      <c r="E1491" s="6"/>
      <c r="F1491" s="8"/>
      <c r="G1491" s="8"/>
    </row>
    <row r="1492" spans="1:7" ht="26" customHeight="1" thickBot="1" x14ac:dyDescent="0.6">
      <c r="A1492" s="9"/>
      <c r="B1492" s="9" t="s">
        <v>2547</v>
      </c>
      <c r="C1492" s="12"/>
      <c r="D1492" s="3" t="s">
        <v>1992</v>
      </c>
      <c r="E1492" s="3"/>
      <c r="F1492" s="9"/>
      <c r="G1492" s="9"/>
    </row>
    <row r="1493" spans="1:7" ht="26" customHeight="1" thickBot="1" x14ac:dyDescent="0.6">
      <c r="A1493" s="7">
        <v>525</v>
      </c>
      <c r="B1493" s="7" t="s">
        <v>2547</v>
      </c>
      <c r="C1493" s="10" t="s">
        <v>1994</v>
      </c>
      <c r="D1493" s="4" t="s">
        <v>1995</v>
      </c>
      <c r="E1493" s="4" t="str">
        <f t="shared" ref="E1493" si="343">D1495</f>
        <v>そうじ</v>
      </c>
      <c r="F1493" s="7" t="s">
        <v>171</v>
      </c>
      <c r="G1493" s="7" t="s">
        <v>1997</v>
      </c>
    </row>
    <row r="1494" spans="1:7" ht="26" customHeight="1" x14ac:dyDescent="0.55000000000000004">
      <c r="A1494" s="8"/>
      <c r="B1494" s="7" t="s">
        <v>2547</v>
      </c>
      <c r="C1494" s="11"/>
      <c r="D1494" s="6"/>
      <c r="E1494" s="6"/>
      <c r="F1494" s="8"/>
      <c r="G1494" s="8"/>
    </row>
    <row r="1495" spans="1:7" ht="26" customHeight="1" thickBot="1" x14ac:dyDescent="0.6">
      <c r="A1495" s="9"/>
      <c r="B1495" s="8" t="s">
        <v>2547</v>
      </c>
      <c r="C1495" s="12"/>
      <c r="D1495" s="3" t="s">
        <v>1996</v>
      </c>
      <c r="E1495" s="3"/>
      <c r="F1495" s="9"/>
      <c r="G1495" s="9"/>
    </row>
    <row r="1496" spans="1:7" ht="26" customHeight="1" x14ac:dyDescent="0.55000000000000004">
      <c r="A1496" s="7">
        <v>526</v>
      </c>
      <c r="B1496" s="7" t="s">
        <v>2547</v>
      </c>
      <c r="C1496" s="10" t="s">
        <v>1998</v>
      </c>
      <c r="D1496" s="4" t="s">
        <v>1999</v>
      </c>
      <c r="E1496" s="4" t="str">
        <f t="shared" ref="E1496" si="344">D1498</f>
        <v>すぐに</v>
      </c>
      <c r="F1496" s="7" t="s">
        <v>243</v>
      </c>
      <c r="G1496" s="7" t="s">
        <v>2001</v>
      </c>
    </row>
    <row r="1497" spans="1:7" ht="26" customHeight="1" x14ac:dyDescent="0.55000000000000004">
      <c r="A1497" s="8"/>
      <c r="B1497" s="8" t="s">
        <v>2547</v>
      </c>
      <c r="C1497" s="11"/>
      <c r="D1497" s="6"/>
      <c r="E1497" s="6"/>
      <c r="F1497" s="8"/>
      <c r="G1497" s="8"/>
    </row>
    <row r="1498" spans="1:7" ht="26" customHeight="1" thickBot="1" x14ac:dyDescent="0.6">
      <c r="A1498" s="9"/>
      <c r="B1498" s="9" t="s">
        <v>2547</v>
      </c>
      <c r="C1498" s="12"/>
      <c r="D1498" s="3" t="s">
        <v>2000</v>
      </c>
      <c r="E1498" s="3"/>
      <c r="F1498" s="9"/>
      <c r="G1498" s="9"/>
    </row>
    <row r="1499" spans="1:7" ht="26" customHeight="1" thickBot="1" x14ac:dyDescent="0.6">
      <c r="A1499" s="7">
        <v>527</v>
      </c>
      <c r="B1499" s="7" t="s">
        <v>2547</v>
      </c>
      <c r="C1499" s="10" t="s">
        <v>2002</v>
      </c>
      <c r="D1499" s="4" t="s">
        <v>2003</v>
      </c>
      <c r="E1499" s="4" t="str">
        <f t="shared" ref="E1499" si="345">D1501</f>
        <v>すいようび</v>
      </c>
      <c r="F1499" s="7" t="s">
        <v>24</v>
      </c>
      <c r="G1499" s="7" t="s">
        <v>2005</v>
      </c>
    </row>
    <row r="1500" spans="1:7" ht="26" customHeight="1" x14ac:dyDescent="0.55000000000000004">
      <c r="A1500" s="8"/>
      <c r="B1500" s="7" t="s">
        <v>2547</v>
      </c>
      <c r="C1500" s="11"/>
      <c r="D1500" s="6"/>
      <c r="E1500" s="6"/>
      <c r="F1500" s="8"/>
      <c r="G1500" s="8"/>
    </row>
    <row r="1501" spans="1:7" ht="26" customHeight="1" thickBot="1" x14ac:dyDescent="0.6">
      <c r="A1501" s="9"/>
      <c r="B1501" s="8" t="s">
        <v>2547</v>
      </c>
      <c r="C1501" s="12"/>
      <c r="D1501" s="3" t="s">
        <v>2004</v>
      </c>
      <c r="E1501" s="3"/>
      <c r="F1501" s="9"/>
      <c r="G1501" s="9"/>
    </row>
    <row r="1502" spans="1:7" ht="26" customHeight="1" x14ac:dyDescent="0.55000000000000004">
      <c r="A1502" s="7">
        <v>528</v>
      </c>
      <c r="B1502" s="7" t="s">
        <v>2547</v>
      </c>
      <c r="C1502" s="10" t="s">
        <v>2006</v>
      </c>
      <c r="D1502" s="10" t="s">
        <v>2007</v>
      </c>
      <c r="E1502" s="4" t="s">
        <v>2531</v>
      </c>
      <c r="F1502" s="7" t="s">
        <v>80</v>
      </c>
      <c r="G1502" s="7" t="s">
        <v>2008</v>
      </c>
    </row>
    <row r="1503" spans="1:7" ht="26" customHeight="1" thickBot="1" x14ac:dyDescent="0.6">
      <c r="A1503" s="9"/>
      <c r="B1503" s="8" t="s">
        <v>2547</v>
      </c>
      <c r="C1503" s="12"/>
      <c r="D1503" s="12"/>
      <c r="E1503" s="6"/>
      <c r="F1503" s="9"/>
      <c r="G1503" s="9"/>
    </row>
    <row r="1504" spans="1:7" ht="26" customHeight="1" thickBot="1" x14ac:dyDescent="0.6">
      <c r="A1504" s="7">
        <v>529</v>
      </c>
      <c r="B1504" s="9" t="s">
        <v>2547</v>
      </c>
      <c r="C1504" s="10" t="s">
        <v>2009</v>
      </c>
      <c r="D1504" s="4" t="s">
        <v>2010</v>
      </c>
      <c r="E1504" s="3" t="str">
        <f>D1506</f>
        <v>すき</v>
      </c>
      <c r="F1504" s="7" t="s">
        <v>446</v>
      </c>
      <c r="G1504" s="7" t="s">
        <v>2012</v>
      </c>
    </row>
    <row r="1505" spans="1:7" ht="26" customHeight="1" thickBot="1" x14ac:dyDescent="0.6">
      <c r="A1505" s="8"/>
      <c r="B1505" s="7" t="s">
        <v>2547</v>
      </c>
      <c r="C1505" s="11"/>
      <c r="D1505" s="6"/>
      <c r="E1505" s="4" t="str">
        <f t="shared" ref="E1505" si="346">D1507</f>
        <v>sukoshi</v>
      </c>
      <c r="F1505" s="8"/>
      <c r="G1505" s="8"/>
    </row>
    <row r="1506" spans="1:7" ht="26" customHeight="1" thickBot="1" x14ac:dyDescent="0.6">
      <c r="A1506" s="9"/>
      <c r="B1506" s="7" t="s">
        <v>2547</v>
      </c>
      <c r="C1506" s="12"/>
      <c r="D1506" s="3" t="s">
        <v>2011</v>
      </c>
      <c r="E1506" s="6"/>
      <c r="F1506" s="9"/>
      <c r="G1506" s="9"/>
    </row>
    <row r="1507" spans="1:7" ht="26" customHeight="1" thickBot="1" x14ac:dyDescent="0.6">
      <c r="A1507" s="7">
        <v>530</v>
      </c>
      <c r="B1507" s="8" t="s">
        <v>2547</v>
      </c>
      <c r="C1507" s="10" t="s">
        <v>2013</v>
      </c>
      <c r="D1507" s="4" t="s">
        <v>2014</v>
      </c>
      <c r="E1507" s="3" t="str">
        <f>D1509</f>
        <v>すこし</v>
      </c>
      <c r="F1507" s="7" t="s">
        <v>654</v>
      </c>
      <c r="G1507" s="7" t="s">
        <v>2016</v>
      </c>
    </row>
    <row r="1508" spans="1:7" ht="26" customHeight="1" x14ac:dyDescent="0.55000000000000004">
      <c r="A1508" s="8"/>
      <c r="B1508" s="7" t="s">
        <v>2547</v>
      </c>
      <c r="C1508" s="11"/>
      <c r="D1508" s="6"/>
      <c r="E1508" s="4" t="str">
        <f t="shared" ref="E1508" si="347">D1510</f>
        <v>sukunai</v>
      </c>
      <c r="F1508" s="8"/>
      <c r="G1508" s="8"/>
    </row>
    <row r="1509" spans="1:7" ht="26" customHeight="1" thickBot="1" x14ac:dyDescent="0.6">
      <c r="A1509" s="9"/>
      <c r="B1509" s="8" t="s">
        <v>2547</v>
      </c>
      <c r="C1509" s="12"/>
      <c r="D1509" s="3" t="s">
        <v>2015</v>
      </c>
      <c r="E1509" s="6"/>
      <c r="F1509" s="9"/>
      <c r="G1509" s="9"/>
    </row>
    <row r="1510" spans="1:7" ht="26" customHeight="1" thickBot="1" x14ac:dyDescent="0.6">
      <c r="A1510" s="7">
        <v>531</v>
      </c>
      <c r="B1510" s="9" t="s">
        <v>2547</v>
      </c>
      <c r="C1510" s="10" t="s">
        <v>2017</v>
      </c>
      <c r="D1510" s="4" t="s">
        <v>2018</v>
      </c>
      <c r="E1510" s="3" t="str">
        <f>D1512</f>
        <v>すくない</v>
      </c>
      <c r="F1510" s="7" t="s">
        <v>231</v>
      </c>
      <c r="G1510" s="7" t="s">
        <v>2020</v>
      </c>
    </row>
    <row r="1511" spans="1:7" ht="26" customHeight="1" thickBot="1" x14ac:dyDescent="0.6">
      <c r="A1511" s="8"/>
      <c r="B1511" s="7" t="s">
        <v>2547</v>
      </c>
      <c r="C1511" s="11"/>
      <c r="D1511" s="6"/>
      <c r="E1511" s="4" t="str">
        <f t="shared" ref="E1511" si="348">D1513</f>
        <v>sumu</v>
      </c>
      <c r="F1511" s="8"/>
      <c r="G1511" s="8"/>
    </row>
    <row r="1512" spans="1:7" ht="26" customHeight="1" thickBot="1" x14ac:dyDescent="0.6">
      <c r="A1512" s="9"/>
      <c r="B1512" s="7" t="s">
        <v>2547</v>
      </c>
      <c r="C1512" s="12"/>
      <c r="D1512" s="3" t="s">
        <v>2019</v>
      </c>
      <c r="E1512" s="6"/>
      <c r="F1512" s="9"/>
      <c r="G1512" s="9"/>
    </row>
    <row r="1513" spans="1:7" ht="26" customHeight="1" thickBot="1" x14ac:dyDescent="0.6">
      <c r="A1513" s="7">
        <v>532</v>
      </c>
      <c r="B1513" s="8" t="s">
        <v>2547</v>
      </c>
      <c r="C1513" s="10" t="s">
        <v>2021</v>
      </c>
      <c r="D1513" s="4" t="s">
        <v>2022</v>
      </c>
      <c r="E1513" s="3" t="str">
        <f>D1515</f>
        <v>すむ</v>
      </c>
      <c r="F1513" s="7" t="s">
        <v>44</v>
      </c>
      <c r="G1513" s="7" t="s">
        <v>2024</v>
      </c>
    </row>
    <row r="1514" spans="1:7" ht="26" customHeight="1" x14ac:dyDescent="0.55000000000000004">
      <c r="A1514" s="8"/>
      <c r="B1514" s="7" t="s">
        <v>2547</v>
      </c>
      <c r="C1514" s="11"/>
      <c r="D1514" s="6"/>
      <c r="E1514" s="4" t="str">
        <f t="shared" ref="E1514" si="349">D1516</f>
        <v>supootsu</v>
      </c>
      <c r="F1514" s="8"/>
      <c r="G1514" s="8"/>
    </row>
    <row r="1515" spans="1:7" ht="26" customHeight="1" thickBot="1" x14ac:dyDescent="0.6">
      <c r="A1515" s="9"/>
      <c r="B1515" s="8" t="s">
        <v>2547</v>
      </c>
      <c r="C1515" s="12"/>
      <c r="D1515" s="3" t="s">
        <v>2023</v>
      </c>
      <c r="E1515" s="6"/>
      <c r="F1515" s="9"/>
      <c r="G1515" s="9"/>
    </row>
    <row r="1516" spans="1:7" ht="26" customHeight="1" thickBot="1" x14ac:dyDescent="0.6">
      <c r="A1516" s="7">
        <v>533</v>
      </c>
      <c r="B1516" s="9" t="s">
        <v>2547</v>
      </c>
      <c r="C1516" s="10" t="s">
        <v>2025</v>
      </c>
      <c r="D1516" s="10" t="s">
        <v>2026</v>
      </c>
      <c r="E1516" s="3" t="s">
        <v>2532</v>
      </c>
      <c r="F1516" s="7" t="s">
        <v>80</v>
      </c>
      <c r="G1516" s="7" t="s">
        <v>2027</v>
      </c>
    </row>
    <row r="1517" spans="1:7" ht="26" customHeight="1" thickBot="1" x14ac:dyDescent="0.6">
      <c r="A1517" s="9"/>
      <c r="B1517" s="7" t="s">
        <v>2547</v>
      </c>
      <c r="C1517" s="12"/>
      <c r="D1517" s="12"/>
      <c r="E1517" s="4">
        <f t="shared" ref="E1517" si="350">D1519</f>
        <v>0</v>
      </c>
      <c r="F1517" s="9"/>
      <c r="G1517" s="9"/>
    </row>
    <row r="1518" spans="1:7" ht="26" customHeight="1" x14ac:dyDescent="0.55000000000000004">
      <c r="A1518" s="7">
        <v>534</v>
      </c>
      <c r="B1518" s="7" t="s">
        <v>2547</v>
      </c>
      <c r="C1518" s="10" t="s">
        <v>2028</v>
      </c>
      <c r="D1518" s="10" t="s">
        <v>2029</v>
      </c>
      <c r="E1518" s="6" t="s">
        <v>2533</v>
      </c>
      <c r="F1518" s="7" t="s">
        <v>80</v>
      </c>
      <c r="G1518" s="7" t="s">
        <v>2030</v>
      </c>
    </row>
    <row r="1519" spans="1:7" ht="26" customHeight="1" thickBot="1" x14ac:dyDescent="0.6">
      <c r="A1519" s="9"/>
      <c r="B1519" s="8" t="s">
        <v>2547</v>
      </c>
      <c r="C1519" s="12"/>
      <c r="D1519" s="12"/>
      <c r="E1519" s="3"/>
      <c r="F1519" s="9"/>
      <c r="G1519" s="9"/>
    </row>
    <row r="1520" spans="1:7" ht="26" customHeight="1" x14ac:dyDescent="0.55000000000000004">
      <c r="A1520" s="7">
        <v>535</v>
      </c>
      <c r="B1520" s="7" t="s">
        <v>2547</v>
      </c>
      <c r="C1520" s="10" t="s">
        <v>2031</v>
      </c>
      <c r="D1520" s="10" t="s">
        <v>2032</v>
      </c>
      <c r="E1520" s="4" t="s">
        <v>2534</v>
      </c>
      <c r="F1520" s="7" t="s">
        <v>80</v>
      </c>
      <c r="G1520" s="7" t="s">
        <v>2033</v>
      </c>
    </row>
    <row r="1521" spans="1:7" ht="26" customHeight="1" thickBot="1" x14ac:dyDescent="0.6">
      <c r="A1521" s="9"/>
      <c r="B1521" s="8" t="s">
        <v>2547</v>
      </c>
      <c r="C1521" s="12"/>
      <c r="D1521" s="12"/>
      <c r="E1521" s="6"/>
      <c r="F1521" s="9"/>
      <c r="G1521" s="9"/>
    </row>
    <row r="1522" spans="1:7" ht="26" customHeight="1" thickBot="1" x14ac:dyDescent="0.6">
      <c r="A1522" s="7">
        <v>536</v>
      </c>
      <c r="B1522" s="9" t="s">
        <v>2547</v>
      </c>
      <c r="C1522" s="10" t="s">
        <v>2034</v>
      </c>
      <c r="D1522" s="10" t="s">
        <v>2035</v>
      </c>
      <c r="E1522" s="3" t="s">
        <v>2535</v>
      </c>
      <c r="F1522" s="7" t="s">
        <v>80</v>
      </c>
      <c r="G1522" s="7" t="s">
        <v>2036</v>
      </c>
    </row>
    <row r="1523" spans="1:7" ht="26" customHeight="1" thickBot="1" x14ac:dyDescent="0.6">
      <c r="A1523" s="9"/>
      <c r="B1523" s="7" t="s">
        <v>2547</v>
      </c>
      <c r="C1523" s="12"/>
      <c r="D1523" s="12"/>
      <c r="E1523" s="4">
        <f t="shared" ref="E1523" si="351">D1525</f>
        <v>0</v>
      </c>
      <c r="F1523" s="9"/>
      <c r="G1523" s="9"/>
    </row>
    <row r="1524" spans="1:7" ht="26" customHeight="1" x14ac:dyDescent="0.55000000000000004">
      <c r="A1524" s="7">
        <v>537</v>
      </c>
      <c r="B1524" s="7" t="s">
        <v>2547</v>
      </c>
      <c r="C1524" s="10" t="s">
        <v>2037</v>
      </c>
      <c r="D1524" s="4" t="s">
        <v>2038</v>
      </c>
      <c r="E1524" s="6" t="str">
        <f>D1526</f>
        <v>すう</v>
      </c>
      <c r="F1524" s="7" t="s">
        <v>85</v>
      </c>
      <c r="G1524" s="7" t="s">
        <v>2040</v>
      </c>
    </row>
    <row r="1525" spans="1:7" ht="26" customHeight="1" thickBot="1" x14ac:dyDescent="0.6">
      <c r="A1525" s="8"/>
      <c r="B1525" s="8" t="s">
        <v>2547</v>
      </c>
      <c r="C1525" s="11"/>
      <c r="D1525" s="6"/>
      <c r="E1525" s="3"/>
      <c r="F1525" s="8"/>
      <c r="G1525" s="8"/>
    </row>
    <row r="1526" spans="1:7" ht="26" customHeight="1" thickBot="1" x14ac:dyDescent="0.6">
      <c r="A1526" s="9"/>
      <c r="B1526" s="7" t="s">
        <v>2547</v>
      </c>
      <c r="C1526" s="12"/>
      <c r="D1526" s="3" t="s">
        <v>2039</v>
      </c>
      <c r="E1526" s="4">
        <f t="shared" ref="E1526:E1530" si="352">D1528</f>
        <v>0</v>
      </c>
      <c r="F1526" s="9"/>
      <c r="G1526" s="9"/>
    </row>
    <row r="1527" spans="1:7" ht="26" customHeight="1" x14ac:dyDescent="0.55000000000000004">
      <c r="A1527" s="7">
        <v>538</v>
      </c>
      <c r="B1527" s="8" t="s">
        <v>2547</v>
      </c>
      <c r="C1527" s="10" t="s">
        <v>2041</v>
      </c>
      <c r="D1527" s="4" t="s">
        <v>2042</v>
      </c>
      <c r="E1527" s="6" t="str">
        <f t="shared" si="352"/>
        <v>すわる</v>
      </c>
      <c r="F1527" s="7" t="s">
        <v>44</v>
      </c>
      <c r="G1527" s="7" t="s">
        <v>2044</v>
      </c>
    </row>
    <row r="1528" spans="1:7" ht="26" customHeight="1" thickBot="1" x14ac:dyDescent="0.6">
      <c r="A1528" s="8"/>
      <c r="B1528" s="9" t="s">
        <v>2547</v>
      </c>
      <c r="C1528" s="11"/>
      <c r="D1528" s="6"/>
      <c r="E1528" s="3"/>
      <c r="F1528" s="8"/>
      <c r="G1528" s="8"/>
    </row>
    <row r="1529" spans="1:7" ht="26" customHeight="1" thickBot="1" x14ac:dyDescent="0.6">
      <c r="A1529" s="9"/>
      <c r="B1529" s="7" t="s">
        <v>2547</v>
      </c>
      <c r="C1529" s="12"/>
      <c r="D1529" s="3" t="s">
        <v>2043</v>
      </c>
      <c r="E1529" s="4">
        <f t="shared" si="352"/>
        <v>0</v>
      </c>
      <c r="F1529" s="9"/>
      <c r="G1529" s="9"/>
    </row>
    <row r="1530" spans="1:7" ht="26" customHeight="1" x14ac:dyDescent="0.55000000000000004">
      <c r="A1530" s="7">
        <v>539</v>
      </c>
      <c r="B1530" s="7" t="s">
        <v>2547</v>
      </c>
      <c r="C1530" s="10" t="s">
        <v>2045</v>
      </c>
      <c r="D1530" s="4" t="s">
        <v>2046</v>
      </c>
      <c r="E1530" s="6" t="str">
        <f t="shared" si="352"/>
        <v>すずしい</v>
      </c>
      <c r="F1530" s="7" t="s">
        <v>8</v>
      </c>
      <c r="G1530" s="7" t="s">
        <v>2048</v>
      </c>
    </row>
    <row r="1531" spans="1:7" ht="26" customHeight="1" thickBot="1" x14ac:dyDescent="0.6">
      <c r="A1531" s="8"/>
      <c r="B1531" s="8" t="s">
        <v>2547</v>
      </c>
      <c r="C1531" s="11"/>
      <c r="D1531" s="6"/>
      <c r="E1531" s="3"/>
      <c r="F1531" s="8"/>
      <c r="G1531" s="8"/>
    </row>
    <row r="1532" spans="1:7" ht="26" customHeight="1" thickBot="1" x14ac:dyDescent="0.6">
      <c r="A1532" s="9"/>
      <c r="B1532" s="7" t="s">
        <v>2547</v>
      </c>
      <c r="C1532" s="12"/>
      <c r="D1532" s="3" t="s">
        <v>2047</v>
      </c>
      <c r="E1532" s="4" t="str">
        <f t="shared" ref="E1532" si="353">D1533</f>
        <v>tabako</v>
      </c>
      <c r="F1532" s="9"/>
      <c r="G1532" s="9"/>
    </row>
    <row r="1533" spans="1:7" ht="26" customHeight="1" thickBot="1" x14ac:dyDescent="0.6">
      <c r="A1533" s="7">
        <v>540</v>
      </c>
      <c r="B1533" s="8" t="s">
        <v>2547</v>
      </c>
      <c r="C1533" s="10" t="s">
        <v>2049</v>
      </c>
      <c r="D1533" s="10" t="s">
        <v>2050</v>
      </c>
      <c r="E1533" s="3" t="s">
        <v>2536</v>
      </c>
      <c r="F1533" s="7" t="s">
        <v>24</v>
      </c>
      <c r="G1533" s="7" t="s">
        <v>2051</v>
      </c>
    </row>
    <row r="1534" spans="1:7" ht="26" customHeight="1" thickBot="1" x14ac:dyDescent="0.6">
      <c r="A1534" s="9"/>
      <c r="B1534" s="9" t="s">
        <v>2547</v>
      </c>
      <c r="C1534" s="12"/>
      <c r="D1534" s="12"/>
      <c r="E1534" s="4">
        <f t="shared" ref="E1534" si="354">D1536</f>
        <v>0</v>
      </c>
      <c r="F1534" s="9"/>
      <c r="G1534" s="9"/>
    </row>
    <row r="1535" spans="1:7" ht="26" customHeight="1" thickBot="1" x14ac:dyDescent="0.6">
      <c r="A1535" s="7">
        <v>541</v>
      </c>
      <c r="B1535" s="7" t="s">
        <v>2547</v>
      </c>
      <c r="C1535" s="10" t="s">
        <v>2052</v>
      </c>
      <c r="D1535" s="4" t="s">
        <v>2053</v>
      </c>
      <c r="E1535" s="6" t="str">
        <f>D1537</f>
        <v>たべもの</v>
      </c>
      <c r="F1535" s="7" t="s">
        <v>24</v>
      </c>
      <c r="G1535" s="7" t="s">
        <v>2055</v>
      </c>
    </row>
    <row r="1536" spans="1:7" ht="26" customHeight="1" thickBot="1" x14ac:dyDescent="0.6">
      <c r="A1536" s="8"/>
      <c r="B1536" s="7" t="s">
        <v>2547</v>
      </c>
      <c r="C1536" s="11"/>
      <c r="D1536" s="6"/>
      <c r="E1536" s="3"/>
      <c r="F1536" s="8"/>
      <c r="G1536" s="8"/>
    </row>
    <row r="1537" spans="1:7" ht="26" customHeight="1" thickBot="1" x14ac:dyDescent="0.6">
      <c r="A1537" s="9"/>
      <c r="B1537" s="8" t="s">
        <v>2547</v>
      </c>
      <c r="C1537" s="12"/>
      <c r="D1537" s="3" t="s">
        <v>2054</v>
      </c>
      <c r="E1537" s="4">
        <f t="shared" ref="E1537:E1558" si="355">D1539</f>
        <v>0</v>
      </c>
      <c r="F1537" s="9"/>
      <c r="G1537" s="9"/>
    </row>
    <row r="1538" spans="1:7" ht="26" customHeight="1" x14ac:dyDescent="0.55000000000000004">
      <c r="A1538" s="7">
        <v>542</v>
      </c>
      <c r="B1538" s="7" t="s">
        <v>2547</v>
      </c>
      <c r="C1538" s="10" t="s">
        <v>2056</v>
      </c>
      <c r="D1538" s="4" t="s">
        <v>2057</v>
      </c>
      <c r="E1538" s="6" t="str">
        <f t="shared" si="355"/>
        <v>たべる</v>
      </c>
      <c r="F1538" s="7" t="s">
        <v>289</v>
      </c>
      <c r="G1538" s="7" t="s">
        <v>2059</v>
      </c>
    </row>
    <row r="1539" spans="1:7" ht="26" customHeight="1" thickBot="1" x14ac:dyDescent="0.6">
      <c r="A1539" s="8"/>
      <c r="B1539" s="8" t="s">
        <v>2547</v>
      </c>
      <c r="C1539" s="11"/>
      <c r="D1539" s="6"/>
      <c r="E1539" s="3"/>
      <c r="F1539" s="8"/>
      <c r="G1539" s="8"/>
    </row>
    <row r="1540" spans="1:7" ht="26" customHeight="1" thickBot="1" x14ac:dyDescent="0.6">
      <c r="A1540" s="9"/>
      <c r="B1540" s="9" t="s">
        <v>2547</v>
      </c>
      <c r="C1540" s="12"/>
      <c r="D1540" s="3" t="s">
        <v>2058</v>
      </c>
      <c r="E1540" s="4">
        <f t="shared" si="355"/>
        <v>0</v>
      </c>
      <c r="F1540" s="9"/>
      <c r="G1540" s="9"/>
    </row>
    <row r="1541" spans="1:7" ht="26" customHeight="1" thickBot="1" x14ac:dyDescent="0.6">
      <c r="A1541" s="7">
        <v>543</v>
      </c>
      <c r="B1541" s="7" t="s">
        <v>2547</v>
      </c>
      <c r="C1541" s="10" t="s">
        <v>2060</v>
      </c>
      <c r="D1541" s="4" t="s">
        <v>2061</v>
      </c>
      <c r="E1541" s="6" t="str">
        <f t="shared" si="355"/>
        <v>たぶん</v>
      </c>
      <c r="F1541" s="7" t="s">
        <v>260</v>
      </c>
      <c r="G1541" s="7" t="s">
        <v>2063</v>
      </c>
    </row>
    <row r="1542" spans="1:7" ht="26" customHeight="1" thickBot="1" x14ac:dyDescent="0.6">
      <c r="A1542" s="8"/>
      <c r="B1542" s="7" t="s">
        <v>2547</v>
      </c>
      <c r="C1542" s="11"/>
      <c r="D1542" s="6"/>
      <c r="E1542" s="3"/>
      <c r="F1542" s="8"/>
      <c r="G1542" s="8"/>
    </row>
    <row r="1543" spans="1:7" ht="26" customHeight="1" thickBot="1" x14ac:dyDescent="0.6">
      <c r="A1543" s="9"/>
      <c r="B1543" s="8" t="s">
        <v>2547</v>
      </c>
      <c r="C1543" s="12"/>
      <c r="D1543" s="3" t="s">
        <v>2062</v>
      </c>
      <c r="E1543" s="4">
        <f t="shared" si="355"/>
        <v>0</v>
      </c>
      <c r="F1543" s="9"/>
      <c r="G1543" s="9"/>
    </row>
    <row r="1544" spans="1:7" ht="26" customHeight="1" x14ac:dyDescent="0.55000000000000004">
      <c r="A1544" s="7">
        <v>544</v>
      </c>
      <c r="B1544" s="7" t="s">
        <v>2547</v>
      </c>
      <c r="C1544" s="10" t="s">
        <v>2064</v>
      </c>
      <c r="D1544" s="4" t="s">
        <v>2065</v>
      </c>
      <c r="E1544" s="6" t="str">
        <f t="shared" si="355"/>
        <v>たいへん</v>
      </c>
      <c r="F1544" s="7" t="s">
        <v>755</v>
      </c>
      <c r="G1544" s="7" t="s">
        <v>2067</v>
      </c>
    </row>
    <row r="1545" spans="1:7" ht="26" customHeight="1" thickBot="1" x14ac:dyDescent="0.6">
      <c r="A1545" s="8"/>
      <c r="B1545" s="8" t="s">
        <v>2547</v>
      </c>
      <c r="C1545" s="11"/>
      <c r="D1545" s="6"/>
      <c r="E1545" s="3"/>
      <c r="F1545" s="8"/>
      <c r="G1545" s="8"/>
    </row>
    <row r="1546" spans="1:7" ht="26" customHeight="1" thickBot="1" x14ac:dyDescent="0.6">
      <c r="A1546" s="9"/>
      <c r="B1546" s="9" t="s">
        <v>2547</v>
      </c>
      <c r="C1546" s="12"/>
      <c r="D1546" s="3" t="s">
        <v>2066</v>
      </c>
      <c r="E1546" s="4">
        <f t="shared" si="355"/>
        <v>0</v>
      </c>
      <c r="F1546" s="9"/>
      <c r="G1546" s="9"/>
    </row>
    <row r="1547" spans="1:7" ht="26" customHeight="1" thickBot="1" x14ac:dyDescent="0.6">
      <c r="A1547" s="7">
        <v>545</v>
      </c>
      <c r="B1547" s="7" t="s">
        <v>2547</v>
      </c>
      <c r="C1547" s="10" t="s">
        <v>2068</v>
      </c>
      <c r="D1547" s="4" t="s">
        <v>2069</v>
      </c>
      <c r="E1547" s="6" t="str">
        <f t="shared" si="355"/>
        <v>たいせつ</v>
      </c>
      <c r="F1547" s="7" t="s">
        <v>446</v>
      </c>
      <c r="G1547" s="7" t="s">
        <v>2071</v>
      </c>
    </row>
    <row r="1548" spans="1:7" ht="26" customHeight="1" thickBot="1" x14ac:dyDescent="0.6">
      <c r="A1548" s="8"/>
      <c r="B1548" s="7" t="s">
        <v>2547</v>
      </c>
      <c r="C1548" s="11"/>
      <c r="D1548" s="6"/>
      <c r="E1548" s="3"/>
      <c r="F1548" s="8"/>
      <c r="G1548" s="8"/>
    </row>
    <row r="1549" spans="1:7" ht="26" customHeight="1" thickBot="1" x14ac:dyDescent="0.6">
      <c r="A1549" s="9"/>
      <c r="B1549" s="8" t="s">
        <v>2547</v>
      </c>
      <c r="C1549" s="12"/>
      <c r="D1549" s="3" t="s">
        <v>2070</v>
      </c>
      <c r="E1549" s="4">
        <f t="shared" si="355"/>
        <v>0</v>
      </c>
      <c r="F1549" s="9"/>
      <c r="G1549" s="9"/>
    </row>
    <row r="1550" spans="1:7" ht="26" customHeight="1" x14ac:dyDescent="0.55000000000000004">
      <c r="A1550" s="7">
        <v>546</v>
      </c>
      <c r="B1550" s="7" t="s">
        <v>2547</v>
      </c>
      <c r="C1550" s="10" t="s">
        <v>2072</v>
      </c>
      <c r="D1550" s="4" t="s">
        <v>2073</v>
      </c>
      <c r="E1550" s="6" t="str">
        <f t="shared" si="355"/>
        <v>たいしかん</v>
      </c>
      <c r="F1550" s="7" t="s">
        <v>24</v>
      </c>
      <c r="G1550" s="7" t="s">
        <v>2075</v>
      </c>
    </row>
    <row r="1551" spans="1:7" ht="26" customHeight="1" thickBot="1" x14ac:dyDescent="0.6">
      <c r="A1551" s="8"/>
      <c r="B1551" s="8" t="s">
        <v>2547</v>
      </c>
      <c r="C1551" s="11"/>
      <c r="D1551" s="6"/>
      <c r="E1551" s="3"/>
      <c r="F1551" s="8"/>
      <c r="G1551" s="8"/>
    </row>
    <row r="1552" spans="1:7" ht="26" customHeight="1" thickBot="1" x14ac:dyDescent="0.6">
      <c r="A1552" s="9"/>
      <c r="B1552" s="9" t="s">
        <v>2547</v>
      </c>
      <c r="C1552" s="12"/>
      <c r="D1552" s="3" t="s">
        <v>2074</v>
      </c>
      <c r="E1552" s="4">
        <f t="shared" si="355"/>
        <v>0</v>
      </c>
      <c r="F1552" s="9"/>
      <c r="G1552" s="9"/>
    </row>
    <row r="1553" spans="1:7" ht="26" customHeight="1" thickBot="1" x14ac:dyDescent="0.6">
      <c r="A1553" s="7">
        <v>547</v>
      </c>
      <c r="B1553" s="7" t="s">
        <v>2547</v>
      </c>
      <c r="C1553" s="10" t="s">
        <v>2076</v>
      </c>
      <c r="D1553" s="4" t="s">
        <v>2077</v>
      </c>
      <c r="E1553" s="6" t="str">
        <f t="shared" si="355"/>
        <v>たかい</v>
      </c>
      <c r="F1553" s="7" t="s">
        <v>8</v>
      </c>
      <c r="G1553" s="7" t="s">
        <v>2079</v>
      </c>
    </row>
    <row r="1554" spans="1:7" ht="26" customHeight="1" thickBot="1" x14ac:dyDescent="0.6">
      <c r="A1554" s="8"/>
      <c r="B1554" s="7" t="s">
        <v>2547</v>
      </c>
      <c r="C1554" s="11"/>
      <c r="D1554" s="6"/>
      <c r="E1554" s="3"/>
      <c r="F1554" s="8"/>
      <c r="G1554" s="8"/>
    </row>
    <row r="1555" spans="1:7" ht="26" customHeight="1" thickBot="1" x14ac:dyDescent="0.6">
      <c r="A1555" s="9"/>
      <c r="B1555" s="8" t="s">
        <v>2547</v>
      </c>
      <c r="C1555" s="12"/>
      <c r="D1555" s="3" t="s">
        <v>2078</v>
      </c>
      <c r="E1555" s="4">
        <f t="shared" si="355"/>
        <v>0</v>
      </c>
      <c r="F1555" s="9"/>
      <c r="G1555" s="9"/>
    </row>
    <row r="1556" spans="1:7" ht="26" customHeight="1" x14ac:dyDescent="0.55000000000000004">
      <c r="A1556" s="7">
        <v>548</v>
      </c>
      <c r="B1556" s="7" t="s">
        <v>2547</v>
      </c>
      <c r="C1556" s="10" t="s">
        <v>2080</v>
      </c>
      <c r="D1556" s="4" t="s">
        <v>2081</v>
      </c>
      <c r="E1556" s="6" t="str">
        <f t="shared" si="355"/>
        <v>たくさん</v>
      </c>
      <c r="F1556" s="7" t="s">
        <v>2083</v>
      </c>
      <c r="G1556" s="7" t="s">
        <v>2084</v>
      </c>
    </row>
    <row r="1557" spans="1:7" ht="26" customHeight="1" thickBot="1" x14ac:dyDescent="0.6">
      <c r="A1557" s="8"/>
      <c r="B1557" s="8" t="s">
        <v>2547</v>
      </c>
      <c r="C1557" s="11"/>
      <c r="D1557" s="6"/>
      <c r="E1557" s="3"/>
      <c r="F1557" s="8"/>
      <c r="G1557" s="8"/>
    </row>
    <row r="1558" spans="1:7" ht="26" customHeight="1" thickBot="1" x14ac:dyDescent="0.6">
      <c r="A1558" s="9"/>
      <c r="B1558" s="9" t="s">
        <v>2547</v>
      </c>
      <c r="C1558" s="12"/>
      <c r="D1558" s="3" t="s">
        <v>2082</v>
      </c>
      <c r="E1558" s="4">
        <f t="shared" si="355"/>
        <v>0</v>
      </c>
      <c r="F1558" s="9"/>
      <c r="G1558" s="9"/>
    </row>
    <row r="1559" spans="1:7" ht="26" customHeight="1" thickBot="1" x14ac:dyDescent="0.6">
      <c r="A1559" s="7">
        <v>549</v>
      </c>
      <c r="B1559" s="7" t="s">
        <v>2547</v>
      </c>
      <c r="C1559" s="10" t="s">
        <v>2085</v>
      </c>
      <c r="D1559" s="10" t="s">
        <v>2086</v>
      </c>
      <c r="E1559" s="6" t="s">
        <v>2537</v>
      </c>
      <c r="F1559" s="7" t="s">
        <v>80</v>
      </c>
      <c r="G1559" s="7" t="s">
        <v>2087</v>
      </c>
    </row>
    <row r="1560" spans="1:7" ht="26" customHeight="1" thickBot="1" x14ac:dyDescent="0.6">
      <c r="A1560" s="9"/>
      <c r="B1560" s="7" t="s">
        <v>2547</v>
      </c>
      <c r="C1560" s="12"/>
      <c r="D1560" s="12"/>
      <c r="E1560" s="3"/>
      <c r="F1560" s="9"/>
      <c r="G1560" s="9"/>
    </row>
    <row r="1561" spans="1:7" ht="26" customHeight="1" thickBot="1" x14ac:dyDescent="0.6">
      <c r="A1561" s="7">
        <v>550</v>
      </c>
      <c r="B1561" s="8" t="s">
        <v>2547</v>
      </c>
      <c r="C1561" s="10" t="s">
        <v>2088</v>
      </c>
      <c r="D1561" s="4" t="s">
        <v>2089</v>
      </c>
      <c r="E1561" s="4" t="str">
        <f t="shared" ref="E1561" si="356">D1563</f>
        <v>たまご</v>
      </c>
      <c r="F1561" s="7" t="s">
        <v>24</v>
      </c>
      <c r="G1561" s="7" t="s">
        <v>2091</v>
      </c>
    </row>
    <row r="1562" spans="1:7" ht="26" customHeight="1" x14ac:dyDescent="0.55000000000000004">
      <c r="A1562" s="8"/>
      <c r="B1562" s="7" t="s">
        <v>2547</v>
      </c>
      <c r="C1562" s="11"/>
      <c r="D1562" s="6"/>
      <c r="E1562" s="6"/>
      <c r="F1562" s="8"/>
      <c r="G1562" s="8"/>
    </row>
    <row r="1563" spans="1:7" ht="26" customHeight="1" thickBot="1" x14ac:dyDescent="0.6">
      <c r="A1563" s="9"/>
      <c r="B1563" s="8" t="s">
        <v>2547</v>
      </c>
      <c r="C1563" s="12"/>
      <c r="D1563" s="3" t="s">
        <v>2090</v>
      </c>
      <c r="E1563" s="3"/>
      <c r="F1563" s="9"/>
      <c r="G1563" s="9"/>
    </row>
    <row r="1564" spans="1:7" ht="26" customHeight="1" thickBot="1" x14ac:dyDescent="0.6">
      <c r="A1564" s="7">
        <v>551</v>
      </c>
      <c r="B1564" s="9" t="s">
        <v>2547</v>
      </c>
      <c r="C1564" s="10" t="s">
        <v>2092</v>
      </c>
      <c r="D1564" s="4" t="s">
        <v>2093</v>
      </c>
      <c r="E1564" s="4" t="str">
        <f t="shared" ref="E1564" si="357">D1566</f>
        <v>たんじょうび</v>
      </c>
      <c r="F1564" s="7" t="s">
        <v>24</v>
      </c>
      <c r="G1564" s="7" t="s">
        <v>2095</v>
      </c>
    </row>
    <row r="1565" spans="1:7" ht="26" customHeight="1" thickBot="1" x14ac:dyDescent="0.6">
      <c r="A1565" s="8"/>
      <c r="B1565" s="7" t="s">
        <v>2547</v>
      </c>
      <c r="C1565" s="11"/>
      <c r="D1565" s="6"/>
      <c r="E1565" s="6"/>
      <c r="F1565" s="8"/>
      <c r="G1565" s="8"/>
    </row>
    <row r="1566" spans="1:7" ht="26" customHeight="1" thickBot="1" x14ac:dyDescent="0.6">
      <c r="A1566" s="9"/>
      <c r="B1566" s="7" t="s">
        <v>2547</v>
      </c>
      <c r="C1566" s="12"/>
      <c r="D1566" s="3" t="s">
        <v>2094</v>
      </c>
      <c r="E1566" s="3"/>
      <c r="F1566" s="9"/>
      <c r="G1566" s="9"/>
    </row>
    <row r="1567" spans="1:7" ht="26" customHeight="1" thickBot="1" x14ac:dyDescent="0.6">
      <c r="A1567" s="7">
        <v>552</v>
      </c>
      <c r="B1567" s="8" t="s">
        <v>2547</v>
      </c>
      <c r="C1567" s="10" t="s">
        <v>2096</v>
      </c>
      <c r="D1567" s="4" t="s">
        <v>2097</v>
      </c>
      <c r="E1567" s="4" t="str">
        <f t="shared" ref="E1567" si="358">D1569</f>
        <v>たのむ</v>
      </c>
      <c r="F1567" s="7" t="s">
        <v>85</v>
      </c>
      <c r="G1567" s="7" t="s">
        <v>2099</v>
      </c>
    </row>
    <row r="1568" spans="1:7" ht="26" customHeight="1" x14ac:dyDescent="0.55000000000000004">
      <c r="A1568" s="8"/>
      <c r="B1568" s="7" t="s">
        <v>2547</v>
      </c>
      <c r="C1568" s="11"/>
      <c r="D1568" s="6"/>
      <c r="E1568" s="6"/>
      <c r="F1568" s="8"/>
      <c r="G1568" s="8"/>
    </row>
    <row r="1569" spans="1:7" ht="26" customHeight="1" thickBot="1" x14ac:dyDescent="0.6">
      <c r="A1569" s="9"/>
      <c r="B1569" s="8" t="s">
        <v>2547</v>
      </c>
      <c r="C1569" s="12"/>
      <c r="D1569" s="3" t="s">
        <v>2098</v>
      </c>
      <c r="E1569" s="3"/>
      <c r="F1569" s="9"/>
      <c r="G1569" s="9"/>
    </row>
    <row r="1570" spans="1:7" ht="26" customHeight="1" thickBot="1" x14ac:dyDescent="0.6">
      <c r="A1570" s="7">
        <v>553</v>
      </c>
      <c r="B1570" s="9" t="s">
        <v>2547</v>
      </c>
      <c r="C1570" s="10" t="s">
        <v>2100</v>
      </c>
      <c r="D1570" s="4" t="s">
        <v>2101</v>
      </c>
      <c r="E1570" s="4" t="str">
        <f t="shared" ref="E1570" si="359">D1572</f>
        <v>たのしい</v>
      </c>
      <c r="F1570" s="7" t="s">
        <v>8</v>
      </c>
      <c r="G1570" s="7" t="s">
        <v>2103</v>
      </c>
    </row>
    <row r="1571" spans="1:7" ht="26" customHeight="1" thickBot="1" x14ac:dyDescent="0.6">
      <c r="A1571" s="8"/>
      <c r="B1571" s="7" t="s">
        <v>2547</v>
      </c>
      <c r="C1571" s="11"/>
      <c r="D1571" s="6"/>
      <c r="E1571" s="6"/>
      <c r="F1571" s="8"/>
      <c r="G1571" s="8"/>
    </row>
    <row r="1572" spans="1:7" ht="26" customHeight="1" thickBot="1" x14ac:dyDescent="0.6">
      <c r="A1572" s="9"/>
      <c r="B1572" s="7" t="s">
        <v>2547</v>
      </c>
      <c r="C1572" s="12"/>
      <c r="D1572" s="3" t="s">
        <v>2102</v>
      </c>
      <c r="E1572" s="3"/>
      <c r="F1572" s="9"/>
      <c r="G1572" s="9"/>
    </row>
    <row r="1573" spans="1:7" ht="26" customHeight="1" thickBot="1" x14ac:dyDescent="0.6">
      <c r="A1573" s="7">
        <v>554</v>
      </c>
      <c r="B1573" s="8" t="s">
        <v>2547</v>
      </c>
      <c r="C1573" s="10" t="s">
        <v>2104</v>
      </c>
      <c r="D1573" s="4" t="s">
        <v>2105</v>
      </c>
      <c r="E1573" s="4" t="str">
        <f t="shared" ref="E1573" si="360">D1575</f>
        <v>たて</v>
      </c>
      <c r="F1573" s="7" t="s">
        <v>24</v>
      </c>
      <c r="G1573" s="7" t="s">
        <v>2107</v>
      </c>
    </row>
    <row r="1574" spans="1:7" ht="26" customHeight="1" x14ac:dyDescent="0.55000000000000004">
      <c r="A1574" s="8"/>
      <c r="B1574" s="7" t="s">
        <v>2547</v>
      </c>
      <c r="C1574" s="11"/>
      <c r="D1574" s="6"/>
      <c r="E1574" s="6"/>
      <c r="F1574" s="8"/>
      <c r="G1574" s="8"/>
    </row>
    <row r="1575" spans="1:7" ht="26" customHeight="1" thickBot="1" x14ac:dyDescent="0.6">
      <c r="A1575" s="9"/>
      <c r="B1575" s="8" t="s">
        <v>2547</v>
      </c>
      <c r="C1575" s="12"/>
      <c r="D1575" s="3" t="s">
        <v>2106</v>
      </c>
      <c r="E1575" s="3"/>
      <c r="F1575" s="9"/>
      <c r="G1575" s="9"/>
    </row>
    <row r="1576" spans="1:7" ht="26" customHeight="1" thickBot="1" x14ac:dyDescent="0.6">
      <c r="A1576" s="7">
        <v>555</v>
      </c>
      <c r="B1576" s="9" t="s">
        <v>2547</v>
      </c>
      <c r="C1576" s="10" t="s">
        <v>2108</v>
      </c>
      <c r="D1576" s="4" t="s">
        <v>2109</v>
      </c>
      <c r="E1576" s="4" t="str">
        <f t="shared" ref="E1576" si="361">D1578</f>
        <v>たてもの</v>
      </c>
      <c r="F1576" s="7" t="s">
        <v>24</v>
      </c>
      <c r="G1576" s="7" t="s">
        <v>2111</v>
      </c>
    </row>
    <row r="1577" spans="1:7" ht="26" customHeight="1" thickBot="1" x14ac:dyDescent="0.6">
      <c r="A1577" s="8"/>
      <c r="B1577" s="7" t="s">
        <v>2547</v>
      </c>
      <c r="C1577" s="11"/>
      <c r="D1577" s="6"/>
      <c r="E1577" s="6"/>
      <c r="F1577" s="8"/>
      <c r="G1577" s="8"/>
    </row>
    <row r="1578" spans="1:7" ht="26" customHeight="1" thickBot="1" x14ac:dyDescent="0.6">
      <c r="A1578" s="9"/>
      <c r="B1578" s="7" t="s">
        <v>2547</v>
      </c>
      <c r="C1578" s="12"/>
      <c r="D1578" s="3" t="s">
        <v>2110</v>
      </c>
      <c r="E1578" s="3"/>
      <c r="F1578" s="9"/>
      <c r="G1578" s="9"/>
    </row>
    <row r="1579" spans="1:7" ht="26" customHeight="1" thickBot="1" x14ac:dyDescent="0.6">
      <c r="A1579" s="7">
        <v>556</v>
      </c>
      <c r="B1579" s="8" t="s">
        <v>2547</v>
      </c>
      <c r="C1579" s="10" t="s">
        <v>2112</v>
      </c>
      <c r="D1579" s="4" t="s">
        <v>2113</v>
      </c>
      <c r="E1579" s="4" t="str">
        <f t="shared" ref="E1579" si="362">D1581</f>
        <v>たつ</v>
      </c>
      <c r="F1579" s="7" t="s">
        <v>44</v>
      </c>
      <c r="G1579" s="7" t="s">
        <v>2115</v>
      </c>
    </row>
    <row r="1580" spans="1:7" ht="26" customHeight="1" x14ac:dyDescent="0.55000000000000004">
      <c r="A1580" s="8"/>
      <c r="B1580" s="7" t="s">
        <v>2547</v>
      </c>
      <c r="C1580" s="11"/>
      <c r="D1580" s="6"/>
      <c r="E1580" s="6"/>
      <c r="F1580" s="8"/>
      <c r="G1580" s="8"/>
    </row>
    <row r="1581" spans="1:7" ht="26" customHeight="1" thickBot="1" x14ac:dyDescent="0.6">
      <c r="A1581" s="9"/>
      <c r="B1581" s="8" t="s">
        <v>2547</v>
      </c>
      <c r="C1581" s="12"/>
      <c r="D1581" s="3" t="s">
        <v>2114</v>
      </c>
      <c r="E1581" s="3"/>
      <c r="F1581" s="9"/>
      <c r="G1581" s="9"/>
    </row>
    <row r="1582" spans="1:7" ht="26" customHeight="1" thickBot="1" x14ac:dyDescent="0.6">
      <c r="A1582" s="7">
        <v>557</v>
      </c>
      <c r="B1582" s="9" t="s">
        <v>2547</v>
      </c>
      <c r="C1582" s="10" t="s">
        <v>2116</v>
      </c>
      <c r="D1582" s="4" t="s">
        <v>2117</v>
      </c>
      <c r="E1582" s="4" t="str">
        <f t="shared" ref="E1582" si="363">D1584</f>
        <v>て</v>
      </c>
      <c r="F1582" s="7" t="s">
        <v>24</v>
      </c>
      <c r="G1582" s="7" t="s">
        <v>2119</v>
      </c>
    </row>
    <row r="1583" spans="1:7" ht="26" customHeight="1" thickBot="1" x14ac:dyDescent="0.6">
      <c r="A1583" s="8"/>
      <c r="B1583" s="7" t="s">
        <v>2547</v>
      </c>
      <c r="C1583" s="11"/>
      <c r="D1583" s="6"/>
      <c r="E1583" s="6"/>
      <c r="F1583" s="8"/>
      <c r="G1583" s="8"/>
    </row>
    <row r="1584" spans="1:7" ht="26" customHeight="1" thickBot="1" x14ac:dyDescent="0.6">
      <c r="A1584" s="9"/>
      <c r="B1584" s="7" t="s">
        <v>2547</v>
      </c>
      <c r="C1584" s="12"/>
      <c r="D1584" s="3" t="s">
        <v>2118</v>
      </c>
      <c r="E1584" s="3"/>
      <c r="F1584" s="9"/>
      <c r="G1584" s="9"/>
    </row>
    <row r="1585" spans="1:7" ht="26" customHeight="1" thickBot="1" x14ac:dyDescent="0.6">
      <c r="A1585" s="7">
        <v>558</v>
      </c>
      <c r="B1585" s="8" t="s">
        <v>2547</v>
      </c>
      <c r="C1585" s="10" t="s">
        <v>2120</v>
      </c>
      <c r="D1585" s="10" t="s">
        <v>2121</v>
      </c>
      <c r="E1585" s="4" t="s">
        <v>2538</v>
      </c>
      <c r="F1585" s="7" t="s">
        <v>80</v>
      </c>
      <c r="G1585" s="7" t="s">
        <v>2122</v>
      </c>
    </row>
    <row r="1586" spans="1:7" ht="26" customHeight="1" thickBot="1" x14ac:dyDescent="0.6">
      <c r="A1586" s="9"/>
      <c r="B1586" s="7" t="s">
        <v>2547</v>
      </c>
      <c r="C1586" s="12"/>
      <c r="D1586" s="12"/>
      <c r="E1586" s="6"/>
      <c r="F1586" s="9"/>
      <c r="G1586" s="9"/>
    </row>
    <row r="1587" spans="1:7" ht="26" customHeight="1" thickBot="1" x14ac:dyDescent="0.6">
      <c r="A1587" s="7">
        <v>559</v>
      </c>
      <c r="B1587" s="8" t="s">
        <v>2547</v>
      </c>
      <c r="C1587" s="10" t="s">
        <v>2123</v>
      </c>
      <c r="D1587" s="10" t="s">
        <v>2124</v>
      </c>
      <c r="E1587" s="3" t="s">
        <v>2539</v>
      </c>
      <c r="F1587" s="7" t="s">
        <v>80</v>
      </c>
      <c r="G1587" s="7" t="s">
        <v>2125</v>
      </c>
    </row>
    <row r="1588" spans="1:7" ht="26" customHeight="1" thickBot="1" x14ac:dyDescent="0.6">
      <c r="A1588" s="9"/>
      <c r="B1588" s="9" t="s">
        <v>2547</v>
      </c>
      <c r="C1588" s="12"/>
      <c r="D1588" s="12"/>
      <c r="E1588" s="4">
        <f t="shared" ref="E1588" si="364">D1590</f>
        <v>0</v>
      </c>
      <c r="F1588" s="9"/>
      <c r="G1588" s="9"/>
    </row>
    <row r="1589" spans="1:7" ht="26" customHeight="1" thickBot="1" x14ac:dyDescent="0.6">
      <c r="A1589" s="7">
        <v>560</v>
      </c>
      <c r="B1589" s="7" t="s">
        <v>2547</v>
      </c>
      <c r="C1589" s="10" t="s">
        <v>2126</v>
      </c>
      <c r="D1589" s="10" t="s">
        <v>2127</v>
      </c>
      <c r="E1589" s="6" t="s">
        <v>2540</v>
      </c>
      <c r="F1589" s="7" t="s">
        <v>80</v>
      </c>
      <c r="G1589" s="7" t="s">
        <v>2128</v>
      </c>
    </row>
    <row r="1590" spans="1:7" ht="26" customHeight="1" thickBot="1" x14ac:dyDescent="0.6">
      <c r="A1590" s="9"/>
      <c r="B1590" s="7" t="s">
        <v>2547</v>
      </c>
      <c r="C1590" s="12"/>
      <c r="D1590" s="12"/>
      <c r="E1590" s="3"/>
      <c r="F1590" s="9"/>
      <c r="G1590" s="9"/>
    </row>
    <row r="1591" spans="1:7" ht="26" customHeight="1" thickBot="1" x14ac:dyDescent="0.6">
      <c r="A1591" s="7">
        <v>561</v>
      </c>
      <c r="B1591" s="8" t="s">
        <v>2547</v>
      </c>
      <c r="C1591" s="10" t="s">
        <v>2129</v>
      </c>
      <c r="D1591" s="4" t="s">
        <v>2130</v>
      </c>
      <c r="E1591" s="4" t="str">
        <f t="shared" ref="E1591" si="365">D1593</f>
        <v>てがみ</v>
      </c>
      <c r="F1591" s="7" t="s">
        <v>24</v>
      </c>
      <c r="G1591" s="7" t="s">
        <v>2132</v>
      </c>
    </row>
    <row r="1592" spans="1:7" ht="26" customHeight="1" x14ac:dyDescent="0.55000000000000004">
      <c r="A1592" s="8"/>
      <c r="B1592" s="7" t="s">
        <v>2547</v>
      </c>
      <c r="C1592" s="11"/>
      <c r="D1592" s="6"/>
      <c r="E1592" s="6"/>
      <c r="F1592" s="8"/>
      <c r="G1592" s="8"/>
    </row>
    <row r="1593" spans="1:7" ht="26" customHeight="1" thickBot="1" x14ac:dyDescent="0.6">
      <c r="A1593" s="9"/>
      <c r="B1593" s="8" t="s">
        <v>2547</v>
      </c>
      <c r="C1593" s="12"/>
      <c r="D1593" s="3" t="s">
        <v>2131</v>
      </c>
      <c r="E1593" s="3"/>
      <c r="F1593" s="9"/>
      <c r="G1593" s="9"/>
    </row>
    <row r="1594" spans="1:7" ht="26" customHeight="1" thickBot="1" x14ac:dyDescent="0.6">
      <c r="A1594" s="7">
        <v>562</v>
      </c>
      <c r="B1594" s="9" t="s">
        <v>2547</v>
      </c>
      <c r="C1594" s="10" t="s">
        <v>2133</v>
      </c>
      <c r="D1594" s="4" t="s">
        <v>2134</v>
      </c>
      <c r="E1594" s="4" t="str">
        <f t="shared" ref="E1594" si="366">D1596</f>
        <v>てんき</v>
      </c>
      <c r="F1594" s="7" t="s">
        <v>24</v>
      </c>
      <c r="G1594" s="7" t="s">
        <v>2136</v>
      </c>
    </row>
    <row r="1595" spans="1:7" ht="26" customHeight="1" thickBot="1" x14ac:dyDescent="0.6">
      <c r="A1595" s="8"/>
      <c r="B1595" s="7" t="s">
        <v>2547</v>
      </c>
      <c r="C1595" s="11"/>
      <c r="D1595" s="6"/>
      <c r="E1595" s="6"/>
      <c r="F1595" s="8"/>
      <c r="G1595" s="8"/>
    </row>
    <row r="1596" spans="1:7" ht="26" customHeight="1" thickBot="1" x14ac:dyDescent="0.6">
      <c r="A1596" s="9"/>
      <c r="B1596" s="7" t="s">
        <v>2547</v>
      </c>
      <c r="C1596" s="12"/>
      <c r="D1596" s="3" t="s">
        <v>2135</v>
      </c>
      <c r="E1596" s="3"/>
      <c r="F1596" s="9"/>
      <c r="G1596" s="9"/>
    </row>
    <row r="1597" spans="1:7" ht="26" customHeight="1" thickBot="1" x14ac:dyDescent="0.6">
      <c r="A1597" s="7">
        <v>563</v>
      </c>
      <c r="B1597" s="8" t="s">
        <v>2547</v>
      </c>
      <c r="C1597" s="10" t="s">
        <v>2137</v>
      </c>
      <c r="D1597" s="10" t="s">
        <v>2138</v>
      </c>
      <c r="E1597" s="4" t="s">
        <v>2447</v>
      </c>
      <c r="F1597" s="7" t="s">
        <v>80</v>
      </c>
      <c r="G1597" s="7" t="s">
        <v>2139</v>
      </c>
    </row>
    <row r="1598" spans="1:7" ht="26" customHeight="1" thickBot="1" x14ac:dyDescent="0.6">
      <c r="A1598" s="9"/>
      <c r="B1598" s="7" t="s">
        <v>2547</v>
      </c>
      <c r="C1598" s="12"/>
      <c r="D1598" s="12"/>
      <c r="E1598" s="6"/>
      <c r="F1598" s="9"/>
      <c r="G1598" s="9"/>
    </row>
    <row r="1599" spans="1:7" ht="26" customHeight="1" thickBot="1" x14ac:dyDescent="0.6">
      <c r="A1599" s="7">
        <v>564</v>
      </c>
      <c r="B1599" s="8" t="s">
        <v>2547</v>
      </c>
      <c r="C1599" s="10" t="s">
        <v>2140</v>
      </c>
      <c r="D1599" s="10" t="s">
        <v>2141</v>
      </c>
      <c r="E1599" s="3" t="s">
        <v>2448</v>
      </c>
      <c r="F1599" s="7" t="s">
        <v>1109</v>
      </c>
      <c r="G1599" s="7" t="s">
        <v>2142</v>
      </c>
    </row>
    <row r="1600" spans="1:7" ht="26" customHeight="1" thickBot="1" x14ac:dyDescent="0.6">
      <c r="A1600" s="9"/>
      <c r="B1600" s="9" t="s">
        <v>2547</v>
      </c>
      <c r="C1600" s="12"/>
      <c r="D1600" s="12"/>
      <c r="E1600" s="4">
        <f t="shared" ref="E1600" si="367">D1602</f>
        <v>0</v>
      </c>
      <c r="F1600" s="9"/>
      <c r="G1600" s="9"/>
    </row>
    <row r="1601" spans="1:7" ht="26" customHeight="1" thickBot="1" x14ac:dyDescent="0.6">
      <c r="A1601" s="7">
        <v>565</v>
      </c>
      <c r="B1601" s="7" t="s">
        <v>2547</v>
      </c>
      <c r="C1601" s="10" t="s">
        <v>2143</v>
      </c>
      <c r="D1601" s="4" t="s">
        <v>2144</v>
      </c>
      <c r="E1601" s="6" t="s">
        <v>2449</v>
      </c>
      <c r="F1601" s="7" t="s">
        <v>24</v>
      </c>
      <c r="G1601" s="7" t="s">
        <v>2146</v>
      </c>
    </row>
    <row r="1602" spans="1:7" ht="26" customHeight="1" thickBot="1" x14ac:dyDescent="0.6">
      <c r="A1602" s="8"/>
      <c r="B1602" s="7" t="s">
        <v>2547</v>
      </c>
      <c r="C1602" s="11"/>
      <c r="D1602" s="6"/>
      <c r="E1602" s="3"/>
      <c r="F1602" s="8"/>
      <c r="G1602" s="8"/>
    </row>
    <row r="1603" spans="1:7" ht="26" customHeight="1" thickBot="1" x14ac:dyDescent="0.6">
      <c r="A1603" s="9"/>
      <c r="B1603" s="8" t="s">
        <v>2547</v>
      </c>
      <c r="C1603" s="12"/>
      <c r="D1603" s="3" t="s">
        <v>2145</v>
      </c>
      <c r="E1603" s="4">
        <f t="shared" ref="E1603" si="368">D1605</f>
        <v>0</v>
      </c>
      <c r="F1603" s="9"/>
      <c r="G1603" s="9"/>
    </row>
    <row r="1604" spans="1:7" ht="26" customHeight="1" x14ac:dyDescent="0.55000000000000004">
      <c r="A1604" s="7">
        <v>566</v>
      </c>
      <c r="B1604" s="7" t="s">
        <v>2547</v>
      </c>
      <c r="C1604" s="10" t="s">
        <v>2147</v>
      </c>
      <c r="D1604" s="4" t="s">
        <v>2148</v>
      </c>
      <c r="E1604" s="6" t="s">
        <v>2450</v>
      </c>
      <c r="F1604" s="7" t="s">
        <v>44</v>
      </c>
      <c r="G1604" s="7" t="s">
        <v>2150</v>
      </c>
    </row>
    <row r="1605" spans="1:7" ht="26" customHeight="1" thickBot="1" x14ac:dyDescent="0.6">
      <c r="A1605" s="8"/>
      <c r="B1605" s="8" t="s">
        <v>2547</v>
      </c>
      <c r="C1605" s="11"/>
      <c r="D1605" s="6"/>
      <c r="E1605" s="3"/>
      <c r="F1605" s="8"/>
      <c r="G1605" s="8"/>
    </row>
    <row r="1606" spans="1:7" ht="26" customHeight="1" thickBot="1" x14ac:dyDescent="0.6">
      <c r="A1606" s="9"/>
      <c r="B1606" s="9" t="s">
        <v>2547</v>
      </c>
      <c r="C1606" s="12"/>
      <c r="D1606" s="3" t="s">
        <v>2149</v>
      </c>
      <c r="E1606" s="4">
        <f t="shared" ref="E1606" si="369">D1608</f>
        <v>0</v>
      </c>
      <c r="F1606" s="9"/>
      <c r="G1606" s="9"/>
    </row>
    <row r="1607" spans="1:7" ht="26" customHeight="1" thickBot="1" x14ac:dyDescent="0.6">
      <c r="A1607" s="7">
        <v>567</v>
      </c>
      <c r="B1607" s="7" t="s">
        <v>2547</v>
      </c>
      <c r="C1607" s="10" t="s">
        <v>2151</v>
      </c>
      <c r="D1607" s="10" t="s">
        <v>2152</v>
      </c>
      <c r="E1607" s="6" t="s">
        <v>2451</v>
      </c>
      <c r="F1607" s="7" t="s">
        <v>80</v>
      </c>
      <c r="G1607" s="7" t="s">
        <v>2153</v>
      </c>
    </row>
    <row r="1608" spans="1:7" ht="26" customHeight="1" thickBot="1" x14ac:dyDescent="0.6">
      <c r="A1608" s="9"/>
      <c r="B1608" s="7" t="s">
        <v>2547</v>
      </c>
      <c r="C1608" s="12"/>
      <c r="D1608" s="12"/>
      <c r="E1608" s="3"/>
      <c r="F1608" s="9"/>
      <c r="G1608" s="9"/>
    </row>
    <row r="1609" spans="1:7" ht="26" customHeight="1" thickBot="1" x14ac:dyDescent="0.6">
      <c r="A1609" s="7">
        <v>568</v>
      </c>
      <c r="B1609" s="8" t="s">
        <v>2547</v>
      </c>
      <c r="C1609" s="10" t="s">
        <v>2154</v>
      </c>
      <c r="D1609" s="4" t="s">
        <v>2155</v>
      </c>
      <c r="E1609" s="4" t="str">
        <f t="shared" ref="E1609" si="370">D1611</f>
        <v>とけい</v>
      </c>
      <c r="F1609" s="7" t="s">
        <v>24</v>
      </c>
      <c r="G1609" s="7" t="s">
        <v>2157</v>
      </c>
    </row>
    <row r="1610" spans="1:7" ht="26" customHeight="1" x14ac:dyDescent="0.55000000000000004">
      <c r="A1610" s="8"/>
      <c r="B1610" s="7" t="s">
        <v>2547</v>
      </c>
      <c r="C1610" s="11"/>
      <c r="D1610" s="6"/>
      <c r="E1610" s="6"/>
      <c r="F1610" s="8"/>
      <c r="G1610" s="8"/>
    </row>
    <row r="1611" spans="1:7" ht="26" customHeight="1" thickBot="1" x14ac:dyDescent="0.6">
      <c r="A1611" s="9"/>
      <c r="B1611" s="8" t="s">
        <v>2547</v>
      </c>
      <c r="C1611" s="12"/>
      <c r="D1611" s="3" t="s">
        <v>2156</v>
      </c>
      <c r="E1611" s="3"/>
      <c r="F1611" s="9"/>
      <c r="G1611" s="9"/>
    </row>
    <row r="1612" spans="1:7" ht="26" customHeight="1" thickBot="1" x14ac:dyDescent="0.6">
      <c r="A1612" s="7">
        <v>569</v>
      </c>
      <c r="B1612" s="9" t="s">
        <v>2547</v>
      </c>
      <c r="C1612" s="10" t="s">
        <v>2158</v>
      </c>
      <c r="D1612" s="4" t="s">
        <v>2159</v>
      </c>
      <c r="E1612" s="4" t="str">
        <f t="shared" ref="E1612" si="371">D1614</f>
        <v>とき</v>
      </c>
      <c r="F1612" s="7" t="s">
        <v>24</v>
      </c>
      <c r="G1612" s="7" t="s">
        <v>2161</v>
      </c>
    </row>
    <row r="1613" spans="1:7" ht="26" customHeight="1" thickBot="1" x14ac:dyDescent="0.6">
      <c r="A1613" s="8"/>
      <c r="B1613" s="7" t="s">
        <v>2547</v>
      </c>
      <c r="C1613" s="11"/>
      <c r="D1613" s="6"/>
      <c r="E1613" s="6"/>
      <c r="F1613" s="8"/>
      <c r="G1613" s="8"/>
    </row>
    <row r="1614" spans="1:7" ht="26" customHeight="1" thickBot="1" x14ac:dyDescent="0.6">
      <c r="A1614" s="9"/>
      <c r="B1614" s="7" t="s">
        <v>2547</v>
      </c>
      <c r="C1614" s="12"/>
      <c r="D1614" s="3" t="s">
        <v>2160</v>
      </c>
      <c r="E1614" s="3"/>
      <c r="F1614" s="9"/>
      <c r="G1614" s="9"/>
    </row>
    <row r="1615" spans="1:7" ht="26" customHeight="1" thickBot="1" x14ac:dyDescent="0.6">
      <c r="A1615" s="7">
        <v>570</v>
      </c>
      <c r="B1615" s="8" t="s">
        <v>2547</v>
      </c>
      <c r="C1615" s="10" t="s">
        <v>2162</v>
      </c>
      <c r="D1615" s="4" t="s">
        <v>2163</v>
      </c>
      <c r="E1615" s="6" t="str">
        <f>D1617</f>
        <v>ときどき</v>
      </c>
      <c r="F1615" s="7" t="s">
        <v>654</v>
      </c>
      <c r="G1615" s="7" t="s">
        <v>2165</v>
      </c>
    </row>
    <row r="1616" spans="1:7" ht="26" customHeight="1" thickBot="1" x14ac:dyDescent="0.6">
      <c r="A1616" s="8"/>
      <c r="B1616" s="7" t="s">
        <v>2547</v>
      </c>
      <c r="C1616" s="11"/>
      <c r="D1616" s="6"/>
      <c r="E1616" s="3"/>
      <c r="F1616" s="8"/>
      <c r="G1616" s="8"/>
    </row>
    <row r="1617" spans="1:7" ht="26" customHeight="1" thickBot="1" x14ac:dyDescent="0.6">
      <c r="A1617" s="9"/>
      <c r="B1617" s="8" t="s">
        <v>2547</v>
      </c>
      <c r="C1617" s="12"/>
      <c r="D1617" s="3" t="s">
        <v>2164</v>
      </c>
      <c r="E1617" s="4">
        <f t="shared" ref="E1617" si="372">D1619</f>
        <v>0</v>
      </c>
      <c r="F1617" s="9"/>
      <c r="G1617" s="9"/>
    </row>
    <row r="1618" spans="1:7" ht="26" customHeight="1" thickBot="1" x14ac:dyDescent="0.6">
      <c r="A1618" s="7">
        <v>571</v>
      </c>
      <c r="B1618" s="9" t="s">
        <v>2547</v>
      </c>
      <c r="C1618" s="10" t="s">
        <v>2166</v>
      </c>
      <c r="D1618" s="4" t="s">
        <v>2167</v>
      </c>
      <c r="E1618" s="6" t="str">
        <f>D1620</f>
        <v>ところ</v>
      </c>
      <c r="F1618" s="7" t="s">
        <v>949</v>
      </c>
      <c r="G1618" s="7" t="s">
        <v>2169</v>
      </c>
    </row>
    <row r="1619" spans="1:7" ht="26" customHeight="1" thickBot="1" x14ac:dyDescent="0.6">
      <c r="A1619" s="8"/>
      <c r="B1619" s="7" t="s">
        <v>2547</v>
      </c>
      <c r="C1619" s="11"/>
      <c r="D1619" s="6"/>
      <c r="E1619" s="3"/>
      <c r="F1619" s="8"/>
      <c r="G1619" s="8"/>
    </row>
    <row r="1620" spans="1:7" ht="26" customHeight="1" thickBot="1" x14ac:dyDescent="0.6">
      <c r="A1620" s="9"/>
      <c r="B1620" s="7" t="s">
        <v>2547</v>
      </c>
      <c r="C1620" s="12"/>
      <c r="D1620" s="3" t="s">
        <v>2168</v>
      </c>
      <c r="E1620" s="4">
        <f t="shared" ref="E1620:E1621" si="373">D1622</f>
        <v>0</v>
      </c>
      <c r="F1620" s="9"/>
      <c r="G1620" s="9"/>
    </row>
    <row r="1621" spans="1:7" ht="26" customHeight="1" thickBot="1" x14ac:dyDescent="0.6">
      <c r="A1621" s="7">
        <v>572</v>
      </c>
      <c r="B1621" s="8" t="s">
        <v>2547</v>
      </c>
      <c r="C1621" s="10" t="s">
        <v>2170</v>
      </c>
      <c r="D1621" s="4" t="s">
        <v>2171</v>
      </c>
      <c r="E1621" s="6" t="str">
        <f t="shared" si="373"/>
        <v>とまる</v>
      </c>
      <c r="F1621" s="7" t="s">
        <v>44</v>
      </c>
      <c r="G1621" s="7" t="s">
        <v>2173</v>
      </c>
    </row>
    <row r="1622" spans="1:7" ht="26" customHeight="1" thickBot="1" x14ac:dyDescent="0.6">
      <c r="A1622" s="8"/>
      <c r="B1622" s="7" t="s">
        <v>2547</v>
      </c>
      <c r="C1622" s="11"/>
      <c r="D1622" s="6"/>
      <c r="E1622" s="3"/>
      <c r="F1622" s="8"/>
      <c r="G1622" s="8"/>
    </row>
    <row r="1623" spans="1:7" ht="26" customHeight="1" thickBot="1" x14ac:dyDescent="0.6">
      <c r="A1623" s="9"/>
      <c r="B1623" s="8" t="s">
        <v>2547</v>
      </c>
      <c r="C1623" s="12"/>
      <c r="D1623" s="3" t="s">
        <v>2172</v>
      </c>
      <c r="E1623" s="4">
        <f t="shared" ref="E1623:E1666" si="374">D1625</f>
        <v>0</v>
      </c>
      <c r="F1623" s="9"/>
      <c r="G1623" s="9"/>
    </row>
    <row r="1624" spans="1:7" ht="26" customHeight="1" thickBot="1" x14ac:dyDescent="0.6">
      <c r="A1624" s="7">
        <v>573</v>
      </c>
      <c r="B1624" s="9" t="s">
        <v>2547</v>
      </c>
      <c r="C1624" s="10" t="s">
        <v>2174</v>
      </c>
      <c r="D1624" s="4" t="s">
        <v>2175</v>
      </c>
      <c r="E1624" s="6" t="str">
        <f t="shared" si="374"/>
        <v>ともだち</v>
      </c>
      <c r="F1624" s="7" t="s">
        <v>24</v>
      </c>
      <c r="G1624" s="7" t="s">
        <v>2177</v>
      </c>
    </row>
    <row r="1625" spans="1:7" ht="26" customHeight="1" thickBot="1" x14ac:dyDescent="0.6">
      <c r="A1625" s="8"/>
      <c r="B1625" s="7" t="s">
        <v>2547</v>
      </c>
      <c r="C1625" s="11"/>
      <c r="D1625" s="6"/>
      <c r="E1625" s="3"/>
      <c r="F1625" s="8"/>
      <c r="G1625" s="8"/>
    </row>
    <row r="1626" spans="1:7" ht="26" customHeight="1" thickBot="1" x14ac:dyDescent="0.6">
      <c r="A1626" s="9"/>
      <c r="B1626" s="7" t="s">
        <v>2547</v>
      </c>
      <c r="C1626" s="12"/>
      <c r="D1626" s="3" t="s">
        <v>2176</v>
      </c>
      <c r="E1626" s="4">
        <f>D1628</f>
        <v>0</v>
      </c>
      <c r="F1626" s="9"/>
      <c r="G1626" s="9"/>
    </row>
    <row r="1627" spans="1:7" ht="26" customHeight="1" thickBot="1" x14ac:dyDescent="0.6">
      <c r="A1627" s="7">
        <v>574</v>
      </c>
      <c r="B1627" s="8" t="s">
        <v>2547</v>
      </c>
      <c r="C1627" s="10" t="s">
        <v>2178</v>
      </c>
      <c r="D1627" s="4" t="s">
        <v>2179</v>
      </c>
      <c r="E1627" s="6" t="str">
        <f>D1629</f>
        <v>となり</v>
      </c>
      <c r="F1627" s="7" t="s">
        <v>24</v>
      </c>
      <c r="G1627" s="7" t="s">
        <v>2181</v>
      </c>
    </row>
    <row r="1628" spans="1:7" ht="26" customHeight="1" thickBot="1" x14ac:dyDescent="0.6">
      <c r="A1628" s="8"/>
      <c r="B1628" s="7" t="s">
        <v>2547</v>
      </c>
      <c r="C1628" s="11"/>
      <c r="D1628" s="6"/>
      <c r="E1628" s="3"/>
      <c r="F1628" s="8"/>
      <c r="G1628" s="8"/>
    </row>
    <row r="1629" spans="1:7" ht="26" customHeight="1" thickBot="1" x14ac:dyDescent="0.6">
      <c r="A1629" s="9"/>
      <c r="B1629" s="8" t="s">
        <v>2547</v>
      </c>
      <c r="C1629" s="12"/>
      <c r="D1629" s="3" t="s">
        <v>2180</v>
      </c>
      <c r="E1629" s="4">
        <f t="shared" si="374"/>
        <v>0</v>
      </c>
      <c r="F1629" s="9"/>
      <c r="G1629" s="9"/>
    </row>
    <row r="1630" spans="1:7" ht="26" customHeight="1" thickBot="1" x14ac:dyDescent="0.6">
      <c r="A1630" s="7">
        <v>575</v>
      </c>
      <c r="B1630" s="9" t="s">
        <v>2547</v>
      </c>
      <c r="C1630" s="10" t="s">
        <v>2182</v>
      </c>
      <c r="D1630" s="4" t="s">
        <v>2183</v>
      </c>
      <c r="E1630" s="6" t="str">
        <f t="shared" si="374"/>
        <v>とおい</v>
      </c>
      <c r="F1630" s="7" t="s">
        <v>8</v>
      </c>
      <c r="G1630" s="7" t="s">
        <v>2185</v>
      </c>
    </row>
    <row r="1631" spans="1:7" ht="26" customHeight="1" thickBot="1" x14ac:dyDescent="0.6">
      <c r="A1631" s="8"/>
      <c r="B1631" s="7" t="s">
        <v>2547</v>
      </c>
      <c r="C1631" s="11"/>
      <c r="D1631" s="6"/>
      <c r="E1631" s="3"/>
      <c r="F1631" s="8"/>
      <c r="G1631" s="8"/>
    </row>
    <row r="1632" spans="1:7" ht="26" customHeight="1" thickBot="1" x14ac:dyDescent="0.6">
      <c r="A1632" s="9"/>
      <c r="B1632" s="7" t="s">
        <v>2547</v>
      </c>
      <c r="C1632" s="12"/>
      <c r="D1632" s="3" t="s">
        <v>2184</v>
      </c>
      <c r="E1632" s="4">
        <f>D1634</f>
        <v>0</v>
      </c>
      <c r="F1632" s="9"/>
      <c r="G1632" s="9"/>
    </row>
    <row r="1633" spans="1:7" ht="26" customHeight="1" thickBot="1" x14ac:dyDescent="0.6">
      <c r="A1633" s="7">
        <v>576</v>
      </c>
      <c r="B1633" s="8" t="s">
        <v>2547</v>
      </c>
      <c r="C1633" s="10" t="s">
        <v>2186</v>
      </c>
      <c r="D1633" s="4" t="s">
        <v>2187</v>
      </c>
      <c r="E1633" s="6" t="str">
        <f>D1635</f>
        <v>とおか</v>
      </c>
      <c r="F1633" s="7" t="s">
        <v>24</v>
      </c>
      <c r="G1633" s="7" t="s">
        <v>2189</v>
      </c>
    </row>
    <row r="1634" spans="1:7" ht="26" customHeight="1" thickBot="1" x14ac:dyDescent="0.6">
      <c r="A1634" s="8"/>
      <c r="B1634" s="7" t="s">
        <v>2547</v>
      </c>
      <c r="C1634" s="11"/>
      <c r="D1634" s="6"/>
      <c r="E1634" s="3"/>
      <c r="F1634" s="8"/>
      <c r="G1634" s="8"/>
    </row>
    <row r="1635" spans="1:7" ht="26" customHeight="1" thickBot="1" x14ac:dyDescent="0.6">
      <c r="A1635" s="9"/>
      <c r="B1635" s="8" t="s">
        <v>2547</v>
      </c>
      <c r="C1635" s="12"/>
      <c r="D1635" s="3" t="s">
        <v>2188</v>
      </c>
      <c r="E1635" s="4">
        <f t="shared" si="374"/>
        <v>0</v>
      </c>
      <c r="F1635" s="9"/>
      <c r="G1635" s="9"/>
    </row>
    <row r="1636" spans="1:7" ht="26" customHeight="1" thickBot="1" x14ac:dyDescent="0.6">
      <c r="A1636" s="7">
        <v>577</v>
      </c>
      <c r="B1636" s="9" t="s">
        <v>2547</v>
      </c>
      <c r="C1636" s="10" t="s">
        <v>2190</v>
      </c>
      <c r="D1636" s="4" t="s">
        <v>2191</v>
      </c>
      <c r="E1636" s="6" t="str">
        <f t="shared" si="374"/>
        <v>とり</v>
      </c>
      <c r="F1636" s="7" t="s">
        <v>24</v>
      </c>
      <c r="G1636" s="7" t="s">
        <v>2193</v>
      </c>
    </row>
    <row r="1637" spans="1:7" ht="26" customHeight="1" thickBot="1" x14ac:dyDescent="0.6">
      <c r="A1637" s="8"/>
      <c r="B1637" s="7" t="s">
        <v>2547</v>
      </c>
      <c r="C1637" s="11"/>
      <c r="D1637" s="6"/>
      <c r="E1637" s="3"/>
      <c r="F1637" s="8"/>
      <c r="G1637" s="8"/>
    </row>
    <row r="1638" spans="1:7" ht="26" customHeight="1" thickBot="1" x14ac:dyDescent="0.6">
      <c r="A1638" s="9"/>
      <c r="B1638" s="7" t="s">
        <v>2547</v>
      </c>
      <c r="C1638" s="12"/>
      <c r="D1638" s="3" t="s">
        <v>2192</v>
      </c>
      <c r="E1638" s="4">
        <f>D1640</f>
        <v>0</v>
      </c>
      <c r="F1638" s="9"/>
      <c r="G1638" s="9"/>
    </row>
    <row r="1639" spans="1:7" ht="26" customHeight="1" thickBot="1" x14ac:dyDescent="0.6">
      <c r="A1639" s="7">
        <v>578</v>
      </c>
      <c r="B1639" s="8" t="s">
        <v>2547</v>
      </c>
      <c r="C1639" s="10" t="s">
        <v>2194</v>
      </c>
      <c r="D1639" s="4" t="s">
        <v>2195</v>
      </c>
      <c r="E1639" s="6" t="str">
        <f>D1641</f>
        <v>とりにく</v>
      </c>
      <c r="F1639" s="7" t="s">
        <v>24</v>
      </c>
      <c r="G1639" s="7" t="s">
        <v>2197</v>
      </c>
    </row>
    <row r="1640" spans="1:7" ht="26" customHeight="1" thickBot="1" x14ac:dyDescent="0.6">
      <c r="A1640" s="8"/>
      <c r="B1640" s="7" t="s">
        <v>2547</v>
      </c>
      <c r="C1640" s="11"/>
      <c r="D1640" s="6"/>
      <c r="E1640" s="3"/>
      <c r="F1640" s="8"/>
      <c r="G1640" s="8"/>
    </row>
    <row r="1641" spans="1:7" ht="26" customHeight="1" thickBot="1" x14ac:dyDescent="0.6">
      <c r="A1641" s="9"/>
      <c r="B1641" s="8" t="s">
        <v>2547</v>
      </c>
      <c r="C1641" s="12"/>
      <c r="D1641" s="3" t="s">
        <v>2196</v>
      </c>
      <c r="E1641" s="4">
        <f t="shared" si="374"/>
        <v>0</v>
      </c>
      <c r="F1641" s="9"/>
      <c r="G1641" s="9"/>
    </row>
    <row r="1642" spans="1:7" ht="26" customHeight="1" thickBot="1" x14ac:dyDescent="0.6">
      <c r="A1642" s="7">
        <v>579</v>
      </c>
      <c r="B1642" s="9" t="s">
        <v>2547</v>
      </c>
      <c r="C1642" s="10" t="s">
        <v>2198</v>
      </c>
      <c r="D1642" s="4" t="s">
        <v>2199</v>
      </c>
      <c r="E1642" s="6" t="str">
        <f t="shared" si="374"/>
        <v>とる</v>
      </c>
      <c r="F1642" s="7" t="s">
        <v>85</v>
      </c>
      <c r="G1642" s="7" t="s">
        <v>2201</v>
      </c>
    </row>
    <row r="1643" spans="1:7" ht="26" customHeight="1" thickBot="1" x14ac:dyDescent="0.6">
      <c r="A1643" s="8"/>
      <c r="B1643" s="7" t="s">
        <v>2547</v>
      </c>
      <c r="C1643" s="11"/>
      <c r="D1643" s="6"/>
      <c r="E1643" s="3"/>
      <c r="F1643" s="8"/>
      <c r="G1643" s="8"/>
    </row>
    <row r="1644" spans="1:7" ht="26" customHeight="1" thickBot="1" x14ac:dyDescent="0.6">
      <c r="A1644" s="9"/>
      <c r="B1644" s="7" t="s">
        <v>2547</v>
      </c>
      <c r="C1644" s="12"/>
      <c r="D1644" s="3" t="s">
        <v>2200</v>
      </c>
      <c r="E1644" s="4">
        <f>D1646</f>
        <v>0</v>
      </c>
      <c r="F1644" s="9"/>
      <c r="G1644" s="9"/>
    </row>
    <row r="1645" spans="1:7" ht="26" customHeight="1" thickBot="1" x14ac:dyDescent="0.6">
      <c r="A1645" s="7">
        <v>580</v>
      </c>
      <c r="B1645" s="8" t="s">
        <v>2547</v>
      </c>
      <c r="C1645" s="10" t="s">
        <v>2202</v>
      </c>
      <c r="D1645" s="4" t="s">
        <v>2199</v>
      </c>
      <c r="E1645" s="6" t="str">
        <f>D1647</f>
        <v>とる</v>
      </c>
      <c r="F1645" s="7" t="s">
        <v>85</v>
      </c>
      <c r="G1645" s="7" t="s">
        <v>2203</v>
      </c>
    </row>
    <row r="1646" spans="1:7" ht="26" customHeight="1" thickBot="1" x14ac:dyDescent="0.6">
      <c r="A1646" s="8"/>
      <c r="B1646" s="7" t="s">
        <v>2547</v>
      </c>
      <c r="C1646" s="11"/>
      <c r="D1646" s="6"/>
      <c r="E1646" s="3"/>
      <c r="F1646" s="8"/>
      <c r="G1646" s="8"/>
    </row>
    <row r="1647" spans="1:7" ht="26" customHeight="1" thickBot="1" x14ac:dyDescent="0.6">
      <c r="A1647" s="9"/>
      <c r="B1647" s="8" t="s">
        <v>2547</v>
      </c>
      <c r="C1647" s="12"/>
      <c r="D1647" s="3" t="s">
        <v>2200</v>
      </c>
      <c r="E1647" s="4">
        <f t="shared" si="374"/>
        <v>0</v>
      </c>
      <c r="F1647" s="9"/>
      <c r="G1647" s="9"/>
    </row>
    <row r="1648" spans="1:7" ht="26" customHeight="1" thickBot="1" x14ac:dyDescent="0.6">
      <c r="A1648" s="7">
        <v>581</v>
      </c>
      <c r="B1648" s="9" t="s">
        <v>2547</v>
      </c>
      <c r="C1648" s="10" t="s">
        <v>2204</v>
      </c>
      <c r="D1648" s="4" t="s">
        <v>2205</v>
      </c>
      <c r="E1648" s="6" t="str">
        <f t="shared" si="374"/>
        <v>とし</v>
      </c>
      <c r="F1648" s="7" t="s">
        <v>24</v>
      </c>
      <c r="G1648" s="7" t="s">
        <v>2207</v>
      </c>
    </row>
    <row r="1649" spans="1:7" ht="26" customHeight="1" thickBot="1" x14ac:dyDescent="0.6">
      <c r="A1649" s="8"/>
      <c r="B1649" s="7" t="s">
        <v>2547</v>
      </c>
      <c r="C1649" s="11"/>
      <c r="D1649" s="6"/>
      <c r="E1649" s="3"/>
      <c r="F1649" s="8"/>
      <c r="G1649" s="8"/>
    </row>
    <row r="1650" spans="1:7" ht="26" customHeight="1" thickBot="1" x14ac:dyDescent="0.6">
      <c r="A1650" s="9"/>
      <c r="B1650" s="7" t="s">
        <v>2547</v>
      </c>
      <c r="C1650" s="12"/>
      <c r="D1650" s="3" t="s">
        <v>2206</v>
      </c>
      <c r="E1650" s="4">
        <f>D1652</f>
        <v>0</v>
      </c>
      <c r="F1650" s="9"/>
      <c r="G1650" s="9"/>
    </row>
    <row r="1651" spans="1:7" ht="26" customHeight="1" thickBot="1" x14ac:dyDescent="0.6">
      <c r="A1651" s="7">
        <v>582</v>
      </c>
      <c r="B1651" s="8" t="s">
        <v>2547</v>
      </c>
      <c r="C1651" s="10" t="s">
        <v>2208</v>
      </c>
      <c r="D1651" s="4" t="s">
        <v>2209</v>
      </c>
      <c r="E1651" s="6" t="str">
        <f>D1653</f>
        <v>としょかん</v>
      </c>
      <c r="F1651" s="7" t="s">
        <v>24</v>
      </c>
      <c r="G1651" s="7" t="s">
        <v>2211</v>
      </c>
    </row>
    <row r="1652" spans="1:7" ht="26" customHeight="1" thickBot="1" x14ac:dyDescent="0.6">
      <c r="A1652" s="8"/>
      <c r="B1652" s="7" t="s">
        <v>2547</v>
      </c>
      <c r="C1652" s="11"/>
      <c r="D1652" s="6"/>
      <c r="E1652" s="3"/>
      <c r="F1652" s="8"/>
      <c r="G1652" s="8"/>
    </row>
    <row r="1653" spans="1:7" ht="26" customHeight="1" thickBot="1" x14ac:dyDescent="0.6">
      <c r="A1653" s="9"/>
      <c r="B1653" s="8" t="s">
        <v>2547</v>
      </c>
      <c r="C1653" s="12"/>
      <c r="D1653" s="3" t="s">
        <v>2210</v>
      </c>
      <c r="E1653" s="4">
        <f t="shared" si="374"/>
        <v>0</v>
      </c>
      <c r="F1653" s="9"/>
      <c r="G1653" s="9"/>
    </row>
    <row r="1654" spans="1:7" ht="26" customHeight="1" thickBot="1" x14ac:dyDescent="0.6">
      <c r="A1654" s="7">
        <v>583</v>
      </c>
      <c r="B1654" s="9" t="s">
        <v>2547</v>
      </c>
      <c r="C1654" s="10" t="s">
        <v>2212</v>
      </c>
      <c r="D1654" s="4" t="s">
        <v>2213</v>
      </c>
      <c r="E1654" s="6" t="str">
        <f t="shared" si="374"/>
        <v>つぎ</v>
      </c>
      <c r="F1654" s="7" t="s">
        <v>24</v>
      </c>
      <c r="G1654" s="7" t="s">
        <v>2215</v>
      </c>
    </row>
    <row r="1655" spans="1:7" ht="26" customHeight="1" thickBot="1" x14ac:dyDescent="0.6">
      <c r="A1655" s="8"/>
      <c r="B1655" s="7" t="s">
        <v>2547</v>
      </c>
      <c r="C1655" s="11"/>
      <c r="D1655" s="6"/>
      <c r="E1655" s="3"/>
      <c r="F1655" s="8"/>
      <c r="G1655" s="8"/>
    </row>
    <row r="1656" spans="1:7" ht="26" customHeight="1" thickBot="1" x14ac:dyDescent="0.6">
      <c r="A1656" s="9"/>
      <c r="B1656" s="7" t="s">
        <v>2547</v>
      </c>
      <c r="C1656" s="12"/>
      <c r="D1656" s="3" t="s">
        <v>2214</v>
      </c>
      <c r="E1656" s="4">
        <f>D1658</f>
        <v>0</v>
      </c>
      <c r="F1656" s="9"/>
      <c r="G1656" s="9"/>
    </row>
    <row r="1657" spans="1:7" ht="26" customHeight="1" thickBot="1" x14ac:dyDescent="0.6">
      <c r="A1657" s="7">
        <v>584</v>
      </c>
      <c r="B1657" s="8" t="s">
        <v>2547</v>
      </c>
      <c r="C1657" s="10" t="s">
        <v>699</v>
      </c>
      <c r="D1657" s="4" t="s">
        <v>2216</v>
      </c>
      <c r="E1657" s="6" t="str">
        <f>D1659</f>
        <v>ついたち</v>
      </c>
      <c r="F1657" s="7" t="s">
        <v>24</v>
      </c>
      <c r="G1657" s="7" t="s">
        <v>2218</v>
      </c>
    </row>
    <row r="1658" spans="1:7" ht="26" customHeight="1" thickBot="1" x14ac:dyDescent="0.6">
      <c r="A1658" s="8"/>
      <c r="B1658" s="7" t="s">
        <v>2547</v>
      </c>
      <c r="C1658" s="11"/>
      <c r="D1658" s="6"/>
      <c r="E1658" s="3"/>
      <c r="F1658" s="8"/>
      <c r="G1658" s="8"/>
    </row>
    <row r="1659" spans="1:7" ht="26" customHeight="1" thickBot="1" x14ac:dyDescent="0.6">
      <c r="A1659" s="9"/>
      <c r="B1659" s="8" t="s">
        <v>2547</v>
      </c>
      <c r="C1659" s="12"/>
      <c r="D1659" s="3" t="s">
        <v>2217</v>
      </c>
      <c r="E1659" s="4">
        <f t="shared" si="374"/>
        <v>0</v>
      </c>
      <c r="F1659" s="9"/>
      <c r="G1659" s="9"/>
    </row>
    <row r="1660" spans="1:7" ht="26" customHeight="1" thickBot="1" x14ac:dyDescent="0.6">
      <c r="A1660" s="7">
        <v>585</v>
      </c>
      <c r="B1660" s="9" t="s">
        <v>2547</v>
      </c>
      <c r="C1660" s="10" t="s">
        <v>2219</v>
      </c>
      <c r="D1660" s="4" t="s">
        <v>2220</v>
      </c>
      <c r="E1660" s="6" t="str">
        <f t="shared" si="374"/>
        <v>つかれる</v>
      </c>
      <c r="F1660" s="7" t="s">
        <v>289</v>
      </c>
      <c r="G1660" s="7" t="s">
        <v>2222</v>
      </c>
    </row>
    <row r="1661" spans="1:7" ht="26" customHeight="1" thickBot="1" x14ac:dyDescent="0.6">
      <c r="A1661" s="8"/>
      <c r="B1661" s="7" t="s">
        <v>2547</v>
      </c>
      <c r="C1661" s="11"/>
      <c r="D1661" s="6"/>
      <c r="E1661" s="3"/>
      <c r="F1661" s="8"/>
      <c r="G1661" s="8"/>
    </row>
    <row r="1662" spans="1:7" ht="26" customHeight="1" thickBot="1" x14ac:dyDescent="0.6">
      <c r="A1662" s="9"/>
      <c r="B1662" s="7" t="s">
        <v>2547</v>
      </c>
      <c r="C1662" s="12"/>
      <c r="D1662" s="3" t="s">
        <v>2221</v>
      </c>
      <c r="E1662" s="4">
        <f>D1664</f>
        <v>0</v>
      </c>
      <c r="F1662" s="9"/>
      <c r="G1662" s="9"/>
    </row>
    <row r="1663" spans="1:7" ht="26" customHeight="1" thickBot="1" x14ac:dyDescent="0.6">
      <c r="A1663" s="7">
        <v>586</v>
      </c>
      <c r="B1663" s="8" t="s">
        <v>2547</v>
      </c>
      <c r="C1663" s="10" t="s">
        <v>2223</v>
      </c>
      <c r="D1663" s="4" t="s">
        <v>2224</v>
      </c>
      <c r="E1663" s="6" t="str">
        <f>D1665</f>
        <v>つかう</v>
      </c>
      <c r="F1663" s="7" t="s">
        <v>85</v>
      </c>
      <c r="G1663" s="7" t="s">
        <v>2226</v>
      </c>
    </row>
    <row r="1664" spans="1:7" ht="26" customHeight="1" thickBot="1" x14ac:dyDescent="0.6">
      <c r="A1664" s="8"/>
      <c r="B1664" s="7" t="s">
        <v>2547</v>
      </c>
      <c r="C1664" s="11"/>
      <c r="D1664" s="6"/>
      <c r="E1664" s="3"/>
      <c r="F1664" s="8"/>
      <c r="G1664" s="8"/>
    </row>
    <row r="1665" spans="1:7" ht="26" customHeight="1" thickBot="1" x14ac:dyDescent="0.6">
      <c r="A1665" s="9"/>
      <c r="B1665" s="8" t="s">
        <v>2547</v>
      </c>
      <c r="C1665" s="12"/>
      <c r="D1665" s="3" t="s">
        <v>2225</v>
      </c>
      <c r="E1665" s="4">
        <f t="shared" si="374"/>
        <v>0</v>
      </c>
      <c r="F1665" s="9"/>
      <c r="G1665" s="9"/>
    </row>
    <row r="1666" spans="1:7" ht="26" customHeight="1" thickBot="1" x14ac:dyDescent="0.6">
      <c r="A1666" s="7">
        <v>587</v>
      </c>
      <c r="B1666" s="9" t="s">
        <v>2547</v>
      </c>
      <c r="C1666" s="10" t="s">
        <v>2227</v>
      </c>
      <c r="D1666" s="4" t="s">
        <v>2228</v>
      </c>
      <c r="E1666" s="6" t="str">
        <f t="shared" si="374"/>
        <v>つける</v>
      </c>
      <c r="F1666" s="7" t="s">
        <v>3</v>
      </c>
      <c r="G1666" s="7" t="s">
        <v>2230</v>
      </c>
    </row>
    <row r="1667" spans="1:7" ht="26" customHeight="1" thickBot="1" x14ac:dyDescent="0.6">
      <c r="A1667" s="8"/>
      <c r="B1667" s="7" t="s">
        <v>2547</v>
      </c>
      <c r="C1667" s="11"/>
      <c r="D1667" s="6"/>
      <c r="E1667" s="3"/>
      <c r="F1667" s="8"/>
      <c r="G1667" s="8"/>
    </row>
    <row r="1668" spans="1:7" ht="26" customHeight="1" thickBot="1" x14ac:dyDescent="0.6">
      <c r="A1668" s="9"/>
      <c r="B1668" s="7" t="s">
        <v>2547</v>
      </c>
      <c r="C1668" s="12"/>
      <c r="D1668" s="3" t="s">
        <v>2229</v>
      </c>
      <c r="E1668" s="4">
        <f>D1670</f>
        <v>0</v>
      </c>
      <c r="F1668" s="9"/>
      <c r="G1668" s="9"/>
    </row>
    <row r="1669" spans="1:7" ht="26" customHeight="1" thickBot="1" x14ac:dyDescent="0.6">
      <c r="A1669" s="7">
        <v>588</v>
      </c>
      <c r="B1669" s="8" t="s">
        <v>2547</v>
      </c>
      <c r="C1669" s="10" t="s">
        <v>2229</v>
      </c>
      <c r="D1669" s="10" t="s">
        <v>2228</v>
      </c>
      <c r="E1669" s="6" t="s">
        <v>2446</v>
      </c>
      <c r="F1669" s="7" t="s">
        <v>3</v>
      </c>
      <c r="G1669" s="7" t="s">
        <v>2231</v>
      </c>
    </row>
    <row r="1670" spans="1:7" ht="26" customHeight="1" thickBot="1" x14ac:dyDescent="0.6">
      <c r="A1670" s="9"/>
      <c r="B1670" s="7" t="s">
        <v>2547</v>
      </c>
      <c r="C1670" s="12"/>
      <c r="D1670" s="12"/>
      <c r="E1670" s="3"/>
      <c r="F1670" s="9"/>
      <c r="G1670" s="9"/>
    </row>
    <row r="1671" spans="1:7" ht="26" customHeight="1" x14ac:dyDescent="0.55000000000000004">
      <c r="A1671" s="7">
        <v>589</v>
      </c>
      <c r="B1671" s="8" t="s">
        <v>2547</v>
      </c>
      <c r="C1671" s="10" t="s">
        <v>2232</v>
      </c>
      <c r="D1671" s="4" t="s">
        <v>2233</v>
      </c>
      <c r="E1671" s="4" t="str">
        <f t="shared" ref="E1671" si="375">D1673</f>
        <v>つく</v>
      </c>
      <c r="F1671" s="7" t="s">
        <v>44</v>
      </c>
      <c r="G1671" s="7" t="s">
        <v>2235</v>
      </c>
    </row>
    <row r="1672" spans="1:7" ht="26" customHeight="1" thickBot="1" x14ac:dyDescent="0.6">
      <c r="A1672" s="8"/>
      <c r="B1672" s="9" t="s">
        <v>2547</v>
      </c>
      <c r="C1672" s="11"/>
      <c r="D1672" s="6"/>
      <c r="E1672" s="6"/>
      <c r="F1672" s="8"/>
      <c r="G1672" s="8"/>
    </row>
    <row r="1673" spans="1:7" ht="26" customHeight="1" thickBot="1" x14ac:dyDescent="0.6">
      <c r="A1673" s="9"/>
      <c r="B1673" s="7" t="s">
        <v>2547</v>
      </c>
      <c r="C1673" s="12"/>
      <c r="D1673" s="3" t="s">
        <v>2234</v>
      </c>
      <c r="E1673" s="3"/>
      <c r="F1673" s="9"/>
      <c r="G1673" s="9"/>
    </row>
    <row r="1674" spans="1:7" ht="26" customHeight="1" x14ac:dyDescent="0.55000000000000004">
      <c r="A1674" s="7">
        <v>590</v>
      </c>
      <c r="B1674" s="7" t="s">
        <v>2547</v>
      </c>
      <c r="C1674" s="10" t="s">
        <v>2236</v>
      </c>
      <c r="D1674" s="4" t="s">
        <v>2237</v>
      </c>
      <c r="E1674" s="4" t="str">
        <f t="shared" ref="E1674" si="376">D1676</f>
        <v>つくえ</v>
      </c>
      <c r="F1674" s="7" t="s">
        <v>24</v>
      </c>
      <c r="G1674" s="7" t="s">
        <v>2239</v>
      </c>
    </row>
    <row r="1675" spans="1:7" ht="26" customHeight="1" thickBot="1" x14ac:dyDescent="0.6">
      <c r="A1675" s="8"/>
      <c r="B1675" s="8" t="s">
        <v>2547</v>
      </c>
      <c r="C1675" s="11"/>
      <c r="D1675" s="6"/>
      <c r="E1675" s="6"/>
      <c r="F1675" s="8"/>
      <c r="G1675" s="8"/>
    </row>
    <row r="1676" spans="1:7" ht="26" customHeight="1" thickBot="1" x14ac:dyDescent="0.6">
      <c r="A1676" s="9"/>
      <c r="B1676" s="7" t="s">
        <v>2547</v>
      </c>
      <c r="C1676" s="12"/>
      <c r="D1676" s="3" t="s">
        <v>2238</v>
      </c>
      <c r="E1676" s="3"/>
      <c r="F1676" s="9"/>
      <c r="G1676" s="9"/>
    </row>
    <row r="1677" spans="1:7" ht="26" customHeight="1" x14ac:dyDescent="0.55000000000000004">
      <c r="A1677" s="7">
        <v>591</v>
      </c>
      <c r="B1677" s="8" t="s">
        <v>2547</v>
      </c>
      <c r="C1677" s="10" t="s">
        <v>2240</v>
      </c>
      <c r="D1677" s="4" t="s">
        <v>2241</v>
      </c>
      <c r="E1677" s="4" t="str">
        <f t="shared" ref="E1677" si="377">D1679</f>
        <v>つくる</v>
      </c>
      <c r="F1677" s="7" t="s">
        <v>85</v>
      </c>
      <c r="G1677" s="7" t="s">
        <v>2243</v>
      </c>
    </row>
    <row r="1678" spans="1:7" ht="26" customHeight="1" thickBot="1" x14ac:dyDescent="0.6">
      <c r="A1678" s="8"/>
      <c r="B1678" s="9" t="s">
        <v>2547</v>
      </c>
      <c r="C1678" s="11"/>
      <c r="D1678" s="6"/>
      <c r="E1678" s="6"/>
      <c r="F1678" s="8"/>
      <c r="G1678" s="8"/>
    </row>
    <row r="1679" spans="1:7" ht="26" customHeight="1" thickBot="1" x14ac:dyDescent="0.6">
      <c r="A1679" s="9"/>
      <c r="B1679" s="7" t="s">
        <v>2547</v>
      </c>
      <c r="C1679" s="12"/>
      <c r="D1679" s="3" t="s">
        <v>2242</v>
      </c>
      <c r="E1679" s="3"/>
      <c r="F1679" s="9"/>
      <c r="G1679" s="9"/>
    </row>
    <row r="1680" spans="1:7" ht="26" customHeight="1" x14ac:dyDescent="0.55000000000000004">
      <c r="A1680" s="7">
        <v>592</v>
      </c>
      <c r="B1680" s="7" t="s">
        <v>2547</v>
      </c>
      <c r="C1680" s="10" t="s">
        <v>2244</v>
      </c>
      <c r="D1680" s="4" t="s">
        <v>2245</v>
      </c>
      <c r="E1680" s="4" t="str">
        <f t="shared" ref="E1680" si="378">D1682</f>
        <v>つまらない</v>
      </c>
      <c r="F1680" s="7" t="s">
        <v>8</v>
      </c>
      <c r="G1680" s="7" t="s">
        <v>2247</v>
      </c>
    </row>
    <row r="1681" spans="1:7" ht="26" customHeight="1" thickBot="1" x14ac:dyDescent="0.6">
      <c r="A1681" s="8"/>
      <c r="B1681" s="8" t="s">
        <v>2547</v>
      </c>
      <c r="C1681" s="11"/>
      <c r="D1681" s="6"/>
      <c r="E1681" s="6"/>
      <c r="F1681" s="8"/>
      <c r="G1681" s="8"/>
    </row>
    <row r="1682" spans="1:7" ht="26" customHeight="1" thickBot="1" x14ac:dyDescent="0.6">
      <c r="A1682" s="9"/>
      <c r="B1682" s="7" t="s">
        <v>2547</v>
      </c>
      <c r="C1682" s="12"/>
      <c r="D1682" s="3" t="s">
        <v>2246</v>
      </c>
      <c r="E1682" s="3"/>
      <c r="F1682" s="9"/>
      <c r="G1682" s="9"/>
    </row>
    <row r="1683" spans="1:7" ht="26" customHeight="1" x14ac:dyDescent="0.55000000000000004">
      <c r="A1683" s="7">
        <v>593</v>
      </c>
      <c r="B1683" s="8" t="s">
        <v>2547</v>
      </c>
      <c r="C1683" s="10" t="s">
        <v>2248</v>
      </c>
      <c r="D1683" s="4" t="s">
        <v>2249</v>
      </c>
      <c r="E1683" s="4" t="str">
        <f t="shared" ref="E1683" si="379">D1685</f>
        <v>つめたい</v>
      </c>
      <c r="F1683" s="7" t="s">
        <v>231</v>
      </c>
      <c r="G1683" s="7" t="s">
        <v>2251</v>
      </c>
    </row>
    <row r="1684" spans="1:7" ht="26" customHeight="1" thickBot="1" x14ac:dyDescent="0.6">
      <c r="A1684" s="8"/>
      <c r="B1684" s="9" t="s">
        <v>2547</v>
      </c>
      <c r="C1684" s="11"/>
      <c r="D1684" s="6"/>
      <c r="E1684" s="6"/>
      <c r="F1684" s="8"/>
      <c r="G1684" s="8"/>
    </row>
    <row r="1685" spans="1:7" ht="26" customHeight="1" thickBot="1" x14ac:dyDescent="0.6">
      <c r="A1685" s="9"/>
      <c r="B1685" s="7" t="s">
        <v>2547</v>
      </c>
      <c r="C1685" s="12"/>
      <c r="D1685" s="3" t="s">
        <v>2250</v>
      </c>
      <c r="E1685" s="3"/>
      <c r="F1685" s="9"/>
      <c r="G1685" s="9"/>
    </row>
    <row r="1686" spans="1:7" ht="26" customHeight="1" x14ac:dyDescent="0.55000000000000004">
      <c r="A1686" s="7">
        <v>594</v>
      </c>
      <c r="B1686" s="7" t="s">
        <v>2547</v>
      </c>
      <c r="C1686" s="10" t="s">
        <v>2252</v>
      </c>
      <c r="D1686" s="4" t="s">
        <v>2253</v>
      </c>
      <c r="E1686" s="4" t="str">
        <f t="shared" ref="E1686" si="380">D1688</f>
        <v>つとめる</v>
      </c>
      <c r="F1686" s="7" t="s">
        <v>3</v>
      </c>
      <c r="G1686" s="7" t="s">
        <v>2255</v>
      </c>
    </row>
    <row r="1687" spans="1:7" ht="26" customHeight="1" thickBot="1" x14ac:dyDescent="0.6">
      <c r="A1687" s="8"/>
      <c r="B1687" s="8" t="s">
        <v>2547</v>
      </c>
      <c r="C1687" s="11"/>
      <c r="D1687" s="6"/>
      <c r="E1687" s="6"/>
      <c r="F1687" s="8"/>
      <c r="G1687" s="8"/>
    </row>
    <row r="1688" spans="1:7" ht="26" customHeight="1" thickBot="1" x14ac:dyDescent="0.6">
      <c r="A1688" s="9"/>
      <c r="B1688" s="7" t="s">
        <v>2547</v>
      </c>
      <c r="C1688" s="12"/>
      <c r="D1688" s="3" t="s">
        <v>2254</v>
      </c>
      <c r="E1688" s="3"/>
      <c r="F1688" s="9"/>
      <c r="G1688" s="9"/>
    </row>
    <row r="1689" spans="1:7" ht="26" customHeight="1" x14ac:dyDescent="0.55000000000000004">
      <c r="A1689" s="7">
        <v>595</v>
      </c>
      <c r="B1689" s="8" t="s">
        <v>2547</v>
      </c>
      <c r="C1689" s="10" t="s">
        <v>2256</v>
      </c>
      <c r="D1689" s="4" t="s">
        <v>2257</v>
      </c>
      <c r="E1689" s="4" t="str">
        <f t="shared" ref="E1689" si="381">D1691</f>
        <v>つよい</v>
      </c>
      <c r="F1689" s="7" t="s">
        <v>8</v>
      </c>
      <c r="G1689" s="7" t="s">
        <v>2259</v>
      </c>
    </row>
    <row r="1690" spans="1:7" ht="26" customHeight="1" thickBot="1" x14ac:dyDescent="0.6">
      <c r="A1690" s="8"/>
      <c r="B1690" s="9" t="s">
        <v>2547</v>
      </c>
      <c r="C1690" s="11"/>
      <c r="D1690" s="6"/>
      <c r="E1690" s="6"/>
      <c r="F1690" s="8"/>
      <c r="G1690" s="8"/>
    </row>
    <row r="1691" spans="1:7" ht="26" customHeight="1" thickBot="1" x14ac:dyDescent="0.6">
      <c r="A1691" s="9"/>
      <c r="B1691" s="7" t="s">
        <v>2547</v>
      </c>
      <c r="C1691" s="12"/>
      <c r="D1691" s="3" t="s">
        <v>2258</v>
      </c>
      <c r="E1691" s="3"/>
      <c r="F1691" s="9"/>
      <c r="G1691" s="9"/>
    </row>
    <row r="1692" spans="1:7" ht="26" customHeight="1" x14ac:dyDescent="0.55000000000000004">
      <c r="A1692" s="7">
        <v>596</v>
      </c>
      <c r="B1692" s="7" t="s">
        <v>2547</v>
      </c>
      <c r="C1692" s="10" t="s">
        <v>2260</v>
      </c>
      <c r="D1692" s="4" t="s">
        <v>2261</v>
      </c>
      <c r="E1692" s="4" t="str">
        <f t="shared" ref="E1692" si="382">D1694</f>
        <v>うえ</v>
      </c>
      <c r="F1692" s="7" t="s">
        <v>949</v>
      </c>
      <c r="G1692" s="7" t="s">
        <v>2263</v>
      </c>
    </row>
    <row r="1693" spans="1:7" ht="26" customHeight="1" thickBot="1" x14ac:dyDescent="0.6">
      <c r="A1693" s="8"/>
      <c r="B1693" s="8" t="s">
        <v>2547</v>
      </c>
      <c r="C1693" s="11"/>
      <c r="D1693" s="6"/>
      <c r="E1693" s="6"/>
      <c r="F1693" s="8"/>
      <c r="G1693" s="8"/>
    </row>
    <row r="1694" spans="1:7" ht="26" customHeight="1" thickBot="1" x14ac:dyDescent="0.6">
      <c r="A1694" s="9"/>
      <c r="B1694" s="7" t="s">
        <v>2547</v>
      </c>
      <c r="C1694" s="12"/>
      <c r="D1694" s="3" t="s">
        <v>2262</v>
      </c>
      <c r="E1694" s="3"/>
      <c r="F1694" s="9"/>
      <c r="G1694" s="9"/>
    </row>
    <row r="1695" spans="1:7" ht="26" customHeight="1" x14ac:dyDescent="0.55000000000000004">
      <c r="A1695" s="7">
        <v>597</v>
      </c>
      <c r="B1695" s="8" t="s">
        <v>2547</v>
      </c>
      <c r="C1695" s="10" t="s">
        <v>2264</v>
      </c>
      <c r="D1695" s="4" t="s">
        <v>2265</v>
      </c>
      <c r="E1695" s="4" t="str">
        <f t="shared" ref="E1695" si="383">D1697</f>
        <v>うまれる</v>
      </c>
      <c r="F1695" s="7" t="s">
        <v>289</v>
      </c>
      <c r="G1695" s="7" t="s">
        <v>2267</v>
      </c>
    </row>
    <row r="1696" spans="1:7" ht="26" customHeight="1" thickBot="1" x14ac:dyDescent="0.6">
      <c r="A1696" s="8"/>
      <c r="B1696" s="9" t="s">
        <v>2547</v>
      </c>
      <c r="C1696" s="11"/>
      <c r="D1696" s="6"/>
      <c r="E1696" s="6"/>
      <c r="F1696" s="8"/>
      <c r="G1696" s="8"/>
    </row>
    <row r="1697" spans="1:7" ht="26" customHeight="1" thickBot="1" x14ac:dyDescent="0.6">
      <c r="A1697" s="9"/>
      <c r="B1697" s="7" t="s">
        <v>2547</v>
      </c>
      <c r="C1697" s="12"/>
      <c r="D1697" s="3" t="s">
        <v>2266</v>
      </c>
      <c r="E1697" s="3"/>
      <c r="F1697" s="9"/>
      <c r="G1697" s="9"/>
    </row>
    <row r="1698" spans="1:7" ht="26" customHeight="1" x14ac:dyDescent="0.55000000000000004">
      <c r="A1698" s="7">
        <v>598</v>
      </c>
      <c r="B1698" s="7" t="s">
        <v>2547</v>
      </c>
      <c r="C1698" s="10" t="s">
        <v>2268</v>
      </c>
      <c r="D1698" s="4" t="s">
        <v>2269</v>
      </c>
      <c r="E1698" s="4" t="str">
        <f t="shared" ref="E1698" si="384">D1700</f>
        <v>うみ</v>
      </c>
      <c r="F1698" s="7" t="s">
        <v>24</v>
      </c>
      <c r="G1698" s="7" t="s">
        <v>2271</v>
      </c>
    </row>
    <row r="1699" spans="1:7" ht="26" customHeight="1" thickBot="1" x14ac:dyDescent="0.6">
      <c r="A1699" s="8"/>
      <c r="B1699" s="8" t="s">
        <v>2547</v>
      </c>
      <c r="C1699" s="11"/>
      <c r="D1699" s="6"/>
      <c r="E1699" s="6"/>
      <c r="F1699" s="8"/>
      <c r="G1699" s="8"/>
    </row>
    <row r="1700" spans="1:7" ht="26" customHeight="1" thickBot="1" x14ac:dyDescent="0.6">
      <c r="A1700" s="9"/>
      <c r="B1700" s="7" t="s">
        <v>2547</v>
      </c>
      <c r="C1700" s="12"/>
      <c r="D1700" s="3" t="s">
        <v>2270</v>
      </c>
      <c r="E1700" s="3"/>
      <c r="F1700" s="9"/>
      <c r="G1700" s="9"/>
    </row>
    <row r="1701" spans="1:7" ht="26" customHeight="1" x14ac:dyDescent="0.55000000000000004">
      <c r="A1701" s="7">
        <v>599</v>
      </c>
      <c r="B1701" s="8" t="s">
        <v>2547</v>
      </c>
      <c r="C1701" s="10" t="s">
        <v>2272</v>
      </c>
      <c r="D1701" s="4" t="s">
        <v>2273</v>
      </c>
      <c r="E1701" s="4" t="str">
        <f t="shared" ref="E1701" si="385">D1703</f>
        <v>うる</v>
      </c>
      <c r="F1701" s="7" t="s">
        <v>85</v>
      </c>
      <c r="G1701" s="7" t="s">
        <v>2275</v>
      </c>
    </row>
    <row r="1702" spans="1:7" ht="26" customHeight="1" thickBot="1" x14ac:dyDescent="0.6">
      <c r="A1702" s="8"/>
      <c r="B1702" s="9" t="s">
        <v>2547</v>
      </c>
      <c r="C1702" s="11"/>
      <c r="D1702" s="6"/>
      <c r="E1702" s="6"/>
      <c r="F1702" s="8"/>
      <c r="G1702" s="8"/>
    </row>
    <row r="1703" spans="1:7" ht="26" customHeight="1" thickBot="1" x14ac:dyDescent="0.6">
      <c r="A1703" s="9"/>
      <c r="B1703" s="7" t="s">
        <v>2547</v>
      </c>
      <c r="C1703" s="12"/>
      <c r="D1703" s="3" t="s">
        <v>2274</v>
      </c>
      <c r="E1703" s="3"/>
      <c r="F1703" s="9"/>
      <c r="G1703" s="9"/>
    </row>
    <row r="1704" spans="1:7" ht="26" customHeight="1" x14ac:dyDescent="0.55000000000000004">
      <c r="A1704" s="7">
        <v>600</v>
      </c>
      <c r="B1704" s="7" t="s">
        <v>2547</v>
      </c>
      <c r="C1704" s="10" t="s">
        <v>2276</v>
      </c>
      <c r="D1704" s="4" t="s">
        <v>2277</v>
      </c>
      <c r="E1704" s="4" t="str">
        <f t="shared" ref="E1704" si="386">D1706</f>
        <v>うるさい</v>
      </c>
      <c r="F1704" s="7" t="s">
        <v>231</v>
      </c>
      <c r="G1704" s="7" t="s">
        <v>2279</v>
      </c>
    </row>
    <row r="1705" spans="1:7" ht="26" customHeight="1" thickBot="1" x14ac:dyDescent="0.6">
      <c r="A1705" s="8"/>
      <c r="B1705" s="8" t="s">
        <v>2547</v>
      </c>
      <c r="C1705" s="11"/>
      <c r="D1705" s="6"/>
      <c r="E1705" s="6"/>
      <c r="F1705" s="8"/>
      <c r="G1705" s="8"/>
    </row>
    <row r="1706" spans="1:7" ht="26" customHeight="1" thickBot="1" x14ac:dyDescent="0.6">
      <c r="A1706" s="9"/>
      <c r="B1706" s="7" t="s">
        <v>2547</v>
      </c>
      <c r="C1706" s="12"/>
      <c r="D1706" s="3" t="s">
        <v>2278</v>
      </c>
      <c r="E1706" s="3"/>
      <c r="F1706" s="9"/>
      <c r="G1706" s="9"/>
    </row>
    <row r="1707" spans="1:7" ht="26" customHeight="1" x14ac:dyDescent="0.55000000000000004">
      <c r="A1707" s="7">
        <v>601</v>
      </c>
      <c r="B1707" s="8" t="s">
        <v>2547</v>
      </c>
      <c r="C1707" s="10" t="s">
        <v>2280</v>
      </c>
      <c r="D1707" s="4" t="s">
        <v>2281</v>
      </c>
      <c r="E1707" s="4" t="str">
        <f t="shared" ref="E1707" si="387">D1709</f>
        <v>うしろ</v>
      </c>
      <c r="F1707" s="7" t="s">
        <v>24</v>
      </c>
      <c r="G1707" s="7" t="s">
        <v>2283</v>
      </c>
    </row>
    <row r="1708" spans="1:7" ht="26" customHeight="1" thickBot="1" x14ac:dyDescent="0.6">
      <c r="A1708" s="8"/>
      <c r="B1708" s="9" t="s">
        <v>2547</v>
      </c>
      <c r="C1708" s="11"/>
      <c r="D1708" s="6"/>
      <c r="E1708" s="6"/>
      <c r="F1708" s="8"/>
      <c r="G1708" s="8"/>
    </row>
    <row r="1709" spans="1:7" ht="26" customHeight="1" thickBot="1" x14ac:dyDescent="0.6">
      <c r="A1709" s="9"/>
      <c r="B1709" s="7" t="s">
        <v>2547</v>
      </c>
      <c r="C1709" s="12"/>
      <c r="D1709" s="3" t="s">
        <v>2282</v>
      </c>
      <c r="E1709" s="3"/>
      <c r="F1709" s="9"/>
      <c r="G1709" s="9"/>
    </row>
    <row r="1710" spans="1:7" ht="26" customHeight="1" x14ac:dyDescent="0.55000000000000004">
      <c r="A1710" s="7">
        <v>602</v>
      </c>
      <c r="B1710" s="7" t="s">
        <v>2547</v>
      </c>
      <c r="C1710" s="10" t="s">
        <v>2284</v>
      </c>
      <c r="D1710" s="4" t="s">
        <v>2285</v>
      </c>
      <c r="E1710" s="4" t="str">
        <f t="shared" ref="E1710" si="388">D1712</f>
        <v>うすい</v>
      </c>
      <c r="F1710" s="7" t="s">
        <v>8</v>
      </c>
      <c r="G1710" s="7" t="s">
        <v>2287</v>
      </c>
    </row>
    <row r="1711" spans="1:7" ht="26" customHeight="1" thickBot="1" x14ac:dyDescent="0.6">
      <c r="A1711" s="8"/>
      <c r="B1711" s="8" t="s">
        <v>2547</v>
      </c>
      <c r="C1711" s="11"/>
      <c r="D1711" s="6"/>
      <c r="E1711" s="6"/>
      <c r="F1711" s="8"/>
      <c r="G1711" s="8"/>
    </row>
    <row r="1712" spans="1:7" ht="26" customHeight="1" thickBot="1" x14ac:dyDescent="0.6">
      <c r="A1712" s="9"/>
      <c r="B1712" s="7" t="s">
        <v>2547</v>
      </c>
      <c r="C1712" s="12"/>
      <c r="D1712" s="3" t="s">
        <v>2286</v>
      </c>
      <c r="E1712" s="3"/>
      <c r="F1712" s="9"/>
      <c r="G1712" s="9"/>
    </row>
    <row r="1713" spans="1:7" ht="26" customHeight="1" x14ac:dyDescent="0.55000000000000004">
      <c r="A1713" s="7">
        <v>603</v>
      </c>
      <c r="B1713" s="8" t="s">
        <v>2547</v>
      </c>
      <c r="C1713" s="10" t="s">
        <v>2288</v>
      </c>
      <c r="D1713" s="4" t="s">
        <v>2289</v>
      </c>
      <c r="E1713" s="4" t="str">
        <f t="shared" ref="E1713" si="389">D1715</f>
        <v>うた</v>
      </c>
      <c r="F1713" s="7" t="s">
        <v>24</v>
      </c>
      <c r="G1713" s="7" t="s">
        <v>2291</v>
      </c>
    </row>
    <row r="1714" spans="1:7" ht="26" customHeight="1" thickBot="1" x14ac:dyDescent="0.6">
      <c r="A1714" s="8"/>
      <c r="B1714" s="9" t="s">
        <v>2547</v>
      </c>
      <c r="C1714" s="11"/>
      <c r="D1714" s="6"/>
      <c r="E1714" s="6"/>
      <c r="F1714" s="8"/>
      <c r="G1714" s="8"/>
    </row>
    <row r="1715" spans="1:7" ht="26" customHeight="1" thickBot="1" x14ac:dyDescent="0.6">
      <c r="A1715" s="9"/>
      <c r="B1715" s="7" t="s">
        <v>2547</v>
      </c>
      <c r="C1715" s="12"/>
      <c r="D1715" s="3" t="s">
        <v>2290</v>
      </c>
      <c r="E1715" s="3"/>
      <c r="F1715" s="9"/>
      <c r="G1715" s="9"/>
    </row>
    <row r="1716" spans="1:7" ht="26" customHeight="1" x14ac:dyDescent="0.55000000000000004">
      <c r="A1716" s="7">
        <v>604</v>
      </c>
      <c r="B1716" s="7" t="s">
        <v>2547</v>
      </c>
      <c r="C1716" s="10" t="s">
        <v>2292</v>
      </c>
      <c r="D1716" s="4" t="s">
        <v>2293</v>
      </c>
      <c r="E1716" s="4" t="str">
        <f t="shared" ref="E1716" si="390">D1718</f>
        <v>うたう</v>
      </c>
      <c r="F1716" s="7" t="s">
        <v>1285</v>
      </c>
      <c r="G1716" s="7" t="s">
        <v>2295</v>
      </c>
    </row>
    <row r="1717" spans="1:7" ht="26" customHeight="1" thickBot="1" x14ac:dyDescent="0.6">
      <c r="A1717" s="8"/>
      <c r="B1717" s="8" t="s">
        <v>2547</v>
      </c>
      <c r="C1717" s="11"/>
      <c r="D1717" s="6"/>
      <c r="E1717" s="6"/>
      <c r="F1717" s="8"/>
      <c r="G1717" s="8"/>
    </row>
    <row r="1718" spans="1:7" ht="26" customHeight="1" thickBot="1" x14ac:dyDescent="0.6">
      <c r="A1718" s="9"/>
      <c r="B1718" s="7" t="s">
        <v>2547</v>
      </c>
      <c r="C1718" s="12"/>
      <c r="D1718" s="3" t="s">
        <v>2294</v>
      </c>
      <c r="E1718" s="3"/>
      <c r="F1718" s="9"/>
      <c r="G1718" s="9"/>
    </row>
    <row r="1719" spans="1:7" ht="26" customHeight="1" x14ac:dyDescent="0.55000000000000004">
      <c r="A1719" s="7">
        <v>605</v>
      </c>
      <c r="B1719" s="8" t="s">
        <v>2547</v>
      </c>
      <c r="C1719" s="10" t="s">
        <v>2296</v>
      </c>
      <c r="D1719" s="4" t="s">
        <v>2297</v>
      </c>
      <c r="E1719" s="4" t="str">
        <f t="shared" ref="E1719" si="391">D1721</f>
        <v>うわぎ</v>
      </c>
      <c r="F1719" s="7" t="s">
        <v>24</v>
      </c>
      <c r="G1719" s="7" t="s">
        <v>2299</v>
      </c>
    </row>
    <row r="1720" spans="1:7" ht="26" customHeight="1" thickBot="1" x14ac:dyDescent="0.6">
      <c r="A1720" s="8"/>
      <c r="B1720" s="9" t="s">
        <v>2547</v>
      </c>
      <c r="C1720" s="11"/>
      <c r="D1720" s="6"/>
      <c r="E1720" s="6"/>
      <c r="F1720" s="8"/>
      <c r="G1720" s="8"/>
    </row>
    <row r="1721" spans="1:7" ht="26" customHeight="1" thickBot="1" x14ac:dyDescent="0.6">
      <c r="A1721" s="9"/>
      <c r="B1721" s="7" t="s">
        <v>2547</v>
      </c>
      <c r="C1721" s="12"/>
      <c r="D1721" s="3" t="s">
        <v>2298</v>
      </c>
      <c r="E1721" s="3"/>
      <c r="F1721" s="9"/>
      <c r="G1721" s="9"/>
    </row>
    <row r="1722" spans="1:7" ht="26" customHeight="1" x14ac:dyDescent="0.55000000000000004">
      <c r="A1722" s="7">
        <v>606</v>
      </c>
      <c r="B1722" s="7" t="s">
        <v>2547</v>
      </c>
      <c r="C1722" s="10" t="s">
        <v>2300</v>
      </c>
      <c r="D1722" s="10" t="s">
        <v>2301</v>
      </c>
      <c r="E1722" s="4" t="str">
        <f t="shared" ref="E1722" si="392">D1724</f>
        <v>wakai</v>
      </c>
      <c r="F1722" s="7" t="s">
        <v>2302</v>
      </c>
      <c r="G1722" s="7" t="s">
        <v>1894</v>
      </c>
    </row>
    <row r="1723" spans="1:7" ht="26" customHeight="1" thickBot="1" x14ac:dyDescent="0.6">
      <c r="A1723" s="9"/>
      <c r="B1723" s="8" t="s">
        <v>2547</v>
      </c>
      <c r="C1723" s="12"/>
      <c r="D1723" s="12"/>
      <c r="E1723" s="6"/>
      <c r="F1723" s="9"/>
      <c r="G1723" s="9"/>
    </row>
    <row r="1724" spans="1:7" ht="26" customHeight="1" x14ac:dyDescent="0.55000000000000004">
      <c r="A1724" s="7">
        <v>607</v>
      </c>
      <c r="B1724" s="7" t="s">
        <v>2547</v>
      </c>
      <c r="C1724" s="10" t="s">
        <v>2303</v>
      </c>
      <c r="D1724" s="4" t="s">
        <v>2304</v>
      </c>
      <c r="E1724" s="4" t="str">
        <f t="shared" ref="E1724" si="393">D1727</f>
        <v>wakaru</v>
      </c>
      <c r="F1724" s="7" t="s">
        <v>8</v>
      </c>
      <c r="G1724" s="7" t="s">
        <v>2306</v>
      </c>
    </row>
    <row r="1725" spans="1:7" ht="26" customHeight="1" x14ac:dyDescent="0.55000000000000004">
      <c r="A1725" s="8"/>
      <c r="B1725" s="8" t="s">
        <v>2547</v>
      </c>
      <c r="C1725" s="11"/>
      <c r="D1725" s="6"/>
      <c r="E1725" s="6"/>
      <c r="F1725" s="8"/>
      <c r="G1725" s="8"/>
    </row>
    <row r="1726" spans="1:7" ht="26" customHeight="1" thickBot="1" x14ac:dyDescent="0.6">
      <c r="A1726" s="9"/>
      <c r="B1726" s="9" t="s">
        <v>2547</v>
      </c>
      <c r="C1726" s="12"/>
      <c r="D1726" s="3" t="s">
        <v>2305</v>
      </c>
      <c r="E1726" s="3"/>
      <c r="F1726" s="9"/>
      <c r="G1726" s="9"/>
    </row>
    <row r="1727" spans="1:7" ht="26" customHeight="1" thickBot="1" x14ac:dyDescent="0.6">
      <c r="A1727" s="7">
        <v>608</v>
      </c>
      <c r="B1727" s="7" t="s">
        <v>2547</v>
      </c>
      <c r="C1727" s="10" t="s">
        <v>2307</v>
      </c>
      <c r="D1727" s="4" t="s">
        <v>2308</v>
      </c>
      <c r="E1727" s="4" t="str">
        <f t="shared" ref="E1727" si="394">D1730</f>
        <v>warui</v>
      </c>
      <c r="F1727" s="7" t="s">
        <v>44</v>
      </c>
      <c r="G1727" s="7" t="s">
        <v>2310</v>
      </c>
    </row>
    <row r="1728" spans="1:7" ht="26" customHeight="1" x14ac:dyDescent="0.55000000000000004">
      <c r="A1728" s="8"/>
      <c r="B1728" s="7" t="s">
        <v>2547</v>
      </c>
      <c r="C1728" s="11"/>
      <c r="D1728" s="6"/>
      <c r="E1728" s="6"/>
      <c r="F1728" s="8"/>
      <c r="G1728" s="8"/>
    </row>
    <row r="1729" spans="1:7" ht="26" customHeight="1" thickBot="1" x14ac:dyDescent="0.6">
      <c r="A1729" s="9"/>
      <c r="B1729" s="8" t="s">
        <v>2547</v>
      </c>
      <c r="C1729" s="12"/>
      <c r="D1729" s="3" t="s">
        <v>2309</v>
      </c>
      <c r="E1729" s="3"/>
      <c r="F1729" s="9"/>
      <c r="G1729" s="9"/>
    </row>
    <row r="1730" spans="1:7" ht="26" customHeight="1" x14ac:dyDescent="0.55000000000000004">
      <c r="A1730" s="7">
        <v>609</v>
      </c>
      <c r="B1730" s="7" t="s">
        <v>2547</v>
      </c>
      <c r="C1730" s="10" t="s">
        <v>2311</v>
      </c>
      <c r="D1730" s="4" t="s">
        <v>2312</v>
      </c>
      <c r="E1730" s="4" t="str">
        <f t="shared" ref="E1730" si="395">D1733</f>
        <v>wasureru</v>
      </c>
      <c r="F1730" s="7" t="s">
        <v>8</v>
      </c>
      <c r="G1730" s="7" t="s">
        <v>2314</v>
      </c>
    </row>
    <row r="1731" spans="1:7" ht="26" customHeight="1" x14ac:dyDescent="0.55000000000000004">
      <c r="A1731" s="8"/>
      <c r="B1731" s="8" t="s">
        <v>2547</v>
      </c>
      <c r="C1731" s="11"/>
      <c r="D1731" s="6"/>
      <c r="E1731" s="6"/>
      <c r="F1731" s="8"/>
      <c r="G1731" s="8"/>
    </row>
    <row r="1732" spans="1:7" ht="26" customHeight="1" thickBot="1" x14ac:dyDescent="0.6">
      <c r="A1732" s="9"/>
      <c r="B1732" s="9" t="s">
        <v>2547</v>
      </c>
      <c r="C1732" s="12"/>
      <c r="D1732" s="3" t="s">
        <v>2313</v>
      </c>
      <c r="E1732" s="3"/>
      <c r="F1732" s="9"/>
      <c r="G1732" s="9"/>
    </row>
    <row r="1733" spans="1:7" ht="26" customHeight="1" thickBot="1" x14ac:dyDescent="0.6">
      <c r="A1733" s="7">
        <v>610</v>
      </c>
      <c r="B1733" s="7" t="s">
        <v>2547</v>
      </c>
      <c r="C1733" s="10" t="s">
        <v>2315</v>
      </c>
      <c r="D1733" s="4" t="s">
        <v>2316</v>
      </c>
      <c r="E1733" s="4" t="str">
        <f t="shared" ref="E1733" si="396">D1736</f>
        <v>wataru</v>
      </c>
      <c r="F1733" s="7" t="s">
        <v>3</v>
      </c>
      <c r="G1733" s="7" t="s">
        <v>2318</v>
      </c>
    </row>
    <row r="1734" spans="1:7" ht="26" customHeight="1" x14ac:dyDescent="0.55000000000000004">
      <c r="A1734" s="8"/>
      <c r="B1734" s="7" t="s">
        <v>2547</v>
      </c>
      <c r="C1734" s="11"/>
      <c r="D1734" s="6"/>
      <c r="E1734" s="6"/>
      <c r="F1734" s="8"/>
      <c r="G1734" s="8"/>
    </row>
    <row r="1735" spans="1:7" ht="26" customHeight="1" thickBot="1" x14ac:dyDescent="0.6">
      <c r="A1735" s="9"/>
      <c r="B1735" s="8" t="s">
        <v>2547</v>
      </c>
      <c r="C1735" s="12"/>
      <c r="D1735" s="3" t="s">
        <v>2317</v>
      </c>
      <c r="E1735" s="3"/>
      <c r="F1735" s="9"/>
      <c r="G1735" s="9"/>
    </row>
    <row r="1736" spans="1:7" ht="26" customHeight="1" x14ac:dyDescent="0.55000000000000004">
      <c r="A1736" s="7">
        <v>611</v>
      </c>
      <c r="B1736" s="7" t="s">
        <v>2547</v>
      </c>
      <c r="C1736" s="10" t="s">
        <v>2319</v>
      </c>
      <c r="D1736" s="4" t="s">
        <v>2320</v>
      </c>
      <c r="E1736" s="4" t="str">
        <f t="shared" ref="E1736" si="397">D1739</f>
        <v>watashi</v>
      </c>
      <c r="F1736" s="7" t="s">
        <v>44</v>
      </c>
      <c r="G1736" s="7" t="s">
        <v>2322</v>
      </c>
    </row>
    <row r="1737" spans="1:7" ht="26" customHeight="1" x14ac:dyDescent="0.55000000000000004">
      <c r="A1737" s="8"/>
      <c r="B1737" s="8" t="s">
        <v>2547</v>
      </c>
      <c r="C1737" s="11"/>
      <c r="D1737" s="6"/>
      <c r="E1737" s="6"/>
      <c r="F1737" s="8"/>
      <c r="G1737" s="8"/>
    </row>
    <row r="1738" spans="1:7" ht="26" customHeight="1" thickBot="1" x14ac:dyDescent="0.6">
      <c r="A1738" s="9"/>
      <c r="B1738" s="9" t="s">
        <v>2547</v>
      </c>
      <c r="C1738" s="12"/>
      <c r="D1738" s="3" t="s">
        <v>2321</v>
      </c>
      <c r="E1738" s="3"/>
      <c r="F1738" s="9"/>
      <c r="G1738" s="9"/>
    </row>
    <row r="1739" spans="1:7" ht="26" customHeight="1" thickBot="1" x14ac:dyDescent="0.6">
      <c r="A1739" s="7">
        <v>612</v>
      </c>
      <c r="B1739" s="7" t="s">
        <v>2547</v>
      </c>
      <c r="C1739" s="10" t="s">
        <v>2323</v>
      </c>
      <c r="D1739" s="4" t="s">
        <v>2324</v>
      </c>
      <c r="E1739" s="4" t="str">
        <f t="shared" ref="E1739" si="398">D1742</f>
        <v>watasu</v>
      </c>
      <c r="F1739" s="7" t="s">
        <v>12</v>
      </c>
      <c r="G1739" s="7" t="s">
        <v>2326</v>
      </c>
    </row>
    <row r="1740" spans="1:7" ht="26" customHeight="1" x14ac:dyDescent="0.55000000000000004">
      <c r="A1740" s="8"/>
      <c r="B1740" s="7" t="s">
        <v>2547</v>
      </c>
      <c r="C1740" s="11"/>
      <c r="D1740" s="6"/>
      <c r="E1740" s="6"/>
      <c r="F1740" s="8"/>
      <c r="G1740" s="8"/>
    </row>
    <row r="1741" spans="1:7" ht="26" customHeight="1" thickBot="1" x14ac:dyDescent="0.6">
      <c r="A1741" s="9"/>
      <c r="B1741" s="8" t="s">
        <v>2547</v>
      </c>
      <c r="C1741" s="12"/>
      <c r="D1741" s="3" t="s">
        <v>2325</v>
      </c>
      <c r="E1741" s="3"/>
      <c r="F1741" s="9"/>
      <c r="G1741" s="9"/>
    </row>
    <row r="1742" spans="1:7" ht="26" customHeight="1" x14ac:dyDescent="0.55000000000000004">
      <c r="A1742" s="7">
        <v>613</v>
      </c>
      <c r="B1742" s="7" t="s">
        <v>2547</v>
      </c>
      <c r="C1742" s="10" t="s">
        <v>2327</v>
      </c>
      <c r="D1742" s="4" t="s">
        <v>2328</v>
      </c>
      <c r="E1742" s="4" t="str">
        <f t="shared" ref="E1742" si="399">D1745</f>
        <v>yama</v>
      </c>
      <c r="F1742" s="7" t="s">
        <v>85</v>
      </c>
      <c r="G1742" s="7" t="s">
        <v>2330</v>
      </c>
    </row>
    <row r="1743" spans="1:7" ht="26" customHeight="1" x14ac:dyDescent="0.55000000000000004">
      <c r="A1743" s="8"/>
      <c r="B1743" s="8" t="s">
        <v>2547</v>
      </c>
      <c r="C1743" s="11"/>
      <c r="D1743" s="6"/>
      <c r="E1743" s="6"/>
      <c r="F1743" s="8"/>
      <c r="G1743" s="8"/>
    </row>
    <row r="1744" spans="1:7" ht="26" customHeight="1" thickBot="1" x14ac:dyDescent="0.6">
      <c r="A1744" s="9"/>
      <c r="B1744" s="9" t="s">
        <v>2547</v>
      </c>
      <c r="C1744" s="12"/>
      <c r="D1744" s="3" t="s">
        <v>2329</v>
      </c>
      <c r="E1744" s="3"/>
      <c r="F1744" s="9"/>
      <c r="G1744" s="9"/>
    </row>
    <row r="1745" spans="1:7" ht="26" customHeight="1" thickBot="1" x14ac:dyDescent="0.6">
      <c r="A1745" s="7">
        <v>614</v>
      </c>
      <c r="B1745" s="7" t="s">
        <v>2547</v>
      </c>
      <c r="C1745" s="10" t="s">
        <v>2331</v>
      </c>
      <c r="D1745" s="4" t="s">
        <v>2332</v>
      </c>
      <c r="E1745" s="4" t="str">
        <f t="shared" ref="E1745" si="400">D1748</f>
        <v>yaoya</v>
      </c>
      <c r="F1745" s="7" t="s">
        <v>24</v>
      </c>
      <c r="G1745" s="7" t="s">
        <v>2334</v>
      </c>
    </row>
    <row r="1746" spans="1:7" ht="26" customHeight="1" x14ac:dyDescent="0.55000000000000004">
      <c r="A1746" s="8"/>
      <c r="B1746" s="7" t="s">
        <v>2547</v>
      </c>
      <c r="C1746" s="11"/>
      <c r="D1746" s="6"/>
      <c r="E1746" s="6"/>
      <c r="F1746" s="8"/>
      <c r="G1746" s="8"/>
    </row>
    <row r="1747" spans="1:7" ht="26" customHeight="1" thickBot="1" x14ac:dyDescent="0.6">
      <c r="A1747" s="9"/>
      <c r="B1747" s="8" t="s">
        <v>2547</v>
      </c>
      <c r="C1747" s="12"/>
      <c r="D1747" s="3" t="s">
        <v>2333</v>
      </c>
      <c r="E1747" s="3"/>
      <c r="F1747" s="9"/>
      <c r="G1747" s="9"/>
    </row>
    <row r="1748" spans="1:7" ht="26" customHeight="1" x14ac:dyDescent="0.55000000000000004">
      <c r="A1748" s="7">
        <v>615</v>
      </c>
      <c r="B1748" s="7" t="s">
        <v>2547</v>
      </c>
      <c r="C1748" s="10" t="s">
        <v>2335</v>
      </c>
      <c r="D1748" s="4" t="s">
        <v>2336</v>
      </c>
      <c r="E1748" s="4" t="str">
        <f t="shared" ref="E1748" si="401">D1751</f>
        <v>yaru</v>
      </c>
      <c r="F1748" s="7" t="s">
        <v>24</v>
      </c>
      <c r="G1748" s="7" t="s">
        <v>2338</v>
      </c>
    </row>
    <row r="1749" spans="1:7" ht="26" customHeight="1" x14ac:dyDescent="0.55000000000000004">
      <c r="A1749" s="8"/>
      <c r="B1749" s="8" t="s">
        <v>2547</v>
      </c>
      <c r="C1749" s="11"/>
      <c r="D1749" s="6"/>
      <c r="E1749" s="6"/>
      <c r="F1749" s="8"/>
      <c r="G1749" s="8"/>
    </row>
    <row r="1750" spans="1:7" ht="26" customHeight="1" thickBot="1" x14ac:dyDescent="0.6">
      <c r="A1750" s="9"/>
      <c r="B1750" s="9" t="s">
        <v>2547</v>
      </c>
      <c r="C1750" s="12"/>
      <c r="D1750" s="3" t="s">
        <v>2337</v>
      </c>
      <c r="E1750" s="3"/>
      <c r="F1750" s="9"/>
      <c r="G1750" s="9"/>
    </row>
    <row r="1751" spans="1:7" ht="26" customHeight="1" thickBot="1" x14ac:dyDescent="0.6">
      <c r="A1751" s="7">
        <v>616</v>
      </c>
      <c r="B1751" s="7" t="s">
        <v>2547</v>
      </c>
      <c r="C1751" s="10" t="s">
        <v>2339</v>
      </c>
      <c r="D1751" s="10" t="s">
        <v>2340</v>
      </c>
      <c r="E1751" s="4" t="s">
        <v>2541</v>
      </c>
      <c r="F1751" s="7" t="s">
        <v>85</v>
      </c>
      <c r="G1751" s="7" t="s">
        <v>2341</v>
      </c>
    </row>
    <row r="1752" spans="1:7" ht="26" customHeight="1" thickBot="1" x14ac:dyDescent="0.6">
      <c r="A1752" s="9"/>
      <c r="B1752" s="7" t="s">
        <v>2547</v>
      </c>
      <c r="C1752" s="12"/>
      <c r="D1752" s="12"/>
      <c r="E1752" s="6"/>
      <c r="F1752" s="9"/>
      <c r="G1752" s="9"/>
    </row>
    <row r="1753" spans="1:7" ht="26" customHeight="1" thickBot="1" x14ac:dyDescent="0.6">
      <c r="A1753" s="7">
        <v>617</v>
      </c>
      <c r="B1753" s="8" t="s">
        <v>2547</v>
      </c>
      <c r="C1753" s="10" t="s">
        <v>2342</v>
      </c>
      <c r="D1753" s="4" t="s">
        <v>2343</v>
      </c>
      <c r="E1753" s="3" t="str">
        <f>D1755</f>
        <v>やさい</v>
      </c>
      <c r="F1753" s="7" t="s">
        <v>24</v>
      </c>
      <c r="G1753" s="7" t="s">
        <v>2345</v>
      </c>
    </row>
    <row r="1754" spans="1:7" ht="26" customHeight="1" x14ac:dyDescent="0.55000000000000004">
      <c r="A1754" s="8"/>
      <c r="B1754" s="7" t="s">
        <v>2547</v>
      </c>
      <c r="C1754" s="11"/>
      <c r="D1754" s="6"/>
      <c r="E1754" s="4">
        <f t="shared" ref="E1754" si="402">D1757</f>
        <v>0</v>
      </c>
      <c r="F1754" s="8"/>
      <c r="G1754" s="8"/>
    </row>
    <row r="1755" spans="1:7" ht="26" customHeight="1" thickBot="1" x14ac:dyDescent="0.6">
      <c r="A1755" s="9"/>
      <c r="B1755" s="8" t="s">
        <v>2547</v>
      </c>
      <c r="C1755" s="12"/>
      <c r="D1755" s="3" t="s">
        <v>2344</v>
      </c>
      <c r="E1755" s="6"/>
      <c r="F1755" s="9"/>
      <c r="G1755" s="9"/>
    </row>
    <row r="1756" spans="1:7" ht="26" customHeight="1" thickBot="1" x14ac:dyDescent="0.6">
      <c r="A1756" s="7">
        <v>618</v>
      </c>
      <c r="B1756" s="9" t="s">
        <v>2547</v>
      </c>
      <c r="C1756" s="10" t="s">
        <v>2346</v>
      </c>
      <c r="D1756" s="4" t="s">
        <v>2347</v>
      </c>
      <c r="E1756" s="3" t="str">
        <f t="shared" ref="E1756" si="403">D1758</f>
        <v>やさしい</v>
      </c>
      <c r="F1756" s="7" t="s">
        <v>8</v>
      </c>
      <c r="G1756" s="7" t="s">
        <v>2349</v>
      </c>
    </row>
    <row r="1757" spans="1:7" ht="26" customHeight="1" thickBot="1" x14ac:dyDescent="0.6">
      <c r="A1757" s="8"/>
      <c r="B1757" s="7" t="s">
        <v>2547</v>
      </c>
      <c r="C1757" s="11"/>
      <c r="D1757" s="6"/>
      <c r="E1757" s="4">
        <f t="shared" ref="E1757:E1766" si="404">D1760</f>
        <v>0</v>
      </c>
      <c r="F1757" s="8"/>
      <c r="G1757" s="8"/>
    </row>
    <row r="1758" spans="1:7" ht="26" customHeight="1" thickBot="1" x14ac:dyDescent="0.6">
      <c r="A1758" s="9"/>
      <c r="B1758" s="7" t="s">
        <v>2547</v>
      </c>
      <c r="C1758" s="12"/>
      <c r="D1758" s="3" t="s">
        <v>2348</v>
      </c>
      <c r="E1758" s="6"/>
      <c r="F1758" s="9"/>
      <c r="G1758" s="9"/>
    </row>
    <row r="1759" spans="1:7" ht="26" customHeight="1" thickBot="1" x14ac:dyDescent="0.6">
      <c r="A1759" s="7">
        <v>619</v>
      </c>
      <c r="B1759" s="8" t="s">
        <v>2547</v>
      </c>
      <c r="C1759" s="10" t="s">
        <v>2350</v>
      </c>
      <c r="D1759" s="4" t="s">
        <v>2351</v>
      </c>
      <c r="E1759" s="3" t="str">
        <f t="shared" ref="E1759" si="405">D1761</f>
        <v>やすい</v>
      </c>
      <c r="F1759" s="7" t="s">
        <v>8</v>
      </c>
      <c r="G1759" s="7" t="s">
        <v>2353</v>
      </c>
    </row>
    <row r="1760" spans="1:7" ht="26" customHeight="1" x14ac:dyDescent="0.55000000000000004">
      <c r="A1760" s="8"/>
      <c r="B1760" s="7" t="s">
        <v>2547</v>
      </c>
      <c r="C1760" s="11"/>
      <c r="D1760" s="6"/>
      <c r="E1760" s="4">
        <f t="shared" si="404"/>
        <v>0</v>
      </c>
      <c r="F1760" s="8"/>
      <c r="G1760" s="8"/>
    </row>
    <row r="1761" spans="1:7" ht="26" customHeight="1" thickBot="1" x14ac:dyDescent="0.6">
      <c r="A1761" s="9"/>
      <c r="B1761" s="8" t="s">
        <v>2547</v>
      </c>
      <c r="C1761" s="12"/>
      <c r="D1761" s="3" t="s">
        <v>2352</v>
      </c>
      <c r="E1761" s="6"/>
      <c r="F1761" s="9"/>
      <c r="G1761" s="9"/>
    </row>
    <row r="1762" spans="1:7" ht="26" customHeight="1" thickBot="1" x14ac:dyDescent="0.6">
      <c r="A1762" s="7">
        <v>620</v>
      </c>
      <c r="B1762" s="9" t="s">
        <v>2547</v>
      </c>
      <c r="C1762" s="10" t="s">
        <v>2354</v>
      </c>
      <c r="D1762" s="4" t="s">
        <v>2355</v>
      </c>
      <c r="E1762" s="3" t="str">
        <f t="shared" ref="E1762" si="406">D1764</f>
        <v>やすみ</v>
      </c>
      <c r="F1762" s="7" t="s">
        <v>24</v>
      </c>
      <c r="G1762" s="7" t="s">
        <v>2357</v>
      </c>
    </row>
    <row r="1763" spans="1:7" ht="26" customHeight="1" thickBot="1" x14ac:dyDescent="0.6">
      <c r="A1763" s="8"/>
      <c r="B1763" s="7" t="s">
        <v>2547</v>
      </c>
      <c r="C1763" s="11"/>
      <c r="D1763" s="6"/>
      <c r="E1763" s="4">
        <f t="shared" si="404"/>
        <v>0</v>
      </c>
      <c r="F1763" s="8"/>
      <c r="G1763" s="8"/>
    </row>
    <row r="1764" spans="1:7" ht="26" customHeight="1" thickBot="1" x14ac:dyDescent="0.6">
      <c r="A1764" s="9"/>
      <c r="B1764" s="7" t="s">
        <v>2547</v>
      </c>
      <c r="C1764" s="12"/>
      <c r="D1764" s="3" t="s">
        <v>2356</v>
      </c>
      <c r="E1764" s="6"/>
      <c r="F1764" s="9"/>
      <c r="G1764" s="9"/>
    </row>
    <row r="1765" spans="1:7" ht="26" customHeight="1" thickBot="1" x14ac:dyDescent="0.6">
      <c r="A1765" s="7">
        <v>621</v>
      </c>
      <c r="B1765" s="8" t="s">
        <v>2547</v>
      </c>
      <c r="C1765" s="10" t="s">
        <v>2358</v>
      </c>
      <c r="D1765" s="4" t="s">
        <v>2359</v>
      </c>
      <c r="E1765" s="3" t="str">
        <f t="shared" ref="E1765" si="407">D1767</f>
        <v>やすむ</v>
      </c>
      <c r="F1765" s="7" t="s">
        <v>44</v>
      </c>
      <c r="G1765" s="7" t="s">
        <v>2361</v>
      </c>
    </row>
    <row r="1766" spans="1:7" ht="26" customHeight="1" x14ac:dyDescent="0.55000000000000004">
      <c r="A1766" s="8"/>
      <c r="B1766" s="7" t="s">
        <v>2547</v>
      </c>
      <c r="C1766" s="11"/>
      <c r="D1766" s="6"/>
      <c r="E1766" s="4">
        <f t="shared" si="404"/>
        <v>0</v>
      </c>
      <c r="F1766" s="8"/>
      <c r="G1766" s="8"/>
    </row>
    <row r="1767" spans="1:7" ht="26" customHeight="1" thickBot="1" x14ac:dyDescent="0.6">
      <c r="A1767" s="9"/>
      <c r="B1767" s="8" t="s">
        <v>2547</v>
      </c>
      <c r="C1767" s="12"/>
      <c r="D1767" s="3" t="s">
        <v>2360</v>
      </c>
      <c r="E1767" s="6"/>
      <c r="F1767" s="9"/>
      <c r="G1767" s="9"/>
    </row>
    <row r="1768" spans="1:7" ht="26" customHeight="1" thickBot="1" x14ac:dyDescent="0.6">
      <c r="A1768" s="7">
        <v>622</v>
      </c>
      <c r="B1768" s="9" t="s">
        <v>2547</v>
      </c>
      <c r="C1768" s="10" t="s">
        <v>2362</v>
      </c>
      <c r="D1768" s="4" t="s">
        <v>2363</v>
      </c>
      <c r="E1768" s="3" t="str">
        <f>D1770</f>
        <v>やっつ</v>
      </c>
      <c r="F1768" s="7" t="s">
        <v>405</v>
      </c>
      <c r="G1768" s="7" t="s">
        <v>493</v>
      </c>
    </row>
    <row r="1769" spans="1:7" ht="26" customHeight="1" thickBot="1" x14ac:dyDescent="0.6">
      <c r="A1769" s="8"/>
      <c r="B1769" s="7" t="s">
        <v>2547</v>
      </c>
      <c r="C1769" s="11"/>
      <c r="D1769" s="6"/>
      <c r="E1769" s="4">
        <f t="shared" ref="E1769" si="408">D1772</f>
        <v>0</v>
      </c>
      <c r="F1769" s="8"/>
      <c r="G1769" s="8"/>
    </row>
    <row r="1770" spans="1:7" ht="26" customHeight="1" thickBot="1" x14ac:dyDescent="0.6">
      <c r="A1770" s="9"/>
      <c r="B1770" s="7" t="s">
        <v>2547</v>
      </c>
      <c r="C1770" s="12"/>
      <c r="D1770" s="3" t="s">
        <v>2364</v>
      </c>
      <c r="E1770" s="6"/>
      <c r="F1770" s="9"/>
      <c r="G1770" s="9"/>
    </row>
    <row r="1771" spans="1:7" ht="26" customHeight="1" thickBot="1" x14ac:dyDescent="0.6">
      <c r="A1771" s="7">
        <v>623</v>
      </c>
      <c r="B1771" s="8" t="s">
        <v>2547</v>
      </c>
      <c r="C1771" s="10" t="s">
        <v>2365</v>
      </c>
      <c r="D1771" s="4" t="s">
        <v>2366</v>
      </c>
      <c r="E1771" s="3" t="str">
        <f t="shared" ref="E1771" si="409">D1773</f>
        <v>よぶ</v>
      </c>
      <c r="F1771" s="7" t="s">
        <v>85</v>
      </c>
      <c r="G1771" s="7" t="s">
        <v>2368</v>
      </c>
    </row>
    <row r="1772" spans="1:7" ht="26" customHeight="1" x14ac:dyDescent="0.55000000000000004">
      <c r="A1772" s="8"/>
      <c r="B1772" s="7" t="s">
        <v>2547</v>
      </c>
      <c r="C1772" s="11"/>
      <c r="D1772" s="6"/>
      <c r="E1772" s="4">
        <f t="shared" ref="E1772:E1781" si="410">D1775</f>
        <v>0</v>
      </c>
      <c r="F1772" s="8"/>
      <c r="G1772" s="8"/>
    </row>
    <row r="1773" spans="1:7" ht="26" customHeight="1" thickBot="1" x14ac:dyDescent="0.6">
      <c r="A1773" s="9"/>
      <c r="B1773" s="8" t="s">
        <v>2547</v>
      </c>
      <c r="C1773" s="12"/>
      <c r="D1773" s="3" t="s">
        <v>2367</v>
      </c>
      <c r="E1773" s="6"/>
      <c r="F1773" s="9"/>
      <c r="G1773" s="9"/>
    </row>
    <row r="1774" spans="1:7" ht="26" customHeight="1" thickBot="1" x14ac:dyDescent="0.6">
      <c r="A1774" s="7">
        <v>624</v>
      </c>
      <c r="B1774" s="9" t="s">
        <v>2547</v>
      </c>
      <c r="C1774" s="10" t="s">
        <v>2369</v>
      </c>
      <c r="D1774" s="4" t="s">
        <v>2370</v>
      </c>
      <c r="E1774" s="3" t="str">
        <f t="shared" ref="E1774" si="411">D1776</f>
        <v>よい/いい</v>
      </c>
      <c r="F1774" s="7" t="s">
        <v>8</v>
      </c>
      <c r="G1774" s="7" t="s">
        <v>2372</v>
      </c>
    </row>
    <row r="1775" spans="1:7" ht="26" customHeight="1" thickBot="1" x14ac:dyDescent="0.6">
      <c r="A1775" s="8"/>
      <c r="B1775" s="7" t="s">
        <v>2547</v>
      </c>
      <c r="C1775" s="11"/>
      <c r="D1775" s="6"/>
      <c r="E1775" s="4">
        <f t="shared" si="410"/>
        <v>0</v>
      </c>
      <c r="F1775" s="8"/>
      <c r="G1775" s="8"/>
    </row>
    <row r="1776" spans="1:7" ht="26" customHeight="1" thickBot="1" x14ac:dyDescent="0.6">
      <c r="A1776" s="9"/>
      <c r="B1776" s="7" t="s">
        <v>2547</v>
      </c>
      <c r="C1776" s="12"/>
      <c r="D1776" s="3" t="s">
        <v>2371</v>
      </c>
      <c r="E1776" s="6"/>
      <c r="F1776" s="9"/>
      <c r="G1776" s="9"/>
    </row>
    <row r="1777" spans="1:7" ht="26" customHeight="1" thickBot="1" x14ac:dyDescent="0.6">
      <c r="A1777" s="7">
        <v>625</v>
      </c>
      <c r="B1777" s="8" t="s">
        <v>2547</v>
      </c>
      <c r="C1777" s="10" t="s">
        <v>2373</v>
      </c>
      <c r="D1777" s="4" t="s">
        <v>2374</v>
      </c>
      <c r="E1777" s="3" t="str">
        <f t="shared" ref="E1777" si="412">D1779</f>
        <v>よっか</v>
      </c>
      <c r="F1777" s="7" t="s">
        <v>24</v>
      </c>
      <c r="G1777" s="7" t="s">
        <v>2376</v>
      </c>
    </row>
    <row r="1778" spans="1:7" ht="26" customHeight="1" x14ac:dyDescent="0.55000000000000004">
      <c r="A1778" s="8"/>
      <c r="B1778" s="7" t="s">
        <v>2547</v>
      </c>
      <c r="C1778" s="11"/>
      <c r="D1778" s="6"/>
      <c r="E1778" s="4">
        <f t="shared" si="410"/>
        <v>0</v>
      </c>
      <c r="F1778" s="8"/>
      <c r="G1778" s="8"/>
    </row>
    <row r="1779" spans="1:7" ht="26" customHeight="1" thickBot="1" x14ac:dyDescent="0.6">
      <c r="A1779" s="9"/>
      <c r="B1779" s="8" t="s">
        <v>2547</v>
      </c>
      <c r="C1779" s="12"/>
      <c r="D1779" s="3" t="s">
        <v>2375</v>
      </c>
      <c r="E1779" s="6"/>
      <c r="F1779" s="9"/>
      <c r="G1779" s="9"/>
    </row>
    <row r="1780" spans="1:7" ht="26" customHeight="1" thickBot="1" x14ac:dyDescent="0.6">
      <c r="A1780" s="7">
        <v>626</v>
      </c>
      <c r="B1780" s="9" t="s">
        <v>2547</v>
      </c>
      <c r="C1780" s="10" t="s">
        <v>2377</v>
      </c>
      <c r="D1780" s="4" t="s">
        <v>2378</v>
      </c>
      <c r="E1780" s="3" t="str">
        <f t="shared" ref="E1780" si="413">D1782</f>
        <v>よこ</v>
      </c>
      <c r="F1780" s="7" t="s">
        <v>24</v>
      </c>
      <c r="G1780" s="7" t="s">
        <v>2380</v>
      </c>
    </row>
    <row r="1781" spans="1:7" ht="26" customHeight="1" thickBot="1" x14ac:dyDescent="0.6">
      <c r="A1781" s="8"/>
      <c r="B1781" s="7" t="s">
        <v>2547</v>
      </c>
      <c r="C1781" s="11"/>
      <c r="D1781" s="6"/>
      <c r="E1781" s="4">
        <f t="shared" si="410"/>
        <v>0</v>
      </c>
      <c r="F1781" s="8"/>
      <c r="G1781" s="8"/>
    </row>
    <row r="1782" spans="1:7" ht="26" customHeight="1" thickBot="1" x14ac:dyDescent="0.6">
      <c r="A1782" s="9"/>
      <c r="B1782" s="7" t="s">
        <v>2547</v>
      </c>
      <c r="C1782" s="12"/>
      <c r="D1782" s="3" t="s">
        <v>2379</v>
      </c>
      <c r="E1782" s="6"/>
      <c r="F1782" s="9"/>
      <c r="G1782" s="9"/>
    </row>
    <row r="1783" spans="1:7" ht="26" customHeight="1" thickBot="1" x14ac:dyDescent="0.6">
      <c r="A1783" s="7">
        <v>627</v>
      </c>
      <c r="B1783" s="8" t="s">
        <v>2547</v>
      </c>
      <c r="C1783" s="10" t="s">
        <v>2381</v>
      </c>
      <c r="D1783" s="10" t="s">
        <v>2382</v>
      </c>
      <c r="E1783" s="6"/>
      <c r="F1783" s="7" t="s">
        <v>243</v>
      </c>
      <c r="G1783" s="7" t="s">
        <v>2383</v>
      </c>
    </row>
    <row r="1784" spans="1:7" ht="26" customHeight="1" thickBot="1" x14ac:dyDescent="0.6">
      <c r="A1784" s="9"/>
      <c r="B1784" s="7" t="s">
        <v>2547</v>
      </c>
      <c r="C1784" s="12"/>
      <c r="D1784" s="12"/>
      <c r="E1784" s="3"/>
      <c r="F1784" s="9"/>
      <c r="G1784" s="9"/>
    </row>
    <row r="1785" spans="1:7" ht="26" customHeight="1" x14ac:dyDescent="0.55000000000000004">
      <c r="A1785" s="7">
        <v>628</v>
      </c>
      <c r="B1785" s="8" t="s">
        <v>2547</v>
      </c>
      <c r="C1785" s="10" t="s">
        <v>2384</v>
      </c>
      <c r="D1785" s="4" t="s">
        <v>2385</v>
      </c>
      <c r="E1785" s="4" t="str">
        <f t="shared" ref="E1785" si="414">D1787</f>
        <v>よむ</v>
      </c>
      <c r="F1785" s="7" t="s">
        <v>85</v>
      </c>
      <c r="G1785" s="7" t="s">
        <v>2387</v>
      </c>
    </row>
    <row r="1786" spans="1:7" ht="26" customHeight="1" thickBot="1" x14ac:dyDescent="0.6">
      <c r="A1786" s="8"/>
      <c r="B1786" s="9" t="s">
        <v>2547</v>
      </c>
      <c r="C1786" s="11"/>
      <c r="D1786" s="6"/>
      <c r="E1786" s="6"/>
      <c r="F1786" s="8"/>
      <c r="G1786" s="8"/>
    </row>
    <row r="1787" spans="1:7" ht="26" customHeight="1" thickBot="1" x14ac:dyDescent="0.6">
      <c r="A1787" s="9"/>
      <c r="B1787" s="7" t="s">
        <v>2547</v>
      </c>
      <c r="C1787" s="12"/>
      <c r="D1787" s="3" t="s">
        <v>2386</v>
      </c>
      <c r="E1787" s="3"/>
      <c r="F1787" s="9"/>
      <c r="G1787" s="9"/>
    </row>
    <row r="1788" spans="1:7" ht="26" customHeight="1" x14ac:dyDescent="0.55000000000000004">
      <c r="A1788" s="7">
        <v>629</v>
      </c>
      <c r="B1788" s="7" t="s">
        <v>2547</v>
      </c>
      <c r="C1788" s="10" t="s">
        <v>2388</v>
      </c>
      <c r="D1788" s="4" t="s">
        <v>2389</v>
      </c>
      <c r="E1788" s="4" t="str">
        <f t="shared" ref="E1788" si="415">D1790</f>
        <v>よる</v>
      </c>
      <c r="F1788" s="7" t="s">
        <v>24</v>
      </c>
      <c r="G1788" s="7" t="s">
        <v>2391</v>
      </c>
    </row>
    <row r="1789" spans="1:7" ht="26" customHeight="1" thickBot="1" x14ac:dyDescent="0.6">
      <c r="A1789" s="8"/>
      <c r="B1789" s="8" t="s">
        <v>2547</v>
      </c>
      <c r="C1789" s="11"/>
      <c r="D1789" s="6"/>
      <c r="E1789" s="6"/>
      <c r="F1789" s="8"/>
      <c r="G1789" s="8"/>
    </row>
    <row r="1790" spans="1:7" ht="26" customHeight="1" thickBot="1" x14ac:dyDescent="0.6">
      <c r="A1790" s="9"/>
      <c r="B1790" s="7" t="s">
        <v>2547</v>
      </c>
      <c r="C1790" s="12"/>
      <c r="D1790" s="3" t="s">
        <v>2390</v>
      </c>
      <c r="E1790" s="3"/>
      <c r="F1790" s="9"/>
      <c r="G1790" s="9"/>
    </row>
    <row r="1791" spans="1:7" ht="26" customHeight="1" x14ac:dyDescent="0.55000000000000004">
      <c r="A1791" s="7">
        <v>630</v>
      </c>
      <c r="B1791" s="8" t="s">
        <v>2547</v>
      </c>
      <c r="C1791" s="10" t="s">
        <v>2392</v>
      </c>
      <c r="D1791" s="4" t="s">
        <v>2393</v>
      </c>
      <c r="E1791" s="4" t="str">
        <f t="shared" ref="E1791" si="416">D1793</f>
        <v>よつ</v>
      </c>
      <c r="F1791" s="7" t="s">
        <v>405</v>
      </c>
      <c r="G1791" s="7" t="s">
        <v>1901</v>
      </c>
    </row>
    <row r="1792" spans="1:7" ht="26" customHeight="1" thickBot="1" x14ac:dyDescent="0.6">
      <c r="A1792" s="8"/>
      <c r="B1792" s="9" t="s">
        <v>2547</v>
      </c>
      <c r="C1792" s="11"/>
      <c r="D1792" s="6"/>
      <c r="E1792" s="6"/>
      <c r="F1792" s="8"/>
      <c r="G1792" s="8"/>
    </row>
    <row r="1793" spans="1:7" ht="26" customHeight="1" thickBot="1" x14ac:dyDescent="0.6">
      <c r="A1793" s="9"/>
      <c r="B1793" s="7" t="s">
        <v>2547</v>
      </c>
      <c r="C1793" s="12"/>
      <c r="D1793" s="3" t="s">
        <v>2394</v>
      </c>
      <c r="E1793" s="3"/>
      <c r="F1793" s="9"/>
      <c r="G1793" s="9"/>
    </row>
    <row r="1794" spans="1:7" ht="26" customHeight="1" x14ac:dyDescent="0.55000000000000004">
      <c r="A1794" s="7">
        <v>631</v>
      </c>
      <c r="B1794" s="7" t="s">
        <v>2547</v>
      </c>
      <c r="C1794" s="10" t="s">
        <v>2395</v>
      </c>
      <c r="D1794" s="4" t="s">
        <v>2396</v>
      </c>
      <c r="E1794" s="4" t="str">
        <f t="shared" ref="E1794" si="417">D1796</f>
        <v>ようふく</v>
      </c>
      <c r="F1794" s="7" t="s">
        <v>24</v>
      </c>
      <c r="G1794" s="7" t="s">
        <v>2398</v>
      </c>
    </row>
    <row r="1795" spans="1:7" ht="26" customHeight="1" thickBot="1" x14ac:dyDescent="0.6">
      <c r="A1795" s="8"/>
      <c r="B1795" s="8" t="s">
        <v>2547</v>
      </c>
      <c r="C1795" s="11"/>
      <c r="D1795" s="6"/>
      <c r="E1795" s="6"/>
      <c r="F1795" s="8"/>
      <c r="G1795" s="8"/>
    </row>
    <row r="1796" spans="1:7" ht="26" customHeight="1" thickBot="1" x14ac:dyDescent="0.6">
      <c r="A1796" s="9"/>
      <c r="B1796" s="7" t="s">
        <v>2547</v>
      </c>
      <c r="C1796" s="12"/>
      <c r="D1796" s="3" t="s">
        <v>2397</v>
      </c>
      <c r="E1796" s="3"/>
      <c r="F1796" s="9"/>
      <c r="G1796" s="9"/>
    </row>
    <row r="1797" spans="1:7" ht="26" customHeight="1" x14ac:dyDescent="0.55000000000000004">
      <c r="A1797" s="7">
        <v>632</v>
      </c>
      <c r="B1797" s="8" t="s">
        <v>2547</v>
      </c>
      <c r="C1797" s="10" t="s">
        <v>2399</v>
      </c>
      <c r="D1797" s="4" t="s">
        <v>2400</v>
      </c>
      <c r="E1797" s="4" t="str">
        <f t="shared" ref="E1797" si="418">D1799</f>
        <v>ようか</v>
      </c>
      <c r="F1797" s="7" t="s">
        <v>24</v>
      </c>
      <c r="G1797" s="7" t="s">
        <v>2402</v>
      </c>
    </row>
    <row r="1798" spans="1:7" ht="26" customHeight="1" thickBot="1" x14ac:dyDescent="0.6">
      <c r="A1798" s="8"/>
      <c r="B1798" s="9" t="s">
        <v>2547</v>
      </c>
      <c r="C1798" s="11"/>
      <c r="D1798" s="6"/>
      <c r="E1798" s="6"/>
      <c r="F1798" s="8"/>
      <c r="G1798" s="8"/>
    </row>
    <row r="1799" spans="1:7" ht="26" customHeight="1" thickBot="1" x14ac:dyDescent="0.6">
      <c r="A1799" s="9"/>
      <c r="B1799" s="7" t="s">
        <v>2547</v>
      </c>
      <c r="C1799" s="12"/>
      <c r="D1799" s="3" t="s">
        <v>2401</v>
      </c>
      <c r="E1799" s="3"/>
      <c r="F1799" s="9"/>
      <c r="G1799" s="9"/>
    </row>
    <row r="1800" spans="1:7" ht="26" customHeight="1" x14ac:dyDescent="0.55000000000000004">
      <c r="A1800" s="7">
        <v>633</v>
      </c>
      <c r="B1800" s="7" t="s">
        <v>2547</v>
      </c>
      <c r="C1800" s="10" t="s">
        <v>2403</v>
      </c>
      <c r="D1800" s="4" t="s">
        <v>2404</v>
      </c>
      <c r="E1800" s="4" t="str">
        <f t="shared" ref="E1800" si="419">D1802</f>
        <v>よわい</v>
      </c>
      <c r="F1800" s="7" t="s">
        <v>8</v>
      </c>
      <c r="G1800" s="7" t="s">
        <v>2406</v>
      </c>
    </row>
    <row r="1801" spans="1:7" ht="26" customHeight="1" thickBot="1" x14ac:dyDescent="0.6">
      <c r="A1801" s="8"/>
      <c r="B1801" s="8" t="s">
        <v>2547</v>
      </c>
      <c r="C1801" s="11"/>
      <c r="D1801" s="6"/>
      <c r="E1801" s="6"/>
      <c r="F1801" s="8"/>
      <c r="G1801" s="8"/>
    </row>
    <row r="1802" spans="1:7" ht="26" customHeight="1" thickBot="1" x14ac:dyDescent="0.6">
      <c r="A1802" s="9"/>
      <c r="B1802" s="7" t="s">
        <v>2547</v>
      </c>
      <c r="C1802" s="12"/>
      <c r="D1802" s="3" t="s">
        <v>2405</v>
      </c>
      <c r="E1802" s="3"/>
      <c r="F1802" s="9"/>
      <c r="G1802" s="9"/>
    </row>
    <row r="1803" spans="1:7" ht="26" customHeight="1" x14ac:dyDescent="0.55000000000000004">
      <c r="A1803" s="7">
        <v>634</v>
      </c>
      <c r="B1803" s="8" t="s">
        <v>2547</v>
      </c>
      <c r="C1803" s="10" t="s">
        <v>2407</v>
      </c>
      <c r="D1803" s="4" t="s">
        <v>2408</v>
      </c>
      <c r="E1803" s="4" t="str">
        <f t="shared" ref="E1803" si="420">D1805</f>
        <v>ゆき</v>
      </c>
      <c r="F1803" s="7" t="s">
        <v>24</v>
      </c>
      <c r="G1803" s="7" t="s">
        <v>2410</v>
      </c>
    </row>
    <row r="1804" spans="1:7" ht="26" customHeight="1" thickBot="1" x14ac:dyDescent="0.6">
      <c r="A1804" s="8"/>
      <c r="B1804" s="9" t="s">
        <v>2547</v>
      </c>
      <c r="C1804" s="11"/>
      <c r="D1804" s="6"/>
      <c r="E1804" s="6"/>
      <c r="F1804" s="8"/>
      <c r="G1804" s="8"/>
    </row>
    <row r="1805" spans="1:7" ht="26" customHeight="1" thickBot="1" x14ac:dyDescent="0.6">
      <c r="A1805" s="9"/>
      <c r="B1805" s="7" t="s">
        <v>2547</v>
      </c>
      <c r="C1805" s="12"/>
      <c r="D1805" s="3" t="s">
        <v>2409</v>
      </c>
      <c r="E1805" s="3"/>
      <c r="F1805" s="9"/>
      <c r="G1805" s="9"/>
    </row>
    <row r="1806" spans="1:7" ht="26" customHeight="1" x14ac:dyDescent="0.55000000000000004">
      <c r="A1806" s="7">
        <v>635</v>
      </c>
      <c r="B1806" s="7" t="s">
        <v>2547</v>
      </c>
      <c r="C1806" s="10" t="s">
        <v>2411</v>
      </c>
      <c r="D1806" s="10" t="s">
        <v>2412</v>
      </c>
      <c r="E1806" s="4" t="s">
        <v>2542</v>
      </c>
      <c r="F1806" s="7" t="s">
        <v>243</v>
      </c>
      <c r="G1806" s="7" t="s">
        <v>2413</v>
      </c>
    </row>
    <row r="1807" spans="1:7" ht="26" customHeight="1" thickBot="1" x14ac:dyDescent="0.6">
      <c r="A1807" s="9"/>
      <c r="B1807" s="8" t="s">
        <v>2547</v>
      </c>
      <c r="C1807" s="12"/>
      <c r="D1807" s="12"/>
      <c r="E1807" s="6"/>
      <c r="F1807" s="9"/>
      <c r="G1807" s="9"/>
    </row>
    <row r="1808" spans="1:7" ht="26" customHeight="1" thickBot="1" x14ac:dyDescent="0.6">
      <c r="A1808" s="7">
        <v>636</v>
      </c>
      <c r="B1808" s="7" t="s">
        <v>2547</v>
      </c>
      <c r="C1808" s="10" t="s">
        <v>2414</v>
      </c>
      <c r="D1808" s="4" t="s">
        <v>2415</v>
      </c>
      <c r="E1808" s="3" t="str">
        <f>D1810</f>
        <v>ゆうべ</v>
      </c>
      <c r="F1808" s="7" t="s">
        <v>24</v>
      </c>
      <c r="G1808" s="7" t="s">
        <v>2417</v>
      </c>
    </row>
    <row r="1809" spans="1:7" ht="26" customHeight="1" x14ac:dyDescent="0.55000000000000004">
      <c r="A1809" s="8"/>
      <c r="B1809" s="8" t="s">
        <v>2547</v>
      </c>
      <c r="C1809" s="11"/>
      <c r="D1809" s="6"/>
      <c r="E1809" s="4" t="str">
        <f t="shared" ref="E1809" si="421">D1811</f>
        <v>yuubinkyoku</v>
      </c>
      <c r="F1809" s="8"/>
      <c r="G1809" s="8"/>
    </row>
    <row r="1810" spans="1:7" ht="26" customHeight="1" thickBot="1" x14ac:dyDescent="0.6">
      <c r="A1810" s="9"/>
      <c r="B1810" s="9" t="s">
        <v>2547</v>
      </c>
      <c r="C1810" s="12"/>
      <c r="D1810" s="3" t="s">
        <v>2416</v>
      </c>
      <c r="E1810" s="6"/>
      <c r="F1810" s="9"/>
      <c r="G1810" s="9"/>
    </row>
    <row r="1811" spans="1:7" ht="26" customHeight="1" thickBot="1" x14ac:dyDescent="0.6">
      <c r="A1811" s="7">
        <v>637</v>
      </c>
      <c r="B1811" s="7" t="s">
        <v>2547</v>
      </c>
      <c r="C1811" s="10" t="s">
        <v>2418</v>
      </c>
      <c r="D1811" s="4" t="s">
        <v>2419</v>
      </c>
      <c r="E1811" s="3" t="str">
        <f t="shared" ref="E1811:E1827" si="422">D1813</f>
        <v>ゆうびんきょく</v>
      </c>
      <c r="F1811" s="7" t="s">
        <v>24</v>
      </c>
      <c r="G1811" s="7" t="s">
        <v>2421</v>
      </c>
    </row>
    <row r="1812" spans="1:7" ht="26" customHeight="1" x14ac:dyDescent="0.55000000000000004">
      <c r="A1812" s="8"/>
      <c r="B1812" s="7" t="s">
        <v>2547</v>
      </c>
      <c r="C1812" s="11"/>
      <c r="D1812" s="6"/>
      <c r="E1812" s="4" t="str">
        <f t="shared" si="422"/>
        <v>yuugata</v>
      </c>
      <c r="F1812" s="8"/>
      <c r="G1812" s="8"/>
    </row>
    <row r="1813" spans="1:7" ht="26" customHeight="1" thickBot="1" x14ac:dyDescent="0.6">
      <c r="A1813" s="9"/>
      <c r="B1813" s="8" t="s">
        <v>2547</v>
      </c>
      <c r="C1813" s="12"/>
      <c r="D1813" s="3" t="s">
        <v>2420</v>
      </c>
      <c r="E1813" s="6"/>
      <c r="F1813" s="9"/>
      <c r="G1813" s="9"/>
    </row>
    <row r="1814" spans="1:7" ht="26" customHeight="1" thickBot="1" x14ac:dyDescent="0.6">
      <c r="A1814" s="7">
        <v>638</v>
      </c>
      <c r="B1814" s="7" t="s">
        <v>2547</v>
      </c>
      <c r="C1814" s="10" t="s">
        <v>2422</v>
      </c>
      <c r="D1814" s="4" t="s">
        <v>2423</v>
      </c>
      <c r="E1814" s="3" t="str">
        <f t="shared" ref="E1814" si="423">D1816</f>
        <v>ゆうがた</v>
      </c>
      <c r="F1814" s="7" t="s">
        <v>24</v>
      </c>
      <c r="G1814" s="7" t="s">
        <v>2425</v>
      </c>
    </row>
    <row r="1815" spans="1:7" ht="26" customHeight="1" x14ac:dyDescent="0.55000000000000004">
      <c r="A1815" s="8"/>
      <c r="B1815" s="8" t="s">
        <v>2547</v>
      </c>
      <c r="C1815" s="11"/>
      <c r="D1815" s="6"/>
      <c r="E1815" s="4" t="str">
        <f t="shared" si="422"/>
        <v>yuuhan</v>
      </c>
      <c r="F1815" s="8"/>
      <c r="G1815" s="8"/>
    </row>
    <row r="1816" spans="1:7" ht="26" customHeight="1" thickBot="1" x14ac:dyDescent="0.6">
      <c r="A1816" s="9"/>
      <c r="B1816" s="9" t="s">
        <v>2547</v>
      </c>
      <c r="C1816" s="12"/>
      <c r="D1816" s="3" t="s">
        <v>2424</v>
      </c>
      <c r="E1816" s="6"/>
      <c r="F1816" s="9"/>
      <c r="G1816" s="9"/>
    </row>
    <row r="1817" spans="1:7" ht="26" customHeight="1" thickBot="1" x14ac:dyDescent="0.6">
      <c r="A1817" s="7">
        <v>639</v>
      </c>
      <c r="B1817" s="7" t="s">
        <v>2547</v>
      </c>
      <c r="C1817" s="10" t="s">
        <v>2426</v>
      </c>
      <c r="D1817" s="4" t="s">
        <v>2427</v>
      </c>
      <c r="E1817" s="3" t="str">
        <f t="shared" ref="E1817" si="424">D1819</f>
        <v>ゆうはん</v>
      </c>
      <c r="F1817" s="7" t="s">
        <v>24</v>
      </c>
      <c r="G1817" s="7" t="s">
        <v>2429</v>
      </c>
    </row>
    <row r="1818" spans="1:7" ht="26" customHeight="1" x14ac:dyDescent="0.55000000000000004">
      <c r="A1818" s="8"/>
      <c r="B1818" s="7" t="s">
        <v>2547</v>
      </c>
      <c r="C1818" s="11"/>
      <c r="D1818" s="6"/>
      <c r="E1818" s="4" t="str">
        <f t="shared" si="422"/>
        <v>yuumei</v>
      </c>
      <c r="F1818" s="8"/>
      <c r="G1818" s="8"/>
    </row>
    <row r="1819" spans="1:7" ht="26" customHeight="1" thickBot="1" x14ac:dyDescent="0.6">
      <c r="A1819" s="9"/>
      <c r="B1819" s="8" t="s">
        <v>2547</v>
      </c>
      <c r="C1819" s="12"/>
      <c r="D1819" s="3" t="s">
        <v>2428</v>
      </c>
      <c r="E1819" s="6"/>
      <c r="F1819" s="9"/>
      <c r="G1819" s="9"/>
    </row>
    <row r="1820" spans="1:7" ht="26" customHeight="1" thickBot="1" x14ac:dyDescent="0.6">
      <c r="A1820" s="7">
        <v>640</v>
      </c>
      <c r="B1820" s="7" t="s">
        <v>2547</v>
      </c>
      <c r="C1820" s="10" t="s">
        <v>2430</v>
      </c>
      <c r="D1820" s="4" t="s">
        <v>2431</v>
      </c>
      <c r="E1820" s="3" t="str">
        <f t="shared" ref="E1820" si="425">D1822</f>
        <v>ゆうめい</v>
      </c>
      <c r="F1820" s="7" t="s">
        <v>446</v>
      </c>
      <c r="G1820" s="7" t="s">
        <v>2433</v>
      </c>
    </row>
    <row r="1821" spans="1:7" ht="26" customHeight="1" x14ac:dyDescent="0.55000000000000004">
      <c r="A1821" s="8"/>
      <c r="B1821" s="8" t="s">
        <v>2547</v>
      </c>
      <c r="C1821" s="11"/>
      <c r="D1821" s="6"/>
      <c r="E1821" s="4" t="str">
        <f t="shared" si="422"/>
        <v>zasshi</v>
      </c>
      <c r="F1821" s="8"/>
      <c r="G1821" s="8"/>
    </row>
    <row r="1822" spans="1:7" ht="26" customHeight="1" thickBot="1" x14ac:dyDescent="0.6">
      <c r="A1822" s="9"/>
      <c r="B1822" s="9" t="s">
        <v>2547</v>
      </c>
      <c r="C1822" s="12"/>
      <c r="D1822" s="3" t="s">
        <v>2432</v>
      </c>
      <c r="E1822" s="6"/>
      <c r="F1822" s="9"/>
      <c r="G1822" s="9"/>
    </row>
    <row r="1823" spans="1:7" ht="26" customHeight="1" thickBot="1" x14ac:dyDescent="0.6">
      <c r="A1823" s="7">
        <v>641</v>
      </c>
      <c r="B1823" s="7" t="s">
        <v>2547</v>
      </c>
      <c r="C1823" s="10" t="s">
        <v>2434</v>
      </c>
      <c r="D1823" s="4" t="s">
        <v>2435</v>
      </c>
      <c r="E1823" s="3" t="str">
        <f t="shared" ref="E1823" si="426">D1825</f>
        <v>ざっし</v>
      </c>
      <c r="F1823" s="7" t="s">
        <v>24</v>
      </c>
      <c r="G1823" s="7" t="s">
        <v>2437</v>
      </c>
    </row>
    <row r="1824" spans="1:7" ht="26" customHeight="1" x14ac:dyDescent="0.55000000000000004">
      <c r="A1824" s="8"/>
      <c r="B1824" s="7" t="s">
        <v>2547</v>
      </c>
      <c r="C1824" s="11"/>
      <c r="D1824" s="6"/>
      <c r="E1824" s="4" t="str">
        <f t="shared" si="422"/>
        <v>zenbu</v>
      </c>
      <c r="F1824" s="8"/>
      <c r="G1824" s="8"/>
    </row>
    <row r="1825" spans="1:7" ht="26" customHeight="1" thickBot="1" x14ac:dyDescent="0.6">
      <c r="A1825" s="9"/>
      <c r="B1825" s="8" t="s">
        <v>2547</v>
      </c>
      <c r="C1825" s="12"/>
      <c r="D1825" s="3" t="s">
        <v>2436</v>
      </c>
      <c r="E1825" s="6"/>
      <c r="F1825" s="9"/>
      <c r="G1825" s="9"/>
    </row>
    <row r="1826" spans="1:7" ht="26" customHeight="1" thickBot="1" x14ac:dyDescent="0.6">
      <c r="A1826" s="7">
        <v>642</v>
      </c>
      <c r="B1826" s="7" t="s">
        <v>2547</v>
      </c>
      <c r="C1826" s="10" t="s">
        <v>2438</v>
      </c>
      <c r="D1826" s="4" t="s">
        <v>2439</v>
      </c>
      <c r="E1826" s="3" t="str">
        <f t="shared" ref="E1826" si="427">D1828</f>
        <v>ぜんぶ</v>
      </c>
      <c r="F1826" s="7" t="s">
        <v>702</v>
      </c>
      <c r="G1826" s="7" t="s">
        <v>2441</v>
      </c>
    </row>
    <row r="1827" spans="1:7" ht="26" customHeight="1" x14ac:dyDescent="0.55000000000000004">
      <c r="A1827" s="8"/>
      <c r="B1827" s="8" t="s">
        <v>2547</v>
      </c>
      <c r="C1827" s="11"/>
      <c r="D1827" s="6"/>
      <c r="E1827" s="4" t="str">
        <f t="shared" si="422"/>
        <v>zero</v>
      </c>
      <c r="F1827" s="8"/>
      <c r="G1827" s="8"/>
    </row>
    <row r="1828" spans="1:7" ht="26" customHeight="1" thickBot="1" x14ac:dyDescent="0.6">
      <c r="A1828" s="9"/>
      <c r="B1828" s="9" t="s">
        <v>2547</v>
      </c>
      <c r="C1828" s="12"/>
      <c r="D1828" s="3" t="s">
        <v>2440</v>
      </c>
      <c r="E1828" s="6"/>
      <c r="F1828" s="9"/>
      <c r="G1828" s="9"/>
    </row>
    <row r="1829" spans="1:7" ht="26" customHeight="1" thickBot="1" x14ac:dyDescent="0.6">
      <c r="A1829" s="7">
        <v>643</v>
      </c>
      <c r="B1829" s="7" t="s">
        <v>2547</v>
      </c>
      <c r="C1829" s="10" t="s">
        <v>2442</v>
      </c>
      <c r="D1829" s="10" t="s">
        <v>1756</v>
      </c>
      <c r="E1829" s="3" t="s">
        <v>2543</v>
      </c>
      <c r="F1829" s="7" t="s">
        <v>24</v>
      </c>
      <c r="G1829" s="7" t="s">
        <v>1756</v>
      </c>
    </row>
    <row r="1830" spans="1:7" ht="26" customHeight="1" thickBot="1" x14ac:dyDescent="0.6">
      <c r="A1830" s="9"/>
      <c r="B1830" s="7" t="s">
        <v>2547</v>
      </c>
      <c r="C1830" s="12"/>
      <c r="D1830" s="12"/>
      <c r="E1830" s="4">
        <f t="shared" ref="E1830" si="428">D1832</f>
        <v>0</v>
      </c>
      <c r="F1830" s="9"/>
      <c r="G1830" s="9"/>
    </row>
    <row r="1831" spans="1:7" ht="26" customHeight="1" thickBot="1" x14ac:dyDescent="0.6">
      <c r="A1831" s="7">
        <v>644</v>
      </c>
      <c r="B1831" s="8" t="s">
        <v>2547</v>
      </c>
      <c r="C1831" s="10" t="s">
        <v>2443</v>
      </c>
      <c r="D1831" s="10" t="s">
        <v>2444</v>
      </c>
      <c r="E1831" s="6" t="s">
        <v>2544</v>
      </c>
      <c r="F1831" s="7" t="s">
        <v>80</v>
      </c>
      <c r="G1831" s="7" t="s">
        <v>2445</v>
      </c>
    </row>
    <row r="1832" spans="1:7" ht="26" customHeight="1" thickBot="1" x14ac:dyDescent="0.6">
      <c r="A1832" s="9"/>
      <c r="B1832" s="7" t="s">
        <v>2547</v>
      </c>
      <c r="C1832" s="12"/>
      <c r="D1832" s="12"/>
      <c r="E1832" s="3"/>
      <c r="F1832" s="9"/>
      <c r="G1832" s="9"/>
    </row>
  </sheetData>
  <phoneticPr fontId="4"/>
  <hyperlinks>
    <hyperlink ref="C2" r:id="rId1" tooltip="Learn Japanese Meaning of 浴びる (abiru) | JLPT N5" display="https://jlptsensei.com/learn-japanese-vocabulary/%e6%b5%b4%e3%81%b3%e3%82%8b-%e3%81%82%e3%81%b3%e3%82%8b-abiru-meaning/" xr:uid="{476556F5-2D52-4975-9C7B-1B98242100FC}"/>
    <hyperlink ref="D2" r:id="rId2" tooltip="Learn Japanese Meaning of 浴びる (abiru) | JLPT N5" display="https://jlptsensei.com/learn-japanese-vocabulary/%e6%b5%b4%e3%81%b3%e3%82%8b-%e3%81%82%e3%81%b3%e3%82%8b-abiru-meaning/" xr:uid="{3DD356C5-11CF-4F49-9E0F-07C3D2E271EB}"/>
    <hyperlink ref="D4" r:id="rId3" tooltip="Learn Japanese Meaning of 浴びる (abiru) | JLPT N5" display="https://jlptsensei.com/learn-japanese-vocabulary/%e6%b5%b4%e3%81%b3%e3%82%8b-%e3%81%82%e3%81%b3%e3%82%8b-abiru-meaning/" xr:uid="{84467D76-FE21-4942-A223-62267462632C}"/>
    <hyperlink ref="C5" r:id="rId4" tooltip="Learn Japanese Meaning of 危ない (abunai) | JLPT N5" display="https://jlptsensei.com/learn-japanese-vocabulary/%e5%8d%b1%e3%81%aa%e3%81%84-%e3%81%82%e3%81%b6%e3%81%aa%e3%81%84-abunai-meaning/" xr:uid="{3E99B7D6-A504-4D55-B4D5-368D64B7623A}"/>
    <hyperlink ref="D5" r:id="rId5" tooltip="Learn Japanese Meaning of 危ない (abunai) | JLPT N5" display="https://jlptsensei.com/learn-japanese-vocabulary/%e5%8d%b1%e3%81%aa%e3%81%84-%e3%81%82%e3%81%b6%e3%81%aa%e3%81%84-abunai-meaning/" xr:uid="{3CFC4AEE-185F-467B-A099-3E1381761134}"/>
    <hyperlink ref="D7" r:id="rId6" tooltip="Learn Japanese Meaning of 危ない (abunai) | JLPT N5" display="https://jlptsensei.com/learn-japanese-vocabulary/%e5%8d%b1%e3%81%aa%e3%81%84-%e3%81%82%e3%81%b6%e3%81%aa%e3%81%84-abunai-meaning/" xr:uid="{B8E38AC7-AFEE-4116-8EE7-DEC17E1AE257}"/>
    <hyperlink ref="C8" r:id="rId7" tooltip="Learn Japanese Meaning of あっち (acchi) | JLPT N5" display="https://jlptsensei.com/learn-japanese-vocabulary/%e3%81%82%e3%81%a3%e3%81%a1-acchi-meaning/" xr:uid="{94F40A7E-7B82-434E-8574-D95877647107}"/>
    <hyperlink ref="D8" r:id="rId8" tooltip="Learn Japanese Meaning of あっち (acchi) | JLPT N5" display="https://jlptsensei.com/learn-japanese-vocabulary/%e3%81%82%e3%81%a3%e3%81%a1-acchi-meaning/" xr:uid="{75517E17-EF77-4AD1-A28E-9BFEEB82DF1B}"/>
    <hyperlink ref="C10" r:id="rId9" tooltip="Learn Japanese Meaning of あちら (achira) | JLPT N5" display="https://jlptsensei.com/learn-japanese-vocabulary/%e3%81%82%e3%81%a1%e3%82%89-achira-meaning/" xr:uid="{AF50BDDA-DB14-4C04-973E-7ED32FCEB812}"/>
    <hyperlink ref="D10" r:id="rId10" tooltip="Learn Japanese Meaning of あちら (achira) | JLPT N5" display="https://jlptsensei.com/learn-japanese-vocabulary/%e3%81%82%e3%81%a1%e3%82%89-achira-meaning/" xr:uid="{20412DCA-1A8F-4CDF-868E-DBBF32211E3B}"/>
    <hyperlink ref="C12" r:id="rId11" tooltip="Learn JLPT N5 Vocabulary: 上げる (ageru) to raise" display="https://jlptsensei.com/learn-japanese-vocabulary/%e4%b8%8a%e3%81%92%e3%82%8b-ageru-meaning-to-raise/" xr:uid="{6E609DB4-F420-442B-9511-95714B443024}"/>
    <hyperlink ref="D12" r:id="rId12" tooltip="Learn JLPT N5 Vocabulary: 上げる (ageru) to raise" display="https://jlptsensei.com/learn-japanese-vocabulary/%e4%b8%8a%e3%81%92%e3%82%8b-ageru-meaning-to-raise/" xr:uid="{6C38224A-F2E8-493F-B04D-6B84B6A78F58}"/>
    <hyperlink ref="D14" r:id="rId13" tooltip="Learn JLPT N5 Vocabulary: 上げる (ageru) to raise" display="https://jlptsensei.com/learn-japanese-vocabulary/%e4%b8%8a%e3%81%92%e3%82%8b-ageru-meaning-to-raise/" xr:uid="{C18DDE35-10CF-4F24-A5F5-81C71BD4713C}"/>
    <hyperlink ref="C15" r:id="rId14" tooltip="Learn JLPT N5 Vocabulary: 赤 (aka) red" display="https://jlptsensei.com/learn-japanese-vocabulary/%e8%b5%a4-aka-meaning-red/" xr:uid="{EC8A274E-E88B-4A16-998D-D60DED5BD24B}"/>
    <hyperlink ref="D15" r:id="rId15" tooltip="Learn JLPT N5 Vocabulary: 赤 (aka) red" display="https://jlptsensei.com/learn-japanese-vocabulary/%e8%b5%a4-aka-meaning-red/" xr:uid="{53E7D0A9-58A8-4AE4-AED0-CB70D641695D}"/>
    <hyperlink ref="D17" r:id="rId16" tooltip="Learn JLPT N5 Vocabulary: 赤 (aka) red" display="https://jlptsensei.com/learn-japanese-vocabulary/%e8%b5%a4-aka-meaning-red/" xr:uid="{87CD375E-11AF-4210-B8AA-0684722CCFBF}"/>
    <hyperlink ref="C18" r:id="rId17" tooltip="Learn JLPT N5 Vocabulary: 赤い (akai) red" display="https://jlptsensei.com/learn-japanese-vocabulary/%e8%b5%a4%e3%81%84-akai-meaning-red/" xr:uid="{9C23215E-151A-44C9-B446-781AE0EB79A6}"/>
    <hyperlink ref="D18" r:id="rId18" tooltip="Learn JLPT N5 Vocabulary: 赤い (akai) red" display="https://jlptsensei.com/learn-japanese-vocabulary/%e8%b5%a4%e3%81%84-akai-meaning-red/" xr:uid="{23052922-8695-4D5C-85D5-CEA86A796A2E}"/>
    <hyperlink ref="D20" r:id="rId19" tooltip="Learn JLPT N5 Vocabulary: 赤い (akai) red" display="https://jlptsensei.com/learn-japanese-vocabulary/%e8%b5%a4%e3%81%84-akai-meaning-red/" xr:uid="{21959309-88E1-4B0A-9F16-18D25323B1DF}"/>
    <hyperlink ref="C21" r:id="rId20" tooltip="Learn JLPT N5 Vocabulary: 明るい (akarui) bright" display="https://jlptsensei.com/learn-japanese-vocabulary/%e6%98%8e%e3%82%8b%e3%81%84-akarui-bright/" xr:uid="{E7298CB5-C69B-4205-8B26-1C1132EAA025}"/>
    <hyperlink ref="D21" r:id="rId21" tooltip="Learn JLPT N5 Vocabulary: 明るい (akarui) bright" display="https://jlptsensei.com/learn-japanese-vocabulary/%e6%98%8e%e3%82%8b%e3%81%84-akarui-bright/" xr:uid="{44AD3917-DC7F-4DBB-9567-E57FF801B468}"/>
    <hyperlink ref="D23" r:id="rId22" tooltip="Learn JLPT N5 Vocabulary: 明るい (akarui) bright" display="https://jlptsensei.com/learn-japanese-vocabulary/%e6%98%8e%e3%82%8b%e3%81%84-akarui-bright/" xr:uid="{31C1927A-AF12-46C5-9193-E4E8B44EB5E1}"/>
    <hyperlink ref="C24" r:id="rId23" tooltip="Learn JLPT N5 Vocabulary: 開ける (akeru) to open" display="https://jlptsensei.com/learn-japanese-vocabulary/%e9%96%8b%e3%81%91%e3%82%8b-akeru-to-open/" xr:uid="{147F4E53-0269-4AEC-9683-6B408882252C}"/>
    <hyperlink ref="D24" r:id="rId24" tooltip="Learn JLPT N5 Vocabulary: 開ける (akeru) to open" display="https://jlptsensei.com/learn-japanese-vocabulary/%e9%96%8b%e3%81%91%e3%82%8b-akeru-to-open/" xr:uid="{5CC0543C-243E-4D2B-B3AF-3E74D8CC3F81}"/>
    <hyperlink ref="D26" r:id="rId25" tooltip="Learn JLPT N5 Vocabulary: 開ける (akeru) to open" display="https://jlptsensei.com/learn-japanese-vocabulary/%e9%96%8b%e3%81%91%e3%82%8b-akeru-to-open/" xr:uid="{CE6A683C-B3B1-4738-93F7-3938478FA899}"/>
    <hyperlink ref="C27" r:id="rId26" tooltip="Learn JLPT N5 Vocabulary: 秋 (aki) autumn" display="https://jlptsensei.com/learn-japanese-vocabulary/%e7%a7%8b-aki-meaning-autumn/" xr:uid="{D2A87EBB-9F99-43F2-8EB0-77FB086B4049}"/>
    <hyperlink ref="D27" r:id="rId27" tooltip="Learn JLPT N5 Vocabulary: 秋 (aki) autumn" display="https://jlptsensei.com/learn-japanese-vocabulary/%e7%a7%8b-aki-meaning-autumn/" xr:uid="{77F633F2-4BB4-4674-A41E-ACC5DBE2EFA3}"/>
    <hyperlink ref="D29" r:id="rId28" tooltip="Learn JLPT N5 Vocabulary: 秋 (aki) autumn" display="https://jlptsensei.com/learn-japanese-vocabulary/%e7%a7%8b-aki-meaning-autumn/" xr:uid="{B873F1D8-ECAF-4740-A8CB-5EA665C585B7}"/>
    <hyperlink ref="C30" r:id="rId29" tooltip="Learn JLPT N5 Vocabulary: 開く (aku) to open" display="https://jlptsensei.com/learn-japanese-vocabulary/%e9%96%8b%e3%81%8f-aku-to-open/" xr:uid="{525D705B-86D0-42A8-B721-54763189DF25}"/>
    <hyperlink ref="D30" r:id="rId30" tooltip="Learn JLPT N5 Vocabulary: 開く (aku) to open" display="https://jlptsensei.com/learn-japanese-vocabulary/%e9%96%8b%e3%81%8f-aku-to-open/" xr:uid="{6DC1A48E-81E8-4D0A-96DA-BC3691D17D2F}"/>
    <hyperlink ref="D32" r:id="rId31" tooltip="Learn JLPT N5 Vocabulary: 開く (aku) to open" display="https://jlptsensei.com/learn-japanese-vocabulary/%e9%96%8b%e3%81%8f-aku-to-open/" xr:uid="{6DCA2388-92B1-46E3-BF11-7B1D3B267003}"/>
    <hyperlink ref="C33" r:id="rId32" tooltip="Learn JLPT N5 Vocabulary: 甘い (amai) sweet" display="https://jlptsensei.com/learn-japanese-vocabulary/%e7%94%98%e3%81%84-amai-sweet/" xr:uid="{139F9AF7-47FA-4420-8FAD-30E933AF2356}"/>
    <hyperlink ref="D33" r:id="rId33" tooltip="Learn JLPT N5 Vocabulary: 甘い (amai) sweet" display="https://jlptsensei.com/learn-japanese-vocabulary/%e7%94%98%e3%81%84-amai-sweet/" xr:uid="{88ACB9E7-CE6C-4951-BA1A-C65309C30043}"/>
    <hyperlink ref="D35" r:id="rId34" tooltip="Learn JLPT N5 Vocabulary: 甘い (amai) sweet" display="https://jlptsensei.com/learn-japanese-vocabulary/%e7%94%98%e3%81%84-amai-sweet/" xr:uid="{50C5AE87-EE16-457F-B39A-7D9D4E554CD0}"/>
    <hyperlink ref="C36" r:id="rId35" tooltip="Learn Japanese Meaning of 飴 (ame) | JLPT N5" display="https://jlptsensei.com/learn-japanese-vocabulary/%e9%a3%b4-%e3%81%82%e3%82%81-ame-meanin/" xr:uid="{BC8EC9D0-FAB5-4893-88DA-709A33BE2960}"/>
    <hyperlink ref="D36" r:id="rId36" tooltip="Learn Japanese Meaning of 飴 (ame) | JLPT N5" display="https://jlptsensei.com/learn-japanese-vocabulary/%e9%a3%b4-%e3%81%82%e3%82%81-ame-meanin/" xr:uid="{B5F990AF-3B1E-4510-A0D5-9349F137BFF2}"/>
    <hyperlink ref="D38" r:id="rId37" tooltip="Learn Japanese Meaning of 飴 (ame) | JLPT N5" display="https://jlptsensei.com/learn-japanese-vocabulary/%e9%a3%b4-%e3%81%82%e3%82%81-ame-meanin/" xr:uid="{0948ED54-BA0F-4F76-A7AC-8A588FFF1604}"/>
    <hyperlink ref="C39" r:id="rId38" tooltip="Learn JLPT N5 Vocabulary: 雨 (ame) rain" display="https://jlptsensei.com/learn-japanese-vocabulary/%e9%9b%a8-ame-meaning-rain/" xr:uid="{94022A3A-7279-47F8-B5BC-36C4B11C7D42}"/>
    <hyperlink ref="D39" r:id="rId39" tooltip="Learn JLPT N5 Vocabulary: 雨 (ame) rain" display="https://jlptsensei.com/learn-japanese-vocabulary/%e9%9b%a8-ame-meaning-rain/" xr:uid="{2B4596C9-2ED1-4A78-966B-7E6B9F18266E}"/>
    <hyperlink ref="D41" r:id="rId40" tooltip="Learn JLPT N5 Vocabulary: 雨 (ame) rain" display="https://jlptsensei.com/learn-japanese-vocabulary/%e9%9b%a8-ame-meaning-rain/" xr:uid="{399B3AB6-CBD1-4702-BE1C-90586F089645}"/>
    <hyperlink ref="C42" r:id="rId41" tooltip="Learn Japanese Meaning of あなた (anata) | JLPT N5" display="https://jlptsensei.com/learn-japanese-vocabulary/%e3%81%82%e3%81%aa%e3%81%9f-anata-meaning/" xr:uid="{FE3BE026-0BA8-4456-B58A-B9292010BBBC}"/>
    <hyperlink ref="D42" r:id="rId42" tooltip="Learn Japanese Meaning of あなた (anata) | JLPT N5" display="https://jlptsensei.com/learn-japanese-vocabulary/%e3%81%82%e3%81%aa%e3%81%9f-anata-meaning/" xr:uid="{BCC5D0BD-68FA-469F-9441-D000559CDA43}"/>
    <hyperlink ref="C44" r:id="rId43" tooltip="Learn JLPT N5 Vocabulary: 姉 (ane) older sister" display="https://jlptsensei.com/learn-japanese-vocabulary/%e5%a7%89-ane-meaning-sister/" xr:uid="{738A43FC-57B4-4247-8868-5DD5B4876E32}"/>
    <hyperlink ref="D44" r:id="rId44" tooltip="Learn JLPT N5 Vocabulary: 姉 (ane) older sister" display="https://jlptsensei.com/learn-japanese-vocabulary/%e5%a7%89-ane-meaning-sister/" xr:uid="{65AA4324-A407-43EC-818B-FE5D133E8E34}"/>
    <hyperlink ref="D46" r:id="rId45" tooltip="Learn JLPT N5 Vocabulary: 姉 (ane) older sister" display="https://jlptsensei.com/learn-japanese-vocabulary/%e5%a7%89-ane-meaning-sister/" xr:uid="{4A991924-FD69-43BD-90FE-37AC3AFAB724}"/>
    <hyperlink ref="C47" r:id="rId46" tooltip="Learn JLPT N5 Vocabulary: 兄 (ani) older brother​" display="https://jlptsensei.com/learn-japanese-vocabulary/%e5%85%84-ani-meaning-older-brother%e2%80%8b/" xr:uid="{E9D6FAA3-E86D-4EDE-96DA-D692BAAF1562}"/>
    <hyperlink ref="D47" r:id="rId47" tooltip="Learn JLPT N5 Vocabulary: 兄 (ani) older brother​" display="https://jlptsensei.com/learn-japanese-vocabulary/%e5%85%84-ani-meaning-older-brother%e2%80%8b/" xr:uid="{9BEB7308-22AA-435A-A3EB-13CE88BFDB8E}"/>
    <hyperlink ref="D49" r:id="rId48" tooltip="Learn JLPT N5 Vocabulary: 兄 (ani) older brother​" display="https://jlptsensei.com/learn-japanese-vocabulary/%e5%85%84-ani-meaning-older-brother%e2%80%8b/" xr:uid="{6D9C1F96-1849-40ED-90CB-435DBDA2BB09}"/>
    <hyperlink ref="C50" r:id="rId49" tooltip="Learn Japanese Meaning of あの (ano) | JLPT N5" display="https://jlptsensei.com/learn-japanese-vocabulary/%e3%81%82%e3%81%ae-ano-meaning/" xr:uid="{F125C614-175E-4C85-8BCE-C3C181D1C3BE}"/>
    <hyperlink ref="D50" r:id="rId50" tooltip="Learn Japanese Meaning of あの (ano) | JLPT N5" display="https://jlptsensei.com/learn-japanese-vocabulary/%e3%81%82%e3%81%ae-ano-meaning/" xr:uid="{EAA52BAB-E0FF-42CE-AC08-58366FAF7874}"/>
    <hyperlink ref="C53" r:id="rId51" tooltip="Learn JLPT N5 Vocabulary: 青 (ao) blue" display="https://jlptsensei.com/learn-japanese-vocabulary/%e9%9d%92-ao-meaning-blue/" xr:uid="{1733A9AE-6596-4A58-A66E-16C0A787B4D6}"/>
    <hyperlink ref="D53" r:id="rId52" tooltip="Learn JLPT N5 Vocabulary: 青 (ao) blue" display="https://jlptsensei.com/learn-japanese-vocabulary/%e9%9d%92-ao-meaning-blue/" xr:uid="{F101613F-F4DA-4CA0-88C6-76F93BD824B6}"/>
    <hyperlink ref="D55" r:id="rId53" tooltip="Learn JLPT N5 Vocabulary: 青 (ao) blue" display="https://jlptsensei.com/learn-japanese-vocabulary/%e9%9d%92-ao-meaning-blue/" xr:uid="{05BB0924-0AAF-445E-890A-05917C45AE5F}"/>
    <hyperlink ref="C56" r:id="rId54" tooltip="Learn JLPT N5 Vocabulary: 青い (aoi) blue" display="https://jlptsensei.com/learn-japanese-vocabulary/%e9%9d%92%e3%81%84-aoi-meaning-blue/" xr:uid="{7D831B50-AE3F-4FEF-91A6-FA30188FBF1A}"/>
    <hyperlink ref="D56" r:id="rId55" tooltip="Learn JLPT N5 Vocabulary: 青い (aoi) blue" display="https://jlptsensei.com/learn-japanese-vocabulary/%e9%9d%92%e3%81%84-aoi-meaning-blue/" xr:uid="{D90464D6-98CE-4C59-9CC5-BD2541292DF7}"/>
    <hyperlink ref="D58" r:id="rId56" tooltip="Learn JLPT N5 Vocabulary: 青い (aoi) blue" display="https://jlptsensei.com/learn-japanese-vocabulary/%e9%9d%92%e3%81%84-aoi-meaning-blue/" xr:uid="{852AFAA9-E713-49AB-92B0-93A97792A4E2}"/>
    <hyperlink ref="C59" r:id="rId57" tooltip="Learn Japanese Meaning of アパート (apaato) | JLPT N5" display="https://jlptsensei.com/learn-japanese-vocabulary/%e3%82%a2%e3%83%91%e3%83%bc%e3%83%88-apaato-meaning/" xr:uid="{EB901707-16BB-4569-9F77-3D044D691975}"/>
    <hyperlink ref="D59" r:id="rId58" tooltip="Learn Japanese Meaning of アパート (apaato) | JLPT N5" display="https://jlptsensei.com/learn-japanese-vocabulary/%e3%82%a2%e3%83%91%e3%83%bc%e3%83%88-apaato-meaning/" xr:uid="{2DD580DC-E91D-4A3A-9764-F56DE38176DC}"/>
    <hyperlink ref="C62" r:id="rId59" tooltip="Learn Japanese Meaning of 洗う (arau) | JLPT N5" display="https://jlptsensei.com/learn-japanese-vocabulary/%e6%b4%97%e3%81%86-%e3%81%82%e3%82%89%e3%81%86-arau-meaning/" xr:uid="{2BEA6FD5-F5D2-4F97-A36D-32E818BE1750}"/>
    <hyperlink ref="D62" r:id="rId60" tooltip="Learn Japanese Meaning of 洗う (arau) | JLPT N5" display="https://jlptsensei.com/learn-japanese-vocabulary/%e6%b4%97%e3%81%86-%e3%81%82%e3%82%89%e3%81%86-arau-meaning/" xr:uid="{9DA27AAB-BE9C-4191-9F30-83E71E933F1C}"/>
    <hyperlink ref="D64" r:id="rId61" tooltip="Learn Japanese Meaning of 洗う (arau) | JLPT N5" display="https://jlptsensei.com/learn-japanese-vocabulary/%e6%b4%97%e3%81%86-%e3%81%82%e3%82%89%e3%81%86-arau-meaning/" xr:uid="{1D3AABB7-27F7-4999-A7AC-6FE1E90B7D9E}"/>
    <hyperlink ref="C65" r:id="rId62" tooltip="Learn Japanese Meaning of あれ (are) | JLPT N5" display="https://jlptsensei.com/learn-japanese-vocabulary/%e3%81%82%e3%82%8c-are-meaning/" xr:uid="{41AC282A-DC68-443D-A148-9FE63A6C05E1}"/>
    <hyperlink ref="D65" r:id="rId63" tooltip="Learn Japanese Meaning of あれ (are) | JLPT N5" display="https://jlptsensei.com/learn-japanese-vocabulary/%e3%81%82%e3%82%8c-are-meaning/" xr:uid="{C9E9737A-CC07-4D82-A158-EE4EE0A8EBDF}"/>
    <hyperlink ref="C68" r:id="rId64" tooltip="Learn Japanese Meaning of ある (aru) | JLPT N5" display="https://jlptsensei.com/learn-japanese-vocabulary/%e3%81%82%e3%82%8b-aru-meaning/" xr:uid="{DBE5D5EC-63EF-4876-BFBC-074F694BD381}"/>
    <hyperlink ref="D68" r:id="rId65" tooltip="Learn Japanese Meaning of ある (aru) | JLPT N5" display="https://jlptsensei.com/learn-japanese-vocabulary/%e3%81%82%e3%82%8b-aru-meaning/" xr:uid="{2CC8EDF8-7685-4FCE-9AD8-5E3F9C5FC5AE}"/>
    <hyperlink ref="C71" r:id="rId66" tooltip="Learn JLPT N5 Vocabulary: 歩く (aruku) to walk" display="https://jlptsensei.com/learn-japanese-vocabulary/%e6%ad%a9%e3%81%8f-aruku-meaning-to-walk/" xr:uid="{6F7E09EC-C40B-4D2F-B37A-FA573FF1B905}"/>
    <hyperlink ref="D71" r:id="rId67" tooltip="Learn JLPT N5 Vocabulary: 歩く (aruku) to walk" display="https://jlptsensei.com/learn-japanese-vocabulary/%e6%ad%a9%e3%81%8f-aruku-meaning-to-walk/" xr:uid="{E331A310-BB43-40BA-BBD4-EDFCDA8787D5}"/>
    <hyperlink ref="D73" r:id="rId68" tooltip="Learn JLPT N5 Vocabulary: 歩く (aruku) to walk" display="https://jlptsensei.com/learn-japanese-vocabulary/%e6%ad%a9%e3%81%8f-aruku-meaning-to-walk/" xr:uid="{479AF88A-C184-4C91-85F3-63CBEBA2F850}"/>
    <hyperlink ref="C74" r:id="rId69" tooltip="Learn JLPT N5 Vocabulary: 朝 (asa) morning" display="https://jlptsensei.com/learn-japanese-vocabulary/%e6%9c%9d-asa-meaning-morning/" xr:uid="{E8371B72-9E45-4937-935E-4005B10F5FF6}"/>
    <hyperlink ref="D74" r:id="rId70" tooltip="Learn JLPT N5 Vocabulary: 朝 (asa) morning" display="https://jlptsensei.com/learn-japanese-vocabulary/%e6%9c%9d-asa-meaning-morning/" xr:uid="{803C580C-1222-46D2-8084-D9B3455F1D35}"/>
    <hyperlink ref="D76" r:id="rId71" tooltip="Learn JLPT N5 Vocabulary: 朝 (asa) morning" display="https://jlptsensei.com/learn-japanese-vocabulary/%e6%9c%9d-asa-meaning-morning/" xr:uid="{A2CA2C8B-3AD0-4318-B4A8-B88AC18F8504}"/>
    <hyperlink ref="C77" r:id="rId72" tooltip="Learn JLPT N5 Vocabulary: 朝ご飯 (asagohan) breakfast" display="https://jlptsensei.com/learn-japanese-vocabulary/%e6%9c%9d%e3%81%94%e9%a3%af-asagohan-breakfast/" xr:uid="{79C8AD17-CD77-4F2C-841F-1F0657B4EF16}"/>
    <hyperlink ref="D77" r:id="rId73" tooltip="Learn JLPT N5 Vocabulary: 朝ご飯 (asagohan) breakfast" display="https://jlptsensei.com/learn-japanese-vocabulary/%e6%9c%9d%e3%81%94%e9%a3%af-asagohan-breakfast/" xr:uid="{5B9A758E-0DAE-4963-8E4E-083CDE700827}"/>
    <hyperlink ref="D79" r:id="rId74" tooltip="Learn JLPT N5 Vocabulary: 朝ご飯 (asagohan) breakfast" display="https://jlptsensei.com/learn-japanese-vocabulary/%e6%9c%9d%e3%81%94%e9%a3%af-asagohan-breakfast/" xr:uid="{CED0BAA8-ED20-4B00-8C7E-7906F839725A}"/>
    <hyperlink ref="C80" r:id="rId75" tooltip="Learn JLPT N5 Vocabulary: 明後日 (asatte) day after tomorrow" display="https://jlptsensei.com/learn-japanese-vocabulary/%e6%98%8e%e5%be%8c%e6%97%a5-asatte-meaning-day-after-tomorrow/" xr:uid="{616CDE7E-EA01-4279-9559-C78A3D06F22B}"/>
    <hyperlink ref="D80" r:id="rId76" tooltip="Learn JLPT N5 Vocabulary: 明後日 (asatte) day after tomorrow" display="https://jlptsensei.com/learn-japanese-vocabulary/%e6%98%8e%e5%be%8c%e6%97%a5-asatte-meaning-day-after-tomorrow/" xr:uid="{FF4FC28E-0EC0-4C0F-B2FF-92A6C2A34619}"/>
    <hyperlink ref="D82" r:id="rId77" tooltip="Learn JLPT N5 Vocabulary: 明後日 (asatte) day after tomorrow" display="https://jlptsensei.com/learn-japanese-vocabulary/%e6%98%8e%e5%be%8c%e6%97%a5-asatte-meaning-day-after-tomorrow/" xr:uid="{9AEDE592-F287-42F6-B8F6-47093A7D6BCD}"/>
    <hyperlink ref="C83" r:id="rId78" tooltip="Learn JLPT N5 Vocabulary: 足 (ashi) foot; leg" display="https://jlptsensei.com/learn-japanese-vocabulary/%e8%b6%b3-ashi-meaning-foot-leg/" xr:uid="{38011A13-0A01-4D09-B069-25CC86BC259B}"/>
    <hyperlink ref="D83" r:id="rId79" tooltip="Learn JLPT N5 Vocabulary: 足 (ashi) foot; leg" display="https://jlptsensei.com/learn-japanese-vocabulary/%e8%b6%b3-ashi-meaning-foot-leg/" xr:uid="{0A673CD1-FF88-449D-BB9E-C43E15C5CB7C}"/>
    <hyperlink ref="D85" r:id="rId80" tooltip="Learn JLPT N5 Vocabulary: 足 (ashi) foot; leg" display="https://jlptsensei.com/learn-japanese-vocabulary/%e8%b6%b3-ashi-meaning-foot-leg/" xr:uid="{EDD41F2E-0924-4052-B412-7D7A45C38D00}"/>
    <hyperlink ref="C86" r:id="rId81" tooltip="Learn JLPT N5 Vocabulary: 明日 (ashita) tomorrow" display="https://jlptsensei.com/learn-japanese-vocabulary/%e6%98%8e%e6%97%a5-ashita-tomorrow/" xr:uid="{1193CE08-A49B-4C34-93C6-3F58B7173E87}"/>
    <hyperlink ref="D86" r:id="rId82" tooltip="Learn JLPT N5 Vocabulary: 明日 (ashita) tomorrow" display="https://jlptsensei.com/learn-japanese-vocabulary/%e6%98%8e%e6%97%a5-ashita-tomorrow/" xr:uid="{D5258A38-195A-4790-9B21-87354E0700ED}"/>
    <hyperlink ref="D88" r:id="rId83" tooltip="Learn JLPT N5 Vocabulary: 明日 (ashita) tomorrow" display="https://jlptsensei.com/learn-japanese-vocabulary/%e6%98%8e%e6%97%a5-ashita-tomorrow/" xr:uid="{C0225510-FD6B-4AFF-8D97-55F6DAF11AB9}"/>
    <hyperlink ref="C89" r:id="rId84" tooltip="Learn JLPT N5 Vocabulary: 遊ぶ (asobu) to play" display="https://jlptsensei.com/learn-japanese-vocabulary/%e9%81%8a%e3%81%b6-asobu-meaning-to-play/" xr:uid="{A7C18D50-C9FC-4ACE-822D-F46EFBF7B385}"/>
    <hyperlink ref="D89" r:id="rId85" tooltip="Learn JLPT N5 Vocabulary: 遊ぶ (asobu) to play" display="https://jlptsensei.com/learn-japanese-vocabulary/%e9%81%8a%e3%81%b6-asobu-meaning-to-play/" xr:uid="{679D42D6-3E75-41BF-B711-5B592EEAFDB0}"/>
    <hyperlink ref="D91" r:id="rId86" tooltip="Learn JLPT N5 Vocabulary: 遊ぶ (asobu) to play" display="https://jlptsensei.com/learn-japanese-vocabulary/%e9%81%8a%e3%81%b6-asobu-meaning-to-play/" xr:uid="{358999BC-AD51-44EA-8C5F-0C5F54D68C23}"/>
    <hyperlink ref="C92" r:id="rId87" tooltip="Learn Japanese Meaning of あそこ (asoko) | JLPT N5" display="https://jlptsensei.com/learn-japanese-vocabulary/%e3%81%82%e3%81%9d%e3%81%93-asoko-meaning/" xr:uid="{F5DD808A-5A40-4B48-8CE4-998AF25A02A1}"/>
    <hyperlink ref="D92" r:id="rId88" tooltip="Learn Japanese Meaning of あそこ (asoko) | JLPT N5" display="https://jlptsensei.com/learn-japanese-vocabulary/%e3%81%82%e3%81%9d%e3%81%93-asoko-meaning/" xr:uid="{BF0B5598-07F4-42EB-8C41-E3DBBF0CA5A5}"/>
    <hyperlink ref="C95" r:id="rId89" tooltip="Learn Japanese Meaning of 頭 (atama) | JLPT N5" display="https://jlptsensei.com/learn-japanese-vocabulary/%e9%a0%ad-%e3%81%82%e3%81%9f%e3%81%be-atama-meaning/" xr:uid="{67B553BD-8318-4DF7-B5F9-CC1742F90BD0}"/>
    <hyperlink ref="D95" r:id="rId90" tooltip="Learn Japanese Meaning of 頭 (atama) | JLPT N5" display="https://jlptsensei.com/learn-japanese-vocabulary/%e9%a0%ad-%e3%81%82%e3%81%9f%e3%81%be-atama-meaning/" xr:uid="{EE17498A-39A3-4901-A8CA-2AB0499E0F0A}"/>
    <hyperlink ref="D97" r:id="rId91" tooltip="Learn Japanese Meaning of 頭 (atama) | JLPT N5" display="https://jlptsensei.com/learn-japanese-vocabulary/%e9%a0%ad-%e3%81%82%e3%81%9f%e3%81%be-atama-meaning/" xr:uid="{CCD5214C-1BF8-4695-B9E9-424DFCB18E04}"/>
    <hyperlink ref="C98" r:id="rId92" tooltip="Learn JLPT N5 Vocabulary: 新しい (atarashii) new" display="https://jlptsensei.com/learn-japanese-vocabulary/%e6%96%b0%e3%81%97%e3%81%84-atarashii-meaning-new/" xr:uid="{F61AC1AC-6C77-49A2-ABF0-A3A0381DE39B}"/>
    <hyperlink ref="D98" r:id="rId93" tooltip="Learn JLPT N5 Vocabulary: 新しい (atarashii) new" display="https://jlptsensei.com/learn-japanese-vocabulary/%e6%96%b0%e3%81%97%e3%81%84-atarashii-meaning-new/" xr:uid="{B600D78A-BB7D-49E5-92A2-8368CC2C069A}"/>
    <hyperlink ref="D100" r:id="rId94" tooltip="Learn JLPT N5 Vocabulary: 新しい (atarashii) new" display="https://jlptsensei.com/learn-japanese-vocabulary/%e6%96%b0%e3%81%97%e3%81%84-atarashii-meaning-new/" xr:uid="{A11A4EFC-A884-4C89-813B-834924A7A483}"/>
    <hyperlink ref="C101" r:id="rId95" tooltip="Learn Japanese Meaning of 暖かい (atatakai) | JLPT N5" display="https://jlptsensei.com/learn-japanese-vocabulary/%e6%9a%96%e3%81%8b%e3%81%84-%e3%81%82%e3%81%9f%e3%81%9f%e3%81%8b%e3%81%84-atatakai-meaning/" xr:uid="{6F01B26B-DB6F-40BA-83B4-1456E3C2A81A}"/>
    <hyperlink ref="D101" r:id="rId96" tooltip="Learn Japanese Meaning of 暖かい (atatakai) | JLPT N5" display="https://jlptsensei.com/learn-japanese-vocabulary/%e6%9a%96%e3%81%8b%e3%81%84-%e3%81%82%e3%81%9f%e3%81%9f%e3%81%8b%e3%81%84-atatakai-meaning/" xr:uid="{CB8D4BB6-A8F9-4A77-A5D3-93C5D8D24555}"/>
    <hyperlink ref="D103" r:id="rId97" tooltip="Learn Japanese Meaning of 暖かい (atatakai) | JLPT N5" display="https://jlptsensei.com/learn-japanese-vocabulary/%e6%9a%96%e3%81%8b%e3%81%84-%e3%81%82%e3%81%9f%e3%81%9f%e3%81%8b%e3%81%84-atatakai-meaning/" xr:uid="{08B715B4-40FF-4A78-8BA8-00804BF34481}"/>
    <hyperlink ref="C104" r:id="rId98" tooltip="Learn JLPT N5 Vocabulary: 後 (ato) behind; after" display="https://jlptsensei.com/learn-japanese-vocabulary/%e5%be%8c-ato-meaning-behind-after/" xr:uid="{4009D737-48F1-48A6-BC10-63B848AB5230}"/>
    <hyperlink ref="D104" r:id="rId99" tooltip="Learn JLPT N5 Vocabulary: 後 (ato) behind; after" display="https://jlptsensei.com/learn-japanese-vocabulary/%e5%be%8c-ato-meaning-behind-after/" xr:uid="{BC68CB09-AFDD-475E-8EE7-BC9107E1C625}"/>
    <hyperlink ref="D106" r:id="rId100" tooltip="Learn JLPT N5 Vocabulary: 後 (ato) behind; after" display="https://jlptsensei.com/learn-japanese-vocabulary/%e5%be%8c-ato-meaning-behind-after/" xr:uid="{42157A40-C782-4112-AE27-6F2DE9A6CFF0}"/>
    <hyperlink ref="C107" r:id="rId101" tooltip="Learn Japanese Meaning of 厚い (atsui) | JLPT N5" display="https://jlptsensei.com/learn-japanese-vocabulary/%e5%8e%9a%e3%81%84-%e3%81%82%e3%81%a4%e3%81%84-atsui-meaning/" xr:uid="{F8CAE332-902C-4944-805C-DEA2491E8F55}"/>
    <hyperlink ref="D107" r:id="rId102" tooltip="Learn Japanese Meaning of 厚い (atsui) | JLPT N5" display="https://jlptsensei.com/learn-japanese-vocabulary/%e5%8e%9a%e3%81%84-%e3%81%82%e3%81%a4%e3%81%84-atsui-meaning/" xr:uid="{EC7EBAF0-B88A-4CAE-B7ED-F22428DCE3BF}"/>
    <hyperlink ref="D109" r:id="rId103" tooltip="Learn Japanese Meaning of 厚い (atsui) | JLPT N5" display="https://jlptsensei.com/learn-japanese-vocabulary/%e5%8e%9a%e3%81%84-%e3%81%82%e3%81%a4%e3%81%84-atsui-meaning/" xr:uid="{06DE095E-5B17-499D-BEAC-6AFB0420F42A}"/>
    <hyperlink ref="C110" r:id="rId104" tooltip="Learn Japanese Meaning of 暑い (atsui) | JLPT N5" display="https://jlptsensei.com/learn-japanese-vocabulary/%e6%9a%91%e3%81%84-%e3%81%82%e3%81%a4%e3%81%84-atsui-meaning/" xr:uid="{5CC22937-E5CF-41DC-AD11-B4FF9584C5A7}"/>
    <hyperlink ref="D110" r:id="rId105" tooltip="Learn Japanese Meaning of 暑い (atsui) | JLPT N5" display="https://jlptsensei.com/learn-japanese-vocabulary/%e6%9a%91%e3%81%84-%e3%81%82%e3%81%a4%e3%81%84-atsui-meaning/" xr:uid="{C665146C-09AA-40BB-8362-7D7E803B60F2}"/>
    <hyperlink ref="D112" r:id="rId106" tooltip="Learn Japanese Meaning of 暑い (atsui) | JLPT N5" display="https://jlptsensei.com/learn-japanese-vocabulary/%e6%9a%91%e3%81%84-%e3%81%82%e3%81%a4%e3%81%84-atsui-meaning/" xr:uid="{67653D5F-B7BB-4E2A-9B7A-3420D582A60F}"/>
    <hyperlink ref="C113" r:id="rId107" tooltip="Learn Japanese Meaning of 熱い (atsui) | JLPT N5" display="https://jlptsensei.com/learn-japanese-vocabulary/%e7%86%b1%e3%81%84-%e3%81%82%e3%81%a4%e3%81%84-atsui-meaning/" xr:uid="{7A746FB8-F9DE-447D-8797-82F69720E6C1}"/>
    <hyperlink ref="D113" r:id="rId108" tooltip="Learn Japanese Meaning of 熱い (atsui) | JLPT N5" display="https://jlptsensei.com/learn-japanese-vocabulary/%e7%86%b1%e3%81%84-%e3%81%82%e3%81%a4%e3%81%84-atsui-meaning/" xr:uid="{25B5E52D-6AF0-4B44-B0F8-0B1942CB2712}"/>
    <hyperlink ref="D115" r:id="rId109" tooltip="Learn Japanese Meaning of 熱い (atsui) | JLPT N5" display="https://jlptsensei.com/learn-japanese-vocabulary/%e7%86%b1%e3%81%84-%e3%81%82%e3%81%a4%e3%81%84-atsui-meaning/" xr:uid="{1DD21F9F-CEA5-4FBC-AEB5-5FD1F9292A95}"/>
    <hyperlink ref="C116" r:id="rId110" tooltip="Learn JLPT N5 Vocabulary: 会う (au) to meet" display="https://jlptsensei.com/learn-japanese-vocabulary/%e4%bc%9a%e3%81%86-au-meaning-to-meet/" xr:uid="{706096B8-A1E8-46A6-ABCF-5F6D7DBF6C5F}"/>
    <hyperlink ref="D116" r:id="rId111" tooltip="Learn JLPT N5 Vocabulary: 会う (au) to meet" display="https://jlptsensei.com/learn-japanese-vocabulary/%e4%bc%9a%e3%81%86-au-meaning-to-meet/" xr:uid="{68844A11-D4D8-4A69-8BFC-460D990E460B}"/>
    <hyperlink ref="D118" r:id="rId112" tooltip="Learn JLPT N5 Vocabulary: 会う (au) to meet" display="https://jlptsensei.com/learn-japanese-vocabulary/%e4%bc%9a%e3%81%86-au-meaning-to-meet/" xr:uid="{4084FF29-F2FE-4AB9-99C5-EF974EEEB02C}"/>
    <hyperlink ref="C119" r:id="rId113" tooltip="Learn JLPT N5 Vocabulary: 晩ご飯 (bangohan) dinner" display="https://jlptsensei.com/learn-japanese-vocabulary/%e6%99%a9%e5%be%a1%e9%a3%af-bangohan-dinner/" xr:uid="{EF578F0D-C963-454A-B5B0-623F9869C88B}"/>
    <hyperlink ref="D119" r:id="rId114" tooltip="Learn JLPT N5 Vocabulary: 晩ご飯 (bangohan) dinner" display="https://jlptsensei.com/learn-japanese-vocabulary/%e6%99%a9%e5%be%a1%e9%a3%af-bangohan-dinner/" xr:uid="{158B355E-4022-45B8-859A-5A59AF9E4A94}"/>
    <hyperlink ref="D121" r:id="rId115" tooltip="Learn JLPT N5 Vocabulary: 晩ご飯 (bangohan) dinner" display="https://jlptsensei.com/learn-japanese-vocabulary/%e6%99%a9%e5%be%a1%e9%a3%af-bangohan-dinner/" xr:uid="{3218F298-FB4D-4202-B0BF-2A03C7DA8BD2}"/>
    <hyperlink ref="C122" r:id="rId116" tooltip="Learn Japanese Meaning of 番号 (bangou) | JLPT N5" display="https://jlptsensei.com/learn-japanese-vocabulary/%e7%95%aa%e5%8f%b7-%e3%81%b0%e3%82%93%e3%81%94%e3%81%86-bangou-meaning/" xr:uid="{C31BD73F-02C3-4022-9D85-34C0FB3F1606}"/>
    <hyperlink ref="D122" r:id="rId117" tooltip="Learn Japanese Meaning of 番号 (bangou) | JLPT N5" display="https://jlptsensei.com/learn-japanese-vocabulary/%e7%95%aa%e5%8f%b7-%e3%81%b0%e3%82%93%e3%81%94%e3%81%86-bangou-meaning/" xr:uid="{A711A806-D8A8-4AF0-B860-BFD3FE7FE14F}"/>
    <hyperlink ref="D124" r:id="rId118" tooltip="Learn Japanese Meaning of 番号 (bangou) | JLPT N5" display="https://jlptsensei.com/learn-japanese-vocabulary/%e7%95%aa%e5%8f%b7-%e3%81%b0%e3%82%93%e3%81%94%e3%81%86-bangou-meaning/" xr:uid="{D3CBCB99-329B-4425-810D-17D3D0ED8E06}"/>
    <hyperlink ref="C125" r:id="rId119" tooltip="Learn Japanese Meaning of バス (basu) | JLPT N5" display="https://jlptsensei.com/learn-japanese-vocabulary/%e3%83%90%e3%82%b9-basu-meaning/" xr:uid="{B4DD16BF-0563-4445-AE90-EF2A07D776D8}"/>
    <hyperlink ref="D125" r:id="rId120" tooltip="Learn Japanese Meaning of バス (basu) | JLPT N5" display="https://jlptsensei.com/learn-japanese-vocabulary/%e3%83%90%e3%82%b9-basu-meaning/" xr:uid="{0E369578-3004-439E-A86E-580E12D5FD4E}"/>
    <hyperlink ref="C127" r:id="rId121" tooltip="Learn Japanese Meaning of バター (bataa) | JLPT N5" display="https://jlptsensei.com/learn-japanese-vocabulary/%e3%83%90%e3%82%bf%e3%83%bc-bataa-meaning/" xr:uid="{60256F3A-FE58-4359-B77C-B86F136F493C}"/>
    <hyperlink ref="D127" r:id="rId122" tooltip="Learn Japanese Meaning of バター (bataa) | JLPT N5" display="https://jlptsensei.com/learn-japanese-vocabulary/%e3%83%90%e3%82%bf%e3%83%bc-bataa-meaning/" xr:uid="{AA8C21B0-1950-4549-B8C5-316050295379}"/>
    <hyperlink ref="C129" r:id="rId123" tooltip="Learn Japanese Meaning of ベッド (beddo) | JLPT N5" display="https://jlptsensei.com/learn-japanese-vocabulary/%e3%83%99%e3%83%83%e3%83%89-beddo-meaning/" xr:uid="{8C08D420-F719-4EF2-8F8F-6EA5F75EFBCD}"/>
    <hyperlink ref="D129" r:id="rId124" tooltip="Learn Japanese Meaning of ベッド (beddo) | JLPT N5" display="https://jlptsensei.com/learn-japanese-vocabulary/%e3%83%99%e3%83%83%e3%83%89-beddo-meaning/" xr:uid="{9E83D077-05F2-4005-BE07-573F23B6414C}"/>
    <hyperlink ref="C131" r:id="rId125" tooltip="Learn Japanese Meaning of 勉強 (benkyou) | JLPT N5" display="https://jlptsensei.com/learn-japanese-vocabulary/%e5%8b%89%e5%bc%b7-%e3%81%b9%e3%82%93%e3%81%8d%e3%82%87%e3%81%86-benkyou-meaning/" xr:uid="{DFBD70CD-A6B4-406E-882C-14EE2477C209}"/>
    <hyperlink ref="D131" r:id="rId126" tooltip="Learn Japanese Meaning of 勉強 (benkyou) | JLPT N5" display="https://jlptsensei.com/learn-japanese-vocabulary/%e5%8b%89%e5%bc%b7-%e3%81%b9%e3%82%93%e3%81%8d%e3%82%87%e3%81%86-benkyou-meaning/" xr:uid="{CF03675D-AC15-4C16-82B7-C581E6396ACF}"/>
    <hyperlink ref="D133" r:id="rId127" tooltip="Learn Japanese Meaning of 勉強 (benkyou) | JLPT N5" display="https://jlptsensei.com/learn-japanese-vocabulary/%e5%8b%89%e5%bc%b7-%e3%81%b9%e3%82%93%e3%81%8d%e3%82%87%e3%81%86-benkyou-meaning/" xr:uid="{F0079940-B767-400D-B944-35F17E49CD3F}"/>
    <hyperlink ref="C134" r:id="rId128" tooltip="Learn JLPT N5 Vocabulary: 便利 (benri) convenient" display="https://jlptsensei.com/learn-japanese-vocabulary/%e4%be%bf%e5%88%a9-benri-convenient/" xr:uid="{C86E04DF-EF6C-4A61-AE24-F7A46D49E0D3}"/>
    <hyperlink ref="D134" r:id="rId129" tooltip="Learn JLPT N5 Vocabulary: 便利 (benri) convenient" display="https://jlptsensei.com/learn-japanese-vocabulary/%e4%be%bf%e5%88%a9-benri-convenient/" xr:uid="{AD85B50A-40BB-4CB9-A140-F38BDF2FCCA8}"/>
    <hyperlink ref="D136" r:id="rId130" tooltip="Learn JLPT N5 Vocabulary: 便利 (benri) convenient" display="https://jlptsensei.com/learn-japanese-vocabulary/%e4%be%bf%e5%88%a9-benri-convenient/" xr:uid="{B3456401-C2F4-4125-899F-779E06111FA9}"/>
    <hyperlink ref="C137" r:id="rId131" tooltip="Learn Japanese Meaning of ボールペン (boorupen) | JLPT N5" display="https://jlptsensei.com/learn-japanese-vocabulary/%e3%83%9c%e3%83%bc%e3%83%ab%e3%83%9a%e3%83%b3-boorupen-meaning/" xr:uid="{F679D913-0386-4EBE-B832-900950901360}"/>
    <hyperlink ref="D137" r:id="rId132" tooltip="Learn Japanese Meaning of ボールペン (boorupen) | JLPT N5" display="https://jlptsensei.com/learn-japanese-vocabulary/%e3%83%9c%e3%83%bc%e3%83%ab%e3%83%9a%e3%83%b3-boorupen-meaning/" xr:uid="{3F4DB097-FFA4-48A2-97B4-848BE8A53D42}"/>
    <hyperlink ref="C140" r:id="rId133" tooltip="Learn Japanese Meaning of ボタン (botan) | JLPT N5" display="https://jlptsensei.com/learn-japanese-vocabulary/%e3%83%9c%e3%82%bf%e3%83%b3-botan-meaning/" xr:uid="{55D44A88-C805-40EB-823A-334CCF439751}"/>
    <hyperlink ref="D140" r:id="rId134" tooltip="Learn Japanese Meaning of ボタン (botan) | JLPT N5" display="https://jlptsensei.com/learn-japanese-vocabulary/%e3%83%9c%e3%82%bf%e3%83%b3-botan-meaning/" xr:uid="{91FEA2F3-C38F-4185-B114-E3DF907AFB65}"/>
    <hyperlink ref="C142" r:id="rId135" tooltip="Learn JLPT N5 Vocabulary: 帽子 (boushi) hat" display="https://jlptsensei.com/learn-japanese-vocabulary/%e5%b8%bd%e5%ad%90-boushi-meaning-hat/" xr:uid="{19C3A9BF-5C37-4403-9C19-27260C4CBE23}"/>
    <hyperlink ref="D142" r:id="rId136" tooltip="Learn JLPT N5 Vocabulary: 帽子 (boushi) hat" display="https://jlptsensei.com/learn-japanese-vocabulary/%e5%b8%bd%e5%ad%90-boushi-meaning-hat/" xr:uid="{43956E43-33B2-4BB0-9BFF-30B321D1685B}"/>
    <hyperlink ref="D144" r:id="rId137" tooltip="Learn JLPT N5 Vocabulary: 帽子 (boushi) hat" display="https://jlptsensei.com/learn-japanese-vocabulary/%e5%b8%bd%e5%ad%90-boushi-meaning-hat/" xr:uid="{FF34C7D9-D20E-49CF-8889-DE44FC13119F}"/>
    <hyperlink ref="C145" r:id="rId138" tooltip="Learn Japanese Meaning of 文章 (bunshou) | JLPT N5" display="https://jlptsensei.com/learn-japanese-vocabulary/%e6%96%87%e7%ab%a0-%e3%81%b6%e3%82%93%e3%81%97%e3%82%87%e3%81%86-bunshou-meaning/" xr:uid="{F65DFEB1-1148-4148-8BB6-41C77E8189E0}"/>
    <hyperlink ref="D145" r:id="rId139" tooltip="Learn Japanese Meaning of 文章 (bunshou) | JLPT N5" display="https://jlptsensei.com/learn-japanese-vocabulary/%e6%96%87%e7%ab%a0-%e3%81%b6%e3%82%93%e3%81%97%e3%82%87%e3%81%86-bunshou-meaning/" xr:uid="{24BC3E34-18C4-45CF-BD73-1276867A92FE}"/>
    <hyperlink ref="D147" r:id="rId140" tooltip="Learn Japanese Meaning of 文章 (bunshou) | JLPT N5" display="https://jlptsensei.com/learn-japanese-vocabulary/%e6%96%87%e7%ab%a0-%e3%81%b6%e3%82%93%e3%81%97%e3%82%87%e3%81%86-bunshou-meaning/" xr:uid="{FDA864FC-782B-4078-A794-3E21570FC714}"/>
    <hyperlink ref="C148" r:id="rId141" tooltip="Learn Japanese Meaning of 豚肉 (butaniku) | JLPT N5" display="https://jlptsensei.com/learn-japanese-vocabulary/%e8%b1%9a%e8%82%89-%e3%81%b6%e3%81%9f%e3%81%ab%e3%81%8f-butaniku-meaning/" xr:uid="{FBFCCE16-28CE-47D8-A602-4F8DEEA02285}"/>
    <hyperlink ref="D148" r:id="rId142" tooltip="Learn Japanese Meaning of 豚肉 (butaniku) | JLPT N5" display="https://jlptsensei.com/learn-japanese-vocabulary/%e8%b1%9a%e8%82%89-%e3%81%b6%e3%81%9f%e3%81%ab%e3%81%8f-butaniku-meaning/" xr:uid="{14289FC9-7258-4B08-B95E-0D7948A6B2FB}"/>
    <hyperlink ref="D150" r:id="rId143" tooltip="Learn Japanese Meaning of 豚肉 (butaniku) | JLPT N5" display="https://jlptsensei.com/learn-japanese-vocabulary/%e8%b1%9a%e8%82%89-%e3%81%b6%e3%81%9f%e3%81%ab%e3%81%8f-butaniku-meaning/" xr:uid="{9C6D6495-3DD0-4C9C-8B9D-8E437EBDE8AC}"/>
    <hyperlink ref="C151" r:id="rId144" tooltip="Learn JLPT N5 Vocabulary: 病院 (byouin) hospital" display="https://jlptsensei.com/learn-japanese-vocabulary/%e7%97%85%e9%99%a2-byouin-hospital/" xr:uid="{23A20DD2-5EC1-4A1E-A67A-28143497D36E}"/>
    <hyperlink ref="D151" r:id="rId145" tooltip="Learn JLPT N5 Vocabulary: 病院 (byouin) hospital" display="https://jlptsensei.com/learn-japanese-vocabulary/%e7%97%85%e9%99%a2-byouin-hospital/" xr:uid="{D9D322F5-0239-4C80-ABFC-B282C95C4AE4}"/>
    <hyperlink ref="D153" r:id="rId146" tooltip="Learn JLPT N5 Vocabulary: 病院 (byouin) hospital" display="https://jlptsensei.com/learn-japanese-vocabulary/%e7%97%85%e9%99%a2-byouin-hospital/" xr:uid="{EBFABE49-7F27-4451-A653-7618FFB63724}"/>
    <hyperlink ref="C154" r:id="rId147" tooltip="Learn JLPT N5 Vocabulary: 病気 (byouki) illness" display="https://jlptsensei.com/learn-japanese-vocabulary/%e7%97%85%e6%b0%97-byouki-meaning-illness/" xr:uid="{9CCE2635-6F50-405D-934F-2756368D76C2}"/>
    <hyperlink ref="D154" r:id="rId148" tooltip="Learn JLPT N5 Vocabulary: 病気 (byouki) illness" display="https://jlptsensei.com/learn-japanese-vocabulary/%e7%97%85%e6%b0%97-byouki-meaning-illness/" xr:uid="{0766F40D-D530-4E1E-91CD-BBFC02885D65}"/>
    <hyperlink ref="D156" r:id="rId149" tooltip="Learn JLPT N5 Vocabulary: 病気 (byouki) illness" display="https://jlptsensei.com/learn-japanese-vocabulary/%e7%97%85%e6%b0%97-byouki-meaning-illness/" xr:uid="{587E708F-C0EC-4026-AD19-C25D265E093A}"/>
    <hyperlink ref="C157" r:id="rId150" tooltip="Learn Japanese Meaning of 茶色 (chairo) | JLPT N5" display="https://jlptsensei.com/learn-japanese-vocabulary/%e8%8c%b6%e8%89%b2-%e3%81%a1%e3%82%83%e3%81%84%e3%82%8d-chairo-meaning/" xr:uid="{57B25032-C2D5-4CE9-905B-F6581B34275D}"/>
    <hyperlink ref="D157" r:id="rId151" tooltip="Learn Japanese Meaning of 茶色 (chairo) | JLPT N5" display="https://jlptsensei.com/learn-japanese-vocabulary/%e8%8c%b6%e8%89%b2-%e3%81%a1%e3%82%83%e3%81%84%e3%82%8d-chairo-meaning/" xr:uid="{EAEB64BA-3E79-4D0C-A66F-5064C8DAF10C}"/>
    <hyperlink ref="D159" r:id="rId152" tooltip="Learn Japanese Meaning of 茶色 (chairo) | JLPT N5" display="https://jlptsensei.com/learn-japanese-vocabulary/%e8%8c%b6%e8%89%b2-%e3%81%a1%e3%82%83%e3%81%84%e3%82%8d-chairo-meaning/" xr:uid="{5B265BEF-E892-4216-AD1B-C06376AEC435}"/>
    <hyperlink ref="C160" r:id="rId153" tooltip="Learn Japanese Meaning of 茶碗 (chawan) | JLPT N5" display="https://jlptsensei.com/learn-japanese-vocabulary/%e8%8c%b6%e7%a2%97-%e3%81%a1%e3%82%83%e3%82%8f%e3%82%93-chawan-meaning/" xr:uid="{EC9B5E15-C4EF-4979-AC0D-CC99CBFABA74}"/>
    <hyperlink ref="D160" r:id="rId154" tooltip="Learn Japanese Meaning of 茶碗 (chawan) | JLPT N5" display="https://jlptsensei.com/learn-japanese-vocabulary/%e8%8c%b6%e7%a2%97-%e3%81%a1%e3%82%83%e3%82%8f%e3%82%93-chawan-meaning/" xr:uid="{CF097C87-A3BA-43CD-A5E3-D82AB0D63A3E}"/>
    <hyperlink ref="D162" r:id="rId155" tooltip="Learn Japanese Meaning of 茶碗 (chawan) | JLPT N5" display="https://jlptsensei.com/learn-japanese-vocabulary/%e8%8c%b6%e7%a2%97-%e3%81%a1%e3%82%83%e3%82%8f%e3%82%93-chawan-meaning/" xr:uid="{8806CCA1-D64E-4DB3-8AE3-64AC80255777}"/>
    <hyperlink ref="C163" r:id="rId156" tooltip="Learn JLPT N5 Vocabulary: 父 (chichi) father" display="https://jlptsensei.com/learn-japanese-vocabulary/%e7%88%b6-chichi-meaning-father/" xr:uid="{8D4C3342-72FC-4AF3-B5FF-7CDF3A97CA55}"/>
    <hyperlink ref="D163" r:id="rId157" tooltip="Learn JLPT N5 Vocabulary: 父 (chichi) father" display="https://jlptsensei.com/learn-japanese-vocabulary/%e7%88%b6-chichi-meaning-father/" xr:uid="{7D12D242-AA44-4460-9A1A-FF3F2849152A}"/>
    <hyperlink ref="D165" r:id="rId158" tooltip="Learn JLPT N5 Vocabulary: 父 (chichi) father" display="https://jlptsensei.com/learn-japanese-vocabulary/%e7%88%b6-chichi-meaning-father/" xr:uid="{7484C643-6C98-45CC-8044-ED83DFD0C6F4}"/>
    <hyperlink ref="C166" r:id="rId159" tooltip="Learn Japanese Meaning of 違う (chigau) | JLPT N5" display="https://jlptsensei.com/learn-japanese-vocabulary/%e9%81%95%e3%81%86-%e3%81%a1%e3%81%8c%e3%81%86-chigau-meaning/" xr:uid="{A782924E-E4A1-4DE8-9BB0-B34CAA216AB9}"/>
    <hyperlink ref="D166" r:id="rId160" tooltip="Learn Japanese Meaning of 違う (chigau) | JLPT N5" display="https://jlptsensei.com/learn-japanese-vocabulary/%e9%81%95%e3%81%86-%e3%81%a1%e3%81%8c%e3%81%86-chigau-meaning/" xr:uid="{DEC9CCCF-41F6-4832-89AB-01AAC811ADD6}"/>
    <hyperlink ref="D168" r:id="rId161" tooltip="Learn Japanese Meaning of 違う (chigau) | JLPT N5" display="https://jlptsensei.com/learn-japanese-vocabulary/%e9%81%95%e3%81%86-%e3%81%a1%e3%81%8c%e3%81%86-chigau-meaning/" xr:uid="{AED48CAF-1C16-461F-8A24-409C02E808D7}"/>
    <hyperlink ref="C169" r:id="rId162" tooltip="Learn JLPT N5 Vocabulary: 小さい (chiisai) small" display="https://jlptsensei.com/learn-japanese-vocabulary/%e5%b0%8f%e3%81%95%e3%81%84-chiisai-meaning-small/" xr:uid="{0C9C404B-1542-45E0-96B8-FE785A4135FD}"/>
    <hyperlink ref="D169" r:id="rId163" tooltip="Learn JLPT N5 Vocabulary: 小さい (chiisai) small" display="https://jlptsensei.com/learn-japanese-vocabulary/%e5%b0%8f%e3%81%95%e3%81%84-chiisai-meaning-small/" xr:uid="{49E8E86E-FBC2-4059-9D2A-DFA868813F47}"/>
    <hyperlink ref="D171" r:id="rId164" tooltip="Learn JLPT N5 Vocabulary: 小さい (chiisai) small" display="https://jlptsensei.com/learn-japanese-vocabulary/%e5%b0%8f%e3%81%95%e3%81%84-chiisai-meaning-small/" xr:uid="{A2D226F1-7BB3-4003-9BEE-E3073185774A}"/>
    <hyperlink ref="C172" r:id="rId165" tooltip="Learn Japanese Meaning of 小さな (chiisana) | JLPT N5" display="https://jlptsensei.com/learn-japanese-vocabulary/%e5%b0%8f%e3%81%95%e3%81%aa-chiisana-meaning-small/" xr:uid="{4B4A40AA-EFC0-40A3-8E8E-8D75823D6CDE}"/>
    <hyperlink ref="D172" r:id="rId166" tooltip="Learn Japanese Meaning of 小さな (chiisana) | JLPT N5" display="https://jlptsensei.com/learn-japanese-vocabulary/%e5%b0%8f%e3%81%95%e3%81%aa-chiisana-meaning-small/" xr:uid="{904BE71A-ACB8-49D4-84C4-75138504115F}"/>
    <hyperlink ref="D174" r:id="rId167" tooltip="Learn Japanese Meaning of 小さな (chiisana) | JLPT N5" display="https://jlptsensei.com/learn-japanese-vocabulary/%e5%b0%8f%e3%81%95%e3%81%aa-chiisana-meaning-small/" xr:uid="{D07D64BC-598D-4E75-A3D1-56A5C91B0AA2}"/>
    <hyperlink ref="C175" r:id="rId168" tooltip="Learn Japanese Meaning of 近い (chikai) | JLPT N5" display="https://jlptsensei.com/learn-japanese-vocabulary/%e8%bf%91%e3%81%84-%e3%81%a1%e3%81%8b%e3%81%84-chikai-meaning/" xr:uid="{FA808987-9D2C-490F-84C2-0C360049F88C}"/>
    <hyperlink ref="D175" r:id="rId169" tooltip="Learn Japanese Meaning of 近い (chikai) | JLPT N5" display="https://jlptsensei.com/learn-japanese-vocabulary/%e8%bf%91%e3%81%84-%e3%81%a1%e3%81%8b%e3%81%84-chikai-meaning/" xr:uid="{6AEBF5F7-A358-4F22-AFDF-09311AF289B8}"/>
    <hyperlink ref="D177" r:id="rId170" tooltip="Learn Japanese Meaning of 近い (chikai) | JLPT N5" display="https://jlptsensei.com/learn-japanese-vocabulary/%e8%bf%91%e3%81%84-%e3%81%a1%e3%81%8b%e3%81%84-chikai-meaning/" xr:uid="{6EEDD1D5-2BEE-483E-A71F-E15191015F8A}"/>
    <hyperlink ref="C178" r:id="rId171" tooltip="Learn JLPT N5 Vocabulary: 地下鉄 (chikatetsu) subway" display="https://jlptsensei.com/learn-japanese-vocabulary/%e5%9c%b0%e4%b8%8b%e9%89%84-chikatetsu-meaning-subway/" xr:uid="{8AA5058F-8EA5-4265-B690-4BD89FA3BD80}"/>
    <hyperlink ref="D178" r:id="rId172" tooltip="Learn JLPT N5 Vocabulary: 地下鉄 (chikatetsu) subway" display="https://jlptsensei.com/learn-japanese-vocabulary/%e5%9c%b0%e4%b8%8b%e9%89%84-chikatetsu-meaning-subway/" xr:uid="{324A76ED-E1FA-430E-AE64-2FC74DD1B1C6}"/>
    <hyperlink ref="D180" r:id="rId173" tooltip="Learn JLPT N5 Vocabulary: 地下鉄 (chikatetsu) subway" display="https://jlptsensei.com/learn-japanese-vocabulary/%e5%9c%b0%e4%b8%8b%e9%89%84-chikatetsu-meaning-subway/" xr:uid="{EC7FA1EC-7910-45D4-A760-DB477AF12252}"/>
    <hyperlink ref="C181" r:id="rId174" tooltip="Learn JLPT N5 Vocabulary: 地図 (chizu) map" display="https://jlptsensei.com/learn-japanese-vocabulary/%e5%9c%b0%e5%9b%b3-chizu-meaning-map/" xr:uid="{EEEB206D-9AD4-49CE-A33E-47B76968CFEE}"/>
    <hyperlink ref="D181" r:id="rId175" tooltip="Learn JLPT N5 Vocabulary: 地図 (chizu) map" display="https://jlptsensei.com/learn-japanese-vocabulary/%e5%9c%b0%e5%9b%b3-chizu-meaning-map/" xr:uid="{93F6212E-56EA-4845-A560-3509AF486402}"/>
    <hyperlink ref="D183" r:id="rId176" tooltip="Learn JLPT N5 Vocabulary: 地図 (chizu) map" display="https://jlptsensei.com/learn-japanese-vocabulary/%e5%9c%b0%e5%9b%b3-chizu-meaning-map/" xr:uid="{19375A81-B6B4-4570-BB6C-2F0331D6C9F0}"/>
    <hyperlink ref="C184" r:id="rId177" tooltip="Learn Japanese Meaning of ちょっと (chotto) | JLPT N5" display="https://jlptsensei.com/learn-japanese-vocabulary/%e3%81%a1%e3%82%87%e3%81%a3%e3%81%a8-chotto-meaning/" xr:uid="{8EA7670F-D11B-45B9-8994-332E893429B1}"/>
    <hyperlink ref="D184" r:id="rId178" tooltip="Learn Japanese Meaning of ちょっと (chotto) | JLPT N5" display="https://jlptsensei.com/learn-japanese-vocabulary/%e3%81%a1%e3%82%87%e3%81%a3%e3%81%a8-chotto-meaning/" xr:uid="{A4311FCC-A51F-48A5-80FA-17C48DABF996}"/>
    <hyperlink ref="C187" r:id="rId179" tooltip="Learn Japanese Meaning of 丁度 (choudo) | JLPT N5" display="https://jlptsensei.com/learn-japanese-vocabulary/%e4%b8%81%e5%ba%a6-%e3%81%a1%e3%82%87%e3%81%86%e3%81%a9-choudo-meaning/" xr:uid="{346D1DF7-E175-4383-B934-B65A9CD3E285}"/>
    <hyperlink ref="D187" r:id="rId180" tooltip="Learn Japanese Meaning of 丁度 (choudo) | JLPT N5" display="https://jlptsensei.com/learn-japanese-vocabulary/%e4%b8%81%e5%ba%a6-%e3%81%a1%e3%82%87%e3%81%86%e3%81%a9-choudo-meaning/" xr:uid="{6FFDE592-4B5C-4FF0-B1F2-C6B9AE662695}"/>
    <hyperlink ref="D189" r:id="rId181" tooltip="Learn Japanese Meaning of 丁度 (choudo) | JLPT N5" display="https://jlptsensei.com/learn-japanese-vocabulary/%e4%b8%81%e5%ba%a6-%e3%81%a1%e3%82%87%e3%81%86%e3%81%a9-choudo-meaning/" xr:uid="{00646211-E6C3-4D0B-8AC4-E8CFCBF96586}"/>
    <hyperlink ref="C190" r:id="rId182" tooltip="Learn Japanese Meaning of 台所 (daidokoro) | JLPT N5" display="https://jlptsensei.com/learn-japanese-vocabulary/%e5%8f%b0%e6%89%80-%e3%81%a0%e3%81%84%e3%81%a9%e3%81%93%e3%82%8d-daidokoro-meaning/" xr:uid="{ED0F9D95-83ED-4FA6-BB6C-5FBD1F4CE4D6}"/>
    <hyperlink ref="D190" r:id="rId183" tooltip="Learn Japanese Meaning of 台所 (daidokoro) | JLPT N5" display="https://jlptsensei.com/learn-japanese-vocabulary/%e5%8f%b0%e6%89%80-%e3%81%a0%e3%81%84%e3%81%a9%e3%81%93%e3%82%8d-daidokoro-meaning/" xr:uid="{C2BF38D7-C59A-4819-B65F-9243755E0B5A}"/>
    <hyperlink ref="D192" r:id="rId184" tooltip="Learn Japanese Meaning of 台所 (daidokoro) | JLPT N5" display="https://jlptsensei.com/learn-japanese-vocabulary/%e5%8f%b0%e6%89%80-%e3%81%a0%e3%81%84%e3%81%a9%e3%81%93%e3%82%8d-daidokoro-meaning/" xr:uid="{01CBD244-EC57-4635-BA9A-81153DD65AD1}"/>
    <hyperlink ref="C193" r:id="rId185" tooltip="Learn JLPT N5 Vocabulary: 大学 (daigaku) university" display="https://jlptsensei.com/learn-japanese-vocabulary/%e5%a4%a7%e5%ad%a6-daigaku-university/" xr:uid="{2D2140B4-F12F-47FB-85C3-3BB8DDA253A5}"/>
    <hyperlink ref="D193" r:id="rId186" tooltip="Learn JLPT N5 Vocabulary: 大学 (daigaku) university" display="https://jlptsensei.com/learn-japanese-vocabulary/%e5%a4%a7%e5%ad%a6-daigaku-university/" xr:uid="{36C9E61C-403F-42E7-B34D-F2BE2F35EFCF}"/>
    <hyperlink ref="D195" r:id="rId187" tooltip="Learn JLPT N5 Vocabulary: 大学 (daigaku) university" display="https://jlptsensei.com/learn-japanese-vocabulary/%e5%a4%a7%e5%ad%a6-daigaku-university/" xr:uid="{C64706BA-8577-4F07-9791-FD67DCD2B8F1}"/>
    <hyperlink ref="C196" r:id="rId188" tooltip="Learn JLPT N5 Vocabulary: 大丈夫 (daijoubu) OK​" display="https://jlptsensei.com/learn-japanese-vocabulary/%e5%a4%a7%e4%b8%88%e5%a4%ab-daijoubu-meaning-ok%e2%80%8b/" xr:uid="{A13E2ADB-603C-4E45-805A-23ABC97F81ED}"/>
    <hyperlink ref="D196" r:id="rId189" tooltip="Learn JLPT N5 Vocabulary: 大丈夫 (daijoubu) OK​" display="https://jlptsensei.com/learn-japanese-vocabulary/%e5%a4%a7%e4%b8%88%e5%a4%ab-daijoubu-meaning-ok%e2%80%8b/" xr:uid="{2BE4B7FD-008A-47A5-B838-7235F8A96D1D}"/>
    <hyperlink ref="D198" r:id="rId190" tooltip="Learn JLPT N5 Vocabulary: 大丈夫 (daijoubu) OK​" display="https://jlptsensei.com/learn-japanese-vocabulary/%e5%a4%a7%e4%b8%88%e5%a4%ab-daijoubu-meaning-ok%e2%80%8b/" xr:uid="{E125EE5F-C8B6-45F6-8CA1-0BAB9970BDE4}"/>
    <hyperlink ref="C199" r:id="rId191" tooltip="Learn JLPT N5 Vocabulary: 大好き (daisuki) love​" display="https://jlptsensei.com/learn-japanese-vocabulary/%e5%a4%a7%e5%a5%bd%e3%81%8d-daisuki-meaning-love%e2%80%8b/" xr:uid="{B99FA5AE-9C67-4FDA-8656-8BD4B9E637A2}"/>
    <hyperlink ref="D199" r:id="rId192" tooltip="Learn JLPT N5 Vocabulary: 大好き (daisuki) love​" display="https://jlptsensei.com/learn-japanese-vocabulary/%e5%a4%a7%e5%a5%bd%e3%81%8d-daisuki-meaning-love%e2%80%8b/" xr:uid="{CA0FFC30-A69F-4C74-AE62-4B095BDECD4D}"/>
    <hyperlink ref="D201" r:id="rId193" tooltip="Learn JLPT N5 Vocabulary: 大好き (daisuki) love​" display="https://jlptsensei.com/learn-japanese-vocabulary/%e5%a4%a7%e5%a5%bd%e3%81%8d-daisuki-meaning-love%e2%80%8b/" xr:uid="{1A107DCC-5A02-4826-9A71-2F4477B21415}"/>
    <hyperlink ref="C202" r:id="rId194" tooltip="Learn Japanese Meaning of だんだん (dandan) | JLPT N5" display="https://jlptsensei.com/learn-japanese-vocabulary/%e3%81%a0%e3%82%93%e3%81%a0%e3%82%93-dandan-meaning/" xr:uid="{AD54E475-A1A4-4044-8A23-1594761C7DB0}"/>
    <hyperlink ref="D202" r:id="rId195" tooltip="Learn Japanese Meaning of だんだん (dandan) | JLPT N5" display="https://jlptsensei.com/learn-japanese-vocabulary/%e3%81%a0%e3%82%93%e3%81%a0%e3%82%93-dandan-meaning/" xr:uid="{39FB67B2-C66A-40B4-AAB3-8063B2F240AF}"/>
    <hyperlink ref="C204" r:id="rId196" tooltip="Learn Japanese Meaning of 誰 (dare) | JLPT N5" display="https://jlptsensei.com/learn-japanese-vocabulary/%e8%aa%b0-%e3%81%a0%e3%82%8c-dare-meaning/" xr:uid="{9D517A38-6693-4475-BF85-F937361B41FB}"/>
    <hyperlink ref="D204" r:id="rId197" tooltip="Learn Japanese Meaning of 誰 (dare) | JLPT N5" display="https://jlptsensei.com/learn-japanese-vocabulary/%e8%aa%b0-%e3%81%a0%e3%82%8c-dare-meaning/" xr:uid="{1FC8F345-90B0-4741-B53D-0AA322DF9F56}"/>
    <hyperlink ref="D206" r:id="rId198" tooltip="Learn Japanese Meaning of 誰 (dare) | JLPT N5" display="https://jlptsensei.com/learn-japanese-vocabulary/%e8%aa%b0-%e3%81%a0%e3%82%8c-dare-meaning/" xr:uid="{2B354C7D-F3B8-42D1-87E8-49347415E253}"/>
    <hyperlink ref="C207" r:id="rId199" tooltip="Learn Japanese Meaning of 誰か (dareka) | JLPT N5" display="https://jlptsensei.com/learn-japanese-vocabulary/%e8%aa%b0%e3%81%8b-%e3%81%a0%e3%82%8c%e3%81%8b-dareka-meaning/" xr:uid="{F47E97D6-0607-4F10-B356-5B5867A67B13}"/>
    <hyperlink ref="D207" r:id="rId200" tooltip="Learn Japanese Meaning of 誰か (dareka) | JLPT N5" display="https://jlptsensei.com/learn-japanese-vocabulary/%e8%aa%b0%e3%81%8b-%e3%81%a0%e3%82%8c%e3%81%8b-dareka-meaning/" xr:uid="{E2DD536B-DB91-41F0-8DD0-061F56C71EFC}"/>
    <hyperlink ref="D209" r:id="rId201" tooltip="Learn Japanese Meaning of 誰か (dareka) | JLPT N5" display="https://jlptsensei.com/learn-japanese-vocabulary/%e8%aa%b0%e3%81%8b-%e3%81%a0%e3%82%8c%e3%81%8b-dareka-meaning/" xr:uid="{F6A4F4AB-D27E-4C7A-8910-4541F731CF30}"/>
    <hyperlink ref="C210" r:id="rId202" tooltip="Learn JLPT N5 Vocabulary: 出す (dasu) to take out" display="https://jlptsensei.com/learn-japanese-vocabulary/%e5%87%ba%e3%81%99-dasu-to-take-out/" xr:uid="{4F5D359E-CBC0-4BD3-A99A-2AFD8A9A76F1}"/>
    <hyperlink ref="D210" r:id="rId203" tooltip="Learn JLPT N5 Vocabulary: 出す (dasu) to take out" display="https://jlptsensei.com/learn-japanese-vocabulary/%e5%87%ba%e3%81%99-dasu-to-take-out/" xr:uid="{EA8E32D7-D214-48BF-9D9D-37C062670893}"/>
    <hyperlink ref="D212" r:id="rId204" tooltip="Learn JLPT N5 Vocabulary: 出す (dasu) to take out" display="https://jlptsensei.com/learn-japanese-vocabulary/%e5%87%ba%e3%81%99-dasu-to-take-out/" xr:uid="{5DAF9FCA-54C0-43BB-AE8E-D3346CD67735}"/>
    <hyperlink ref="C213" r:id="rId205" tooltip="Learn JLPT N5 Vocabulary: 出口 (deguchi) exit" display="https://jlptsensei.com/learn-japanese-vocabulary/%e5%87%ba%e5%8f%a3-deguchi-exit/" xr:uid="{13FAFEA5-D9F5-40A8-864B-E289D3197C95}"/>
    <hyperlink ref="D213" r:id="rId206" tooltip="Learn JLPT N5 Vocabulary: 出口 (deguchi) exit" display="https://jlptsensei.com/learn-japanese-vocabulary/%e5%87%ba%e5%8f%a3-deguchi-exit/" xr:uid="{96D1E3A1-5051-4BB6-AA62-93D95E70A15E}"/>
    <hyperlink ref="D215" r:id="rId207" tooltip="Learn JLPT N5 Vocabulary: 出口 (deguchi) exit" display="https://jlptsensei.com/learn-japanese-vocabulary/%e5%87%ba%e5%8f%a3-deguchi-exit/" xr:uid="{9AA61C91-A23A-4099-9CF6-C0DEC59A184A}"/>
    <hyperlink ref="C216" r:id="rId208" tooltip="Learn JLPT N5 Vocabulary: 出かける (dekakeru) to go out" display="https://jlptsensei.com/learn-japanese-vocabulary/%e5%87%ba%e3%81%8b%e3%81%91%e3%82%8b-dekakeru-to-go-out/" xr:uid="{915DCBA5-D843-48C7-8CB2-E82388AD7D5E}"/>
    <hyperlink ref="D216" r:id="rId209" tooltip="Learn JLPT N5 Vocabulary: 出かける (dekakeru) to go out" display="https://jlptsensei.com/learn-japanese-vocabulary/%e5%87%ba%e3%81%8b%e3%81%91%e3%82%8b-dekakeru-to-go-out/" xr:uid="{F0497D27-5458-4B95-81C0-FCA089A63A25}"/>
    <hyperlink ref="D218" r:id="rId210" tooltip="Learn JLPT N5 Vocabulary: 出かける (dekakeru) to go out" display="https://jlptsensei.com/learn-japanese-vocabulary/%e5%87%ba%e3%81%8b%e3%81%91%e3%82%8b-dekakeru-to-go-out/" xr:uid="{E06129B7-6A2B-417B-ACF9-4C2038F1C07C}"/>
    <hyperlink ref="C219" r:id="rId211" tooltip="Learn JLPT N5 Vocabulary: 電気 (denki) electricity" display="https://jlptsensei.com/learn-japanese-vocabulary/%e9%9b%bb%e6%b0%97-denki-meaning-electricity/" xr:uid="{163E48AB-0B9F-4326-9543-DD193B0D686B}"/>
    <hyperlink ref="D219" r:id="rId212" tooltip="Learn JLPT N5 Vocabulary: 電気 (denki) electricity" display="https://jlptsensei.com/learn-japanese-vocabulary/%e9%9b%bb%e6%b0%97-denki-meaning-electricity/" xr:uid="{B1493339-2348-4D66-AD7B-94A5791CF4BF}"/>
    <hyperlink ref="D221" r:id="rId213" tooltip="Learn JLPT N5 Vocabulary: 電気 (denki) electricity" display="https://jlptsensei.com/learn-japanese-vocabulary/%e9%9b%bb%e6%b0%97-denki-meaning-electricity/" xr:uid="{F3148298-4B1A-4CA1-910B-1C164B886D6E}"/>
    <hyperlink ref="C222" r:id="rId214" tooltip="Learn JLPT N5 Vocabulary: 電車 (densha) train" display="https://jlptsensei.com/learn-japanese-vocabulary/%e9%9b%bb%e8%bb%8a-densha-train/" xr:uid="{B4CE73A8-10A2-4108-857E-B60A49026DFB}"/>
    <hyperlink ref="D222" r:id="rId215" tooltip="Learn JLPT N5 Vocabulary: 電車 (densha) train" display="https://jlptsensei.com/learn-japanese-vocabulary/%e9%9b%bb%e8%bb%8a-densha-train/" xr:uid="{FCCCD00E-67DB-4352-B6FB-AFE87A8FCE13}"/>
    <hyperlink ref="D224" r:id="rId216" tooltip="Learn JLPT N5 Vocabulary: 電車 (densha) train" display="https://jlptsensei.com/learn-japanese-vocabulary/%e9%9b%bb%e8%bb%8a-densha-train/" xr:uid="{B40E2642-9562-421C-8BA4-F2E0F67685A2}"/>
    <hyperlink ref="C225" r:id="rId217" tooltip="Learn JLPT N5 Vocabulary: 電話 (denwa) telephone" display="https://jlptsensei.com/learn-japanese-vocabulary/%e9%9b%bb%e8%a9%b1-denwa-meaning-telephone/" xr:uid="{EAE132E3-70CD-45B8-99E5-78F6BF3F90D9}"/>
    <hyperlink ref="D225" r:id="rId218" tooltip="Learn JLPT N5 Vocabulary: 電話 (denwa) telephone" display="https://jlptsensei.com/learn-japanese-vocabulary/%e9%9b%bb%e8%a9%b1-denwa-meaning-telephone/" xr:uid="{06DAE09D-A1EA-459D-9E72-35293817CE2F}"/>
    <hyperlink ref="D227" r:id="rId219" tooltip="Learn JLPT N5 Vocabulary: 電話 (denwa) telephone" display="https://jlptsensei.com/learn-japanese-vocabulary/%e9%9b%bb%e8%a9%b1-denwa-meaning-telephone/" xr:uid="{8BDDFC1D-AC1D-4ACA-9125-53E80D470D17}"/>
    <hyperlink ref="C228" r:id="rId220" tooltip="Learn Japanese Meaning of デパート (depaato) | JLPT N5" display="https://jlptsensei.com/learn-japanese-vocabulary/%e3%83%87%e3%83%91%e3%83%bc%e3%83%88-depaato-meaning/" xr:uid="{B33019C8-D997-43EF-88B4-8E7EBCFFA779}"/>
    <hyperlink ref="D228" r:id="rId221" tooltip="Learn Japanese Meaning of デパート (depaato) | JLPT N5" display="https://jlptsensei.com/learn-japanese-vocabulary/%e3%83%87%e3%83%91%e3%83%bc%e3%83%88-depaato-meaning/" xr:uid="{25C8B0BB-A68A-4970-B6EB-C55D498AD63E}"/>
    <hyperlink ref="C230" r:id="rId222" tooltip="Learn JLPT N5 Vocabulary: 出る (deru) to leave" display="https://jlptsensei.com/learn-japanese-vocabulary/%e5%87%ba%e3%82%8b-deru-to-leave/" xr:uid="{D26BBE93-2E3F-4D96-8986-4850EB34C0A8}"/>
    <hyperlink ref="D230" r:id="rId223" tooltip="Learn JLPT N5 Vocabulary: 出る (deru) to leave" display="https://jlptsensei.com/learn-japanese-vocabulary/%e5%87%ba%e3%82%8b-deru-to-leave/" xr:uid="{4260508F-6BC2-4C81-8CF9-FA5843B7A8CC}"/>
    <hyperlink ref="D232" r:id="rId224" tooltip="Learn JLPT N5 Vocabulary: 出る (deru) to leave" display="https://jlptsensei.com/learn-japanese-vocabulary/%e5%87%ba%e3%82%8b-deru-to-leave/" xr:uid="{5BADCAE1-87FF-4D2C-84BB-AA3C89313068}"/>
    <hyperlink ref="C233" r:id="rId225" tooltip="Learn Japanese Meaning of ドア (doa) | JLPT N5" display="https://jlptsensei.com/learn-japanese-vocabulary/%e3%83%89%e3%82%a2-doa-meaning/" xr:uid="{B63A33CE-16D6-47FD-8083-A3CF81570EFC}"/>
    <hyperlink ref="D233" r:id="rId226" tooltip="Learn Japanese Meaning of ドア (doa) | JLPT N5" display="https://jlptsensei.com/learn-japanese-vocabulary/%e3%83%89%e3%82%a2-doa-meaning/" xr:uid="{3640CCB7-C5C8-41B9-A0DB-B1DF9F5D5937}"/>
    <hyperlink ref="C235" r:id="rId227" tooltip="Learn Japanese Meaning of どっち (docchi) | JLPT N5" display="https://jlptsensei.com/learn-japanese-vocabulary/%e3%81%a9%e3%81%a3%e3%81%a1-docchi-meaning/" xr:uid="{8DB45E2B-D6BE-44F7-91F1-D7F77B3484D9}"/>
    <hyperlink ref="D235" r:id="rId228" tooltip="Learn Japanese Meaning of どっち (docchi) | JLPT N5" display="https://jlptsensei.com/learn-japanese-vocabulary/%e3%81%a9%e3%81%a3%e3%81%a1-docchi-meaning/" xr:uid="{803C6D6C-4859-4E88-B76A-A1A96EC2019F}"/>
    <hyperlink ref="C237" r:id="rId229" tooltip="Learn Japanese Meaning of どちら (dochira) | JLPT N5" display="https://jlptsensei.com/learn-japanese-vocabulary/%e3%81%a9%e3%81%a1%e3%82%89-dochira-meaning/" xr:uid="{F929B451-5B9E-4A76-AA50-2BFFBAFE85FE}"/>
    <hyperlink ref="D237" r:id="rId230" tooltip="Learn Japanese Meaning of どちら (dochira) | JLPT N5" display="https://jlptsensei.com/learn-japanese-vocabulary/%e3%81%a9%e3%81%a1%e3%82%89-dochira-meaning/" xr:uid="{95ACBCE5-1F23-4D6D-9D7C-1AEE3DB2D367}"/>
    <hyperlink ref="C239" r:id="rId231" tooltip="Learn Japanese Meaning of どこ (doko) | JLPT N5" display="https://jlptsensei.com/learn-japanese-vocabulary/%e3%81%a9%e3%81%93-doko-meaning/" xr:uid="{CE38957F-62F2-4445-B9B0-8D28566F776B}"/>
    <hyperlink ref="D239" r:id="rId232" tooltip="Learn Japanese Meaning of どこ (doko) | JLPT N5" display="https://jlptsensei.com/learn-japanese-vocabulary/%e3%81%a9%e3%81%93-doko-meaning/" xr:uid="{145749E5-7712-4A70-8888-88A38333BB31}"/>
    <hyperlink ref="C241" r:id="rId233" tooltip="Learn Japanese Meaning of どなた (donata) | JLPT N5" display="https://jlptsensei.com/learn-japanese-vocabulary/%e3%81%a9%e3%81%aa%e3%81%9f-donata-meaning/" xr:uid="{ACD05559-85CE-47C3-B4E0-464909E93C60}"/>
    <hyperlink ref="D241" r:id="rId234" tooltip="Learn Japanese Meaning of どなた (donata) | JLPT N5" display="https://jlptsensei.com/learn-japanese-vocabulary/%e3%81%a9%e3%81%aa%e3%81%9f-donata-meaning/" xr:uid="{F9DD5066-8BB5-4FB7-9D59-8BE361BE4D1B}"/>
    <hyperlink ref="C243" r:id="rId235" tooltip="Learn Japanese Meaning of どの (dono) | JLPT N5" display="https://jlptsensei.com/learn-japanese-vocabulary/%e3%81%a9%e3%81%ae-dono-meaning/" xr:uid="{1653BB1A-DB41-4DCE-A107-3A570A4D09CC}"/>
    <hyperlink ref="D243" r:id="rId236" tooltip="Learn Japanese Meaning of どの (dono) | JLPT N5" display="https://jlptsensei.com/learn-japanese-vocabulary/%e3%81%a9%e3%81%ae-dono-meaning/" xr:uid="{ADAE51F9-6C4C-4719-ADF3-813E34A14E02}"/>
    <hyperlink ref="C245" r:id="rId237" tooltip="Learn Japanese Meaning of どれ (dore) | JLPT N5" display="https://jlptsensei.com/learn-japanese-vocabulary/%e3%81%a9%e3%82%8c-dore-meaning/" xr:uid="{3FC25C74-DF30-41C3-B670-4FEA1D64FEE3}"/>
    <hyperlink ref="D245" r:id="rId238" tooltip="Learn Japanese Meaning of どれ (dore) | JLPT N5" display="https://jlptsensei.com/learn-japanese-vocabulary/%e3%81%a9%e3%82%8c-dore-meaning/" xr:uid="{C6DFAC13-0EDB-4109-84C0-3196277A8D69}"/>
    <hyperlink ref="C247" r:id="rId239" tooltip="Learn Japanese Meaning of どう (dou) | JLPT N5" display="https://jlptsensei.com/learn-japanese-vocabulary/%e3%81%a9%e3%81%86-dou-meaning/" xr:uid="{4BDB243D-D540-47EE-B577-EC18E7E85C0D}"/>
    <hyperlink ref="D247" r:id="rId240" tooltip="Learn Japanese Meaning of どう (dou) | JLPT N5" display="https://jlptsensei.com/learn-japanese-vocabulary/%e3%81%a9%e3%81%86-dou-meaning/" xr:uid="{038E0F0E-B515-4DCD-B8CE-11EF3E542B40}"/>
    <hyperlink ref="C249" r:id="rId241" tooltip="Learn Japanese Meaning of 動物 (doubutsu) | JLPT N5" display="https://jlptsensei.com/learn-japanese-vocabulary/%e5%8b%95%e7%89%a9-%e3%81%a9%e3%81%86%e3%81%b6%e3%81%a4-doubutsu-meaning/" xr:uid="{2FC12F33-98DA-4BCD-AB24-80963BF13E37}"/>
    <hyperlink ref="D249" r:id="rId242" tooltip="Learn Japanese Meaning of 動物 (doubutsu) | JLPT N5" display="https://jlptsensei.com/learn-japanese-vocabulary/%e5%8b%95%e7%89%a9-%e3%81%a9%e3%81%86%e3%81%b6%e3%81%a4-doubutsu-meaning/" xr:uid="{55F2CD8E-845B-4803-97DC-B80A46443640}"/>
    <hyperlink ref="D251" r:id="rId243" tooltip="Learn Japanese Meaning of 動物 (doubutsu) | JLPT N5" display="https://jlptsensei.com/learn-japanese-vocabulary/%e5%8b%95%e7%89%a9-%e3%81%a9%e3%81%86%e3%81%b6%e3%81%a4-doubutsu-meaning/" xr:uid="{05F11C59-2E57-4A98-AD37-88B3142F4425}"/>
    <hyperlink ref="C253" r:id="rId244" tooltip="Learn Japanese Meaning of どうも (doumo) | JLPT N5" display="https://jlptsensei.com/learn-japanese-vocabulary/%e3%81%a9%e3%81%86%e3%82%82-doumo-meaning/" xr:uid="{45A97F99-6E85-4684-8ED3-4CC5DD712A07}"/>
    <hyperlink ref="D253" r:id="rId245" tooltip="Learn Japanese Meaning of どうも (doumo) | JLPT N5" display="https://jlptsensei.com/learn-japanese-vocabulary/%e3%81%a9%e3%81%86%e3%82%82-doumo-meaning/" xr:uid="{E63219B8-2E84-4C3B-9983-7A19791ABBC2}"/>
    <hyperlink ref="C255" r:id="rId246" tooltip="Learn Japanese Meaning of どうぞ (douzo) | JLPT N5" display="https://jlptsensei.com/learn-japanese-vocabulary/%e3%81%a9%e3%81%86%e3%81%9e-douzo-meaning/" xr:uid="{42708D2D-6E02-4B50-8811-08D7112F46C5}"/>
    <hyperlink ref="D255" r:id="rId247" tooltip="Learn Japanese Meaning of どうぞ (douzo) | JLPT N5" display="https://jlptsensei.com/learn-japanese-vocabulary/%e3%81%a9%e3%81%86%e3%81%9e-douzo-meaning/" xr:uid="{28C24A6D-F444-4ECC-82A2-F5D83857DA8D}"/>
    <hyperlink ref="C257" r:id="rId248" tooltip="Learn JLPT N5 Vocabulary: 土曜日 (doyoubi) Saturday" display="https://jlptsensei.com/learn-japanese-vocabulary/%e5%9c%9f%e6%9b%9c%e6%97%a5-doyoubi-saturday/" xr:uid="{0FBC7EFE-0EC7-4357-BC4C-B2A7C64A86E9}"/>
    <hyperlink ref="D257" r:id="rId249" tooltip="Learn JLPT N5 Vocabulary: 土曜日 (doyoubi) Saturday" display="https://jlptsensei.com/learn-japanese-vocabulary/%e5%9c%9f%e6%9b%9c%e6%97%a5-doyoubi-saturday/" xr:uid="{5A51899C-D8F5-4908-8BAF-A0AD800B3105}"/>
    <hyperlink ref="D259" r:id="rId250" tooltip="Learn JLPT N5 Vocabulary: 土曜日 (doyoubi) Saturday" display="https://jlptsensei.com/learn-japanese-vocabulary/%e5%9c%9f%e6%9b%9c%e6%97%a5-doyoubi-saturday/" xr:uid="{0957F322-3573-46BA-829A-709E8DB2E243}"/>
    <hyperlink ref="C260" r:id="rId251" tooltip="Learn Japanese Meaning of 絵 (e) | JLPT N5" display="https://jlptsensei.com/learn-japanese-vocabulary/%e7%b5%b5-%e3%81%88-e-meaning/" xr:uid="{7C3443A0-68D8-4D82-B731-7DDADC234F41}"/>
    <hyperlink ref="D260" r:id="rId252" tooltip="Learn Japanese Meaning of 絵 (e) | JLPT N5" display="https://jlptsensei.com/learn-japanese-vocabulary/%e7%b5%b5-%e3%81%88-e-meaning/" xr:uid="{7DEAC08B-1474-4EDD-A93C-C06130968A0A}"/>
    <hyperlink ref="D262" r:id="rId253" tooltip="Learn Japanese Meaning of 絵 (e) | JLPT N5" display="https://jlptsensei.com/learn-japanese-vocabulary/%e7%b5%b5-%e3%81%88-e-meaning/" xr:uid="{D473827F-A860-4D1B-803C-8DC38A2F4FA4}"/>
    <hyperlink ref="C263" r:id="rId254" tooltip="Learn Japanese Meaning of ええ (ee) | JLPT N5" display="https://jlptsensei.com/learn-japanese-vocabulary/%e3%81%88%e3%81%88-ee-meaning/" xr:uid="{B3AB0B3E-02D1-43B8-9DBF-1A425DEE78F0}"/>
    <hyperlink ref="D263" r:id="rId255" tooltip="Learn Japanese Meaning of ええ (ee) | JLPT N5" display="https://jlptsensei.com/learn-japanese-vocabulary/%e3%81%88%e3%81%88-ee-meaning/" xr:uid="{B0558324-CD85-458D-8343-724373DF3FB9}"/>
    <hyperlink ref="C265" r:id="rId256" tooltip="Learn Japanese Meaning of 映画 (eiga) | JLPT N5" display="https://jlptsensei.com/learn-japanese-vocabulary/%e6%98%a0%e7%94%bb-%e3%81%88%e3%81%84%e3%81%8c-eiga-meaning/" xr:uid="{9AD2F211-3EC0-4EEF-9419-0ED94B696D62}"/>
    <hyperlink ref="D265" r:id="rId257" tooltip="Learn Japanese Meaning of 映画 (eiga) | JLPT N5" display="https://jlptsensei.com/learn-japanese-vocabulary/%e6%98%a0%e7%94%bb-%e3%81%88%e3%81%84%e3%81%8c-eiga-meaning/" xr:uid="{0DF26B1C-B1AA-417F-B681-35D5D93C5468}"/>
    <hyperlink ref="D267" r:id="rId258" tooltip="Learn Japanese Meaning of 映画 (eiga) | JLPT N5" display="https://jlptsensei.com/learn-japanese-vocabulary/%e6%98%a0%e7%94%bb-%e3%81%88%e3%81%84%e3%81%8c-eiga-meaning/" xr:uid="{AC0B7306-9D65-4DD7-9815-E750952494FB}"/>
    <hyperlink ref="C268" r:id="rId259" tooltip="Learn JLPT N5 Vocabulary: 映画館 (eigakan) movie theater" display="https://jlptsensei.com/learn-japanese-vocabulary/%e6%98%a0%e7%94%bb%e9%a4%a8-eigakan-movie-theater/" xr:uid="{8E8A7872-1A73-4EF0-91A8-CE8A1983E39B}"/>
    <hyperlink ref="D268" r:id="rId260" tooltip="Learn JLPT N5 Vocabulary: 映画館 (eigakan) movie theater" display="https://jlptsensei.com/learn-japanese-vocabulary/%e6%98%a0%e7%94%bb%e9%a4%a8-eigakan-movie-theater/" xr:uid="{AA3C259C-0479-4C4D-93C4-0FCA2694400A}"/>
    <hyperlink ref="D270" r:id="rId261" tooltip="Learn JLPT N5 Vocabulary: 映画館 (eigakan) movie theater" display="https://jlptsensei.com/learn-japanese-vocabulary/%e6%98%a0%e7%94%bb%e9%a4%a8-eigakan-movie-theater/" xr:uid="{C00AE167-9EBB-4D84-9EAC-DB540BC6C050}"/>
    <hyperlink ref="C271" r:id="rId262" tooltip="Learn JLPT N5 Vocabulary: 英語 (eigo) English language" display="https://jlptsensei.com/learn-japanese-vocabulary/%e8%8b%b1%e8%aa%9e-eigo-meaning-english-language/" xr:uid="{1EC22DD3-DDDA-4D30-BFA8-F89FB912899A}"/>
    <hyperlink ref="D271" r:id="rId263" tooltip="Learn JLPT N5 Vocabulary: 英語 (eigo) English language" display="https://jlptsensei.com/learn-japanese-vocabulary/%e8%8b%b1%e8%aa%9e-eigo-meaning-english-language/" xr:uid="{9E88C52F-37AB-4D48-91F8-53E1CB7D66D4}"/>
    <hyperlink ref="D273" r:id="rId264" tooltip="Learn JLPT N5 Vocabulary: 英語 (eigo) English language" display="https://jlptsensei.com/learn-japanese-vocabulary/%e8%8b%b1%e8%aa%9e-eigo-meaning-english-language/" xr:uid="{40B0C9E8-21BE-4285-8B5D-948D7721CD1D}"/>
    <hyperlink ref="C274" r:id="rId265" tooltip="Learn Japanese Meaning of 駅 (eki) | JLPT N5" display="https://jlptsensei.com/learn-japanese-vocabulary/%e9%a7%85-%e3%81%88%e3%81%8d-eki-meaning/" xr:uid="{C5A093FC-1FC6-4D40-AEEA-66992935BF17}"/>
    <hyperlink ref="D274" r:id="rId266" tooltip="Learn Japanese Meaning of 駅 (eki) | JLPT N5" display="https://jlptsensei.com/learn-japanese-vocabulary/%e9%a7%85-%e3%81%88%e3%81%8d-eki-meaning/" xr:uid="{B941C7D5-FFCA-4A18-A730-98CB26C29222}"/>
    <hyperlink ref="D276" r:id="rId267" tooltip="Learn Japanese Meaning of 駅 (eki) | JLPT N5" display="https://jlptsensei.com/learn-japanese-vocabulary/%e9%a7%85-%e3%81%88%e3%81%8d-eki-meaning/" xr:uid="{12A6D7AA-1823-4E16-94F3-6AB9785450A5}"/>
    <hyperlink ref="C277" r:id="rId268" tooltip="Learn Japanese Meaning of 鉛筆 (enpitsu) | JLPT N5" display="https://jlptsensei.com/learn-japanese-vocabulary/%e9%89%9b%e7%ad%86-%e3%81%88%e3%82%93%e3%81%b4%e3%81%a4-enpitsu-meaning/" xr:uid="{6145056C-4379-4115-A680-96621E3FD690}"/>
    <hyperlink ref="D277" r:id="rId269" tooltip="Learn Japanese Meaning of 鉛筆 (enpitsu) | JLPT N5" display="https://jlptsensei.com/learn-japanese-vocabulary/%e9%89%9b%e7%ad%86-%e3%81%88%e3%82%93%e3%81%b4%e3%81%a4-enpitsu-meaning/" xr:uid="{05858BD3-1CAF-4C87-930C-86173B83B00C}"/>
    <hyperlink ref="D279" r:id="rId270" tooltip="Learn Japanese Meaning of 鉛筆 (enpitsu) | JLPT N5" display="https://jlptsensei.com/learn-japanese-vocabulary/%e9%89%9b%e7%ad%86-%e3%81%88%e3%82%93%e3%81%b4%e3%81%a4-enpitsu-meaning/" xr:uid="{BA060852-FAC2-4219-A745-7EAFD6E1FF52}"/>
    <hyperlink ref="C280" r:id="rId271" tooltip="Learn Japanese Meaning of エレベーター (erebeetaa) | JLPT N5" display="https://jlptsensei.com/learn-japanese-vocabulary/%e3%82%a8%e3%83%ac%e3%83%99%e3%83%bc%e3%82%bf%e3%83%bc-erebeetaa-meaning/" xr:uid="{39008C86-900E-49A7-9D39-2852B281E5C5}"/>
    <hyperlink ref="D280" r:id="rId272" tooltip="Learn Japanese Meaning of エレベーター (erebeetaa) | JLPT N5" display="https://jlptsensei.com/learn-japanese-vocabulary/%e3%82%a8%e3%83%ac%e3%83%99%e3%83%bc%e3%82%bf%e3%83%bc-erebeetaa-meaning/" xr:uid="{2F3DA3FC-C12B-4F10-BE19-F473B3E6691C}"/>
    <hyperlink ref="C282" r:id="rId273" tooltip="Learn Japanese Meaning of フィルム (firumu) | JLPT N5" display="https://jlptsensei.com/learn-japanese-vocabulary/%e3%83%95%e3%82%a3%e3%83%ab%e3%83%a0-firumu-meaning/" xr:uid="{30BCACD1-CF5F-41BC-83C5-8C597BF18E7B}"/>
    <hyperlink ref="D282" r:id="rId274" tooltip="Learn Japanese Meaning of フィルム (firumu) | JLPT N5" display="https://jlptsensei.com/learn-japanese-vocabulary/%e3%83%95%e3%82%a3%e3%83%ab%e3%83%a0-firumu-meaning/" xr:uid="{9D34DB44-410F-47A9-858A-64D6823C3F55}"/>
    <hyperlink ref="C284" r:id="rId275" tooltip="Learn Japanese Meaning of フォーク (fooku) | JLPT N5" display="https://jlptsensei.com/learn-japanese-vocabulary/%e3%83%95%e3%82%a9%e3%83%bc%e3%82%af-fooku-meaning/" xr:uid="{13E41BD8-577D-43EF-BC69-4D5A34D38CC6}"/>
    <hyperlink ref="D284" r:id="rId276" tooltip="Learn Japanese Meaning of フォーク (fooku) | JLPT N5" display="https://jlptsensei.com/learn-japanese-vocabulary/%e3%83%95%e3%82%a9%e3%83%bc%e3%82%af-fooku-meaning/" xr:uid="{EE0FF558-999E-4683-90C7-0E806755C913}"/>
    <hyperlink ref="C286" r:id="rId277" tooltip="Learn Japanese Meaning of 吹く (fuku) | JLPT N5" display="https://jlptsensei.com/learn-japanese-vocabulary/%e5%90%b9%e3%81%8f-%e3%81%b5%e3%81%8f-fuku-meaning/" xr:uid="{9EB8E12B-DD2B-4537-A42D-184FF0B4C256}"/>
    <hyperlink ref="D286" r:id="rId278" tooltip="Learn Japanese Meaning of 吹く (fuku) | JLPT N5" display="https://jlptsensei.com/learn-japanese-vocabulary/%e5%90%b9%e3%81%8f-%e3%81%b5%e3%81%8f-fuku-meaning/" xr:uid="{3CD25093-F966-4D52-81D7-66AAB01EC159}"/>
    <hyperlink ref="D288" r:id="rId279" tooltip="Learn Japanese Meaning of 吹く (fuku) | JLPT N5" display="https://jlptsensei.com/learn-japanese-vocabulary/%e5%90%b9%e3%81%8f-%e3%81%b5%e3%81%8f-fuku-meaning/" xr:uid="{4010E276-240B-44B6-8EF7-554697FBC1A9}"/>
    <hyperlink ref="C289" r:id="rId280" tooltip="Learn Japanese Meaning of 服 (fuku) | JLPT N5" display="https://jlptsensei.com/learn-japanese-vocabulary/%e6%9c%8d-%e3%81%b5%e3%81%8f-fuku-meaning/" xr:uid="{A59A52F2-3BFC-45B0-9EDA-08382DAB6166}"/>
    <hyperlink ref="D289" r:id="rId281" tooltip="Learn Japanese Meaning of 服 (fuku) | JLPT N5" display="https://jlptsensei.com/learn-japanese-vocabulary/%e6%9c%8d-%e3%81%b5%e3%81%8f-fuku-meaning/" xr:uid="{C270519B-8135-47BD-93B4-1F8EAFCF0A2A}"/>
    <hyperlink ref="D291" r:id="rId282" tooltip="Learn Japanese Meaning of 服 (fuku) | JLPT N5" display="https://jlptsensei.com/learn-japanese-vocabulary/%e6%9c%8d-%e3%81%b5%e3%81%8f-fuku-meaning/" xr:uid="{358AE4EB-42B9-4D09-9B11-85D6CAC06709}"/>
    <hyperlink ref="C292" r:id="rId283" tooltip="Learn Japanese Meaning of 降る (furu) | JLPT N5" display="https://jlptsensei.com/learn-japanese-vocabulary/%e9%99%8d%e3%82%8b-%e3%81%b5%e3%82%8b-furu-meaning/" xr:uid="{0E7E7556-8F2C-4DF6-9212-490F8F0172DF}"/>
    <hyperlink ref="D292" r:id="rId284" tooltip="Learn Japanese Meaning of 降る (furu) | JLPT N5" display="https://jlptsensei.com/learn-japanese-vocabulary/%e9%99%8d%e3%82%8b-%e3%81%b5%e3%82%8b-furu-meaning/" xr:uid="{3E51FAB6-9534-4339-8BA4-CBBB5DD2EEFB}"/>
    <hyperlink ref="D294" r:id="rId285" tooltip="Learn Japanese Meaning of 降る (furu) | JLPT N5" display="https://jlptsensei.com/learn-japanese-vocabulary/%e9%99%8d%e3%82%8b-%e3%81%b5%e3%82%8b-furu-meaning/" xr:uid="{B17DC973-B4A8-4AFA-9010-64FC8AFFEC57}"/>
    <hyperlink ref="C295" r:id="rId286" tooltip="Learn Japanese Meaning of 古い (furui) | JLPT N5" display="https://jlptsensei.com/learn-japanese-vocabulary/%e5%8f%a4%e3%81%84-%e3%81%b5%e3%82%8b%e3%81%84-furui-meaning/" xr:uid="{0F998C8B-7F61-4F38-87F8-519D0B8592C0}"/>
    <hyperlink ref="D295" r:id="rId287" tooltip="Learn Japanese Meaning of 古い (furui) | JLPT N5" display="https://jlptsensei.com/learn-japanese-vocabulary/%e5%8f%a4%e3%81%84-%e3%81%b5%e3%82%8b%e3%81%84-furui-meaning/" xr:uid="{6417E04E-9767-430E-9E9E-F5F8A3681986}"/>
    <hyperlink ref="D297" r:id="rId288" tooltip="Learn Japanese Meaning of 古い (furui) | JLPT N5" display="https://jlptsensei.com/learn-japanese-vocabulary/%e5%8f%a4%e3%81%84-%e3%81%b5%e3%82%8b%e3%81%84-furui-meaning/" xr:uid="{190EB81D-2C8F-40B5-808F-7C4B29384BE1}"/>
    <hyperlink ref="C298" r:id="rId289" tooltip="Learn JLPT N5 Vocabulary: 二人 (futari) two people" display="https://jlptsensei.com/learn-japanese-vocabulary/%e4%ba%8c%e4%ba%ba-futari-meaning-two-people/" xr:uid="{56FF2637-4333-48A3-9569-51453D657AF2}"/>
    <hyperlink ref="D298" r:id="rId290" tooltip="Learn JLPT N5 Vocabulary: 二人 (futari) two people" display="https://jlptsensei.com/learn-japanese-vocabulary/%e4%ba%8c%e4%ba%ba-futari-meaning-two-people/" xr:uid="{49DD7335-B21B-4953-AA8B-D6F55976DDFC}"/>
    <hyperlink ref="D300" r:id="rId291" tooltip="Learn JLPT N5 Vocabulary: 二人 (futari) two people" display="https://jlptsensei.com/learn-japanese-vocabulary/%e4%ba%8c%e4%ba%ba-futari-meaning-two-people/" xr:uid="{64DC270B-E9CC-4C0B-90B6-4F13D0293995}"/>
    <hyperlink ref="C301" r:id="rId292" tooltip="Learn JLPT N5 Vocabulary: 二つ (futatsu) two; 2" display="https://jlptsensei.com/learn-japanese-vocabulary/%e4%ba%8c%e3%81%a4-futatsu-meaning-two-2/" xr:uid="{AEA7A6E5-A61D-4D28-9C59-8D4552C237D8}"/>
    <hyperlink ref="D301" r:id="rId293" tooltip="Learn JLPT N5 Vocabulary: 二つ (futatsu) two; 2" display="https://jlptsensei.com/learn-japanese-vocabulary/%e4%ba%8c%e3%81%a4-futatsu-meaning-two-2/" xr:uid="{DF807A2B-0211-4085-9A38-1A5C645DC48E}"/>
    <hyperlink ref="D303" r:id="rId294" tooltip="Learn JLPT N5 Vocabulary: 二つ (futatsu) two; 2" display="https://jlptsensei.com/learn-japanese-vocabulary/%e4%ba%8c%e3%81%a4-futatsu-meaning-two-2/" xr:uid="{43A337E7-944D-44AD-91BB-6FC217B88286}"/>
    <hyperlink ref="C304" r:id="rId295" tooltip="Learn Japanese Meaning of 太い (futoi) | JLPT N5" display="https://jlptsensei.com/learn-japanese-vocabulary/%e5%a4%aa%e3%81%84-%e3%81%b5%e3%81%a8%e3%81%84-futoi-meaning/" xr:uid="{BA331DCF-F40C-4D74-A8D7-DB31198D3D61}"/>
    <hyperlink ref="D304" r:id="rId296" tooltip="Learn Japanese Meaning of 太い (futoi) | JLPT N5" display="https://jlptsensei.com/learn-japanese-vocabulary/%e5%a4%aa%e3%81%84-%e3%81%b5%e3%81%a8%e3%81%84-futoi-meaning/" xr:uid="{F657B70D-34B1-4584-A67D-758FFAA0051A}"/>
    <hyperlink ref="D306" r:id="rId297" tooltip="Learn Japanese Meaning of 太い (futoi) | JLPT N5" display="https://jlptsensei.com/learn-japanese-vocabulary/%e5%a4%aa%e3%81%84-%e3%81%b5%e3%81%a8%e3%81%84-futoi-meaning/" xr:uid="{69385351-857B-43B0-8485-3C074845E579}"/>
    <hyperlink ref="C307" r:id="rId298" tooltip="Learn JLPT N5 Vocabulary: 二日 (futsuka) 2nd day of month" display="https://jlptsensei.com/learn-japanese-vocabulary/%e4%ba%8c%e6%97%a5-futsuka-2nd-day-of-month/" xr:uid="{A33562E0-FF2A-457D-955E-34287FB61B4D}"/>
    <hyperlink ref="D307" r:id="rId299" tooltip="Learn JLPT N5 Vocabulary: 二日 (futsuka) 2nd day of month" display="https://jlptsensei.com/learn-japanese-vocabulary/%e4%ba%8c%e6%97%a5-futsuka-2nd-day-of-month/" xr:uid="{A5B18569-2A0C-4FB0-BA28-C5C3BCFA2002}"/>
    <hyperlink ref="D309" r:id="rId300" tooltip="Learn JLPT N5 Vocabulary: 二日 (futsuka) 2nd day of month" display="https://jlptsensei.com/learn-japanese-vocabulary/%e4%ba%8c%e6%97%a5-futsuka-2nd-day-of-month/" xr:uid="{8EA11A37-4704-42FF-BF64-962C9FDE194F}"/>
    <hyperlink ref="C310" r:id="rId301" tooltip="Learn Japanese Meaning of 封筒 (fuutou) | JLPT N5" display="https://jlptsensei.com/learn-japanese-vocabulary/%e5%b0%81%e7%ad%92-%e3%81%b5%e3%81%86%e3%81%a8%e3%81%86-fuutou-meaning/" xr:uid="{8372A287-3789-4C0E-9FE6-39E9A1749B03}"/>
    <hyperlink ref="D310" r:id="rId302" tooltip="Learn Japanese Meaning of 封筒 (fuutou) | JLPT N5" display="https://jlptsensei.com/learn-japanese-vocabulary/%e5%b0%81%e7%ad%92-%e3%81%b5%e3%81%86%e3%81%a8%e3%81%86-fuutou-meaning/" xr:uid="{6A4ADF87-457E-4DF7-A8FA-FC7849F5C230}"/>
    <hyperlink ref="D312" r:id="rId303" tooltip="Learn Japanese Meaning of 封筒 (fuutou) | JLPT N5" display="https://jlptsensei.com/learn-japanese-vocabulary/%e5%b0%81%e7%ad%92-%e3%81%b5%e3%81%86%e3%81%a8%e3%81%86-fuutou-meaning/" xr:uid="{BA78AB88-A95C-4CF7-BD21-9C53A041AE15}"/>
    <hyperlink ref="C313" r:id="rId304" tooltip="Learn JLPT N5 Vocabulary: 冬 (fuyu) winter" display="https://jlptsensei.com/learn-japanese-vocabulary/%e5%86%ac-fuyu-meaning-winter/" xr:uid="{B9B09CBB-222B-4FF2-A3E0-42B854B287B1}"/>
    <hyperlink ref="D313" r:id="rId305" tooltip="Learn JLPT N5 Vocabulary: 冬 (fuyu) winter" display="https://jlptsensei.com/learn-japanese-vocabulary/%e5%86%ac-fuyu-meaning-winter/" xr:uid="{AF023047-D82D-4323-8D4E-FD155B00F99A}"/>
    <hyperlink ref="D315" r:id="rId306" tooltip="Learn JLPT N5 Vocabulary: 冬 (fuyu) winter" display="https://jlptsensei.com/learn-japanese-vocabulary/%e5%86%ac-fuyu-meaning-winter/" xr:uid="{FA2F519F-6740-4700-A16D-5CA9CB1D96FB}"/>
    <hyperlink ref="C316" r:id="rId307" tooltip="Learn JLPT N5 Vocabulary: 外国 (gaikoku) foreign country" display="https://jlptsensei.com/learn-japanese-vocabulary/%e5%a4%96%e5%9b%bd-gaikoku-foreign-country/" xr:uid="{67D269E3-EF1D-4FD8-876F-0353FA7C5C0F}"/>
    <hyperlink ref="D316" r:id="rId308" tooltip="Learn JLPT N5 Vocabulary: 外国 (gaikoku) foreign country" display="https://jlptsensei.com/learn-japanese-vocabulary/%e5%a4%96%e5%9b%bd-gaikoku-foreign-country/" xr:uid="{CE24C638-2023-4EE2-9F9D-3C6F609E3944}"/>
    <hyperlink ref="D318" r:id="rId309" tooltip="Learn JLPT N5 Vocabulary: 外国 (gaikoku) foreign country" display="https://jlptsensei.com/learn-japanese-vocabulary/%e5%a4%96%e5%9b%bd-gaikoku-foreign-country/" xr:uid="{3923CA13-C652-402F-926E-664C683D53E4}"/>
    <hyperlink ref="C319" r:id="rId310" tooltip="Learn JLPT N5 Vocabulary: 外国人 (gaikokujin) foreigner" display="https://jlptsensei.com/learn-japanese-vocabulary/%e5%a4%96%e5%9b%bd%e4%ba%ba-gaikokujin-foreigner/" xr:uid="{16FF574A-C917-41B2-BDD0-501131DB01E1}"/>
    <hyperlink ref="D319" r:id="rId311" tooltip="Learn JLPT N5 Vocabulary: 外国人 (gaikokujin) foreigner" display="https://jlptsensei.com/learn-japanese-vocabulary/%e5%a4%96%e5%9b%bd%e4%ba%ba-gaikokujin-foreigner/" xr:uid="{6AAE668E-048A-42F6-9708-931791FA5773}"/>
    <hyperlink ref="D321" r:id="rId312" tooltip="Learn JLPT N5 Vocabulary: 外国人 (gaikokujin) foreigner" display="https://jlptsensei.com/learn-japanese-vocabulary/%e5%a4%96%e5%9b%bd%e4%ba%ba-gaikokujin-foreigner/" xr:uid="{7C851928-31D1-4ADC-A500-A4CD2015DE00}"/>
    <hyperlink ref="C322" r:id="rId313" tooltip="Learn JLPT N5 Vocabulary: 学校 (gakkou) school" display="https://jlptsensei.com/learn-japanese-vocabulary/%e5%ad%a6%e6%a0%a1-gakkou-school/" xr:uid="{9C0C0BF2-1B6D-4318-9F6D-393140765143}"/>
    <hyperlink ref="D322" r:id="rId314" tooltip="Learn JLPT N5 Vocabulary: 学校 (gakkou) school" display="https://jlptsensei.com/learn-japanese-vocabulary/%e5%ad%a6%e6%a0%a1-gakkou-school/" xr:uid="{4885FE7B-CBC7-4086-A85F-5AAABB573D76}"/>
    <hyperlink ref="D324" r:id="rId315" tooltip="Learn JLPT N5 Vocabulary: 学校 (gakkou) school" display="https://jlptsensei.com/learn-japanese-vocabulary/%e5%ad%a6%e6%a0%a1-gakkou-school/" xr:uid="{90776314-A9D2-4280-AB65-859F71C0EAD8}"/>
    <hyperlink ref="C325" r:id="rId316" tooltip="Learn JLPT N5 Vocabulary: 学生 (gakusei) student" display="https://jlptsensei.com/learn-japanese-vocabulary/%e5%ad%a6%e7%94%9f-gakusei-student/" xr:uid="{DF2FC91A-5544-4D4B-AFFC-0F24D14338DF}"/>
    <hyperlink ref="D325" r:id="rId317" tooltip="Learn JLPT N5 Vocabulary: 学生 (gakusei) student" display="https://jlptsensei.com/learn-japanese-vocabulary/%e5%ad%a6%e7%94%9f-gakusei-student/" xr:uid="{FB7FEC13-4BC5-4F0F-9346-09FD55D39E76}"/>
    <hyperlink ref="D327" r:id="rId318" tooltip="Learn JLPT N5 Vocabulary: 学生 (gakusei) student" display="https://jlptsensei.com/learn-japanese-vocabulary/%e5%ad%a6%e7%94%9f-gakusei-student/" xr:uid="{0617E19E-635A-4CB8-BC9C-7CC3BB83B8A1}"/>
    <hyperlink ref="C328" r:id="rId319" tooltip="Learn Japanese Meaning of 玄関 (genkan) | JLPT N5" display="https://jlptsensei.com/learn-japanese-vocabulary/%e7%8e%84%e9%96%a2-%e3%81%92%e3%82%93%e3%81%8b%e3%82%93-genkan-meaning/" xr:uid="{BDCA3472-7F3F-4EF1-A479-52348D947BCC}"/>
    <hyperlink ref="D328" r:id="rId320" tooltip="Learn Japanese Meaning of 玄関 (genkan) | JLPT N5" display="https://jlptsensei.com/learn-japanese-vocabulary/%e7%8e%84%e9%96%a2-%e3%81%92%e3%82%93%e3%81%8b%e3%82%93-genkan-meaning/" xr:uid="{0C5DE372-8EE7-458E-8705-BC7F8453FCAC}"/>
    <hyperlink ref="D330" r:id="rId321" tooltip="Learn Japanese Meaning of 玄関 (genkan) | JLPT N5" display="https://jlptsensei.com/learn-japanese-vocabulary/%e7%8e%84%e9%96%a2-%e3%81%92%e3%82%93%e3%81%8b%e3%82%93-genkan-meaning/" xr:uid="{79BE9E25-65EB-4B1C-82C6-CAF3FAFC831D}"/>
    <hyperlink ref="C331" r:id="rId322" tooltip="Learn JLPT N5 Vocabulary: 元気 (genki) lively" display="https://jlptsensei.com/learn-japanese-vocabulary/%e5%85%83%e6%b0%97-genki-meaning-lively/" xr:uid="{8A4005E5-8C16-45F8-BB8F-311568B69CE5}"/>
    <hyperlink ref="D331" r:id="rId323" tooltip="Learn JLPT N5 Vocabulary: 元気 (genki) lively" display="https://jlptsensei.com/learn-japanese-vocabulary/%e5%85%83%e6%b0%97-genki-meaning-lively/" xr:uid="{6640E5E3-52B9-4ED1-B4B3-BFF2D90E2820}"/>
    <hyperlink ref="D333" r:id="rId324" tooltip="Learn JLPT N5 Vocabulary: 元気 (genki) lively" display="https://jlptsensei.com/learn-japanese-vocabulary/%e5%85%83%e6%b0%97-genki-meaning-lively/" xr:uid="{68143C11-BB93-48D0-87DB-F383483B0820}"/>
    <hyperlink ref="C334" r:id="rId325" tooltip="Learn JLPT N5 Vocabulary: 月曜日 (getsuyoubi) Monday" display="https://jlptsensei.com/learn-japanese-vocabulary/%e6%9c%88%e6%9b%9c%e6%97%a5-getsuyoubi-monday/" xr:uid="{087040F3-4474-4807-9214-FE428A68B206}"/>
    <hyperlink ref="D334" r:id="rId326" tooltip="Learn JLPT N5 Vocabulary: 月曜日 (getsuyoubi) Monday" display="https://jlptsensei.com/learn-japanese-vocabulary/%e6%9c%88%e6%9b%9c%e6%97%a5-getsuyoubi-monday/" xr:uid="{1EC079A6-5ED0-4DAD-92DD-3005032F768E}"/>
    <hyperlink ref="D336" r:id="rId327" tooltip="Learn JLPT N5 Vocabulary: 月曜日 (getsuyoubi) Monday" display="https://jlptsensei.com/learn-japanese-vocabulary/%e6%9c%88%e6%9b%9c%e6%97%a5-getsuyoubi-monday/" xr:uid="{9DE2434F-EF37-49F8-AFAE-6899E58EEEAB}"/>
    <hyperlink ref="C337" r:id="rId328" tooltip="Learn JLPT N5 Vocabulary: 銀行 (ginkou) bank" display="https://jlptsensei.com/learn-japanese-vocabulary/%e9%8a%80%e8%a1%8c-ginkou-meaning-bank/" xr:uid="{46D3C6A3-06B8-4DD8-8781-B5A3115E2C5D}"/>
    <hyperlink ref="D337" r:id="rId329" tooltip="Learn JLPT N5 Vocabulary: 銀行 (ginkou) bank" display="https://jlptsensei.com/learn-japanese-vocabulary/%e9%8a%80%e8%a1%8c-ginkou-meaning-bank/" xr:uid="{E96C5C30-C065-4BE1-AAB5-6C671CD5AD84}"/>
    <hyperlink ref="D339" r:id="rId330" tooltip="Learn JLPT N5 Vocabulary: 銀行 (ginkou) bank" display="https://jlptsensei.com/learn-japanese-vocabulary/%e9%8a%80%e8%a1%8c-ginkou-meaning-bank/" xr:uid="{C2D7391C-8343-4F9F-876B-9CC56313B293}"/>
    <hyperlink ref="C340" r:id="rId331" tooltip="Learn Japanese Meaning of ギター (gitaa) | JLPT N5" display="https://jlptsensei.com/learn-japanese-vocabulary/%e3%82%ae%e3%82%bf%e3%83%bc-gitaa-meaning/" xr:uid="{781CC148-BFD5-4C5D-9A68-2F69209EAA42}"/>
    <hyperlink ref="D340" r:id="rId332" tooltip="Learn Japanese Meaning of ギター (gitaa) | JLPT N5" display="https://jlptsensei.com/learn-japanese-vocabulary/%e3%82%ae%e3%82%bf%e3%83%bc-gitaa-meaning/" xr:uid="{02DFB852-0533-4073-B17D-DF8C8C26809B}"/>
    <hyperlink ref="C342" r:id="rId333" tooltip="Learn JLPT N5 Vocabulary: 五 (go) five; 5" display="https://jlptsensei.com/learn-japanese-vocabulary/%e4%ba%94-go-meaning-five-5/" xr:uid="{ABA4750B-6237-4E21-B1BC-333479073A9F}"/>
    <hyperlink ref="D342" r:id="rId334" tooltip="Learn JLPT N5 Vocabulary: 五 (go) five; 5" display="https://jlptsensei.com/learn-japanese-vocabulary/%e4%ba%94-go-meaning-five-5/" xr:uid="{D88D8B5B-1C6F-4234-BD1E-8CA042D4A5E8}"/>
    <hyperlink ref="D344" r:id="rId335" tooltip="Learn JLPT N5 Vocabulary: 五 (go) five; 5" display="https://jlptsensei.com/learn-japanese-vocabulary/%e4%ba%94-go-meaning-five-5/" xr:uid="{132BB37F-379C-4A4E-B3B6-A4F1E6A1FE24}"/>
    <hyperlink ref="C345" r:id="rId336" tooltip="Learn JLPT N5 Vocabulary: 午後 (gogo) afternoon; p.m." display="https://jlptsensei.com/learn-japanese-vocabulary/%e5%8d%88%e5%be%8c-gogo-meaning-afternoon-p-m/" xr:uid="{C14DBD13-2379-4975-96B7-707E15016BC7}"/>
    <hyperlink ref="D345" r:id="rId337" tooltip="Learn JLPT N5 Vocabulary: 午後 (gogo) afternoon; p.m." display="https://jlptsensei.com/learn-japanese-vocabulary/%e5%8d%88%e5%be%8c-gogo-meaning-afternoon-p-m/" xr:uid="{5A0377FD-DF20-4A87-87B8-0E59C79F5D1C}"/>
    <hyperlink ref="D347" r:id="rId338" tooltip="Learn JLPT N5 Vocabulary: 午後 (gogo) afternoon; p.m." display="https://jlptsensei.com/learn-japanese-vocabulary/%e5%8d%88%e5%be%8c-gogo-meaning-afternoon-p-m/" xr:uid="{367B4CD6-0161-4EDA-8A61-B65B4E0BC71D}"/>
    <hyperlink ref="C348" r:id="rId339" tooltip="Learn JLPT N5 Vocabulary: ご飯 (gohan) cooked rice, meal" display="https://jlptsensei.com/learn-japanese-vocabulary/%e3%81%94%e9%a3%af-gohan-cooked-rice-meal/" xr:uid="{9F88C89E-B0D1-4C26-A6AE-3D7782FC84E6}"/>
    <hyperlink ref="D348" r:id="rId340" tooltip="Learn JLPT N5 Vocabulary: ご飯 (gohan) cooked rice, meal" display="https://jlptsensei.com/learn-japanese-vocabulary/%e3%81%94%e9%a3%af-gohan-cooked-rice-meal/" xr:uid="{DC40646D-3DB1-40CD-BA83-8660858E6243}"/>
    <hyperlink ref="D350" r:id="rId341" tooltip="Learn JLPT N5 Vocabulary: ご飯 (gohan) cooked rice, meal" display="https://jlptsensei.com/learn-japanese-vocabulary/%e3%81%94%e9%a3%af-gohan-cooked-rice-meal/" xr:uid="{BDBA9BAF-5F94-4152-AE97-50C3CFFB77E8}"/>
    <hyperlink ref="C351" r:id="rId342" tooltip="Learn JLPT N5 Vocabulary: 午前 (gozen) morning; a.m." display="https://jlptsensei.com/learn-japanese-vocabulary/%e5%8d%88%e5%89%8d-gozen-meaning-morning-am/" xr:uid="{6AEC36BF-E5A7-4E67-A9E9-33A80D41508B}"/>
    <hyperlink ref="D351" r:id="rId343" tooltip="Learn JLPT N5 Vocabulary: 午前 (gozen) morning; a.m." display="https://jlptsensei.com/learn-japanese-vocabulary/%e5%8d%88%e5%89%8d-gozen-meaning-morning-am/" xr:uid="{751E3201-BAC2-4BD3-98F9-29E2CE3CCB25}"/>
    <hyperlink ref="D353" r:id="rId344" tooltip="Learn JLPT N5 Vocabulary: 午前 (gozen) morning; a.m." display="https://jlptsensei.com/learn-japanese-vocabulary/%e5%8d%88%e5%89%8d-gozen-meaning-morning-am/" xr:uid="{729AB42A-FE0A-4726-9DDF-6ECEC5DAEE60}"/>
    <hyperlink ref="C354" r:id="rId345" tooltip="Learn Japanese Meaning of グラム (guramu) | JLPT N5" display="https://jlptsensei.com/learn-japanese-vocabulary/%e3%82%b0%e3%83%a9%e3%83%a0-guramu-meaning/" xr:uid="{0DBD2BD8-128F-4078-8788-96211ED95AEC}"/>
    <hyperlink ref="D354" r:id="rId346" tooltip="Learn Japanese Meaning of グラム (guramu) | JLPT N5" display="https://jlptsensei.com/learn-japanese-vocabulary/%e3%82%b0%e3%83%a9%e3%83%a0-guramu-meaning/" xr:uid="{FAF7C8B0-02D3-40EF-9F23-0827CAEB7420}"/>
    <hyperlink ref="C356" r:id="rId347" tooltip="Learn Japanese Meaning of 牛肉 (gyuuniku) | JLPT N5" display="https://jlptsensei.com/learn-japanese-vocabulary/%e7%89%9b%e8%82%89-%e3%81%8e%e3%82%85%e3%81%86%e3%81%ab%e3%81%8f-gyuuniku-meaning/" xr:uid="{CA9597F7-9A67-4E94-95FE-754368EF9234}"/>
    <hyperlink ref="D356" r:id="rId348" tooltip="Learn Japanese Meaning of 牛肉 (gyuuniku) | JLPT N5" display="https://jlptsensei.com/learn-japanese-vocabulary/%e7%89%9b%e8%82%89-%e3%81%8e%e3%82%85%e3%81%86%e3%81%ab%e3%81%8f-gyuuniku-meaning/" xr:uid="{81FD3A3F-4E9B-451B-BB45-086EEE414865}"/>
    <hyperlink ref="D358" r:id="rId349" tooltip="Learn Japanese Meaning of 牛肉 (gyuuniku) | JLPT N5" display="https://jlptsensei.com/learn-japanese-vocabulary/%e7%89%9b%e8%82%89-%e3%81%8e%e3%82%85%e3%81%86%e3%81%ab%e3%81%8f-gyuuniku-meaning/" xr:uid="{AF86E501-4191-45FC-9D33-38CFE61F01EC}"/>
    <hyperlink ref="C359" r:id="rId350" tooltip="Learn Japanese Meaning of 牛乳 (gyuunyuu) | JLPT N5" display="https://jlptsensei.com/learn-japanese-vocabulary/%e7%89%9b%e4%b9%b3-%e3%81%8e%e3%82%85%e3%81%86%e3%81%ab%e3%82%85%e3%81%86-gyuunyuu-meaning/" xr:uid="{C5E28DC2-57DB-447E-9A07-46583FBC64A0}"/>
    <hyperlink ref="D359" r:id="rId351" tooltip="Learn Japanese Meaning of 牛乳 (gyuunyuu) | JLPT N5" display="https://jlptsensei.com/learn-japanese-vocabulary/%e7%89%9b%e4%b9%b3-%e3%81%8e%e3%82%85%e3%81%86%e3%81%ab%e3%82%85%e3%81%86-gyuunyuu-meaning/" xr:uid="{3570361E-0A5E-4CE4-A091-C82E4EB2F721}"/>
    <hyperlink ref="D361" r:id="rId352" tooltip="Learn Japanese Meaning of 牛乳 (gyuunyuu) | JLPT N5" display="https://jlptsensei.com/learn-japanese-vocabulary/%e7%89%9b%e4%b9%b3-%e3%81%8e%e3%82%85%e3%81%86%e3%81%ab%e3%82%85%e3%81%86-gyuunyuu-meaning/" xr:uid="{AC26CE29-11E1-4C7A-A969-00F70C3BAD10}"/>
    <hyperlink ref="C362" r:id="rId353" tooltip="Learn Japanese Meaning of 歯 (ha) | JLPT N5" display="https://jlptsensei.com/learn-japanese-vocabulary/%e6%ad%af-%e3%81%af-ha-meaning/" xr:uid="{2B516C81-0D9B-48C1-86F5-B5F70F770F54}"/>
    <hyperlink ref="D362" r:id="rId354" tooltip="Learn Japanese Meaning of 歯 (ha) | JLPT N5" display="https://jlptsensei.com/learn-japanese-vocabulary/%e6%ad%af-%e3%81%af-ha-meaning/" xr:uid="{BF1ADA98-D321-4803-AC93-7C02B788DC7E}"/>
    <hyperlink ref="D364" r:id="rId355" tooltip="Learn Japanese Meaning of 歯 (ha) | JLPT N5" display="https://jlptsensei.com/learn-japanese-vocabulary/%e6%ad%af-%e3%81%af-ha-meaning/" xr:uid="{247A00DE-ABD1-49B3-825B-1FBD5142AC99}"/>
    <hyperlink ref="C365" r:id="rId356" tooltip="Learn JLPT N5 Vocabulary: 八 (hachi) eight: 8" display="https://jlptsensei.com/learn-japanese-vocabulary/%e5%85%ab-hachi-meaning-eight-8/" xr:uid="{31314620-532B-4F65-A62F-923BB0B9A423}"/>
    <hyperlink ref="D365" r:id="rId357" tooltip="Learn JLPT N5 Vocabulary: 八 (hachi) eight: 8" display="https://jlptsensei.com/learn-japanese-vocabulary/%e5%85%ab-hachi-meaning-eight-8/" xr:uid="{2A138D43-BDCC-4898-95F9-47D4AF0BBB22}"/>
    <hyperlink ref="D367" r:id="rId358" tooltip="Learn JLPT N5 Vocabulary: 八 (hachi) eight: 8" display="https://jlptsensei.com/learn-japanese-vocabulary/%e5%85%ab-hachi-meaning-eight-8/" xr:uid="{FB649244-0BD2-44A7-8FB4-C4DCBAB367FC}"/>
    <hyperlink ref="C368" r:id="rId359" tooltip="Learn JLPT N5 Vocabulary: 葉書 (hagaki) postcard" display="https://jlptsensei.com/learn-japanese-vocabulary/%e8%91%89%e6%9b%b8-hagaki-postcard/" xr:uid="{1DF4584E-8962-4193-8099-1C61BF8DD32E}"/>
    <hyperlink ref="D368" r:id="rId360" tooltip="Learn JLPT N5 Vocabulary: 葉書 (hagaki) postcard" display="https://jlptsensei.com/learn-japanese-vocabulary/%e8%91%89%e6%9b%b8-hagaki-postcard/" xr:uid="{F76D2F88-6646-4780-A3A0-77B063CF09D4}"/>
    <hyperlink ref="D370" r:id="rId361" tooltip="Learn JLPT N5 Vocabulary: 葉書 (hagaki) postcard" display="https://jlptsensei.com/learn-japanese-vocabulary/%e8%91%89%e6%9b%b8-hagaki-postcard/" xr:uid="{0E6E1EB9-8F7C-4B4F-80B8-CD2B01F18752}"/>
    <hyperlink ref="C371" r:id="rId362" tooltip="Learn JLPT N5 Vocabulary: 母 (haha) mother" display="https://jlptsensei.com/learn-japanese-vocabulary/%e6%af%8d-haha-meaning-mother/" xr:uid="{A200568C-AB6C-4417-8D77-ADA607796C6A}"/>
    <hyperlink ref="D371" r:id="rId363" tooltip="Learn JLPT N5 Vocabulary: 母 (haha) mother" display="https://jlptsensei.com/learn-japanese-vocabulary/%e6%af%8d-haha-meaning-mother/" xr:uid="{029491CB-A412-470E-9F1E-381502624A56}"/>
    <hyperlink ref="D373" r:id="rId364" tooltip="Learn JLPT N5 Vocabulary: 母 (haha) mother" display="https://jlptsensei.com/learn-japanese-vocabulary/%e6%af%8d-haha-meaning-mother/" xr:uid="{C1071298-0713-4FBE-921D-47EF566291BD}"/>
    <hyperlink ref="C374" r:id="rId365" tooltip="Learn Japanese Meaning of はい (hai) | JLPT N5" display="https://jlptsensei.com/learn-japanese-vocabulary/%e3%81%af%e3%81%84-hai-meaning/" xr:uid="{D6AD664B-AFC2-4984-90A5-4F8D9E83E73E}"/>
    <hyperlink ref="D374" r:id="rId366" tooltip="Learn Japanese Meaning of はい (hai) | JLPT N5" display="https://jlptsensei.com/learn-japanese-vocabulary/%e3%81%af%e3%81%84-hai-meaning/" xr:uid="{95575EB8-E51B-4FAC-8F0D-9013BFE74E7B}"/>
    <hyperlink ref="C376" r:id="rId367" tooltip="Learn JLPT N5 Vocabulary: 入る (hairu) to enter" display="https://jlptsensei.com/learn-japanese-vocabulary/%e5%85%a5%e3%82%8b-hairu-to-enter/" xr:uid="{A91E55FD-A717-48B8-B3B9-12BC971429C7}"/>
    <hyperlink ref="D376" r:id="rId368" tooltip="Learn JLPT N5 Vocabulary: 入る (hairu) to enter" display="https://jlptsensei.com/learn-japanese-vocabulary/%e5%85%a5%e3%82%8b-hairu-to-enter/" xr:uid="{EF1B203D-E2E1-4643-81FF-FD711EA23860}"/>
    <hyperlink ref="D378" r:id="rId369" tooltip="Learn JLPT N5 Vocabulary: 入る (hairu) to enter" display="https://jlptsensei.com/learn-japanese-vocabulary/%e5%85%a5%e3%82%8b-hairu-to-enter/" xr:uid="{2E03BF06-8B15-43A3-A5A1-2B3E3BF2C871}"/>
    <hyperlink ref="C379" r:id="rId370" tooltip="Learn Japanese Meaning of 灰皿 (haizara) | JLPT N5" display="https://jlptsensei.com/learn-japanese-vocabulary/%e7%81%b0%e7%9a%bf-%e3%81%af%e3%81%84%e3%81%96%e3%82%89-haizara-meaning/" xr:uid="{050080B2-9019-4B35-97F6-C87312DD121D}"/>
    <hyperlink ref="D379" r:id="rId371" tooltip="Learn Japanese Meaning of 灰皿 (haizara) | JLPT N5" display="https://jlptsensei.com/learn-japanese-vocabulary/%e7%81%b0%e7%9a%bf-%e3%81%af%e3%81%84%e3%81%96%e3%82%89-haizara-meaning/" xr:uid="{BFA1DBDF-A0D9-43C0-9EC7-AC84801D5B41}"/>
    <hyperlink ref="D381" r:id="rId372" tooltip="Learn Japanese Meaning of 灰皿 (haizara) | JLPT N5" display="https://jlptsensei.com/learn-japanese-vocabulary/%e7%81%b0%e7%9a%bf-%e3%81%af%e3%81%84%e3%81%96%e3%82%89-haizara-meaning/" xr:uid="{59CF2AE0-F120-4381-B8DF-6661501B147C}"/>
    <hyperlink ref="C382" r:id="rId373" tooltip="Learn Japanese Meaning of 始まる (hajimaru) | JLPT N5" display="https://jlptsensei.com/learn-japanese-vocabulary/%e5%a7%8b%e3%81%be%e3%82%8b-%e3%81%af%e3%81%98%e3%81%be%e3%82%8b-hajimaru-meaning/" xr:uid="{EA7D5760-65A4-429F-B70C-581033A4E8C4}"/>
    <hyperlink ref="D382" r:id="rId374" tooltip="Learn Japanese Meaning of 始まる (hajimaru) | JLPT N5" display="https://jlptsensei.com/learn-japanese-vocabulary/%e5%a7%8b%e3%81%be%e3%82%8b-%e3%81%af%e3%81%98%e3%81%be%e3%82%8b-hajimaru-meaning/" xr:uid="{C4FBD51F-A649-45BF-8016-99741F04829F}"/>
    <hyperlink ref="D384" r:id="rId375" tooltip="Learn Japanese Meaning of 始まる (hajimaru) | JLPT N5" display="https://jlptsensei.com/learn-japanese-vocabulary/%e5%a7%8b%e3%81%be%e3%82%8b-%e3%81%af%e3%81%98%e3%81%be%e3%82%8b-hajimaru-meaning/" xr:uid="{328A9A3C-AC01-4B47-AB1C-98811D41D401}"/>
    <hyperlink ref="C385" r:id="rId376" tooltip="Learn Japanese Meaning of 初めて (hajimete) | JLPT N5" display="https://jlptsensei.com/learn-japanese-vocabulary/%e5%88%9d%e3%82%81%e3%81%a6-%e3%81%af%e3%81%98%e3%82%81%e3%81%a6-hajimete-meaning/" xr:uid="{DCB2D545-B328-4CF4-B8CE-582A36B1D83E}"/>
    <hyperlink ref="D385" r:id="rId377" tooltip="Learn Japanese Meaning of 初めて (hajimete) | JLPT N5" display="https://jlptsensei.com/learn-japanese-vocabulary/%e5%88%9d%e3%82%81%e3%81%a6-%e3%81%af%e3%81%98%e3%82%81%e3%81%a6-hajimete-meaning/" xr:uid="{F0A69116-0F01-407C-B20D-DA15CAB3FF98}"/>
    <hyperlink ref="D387" r:id="rId378" tooltip="Learn Japanese Meaning of 初めて (hajimete) | JLPT N5" display="https://jlptsensei.com/learn-japanese-vocabulary/%e5%88%9d%e3%82%81%e3%81%a6-%e3%81%af%e3%81%98%e3%82%81%e3%81%a6-hajimete-meaning/" xr:uid="{8172EA9C-FED6-4F8A-9DF0-9A7F284A908E}"/>
    <hyperlink ref="C388" r:id="rId379" tooltip="Learn Japanese Meaning of 箱 (hako) | JLPT N5" display="https://jlptsensei.com/learn-japanese-vocabulary/%e7%ae%b1-%e3%81%af%e3%81%93-hako-meaning/" xr:uid="{6E9C9376-30F1-4424-B0AE-085F217DC6B7}"/>
    <hyperlink ref="D388" r:id="rId380" tooltip="Learn Japanese Meaning of 箱 (hako) | JLPT N5" display="https://jlptsensei.com/learn-japanese-vocabulary/%e7%ae%b1-%e3%81%af%e3%81%93-hako-meaning/" xr:uid="{6FC4C6D8-2C72-4654-96DA-AE1985C3D845}"/>
    <hyperlink ref="D390" r:id="rId381" tooltip="Learn Japanese Meaning of 箱 (hako) | JLPT N5" display="https://jlptsensei.com/learn-japanese-vocabulary/%e7%ae%b1-%e3%81%af%e3%81%93-hako-meaning/" xr:uid="{C171BC11-C772-47F7-B5D9-A14892AE0531}"/>
    <hyperlink ref="C391" r:id="rId382" tooltip="Learn Japanese Meaning of 履く (haku) | JLPT N5" display="https://jlptsensei.com/learn-japanese-vocabulary/%e5%b1%a5%e3%81%8f-%e3%81%af%e3%81%8f-haku-meaning/" xr:uid="{9B98116F-C34F-4D15-AEDB-C6590CB4EF7A}"/>
    <hyperlink ref="D391" r:id="rId383" tooltip="Learn Japanese Meaning of 履く (haku) | JLPT N5" display="https://jlptsensei.com/learn-japanese-vocabulary/%e5%b1%a5%e3%81%8f-%e3%81%af%e3%81%8f-haku-meaning/" xr:uid="{CCFE6E49-73A8-4D26-909E-877407F5B689}"/>
    <hyperlink ref="D393" r:id="rId384" tooltip="Learn Japanese Meaning of 履く (haku) | JLPT N5" display="https://jlptsensei.com/learn-japanese-vocabulary/%e5%b1%a5%e3%81%8f-%e3%81%af%e3%81%8f-haku-meaning/" xr:uid="{194A55BC-F595-44D3-A66F-ED460DF281FB}"/>
    <hyperlink ref="C394" r:id="rId385" tooltip="Learn JLPT N5 Vocabulary: 半 (han) half; semi-" display="https://jlptsensei.com/learn-japanese-vocabulary/%e5%8d%8a-han-meaning-half-semi/" xr:uid="{1357AE10-BF26-4D4E-8B72-C3A38E38721C}"/>
    <hyperlink ref="D394" r:id="rId386" tooltip="Learn JLPT N5 Vocabulary: 半 (han) half; semi-" display="https://jlptsensei.com/learn-japanese-vocabulary/%e5%8d%8a-han-meaning-half-semi/" xr:uid="{F2BCBCAE-E93A-4044-BF13-CE7855362304}"/>
    <hyperlink ref="D396" r:id="rId387" tooltip="Learn JLPT N5 Vocabulary: 半 (han) half; semi-" display="https://jlptsensei.com/learn-japanese-vocabulary/%e5%8d%8a-han-meaning-half-semi/" xr:uid="{642D5588-736A-4CE8-84B2-16CD8075E7E5}"/>
    <hyperlink ref="C397" r:id="rId388" tooltip="Learn Japanese Meaning of 花 (hana) | JLPT N5" display="https://jlptsensei.com/learn-japanese-vocabulary/%e8%8a%b1-%e3%81%af%e3%81%aa-hana-meaning/" xr:uid="{833141BF-CB77-47A7-98B2-739E0D6BE72E}"/>
    <hyperlink ref="D397" r:id="rId389" tooltip="Learn Japanese Meaning of 花 (hana) | JLPT N5" display="https://jlptsensei.com/learn-japanese-vocabulary/%e8%8a%b1-%e3%81%af%e3%81%aa-hana-meaning/" xr:uid="{6278DEFB-B99F-48F9-B596-505072A383FA}"/>
    <hyperlink ref="D399" r:id="rId390" tooltip="Learn Japanese Meaning of 花 (hana) | JLPT N5" display="https://jlptsensei.com/learn-japanese-vocabulary/%e8%8a%b1-%e3%81%af%e3%81%aa-hana-meaning/" xr:uid="{F3E4AE64-F485-4BE1-BC63-98AA9F1A49D3}"/>
    <hyperlink ref="C400" r:id="rId391" tooltip="Learn Japanese Meaning of 鼻 (hana) | JLPT N5" display="https://jlptsensei.com/learn-japanese-vocabulary/%e9%bc%bb-%e3%81%af%e3%81%aa-hana-meaning/" xr:uid="{ED68EF7A-7923-4E19-8F7F-684ECD57204E}"/>
    <hyperlink ref="D400" r:id="rId392" tooltip="Learn Japanese Meaning of 鼻 (hana) | JLPT N5" display="https://jlptsensei.com/learn-japanese-vocabulary/%e9%bc%bb-%e3%81%af%e3%81%aa-hana-meaning/" xr:uid="{F5FC1C85-458B-431D-BC47-6BAAB74F3754}"/>
    <hyperlink ref="D402" r:id="rId393" tooltip="Learn Japanese Meaning of 鼻 (hana) | JLPT N5" display="https://jlptsensei.com/learn-japanese-vocabulary/%e9%bc%bb-%e3%81%af%e3%81%aa-hana-meaning/" xr:uid="{237CFB87-0E17-4C8C-BCFD-7746E3F2B7C0}"/>
    <hyperlink ref="C403" r:id="rId394" tooltip="Learn JLPT N5 Vocabulary: 話 (hanashi) conversation" display="https://jlptsensei.com/learn-japanese-vocabulary/%e8%a9%b1-hanashi-meaning-conversation/" xr:uid="{08833D2A-FDA7-4BF4-B0F0-F025CE819622}"/>
    <hyperlink ref="D403" r:id="rId395" tooltip="Learn JLPT N5 Vocabulary: 話 (hanashi) conversation" display="https://jlptsensei.com/learn-japanese-vocabulary/%e8%a9%b1-hanashi-meaning-conversation/" xr:uid="{D4F38E7A-E8D6-4114-BE01-04DD6F4648D1}"/>
    <hyperlink ref="D405" r:id="rId396" tooltip="Learn JLPT N5 Vocabulary: 話 (hanashi) conversation" display="https://jlptsensei.com/learn-japanese-vocabulary/%e8%a9%b1-hanashi-meaning-conversation/" xr:uid="{CBCEC28D-379F-4E20-AC54-741CC09E44DF}"/>
    <hyperlink ref="C406" r:id="rId397" tooltip="Learn JLPT N5 Vocabulary: 話す (hanasu) to speak" display="https://jlptsensei.com/learn-japanese-vocabulary/%e8%a9%b1%e3%81%99-hanasu-meaning-to-speak/" xr:uid="{360D0C71-116E-415D-A870-882C6FF5D077}"/>
    <hyperlink ref="D406" r:id="rId398" tooltip="Learn JLPT N5 Vocabulary: 話す (hanasu) to speak" display="https://jlptsensei.com/learn-japanese-vocabulary/%e8%a9%b1%e3%81%99-hanasu-meaning-to-speak/" xr:uid="{7776E7CB-1A3E-4A20-85FD-1A492163852F}"/>
    <hyperlink ref="D408" r:id="rId399" tooltip="Learn JLPT N5 Vocabulary: 話す (hanasu) to speak" display="https://jlptsensei.com/learn-japanese-vocabulary/%e8%a9%b1%e3%81%99-hanasu-meaning-to-speak/" xr:uid="{BB15B976-27E0-4FFE-9286-DC4984A74D17}"/>
    <hyperlink ref="C409" r:id="rId400" tooltip="Learn JLPT N5 Vocabulary: 半分 (hanbun) half" display="https://jlptsensei.com/learn-japanese-vocabulary/%e5%8d%8a%e5%88%86-hanbun-meaning-half/" xr:uid="{9D7EA061-4F77-4911-A753-F1FE0CFF4D9E}"/>
    <hyperlink ref="D409" r:id="rId401" tooltip="Learn JLPT N5 Vocabulary: 半分 (hanbun) half" display="https://jlptsensei.com/learn-japanese-vocabulary/%e5%8d%8a%e5%88%86-hanbun-meaning-half/" xr:uid="{8AF11684-654B-4B4F-8083-6D4BBF1EE25C}"/>
    <hyperlink ref="D411" r:id="rId402" tooltip="Learn JLPT N5 Vocabulary: 半分 (hanbun) half" display="https://jlptsensei.com/learn-japanese-vocabulary/%e5%8d%8a%e5%88%86-hanbun-meaning-half/" xr:uid="{0C782351-873D-4366-99E8-2041D259FC54}"/>
    <hyperlink ref="C412" r:id="rId403" tooltip="Learn Japanese Meaning of ハンカチ (hankachi) | JLPT N5" display="https://jlptsensei.com/learn-japanese-vocabulary/%e3%83%8f%e3%83%b3%e3%82%ab%e3%83%81-hankachi-meaning/" xr:uid="{0980AA34-B7B9-47BF-98DE-CA549F710BDB}"/>
    <hyperlink ref="D412" r:id="rId404" tooltip="Learn Japanese Meaning of ハンカチ (hankachi) | JLPT N5" display="https://jlptsensei.com/learn-japanese-vocabulary/%e3%83%8f%e3%83%b3%e3%82%ab%e3%83%81-hankachi-meaning/" xr:uid="{043C617F-20D0-4E81-8496-B43F2B190D00}"/>
    <hyperlink ref="C414" r:id="rId405" tooltip="Learn Japanese Meaning of 晴れ (hare) | JLPT N5" display="https://jlptsensei.com/learn-japanese-vocabulary/%e6%99%b4%e3%82%8c-%e3%81%af%e3%82%8c-hare-meaning/" xr:uid="{2DBE4B0A-58FD-4549-9CED-B6843EB55A11}"/>
    <hyperlink ref="D414" r:id="rId406" tooltip="Learn Japanese Meaning of 晴れ (hare) | JLPT N5" display="https://jlptsensei.com/learn-japanese-vocabulary/%e6%99%b4%e3%82%8c-%e3%81%af%e3%82%8c-hare-meaning/" xr:uid="{CD4514C6-8AB1-4D87-B5B0-17441AFB89B0}"/>
    <hyperlink ref="D416" r:id="rId407" tooltip="Learn Japanese Meaning of 晴れ (hare) | JLPT N5" display="https://jlptsensei.com/learn-japanese-vocabulary/%e6%99%b4%e3%82%8c-%e3%81%af%e3%82%8c-hare-meaning/" xr:uid="{0F1C2D84-6804-4A43-8DC1-0FA9A06E3F7B}"/>
    <hyperlink ref="C417" r:id="rId408" tooltip="Learn Japanese Meaning of 晴れる (hareru) | JLPT N5" display="https://jlptsensei.com/learn-japanese-vocabulary/%e6%99%b4%e3%82%8c%e3%82%8b-%e3%81%af%e3%82%8c%e3%82%8b-hareru-meaning/" xr:uid="{BDA966AF-7441-4423-BC5B-9C1BBFE7FD3F}"/>
    <hyperlink ref="D417" r:id="rId409" tooltip="Learn Japanese Meaning of 晴れる (hareru) | JLPT N5" display="https://jlptsensei.com/learn-japanese-vocabulary/%e6%99%b4%e3%82%8c%e3%82%8b-%e3%81%af%e3%82%8c%e3%82%8b-hareru-meaning/" xr:uid="{814D61B9-0262-48D1-BD9C-13FF99465AA2}"/>
    <hyperlink ref="D419" r:id="rId410" tooltip="Learn Japanese Meaning of 晴れる (hareru) | JLPT N5" display="https://jlptsensei.com/learn-japanese-vocabulary/%e6%99%b4%e3%82%8c%e3%82%8b-%e3%81%af%e3%82%8c%e3%82%8b-hareru-meaning/" xr:uid="{2492D8C7-3B62-4F4B-825E-732E95283836}"/>
    <hyperlink ref="C420" r:id="rId411" tooltip="Learn Japanese Meaning of 貼る (haru) | JLPT N5" display="https://jlptsensei.com/learn-japanese-vocabulary/%e8%b2%bc%e3%82%8b-%e3%81%af%e3%82%8b-haru-meaning/" xr:uid="{79D00B4D-1C6E-458A-B44E-1B8EEBD3B642}"/>
    <hyperlink ref="D420" r:id="rId412" tooltip="Learn Japanese Meaning of 貼る (haru) | JLPT N5" display="https://jlptsensei.com/learn-japanese-vocabulary/%e8%b2%bc%e3%82%8b-%e3%81%af%e3%82%8b-haru-meaning/" xr:uid="{8B2E64FA-D429-457F-8ED2-9FF4FEA47110}"/>
    <hyperlink ref="D422" r:id="rId413" tooltip="Learn Japanese Meaning of 貼る (haru) | JLPT N5" display="https://jlptsensei.com/learn-japanese-vocabulary/%e8%b2%bc%e3%82%8b-%e3%81%af%e3%82%8b-haru-meaning/" xr:uid="{C06655B8-C358-4F93-A513-0B33868594BF}"/>
    <hyperlink ref="C423" r:id="rId414" tooltip="Learn JLPT N5 Vocabulary: 春 (haru) spring" display="https://jlptsensei.com/learn-japanese-vocabulary/%e6%98%a5-haru-meaning-spring/" xr:uid="{5ADF3FA9-74B8-4641-A779-41EBF3B0FCAD}"/>
    <hyperlink ref="D423" r:id="rId415" tooltip="Learn JLPT N5 Vocabulary: 春 (haru) spring" display="https://jlptsensei.com/learn-japanese-vocabulary/%e6%98%a5-haru-meaning-spring/" xr:uid="{E01A578C-8902-47E2-B3B4-70DCC874EEE4}"/>
    <hyperlink ref="D425" r:id="rId416" tooltip="Learn JLPT N5 Vocabulary: 春 (haru) spring" display="https://jlptsensei.com/learn-japanese-vocabulary/%e6%98%a5-haru-meaning-spring/" xr:uid="{D1896FBD-7F0A-4FED-95AE-E728B2880042}"/>
    <hyperlink ref="C426" r:id="rId417" tooltip="Learn Japanese Meaning of 箸 (hashi) | JLPT N5" display="https://jlptsensei.com/learn-japanese-vocabulary/%e7%ae%b8-%e3%81%af%e3%81%97-hashi-meaning/" xr:uid="{64A18763-F8FD-4234-88DA-9B7AD0286F3C}"/>
    <hyperlink ref="D426" r:id="rId418" tooltip="Learn Japanese Meaning of 箸 (hashi) | JLPT N5" display="https://jlptsensei.com/learn-japanese-vocabulary/%e7%ae%b8-%e3%81%af%e3%81%97-hashi-meaning/" xr:uid="{76E648F6-B291-4A10-9827-8936EF991260}"/>
    <hyperlink ref="D428" r:id="rId419" tooltip="Learn Japanese Meaning of 箸 (hashi) | JLPT N5" display="https://jlptsensei.com/learn-japanese-vocabulary/%e7%ae%b8-%e3%81%af%e3%81%97-hashi-meaning/" xr:uid="{BED0872C-7AE2-4E62-AA1F-DF993E93F92C}"/>
    <hyperlink ref="C429" r:id="rId420" tooltip="Learn Japanese Meaning of 橋 (hashi) | JLPT N5" display="https://jlptsensei.com/learn-japanese-vocabulary/%e6%a9%8b-%e3%81%af%e3%81%97-hashi-meaning/" xr:uid="{26EC5173-3D30-46AF-84E4-B7F2457ACA15}"/>
    <hyperlink ref="D429" r:id="rId421" tooltip="Learn Japanese Meaning of 橋 (hashi) | JLPT N5" display="https://jlptsensei.com/learn-japanese-vocabulary/%e6%a9%8b-%e3%81%af%e3%81%97-hashi-meaning/" xr:uid="{48670F42-5FA2-4994-9711-AE42127851BB}"/>
    <hyperlink ref="D431" r:id="rId422" tooltip="Learn Japanese Meaning of 橋 (hashi) | JLPT N5" display="https://jlptsensei.com/learn-japanese-vocabulary/%e6%a9%8b-%e3%81%af%e3%81%97-hashi-meaning/" xr:uid="{4C5EE658-47BC-48D7-8323-E471119BF8CC}"/>
    <hyperlink ref="C432" r:id="rId423" tooltip="Learn Japanese Meaning of 走る (hashiru) | JLPT N5" display="https://jlptsensei.com/learn-japanese-vocabulary/%e8%b5%b0%e3%82%8b-%e3%81%af%e3%81%97%e3%82%8b-hashiru-meaning/" xr:uid="{AFF61D76-F6CD-4BD2-927E-180DC7C77B94}"/>
    <hyperlink ref="D432" r:id="rId424" tooltip="Learn Japanese Meaning of 走る (hashiru) | JLPT N5" display="https://jlptsensei.com/learn-japanese-vocabulary/%e8%b5%b0%e3%82%8b-%e3%81%af%e3%81%97%e3%82%8b-hashiru-meaning/" xr:uid="{8FABC74D-2741-48D5-BEF3-746306EF2DFD}"/>
    <hyperlink ref="D434" r:id="rId425" tooltip="Learn Japanese Meaning of 走る (hashiru) | JLPT N5" display="https://jlptsensei.com/learn-japanese-vocabulary/%e8%b5%b0%e3%82%8b-%e3%81%af%e3%81%97%e3%82%8b-hashiru-meaning/" xr:uid="{874F4823-9806-4082-9299-C854F5BFC2CC}"/>
    <hyperlink ref="C435" r:id="rId426" tooltip="Learn JLPT N5 Vocabulary: 二十歳 (hatachi) 20 years old" display="https://jlptsensei.com/learn-japanese-vocabulary/%e4%ba%8c%e5%8d%81%e6%ad%b3-hatachi-meaning-20-years-old/" xr:uid="{D9D9C2AD-2151-46B1-A241-1B42074E1F38}"/>
    <hyperlink ref="D435" r:id="rId427" tooltip="Learn JLPT N5 Vocabulary: 二十歳 (hatachi) 20 years old" display="https://jlptsensei.com/learn-japanese-vocabulary/%e4%ba%8c%e5%8d%81%e6%ad%b3-hatachi-meaning-20-years-old/" xr:uid="{AEEBB5EB-0C90-44CD-B9C2-9E1A310E723D}"/>
    <hyperlink ref="D437" r:id="rId428" tooltip="Learn JLPT N5 Vocabulary: 二十歳 (hatachi) 20 years old" display="https://jlptsensei.com/learn-japanese-vocabulary/%e4%ba%8c%e5%8d%81%e6%ad%b3-hatachi-meaning-20-years-old/" xr:uid="{089C6799-21F8-4D58-913E-CBFF66F40889}"/>
    <hyperlink ref="C438" r:id="rId429" tooltip="Learn Japanese Meaning of 働く (hataraku) | JLPT N5" display="https://jlptsensei.com/learn-japanese-vocabulary/%e5%83%8d%e3%81%8f-%e3%81%af%e3%81%9f%e3%82%89%e3%81%8f-hataraku-meaning/" xr:uid="{B1EF0067-3836-4F2F-A6E1-3C6D79FAC683}"/>
    <hyperlink ref="D438" r:id="rId430" tooltip="Learn Japanese Meaning of 働く (hataraku) | JLPT N5" display="https://jlptsensei.com/learn-japanese-vocabulary/%e5%83%8d%e3%81%8f-%e3%81%af%e3%81%9f%e3%82%89%e3%81%8f-hataraku-meaning/" xr:uid="{057EA10F-E9AF-48DB-AAD6-01098F2591C2}"/>
    <hyperlink ref="D440" r:id="rId431" tooltip="Learn Japanese Meaning of 働く (hataraku) | JLPT N5" display="https://jlptsensei.com/learn-japanese-vocabulary/%e5%83%8d%e3%81%8f-%e3%81%af%e3%81%9f%e3%82%89%e3%81%8f-hataraku-meaning/" xr:uid="{F8A2FA7D-FECA-4989-8B16-94582B35ED16}"/>
    <hyperlink ref="C441" r:id="rId432" tooltip="Learn JLPT N5 Vocabulary: 二十日 (hatsuka) 20th day of month" display="https://jlptsensei.com/learn-japanese-vocabulary/%e4%ba%8c%e5%8d%81%e6%97%a5-hatsuka-20th-day-of-month/" xr:uid="{EE0ED9B3-3118-406D-82CF-C0AC3FAA0553}"/>
    <hyperlink ref="D441" r:id="rId433" tooltip="Learn JLPT N5 Vocabulary: 二十日 (hatsuka) 20th day of month" display="https://jlptsensei.com/learn-japanese-vocabulary/%e4%ba%8c%e5%8d%81%e6%97%a5-hatsuka-20th-day-of-month/" xr:uid="{51DFE229-9CCB-422E-AC40-4C644743424F}"/>
    <hyperlink ref="D443" r:id="rId434" tooltip="Learn JLPT N5 Vocabulary: 二十日 (hatsuka) 20th day of month" display="https://jlptsensei.com/learn-japanese-vocabulary/%e4%ba%8c%e5%8d%81%e6%97%a5-hatsuka-20th-day-of-month/" xr:uid="{5218BFF2-5F7B-40FD-8306-D450B12A46D4}"/>
    <hyperlink ref="C444" r:id="rId435" tooltip="Learn JLPT N5 Vocabulary: 早い (hayai) fast; early" display="https://jlptsensei.com/learn-japanese-vocabulary/%e6%97%a9%e3%81%84-hayai-fast-early/" xr:uid="{A3C55670-A0B4-40A3-BD0C-889BDFF1AF04}"/>
    <hyperlink ref="D444" r:id="rId436" tooltip="Learn JLPT N5 Vocabulary: 早い (hayai) fast; early" display="https://jlptsensei.com/learn-japanese-vocabulary/%e6%97%a9%e3%81%84-hayai-fast-early/" xr:uid="{5B7597FC-DC93-4BE2-AD6B-A140D134856A}"/>
    <hyperlink ref="D446" r:id="rId437" tooltip="Learn JLPT N5 Vocabulary: 早い (hayai) fast; early" display="https://jlptsensei.com/learn-japanese-vocabulary/%e6%97%a9%e3%81%84-hayai-fast-early/" xr:uid="{5D32F819-B0DC-4A9D-ADC3-9299066EA02F}"/>
    <hyperlink ref="C447" r:id="rId438" tooltip="Learn JLPT N5 Vocabulary: 速い (hayai) fast" display="https://jlptsensei.com/learn-japanese-vocabulary/%e9%80%9f%e3%81%84-hayai-fast/" xr:uid="{F63B466C-6845-400F-BCC2-D1AF342A82C1}"/>
    <hyperlink ref="D447" r:id="rId439" tooltip="Learn JLPT N5 Vocabulary: 速い (hayai) fast" display="https://jlptsensei.com/learn-japanese-vocabulary/%e9%80%9f%e3%81%84-hayai-fast/" xr:uid="{60BE1384-413D-48ED-A027-422B5DC99CD5}"/>
    <hyperlink ref="D449" r:id="rId440" tooltip="Learn JLPT N5 Vocabulary: 速い (hayai) fast" display="https://jlptsensei.com/learn-japanese-vocabulary/%e9%80%9f%e3%81%84-hayai-fast/" xr:uid="{0E1A936E-67A3-4B69-A25B-64086EE54240}"/>
    <hyperlink ref="C450" r:id="rId441" tooltip="Learn Japanese Meaning of 辺 (hen) | JLPT N5" display="https://jlptsensei.com/learn-japanese-vocabulary/%e8%be%ba-%e3%81%b8%e3%82%93-hen-meaning/" xr:uid="{BAEEEAB9-C553-4F0B-8079-09EEDEAA8316}"/>
    <hyperlink ref="D450" r:id="rId442" tooltip="Learn Japanese Meaning of 辺 (hen) | JLPT N5" display="https://jlptsensei.com/learn-japanese-vocabulary/%e8%be%ba-%e3%81%b8%e3%82%93-hen-meaning/" xr:uid="{8E181A34-88CA-4268-B16F-F25780627777}"/>
    <hyperlink ref="D452" r:id="rId443" tooltip="Learn Japanese Meaning of 辺 (hen) | JLPT N5" display="https://jlptsensei.com/learn-japanese-vocabulary/%e8%be%ba-%e3%81%b8%e3%82%93-hen-meaning/" xr:uid="{C3E66EB9-B7D2-4E30-B464-012DFD5A2648}"/>
    <hyperlink ref="C453" r:id="rId444" tooltip="Learn JLPT N5 Vocabulary: 下手(heta) unskillful" display="https://jlptsensei.com/learn-japanese-vocabulary/%e4%b8%8b%e6%89%8bheta-meaning-unskillful/" xr:uid="{7B655402-2308-4DA5-8874-7CAE95B2812C}"/>
    <hyperlink ref="D453" r:id="rId445" tooltip="Learn JLPT N5 Vocabulary: 下手(heta) unskillful" display="https://jlptsensei.com/learn-japanese-vocabulary/%e4%b8%8b%e6%89%8bheta-meaning-unskillful/" xr:uid="{E4122271-A67F-464D-B276-847D7B1D80CA}"/>
    <hyperlink ref="D455" r:id="rId446" tooltip="Learn JLPT N5 Vocabulary: 下手(heta) unskillful" display="https://jlptsensei.com/learn-japanese-vocabulary/%e4%b8%8b%e6%89%8bheta-meaning-unskillful/" xr:uid="{AABA02CD-730F-4889-915E-EB6E84D1728B}"/>
    <hyperlink ref="C456" r:id="rId447" tooltip="Learn Japanese Meaning of 部屋 (heya) | JLPT N5" display="https://jlptsensei.com/learn-japanese-vocabulary/%e9%83%a8%e5%b1%8b-%e3%81%b8%e3%82%84-heya-meaning/" xr:uid="{40A5807D-D8B9-44B1-860F-AFA06DB616DF}"/>
    <hyperlink ref="D456" r:id="rId448" tooltip="Learn Japanese Meaning of 部屋 (heya) | JLPT N5" display="https://jlptsensei.com/learn-japanese-vocabulary/%e9%83%a8%e5%b1%8b-%e3%81%b8%e3%82%84-heya-meaning/" xr:uid="{CE2B0E32-918B-405C-8190-26579D83B7D7}"/>
    <hyperlink ref="D458" r:id="rId449" tooltip="Learn Japanese Meaning of 部屋 (heya) | JLPT N5" display="https://jlptsensei.com/learn-japanese-vocabulary/%e9%83%a8%e5%b1%8b-%e3%81%b8%e3%82%84-heya-meaning/" xr:uid="{B30A6717-4BB6-4C9F-8B62-AA92820A33A4}"/>
    <hyperlink ref="C459" r:id="rId450" tooltip="Learn JLPT N5 Vocabulary: 左 (hidari) left" display="https://jlptsensei.com/learn-japanese-vocabulary/%e5%b7%a6-hidari-meaning-left/" xr:uid="{FFCF8DCE-9F4C-4A1F-89D6-9EDF4F842B06}"/>
    <hyperlink ref="D459" r:id="rId451" tooltip="Learn JLPT N5 Vocabulary: 左 (hidari) left" display="https://jlptsensei.com/learn-japanese-vocabulary/%e5%b7%a6-hidari-meaning-left/" xr:uid="{E913E555-3B25-4497-905A-62FBABF3BD99}"/>
    <hyperlink ref="D461" r:id="rId452" tooltip="Learn JLPT N5 Vocabulary: 左 (hidari) left" display="https://jlptsensei.com/learn-japanese-vocabulary/%e5%b7%a6-hidari-meaning-left/" xr:uid="{624D1850-CDC0-4D72-B417-B2C6DD922FC9}"/>
    <hyperlink ref="C462" r:id="rId453" tooltip="Learn Japanese Meaning of 東 (higashi) | JLPT N5" display="https://jlptsensei.com/learn-japanese-vocabulary/%e6%9d%b1-higashi-meaning-east/" xr:uid="{CBC52927-8451-438A-8B01-2FAA06167CC2}"/>
    <hyperlink ref="D462" r:id="rId454" tooltip="Learn Japanese Meaning of 東 (higashi) | JLPT N5" display="https://jlptsensei.com/learn-japanese-vocabulary/%e6%9d%b1-higashi-meaning-east/" xr:uid="{2B6541F0-C9CC-468C-AADF-DB899CF86B67}"/>
    <hyperlink ref="D464" r:id="rId455" tooltip="Learn Japanese Meaning of 東 (higashi) | JLPT N5" display="https://jlptsensei.com/learn-japanese-vocabulary/%e6%9d%b1-higashi-meaning-east/" xr:uid="{FE152809-0F72-42A3-BFDA-31770E17BCBF}"/>
    <hyperlink ref="C465" r:id="rId456" tooltip="Learn JLPT N5 Vocabulary: 飛行機 (hikouki) airplane" display="https://jlptsensei.com/learn-japanese-vocabulary/%e9%a3%9b%e8%a1%8c%e6%a9%9f-hikouki-meaning-airplane/" xr:uid="{4E3FEA7E-C5BC-4FAA-96E4-2AE5CFAEA0DC}"/>
    <hyperlink ref="D465" r:id="rId457" tooltip="Learn JLPT N5 Vocabulary: 飛行機 (hikouki) airplane" display="https://jlptsensei.com/learn-japanese-vocabulary/%e9%a3%9b%e8%a1%8c%e6%a9%9f-hikouki-meaning-airplane/" xr:uid="{A902930D-2C8A-446F-961C-BDE3F6F72842}"/>
    <hyperlink ref="D467" r:id="rId458" tooltip="Learn JLPT N5 Vocabulary: 飛行機 (hikouki) airplane" display="https://jlptsensei.com/learn-japanese-vocabulary/%e9%a3%9b%e8%a1%8c%e6%a9%9f-hikouki-meaning-airplane/" xr:uid="{BD00B03D-FA89-4204-9AE2-8C1A0BD676E3}"/>
    <hyperlink ref="C468" r:id="rId459" tooltip="Learn Japanese Meaning of 引く (hiku) | JLPT N5" display="https://jlptsensei.com/learn-japanese-vocabulary/%e5%bc%95%e3%81%8f-%e3%81%b2%e3%81%8f-hiku-meaning/" xr:uid="{63AEB58D-8580-462F-96D3-2067032BE58C}"/>
    <hyperlink ref="D468" r:id="rId460" tooltip="Learn Japanese Meaning of 引く (hiku) | JLPT N5" display="https://jlptsensei.com/learn-japanese-vocabulary/%e5%bc%95%e3%81%8f-%e3%81%b2%e3%81%8f-hiku-meaning/" xr:uid="{3D486349-EE3F-4BDA-87AD-D35BF9F335A0}"/>
    <hyperlink ref="D470" r:id="rId461" tooltip="Learn Japanese Meaning of 引く (hiku) | JLPT N5" display="https://jlptsensei.com/learn-japanese-vocabulary/%e5%bc%95%e3%81%8f-%e3%81%b2%e3%81%8f-hiku-meaning/" xr:uid="{80987443-5C5F-4973-A84F-A06CF105610F}"/>
    <hyperlink ref="C471" r:id="rId462" tooltip="Learn Japanese Meaning of 弾く (hiku) | JLPT N5" display="https://jlptsensei.com/learn-japanese-vocabulary/%e5%bc%be%e3%81%8f-%e3%81%b2%e3%81%8f-hiku-meaning/" xr:uid="{5EB6FAD5-A63B-4A72-B631-3509F072EC5E}"/>
    <hyperlink ref="D471" r:id="rId463" tooltip="Learn Japanese Meaning of 弾く (hiku) | JLPT N5" display="https://jlptsensei.com/learn-japanese-vocabulary/%e5%bc%be%e3%81%8f-%e3%81%b2%e3%81%8f-hiku-meaning/" xr:uid="{6298D586-F3CF-410E-B232-CC966AB09FC8}"/>
    <hyperlink ref="D473" r:id="rId464" tooltip="Learn Japanese Meaning of 弾く (hiku) | JLPT N5" display="https://jlptsensei.com/learn-japanese-vocabulary/%e5%bc%be%e3%81%8f-%e3%81%b2%e3%81%8f-hiku-meaning/" xr:uid="{BBC5E407-61E3-4ACD-B79C-F671A4006CB2}"/>
    <hyperlink ref="C474" r:id="rId465" tooltip="Learn Japanese Meaning of 低い (hikui) | JLPT N5" display="https://jlptsensei.com/learn-japanese-vocabulary/%e4%bd%8e%e3%81%84-%e3%81%b2%e3%81%8f%e3%81%84-hikui-meaning/" xr:uid="{4B5A9A10-4D03-4ADE-8984-908DBBE4F625}"/>
    <hyperlink ref="D474" r:id="rId466" tooltip="Learn Japanese Meaning of 低い (hikui) | JLPT N5" display="https://jlptsensei.com/learn-japanese-vocabulary/%e4%bd%8e%e3%81%84-%e3%81%b2%e3%81%8f%e3%81%84-hikui-meaning/" xr:uid="{6C711AD7-62CB-412C-9E31-E81AE0630E96}"/>
    <hyperlink ref="D476" r:id="rId467" tooltip="Learn Japanese Meaning of 低い (hikui) | JLPT N5" display="https://jlptsensei.com/learn-japanese-vocabulary/%e4%bd%8e%e3%81%84-%e3%81%b2%e3%81%8f%e3%81%84-hikui-meaning/" xr:uid="{3CC7860C-E3EE-43A0-9F36-AC13E5894DE2}"/>
    <hyperlink ref="C477" r:id="rId468" tooltip="Learn Japanese Meaning of 暇 (hima) | JLPT N5" display="https://jlptsensei.com/learn-japanese-vocabulary/%e6%9a%87-%e3%81%b2%e3%81%be-hima-meaning/" xr:uid="{CE735F51-DDCD-4448-9038-5CE16D391CEE}"/>
    <hyperlink ref="D477" r:id="rId469" tooltip="Learn Japanese Meaning of 暇 (hima) | JLPT N5" display="https://jlptsensei.com/learn-japanese-vocabulary/%e6%9a%87-%e3%81%b2%e3%81%be-hima-meaning/" xr:uid="{2BB415EB-98A6-4724-9F68-F24A736806EE}"/>
    <hyperlink ref="D479" r:id="rId470" tooltip="Learn Japanese Meaning of 暇 (hima) | JLPT N5" display="https://jlptsensei.com/learn-japanese-vocabulary/%e6%9a%87-%e3%81%b2%e3%81%be-hima-meaning/" xr:uid="{5B8C80F6-224C-4B26-A646-4DC632D3892B}"/>
    <hyperlink ref="C480" r:id="rId471" tooltip="Learn Japanese Meaning of 広い (hiroi) | JLPT N5" display="https://jlptsensei.com/learn-japanese-vocabulary/%e5%ba%83%e3%81%84-%e3%81%b2%e3%82%8d%e3%81%84-hiroi-meaning/" xr:uid="{E1F38F6E-8DF2-4656-9EF5-10047A4871A1}"/>
    <hyperlink ref="D480" r:id="rId472" tooltip="Learn Japanese Meaning of 広い (hiroi) | JLPT N5" display="https://jlptsensei.com/learn-japanese-vocabulary/%e5%ba%83%e3%81%84-%e3%81%b2%e3%82%8d%e3%81%84-hiroi-meaning/" xr:uid="{62395B48-C9FD-4080-B728-2D97382FC165}"/>
    <hyperlink ref="D482" r:id="rId473" tooltip="Learn Japanese Meaning of 広い (hiroi) | JLPT N5" display="https://jlptsensei.com/learn-japanese-vocabulary/%e5%ba%83%e3%81%84-%e3%81%b2%e3%82%8d%e3%81%84-hiroi-meaning/" xr:uid="{3B9CC309-C556-4421-AA2D-8C1A87504ACB}"/>
    <hyperlink ref="C483" r:id="rId474" tooltip="Learn JLPT N5 Vocabulary: 昼 (hiru) midday" display="https://jlptsensei.com/learn-japanese-vocabulary/%e6%98%bc-hiru-midday/" xr:uid="{44A8F296-0109-471B-90BB-A8D381E225F2}"/>
    <hyperlink ref="D483" r:id="rId475" tooltip="Learn JLPT N5 Vocabulary: 昼 (hiru) midday" display="https://jlptsensei.com/learn-japanese-vocabulary/%e6%98%bc-hiru-midday/" xr:uid="{2632BF60-FBE7-4098-8DCC-7FB610A6B0CA}"/>
    <hyperlink ref="D485" r:id="rId476" tooltip="Learn JLPT N5 Vocabulary: 昼 (hiru) midday" display="https://jlptsensei.com/learn-japanese-vocabulary/%e6%98%bc-hiru-midday/" xr:uid="{53CB3C96-C9D6-4F47-B9F7-84FFBD714DED}"/>
    <hyperlink ref="C486" r:id="rId477" tooltip="Learn JLPT N5 Vocabulary: 昼ご飯 (hirugohan) lunch" display="https://jlptsensei.com/learn-japanese-vocabulary/%e6%98%bc%e3%81%94%e9%a3%af-hirugohan-lunch/" xr:uid="{8D303242-1CFB-44E8-8A51-DA966B7D2757}"/>
    <hyperlink ref="D486" r:id="rId478" tooltip="Learn JLPT N5 Vocabulary: 昼ご飯 (hirugohan) lunch" display="https://jlptsensei.com/learn-japanese-vocabulary/%e6%98%bc%e3%81%94%e9%a3%af-hirugohan-lunch/" xr:uid="{F366E449-1CB6-43B4-ACDD-67018529CD5E}"/>
    <hyperlink ref="D488" r:id="rId479" tooltip="Learn JLPT N5 Vocabulary: 昼ご飯 (hirugohan) lunch" display="https://jlptsensei.com/learn-japanese-vocabulary/%e6%98%bc%e3%81%94%e9%a3%af-hirugohan-lunch/" xr:uid="{C819C453-3B23-4915-8E2C-AFF3D855EB09}"/>
    <hyperlink ref="C489" r:id="rId480" tooltip="Learn JLPT N5 Vocabulary: 人 (hito) person" display="https://jlptsensei.com/learn-japanese-vocabulary/%e4%ba%ba-hito-meaning-person/" xr:uid="{24D6C24A-7D8B-496D-A322-E4F51D437F03}"/>
    <hyperlink ref="D489" r:id="rId481" tooltip="Learn JLPT N5 Vocabulary: 人 (hito) person" display="https://jlptsensei.com/learn-japanese-vocabulary/%e4%ba%ba-hito-meaning-person/" xr:uid="{D36EFACF-C149-492B-8DE4-69013B0519FA}"/>
    <hyperlink ref="D491" r:id="rId482" tooltip="Learn JLPT N5 Vocabulary: 人 (hito) person" display="https://jlptsensei.com/learn-japanese-vocabulary/%e4%ba%ba-hito-meaning-person/" xr:uid="{5AA14EA1-4540-4C4E-9399-1556FED19BC2}"/>
    <hyperlink ref="C492" r:id="rId483" tooltip="Learn JLPT N5 Vocabulary: 一人 (hitori) one person​" display="https://jlptsensei.com/learn-japanese-vocabulary/%e4%b8%80%e4%ba%ba-hitori-meaning-one-person%e2%80%8b/" xr:uid="{175B7737-E00E-42D4-8F8E-855DA49E8D94}"/>
    <hyperlink ref="D492" r:id="rId484" tooltip="Learn JLPT N5 Vocabulary: 一人 (hitori) one person​" display="https://jlptsensei.com/learn-japanese-vocabulary/%e4%b8%80%e4%ba%ba-hitori-meaning-one-person%e2%80%8b/" xr:uid="{70FF5B74-E1C5-474C-92DD-A2D24335CB12}"/>
    <hyperlink ref="D494" r:id="rId485" tooltip="Learn JLPT N5 Vocabulary: 一人 (hitori) one person​" display="https://jlptsensei.com/learn-japanese-vocabulary/%e4%b8%80%e4%ba%ba-hitori-meaning-one-person%e2%80%8b/" xr:uid="{00239499-A79F-4690-8212-09B5794A47A3}"/>
    <hyperlink ref="C495" r:id="rId486" tooltip="Learn JLPT N5 Vocabulary: 一つ (hitotsu) one thing" display="https://jlptsensei.com/learn-japanese-vocabulary/%e4%b8%80%e3%81%a4-hitotsu-meaning-one-thing/" xr:uid="{24ED8C25-496F-4FAA-8236-4639DBE84A6B}"/>
    <hyperlink ref="D495" r:id="rId487" tooltip="Learn JLPT N5 Vocabulary: 一つ (hitotsu) one thing" display="https://jlptsensei.com/learn-japanese-vocabulary/%e4%b8%80%e3%81%a4-hitotsu-meaning-one-thing/" xr:uid="{524370ED-604B-4268-B146-389FB0FBCBCE}"/>
    <hyperlink ref="D497" r:id="rId488" tooltip="Learn JLPT N5 Vocabulary: 一つ (hitotsu) one thing" display="https://jlptsensei.com/learn-japanese-vocabulary/%e4%b8%80%e3%81%a4-hitotsu-meaning-one-thing/" xr:uid="{8DC80EE3-C18B-47CE-A6FD-E13502D75752}"/>
    <hyperlink ref="C498" r:id="rId489" tooltip="Learn Japanese Meaning of ほか (hoka) | JLPT N5" display="https://jlptsensei.com/learn-japanese-vocabulary/%e3%81%bb%e3%81%8b-hoka-meaning/" xr:uid="{257898FC-3707-4EED-9BAD-65885B51AC32}"/>
    <hyperlink ref="D498" r:id="rId490" tooltip="Learn Japanese Meaning of ほか (hoka) | JLPT N5" display="https://jlptsensei.com/learn-japanese-vocabulary/%e3%81%bb%e3%81%8b-hoka-meaning/" xr:uid="{B91D107A-10C8-41C2-A645-378B671062B7}"/>
    <hyperlink ref="C500" r:id="rId491" tooltip="Learn JLPT N5 Vocabulary: 本 (hon) book" display="https://jlptsensei.com/learn-japanese-vocabulary/%e6%9c%ac-hon-meaning-book/" xr:uid="{0A3CAFFD-E69E-42D3-A413-6AA8FA7E4A46}"/>
    <hyperlink ref="D500" r:id="rId492" tooltip="Learn JLPT N5 Vocabulary: 本 (hon) book" display="https://jlptsensei.com/learn-japanese-vocabulary/%e6%9c%ac-hon-meaning-book/" xr:uid="{FE196BE5-C76D-4878-A77F-14A5DFA3AA04}"/>
    <hyperlink ref="D502" r:id="rId493" tooltip="Learn JLPT N5 Vocabulary: 本 (hon) book" display="https://jlptsensei.com/learn-japanese-vocabulary/%e6%9c%ac-hon-meaning-book/" xr:uid="{409F7242-4839-4011-AFE6-CDE414B6CDD6}"/>
    <hyperlink ref="C503" r:id="rId494" tooltip="Learn JLPT N5 Vocabulary: 本棚 (hondana) bookshelf" display="https://jlptsensei.com/learn-japanese-vocabulary/%e6%9c%ac%e6%a3%9a-hondana-meaning-bookshelf/" xr:uid="{CE4A415C-3D9A-4A9A-92FC-2125BAEE9C96}"/>
    <hyperlink ref="D503" r:id="rId495" tooltip="Learn JLPT N5 Vocabulary: 本棚 (hondana) bookshelf" display="https://jlptsensei.com/learn-japanese-vocabulary/%e6%9c%ac%e6%a3%9a-hondana-meaning-bookshelf/" xr:uid="{4010DE27-8853-4ACB-976C-9DF7D916BDA6}"/>
    <hyperlink ref="D505" r:id="rId496" tooltip="Learn JLPT N5 Vocabulary: 本棚 (hondana) bookshelf" display="https://jlptsensei.com/learn-japanese-vocabulary/%e6%9c%ac%e6%a3%9a-hondana-meaning-bookshelf/" xr:uid="{88FD906F-C2BD-4B91-89D2-81342EBB67C2}"/>
    <hyperlink ref="C506" r:id="rId497" tooltip="Learn Japanese Meaning of 本当 (hontou) | JLPT N5" display="https://jlptsensei.com/learn-japanese-vocabulary/%e6%9c%ac%e5%bd%93-hontou-meaning-truth/" xr:uid="{7734005A-702A-406E-BB40-91E1F4EA0611}"/>
    <hyperlink ref="D506" r:id="rId498" tooltip="Learn Japanese Meaning of 本当 (hontou) | JLPT N5" display="https://jlptsensei.com/learn-japanese-vocabulary/%e6%9c%ac%e5%bd%93-hontou-meaning-truth/" xr:uid="{EDF4132E-41F0-4E54-94EF-A14B23D7514D}"/>
    <hyperlink ref="D508" r:id="rId499" tooltip="Learn Japanese Meaning of 本当 (hontou) | JLPT N5" display="https://jlptsensei.com/learn-japanese-vocabulary/%e6%9c%ac%e5%bd%93-hontou-meaning-truth/" xr:uid="{0B7FB0F9-3AE3-4F64-BB1E-A6CF86CCF7FD}"/>
    <hyperlink ref="C509" r:id="rId500" tooltip="Learn Japanese Meaning of 欲しい (hoshii) | JLPT N5" display="https://jlptsensei.com/learn-japanese-vocabulary/%e6%ac%b2%e3%81%97%e3%81%84-%e3%81%bb%e3%81%97%e3%81%84-hoshii-meaning/" xr:uid="{2A4DB0CF-4644-417F-BCA8-CC2E81D12E45}"/>
    <hyperlink ref="D509" r:id="rId501" tooltip="Learn Japanese Meaning of 欲しい (hoshii) | JLPT N5" display="https://jlptsensei.com/learn-japanese-vocabulary/%e6%ac%b2%e3%81%97%e3%81%84-%e3%81%bb%e3%81%97%e3%81%84-hoshii-meaning/" xr:uid="{18185494-4E54-4F3F-9234-60BDCA5C5AAF}"/>
    <hyperlink ref="D511" r:id="rId502" tooltip="Learn Japanese Meaning of 欲しい (hoshii) | JLPT N5" display="https://jlptsensei.com/learn-japanese-vocabulary/%e6%ac%b2%e3%81%97%e3%81%84-%e3%81%bb%e3%81%97%e3%81%84-hoshii-meaning/" xr:uid="{35D8BDB7-5CAA-48CF-A3CE-6A1419FC190F}"/>
    <hyperlink ref="C512" r:id="rId503" tooltip="Learn Japanese Meaning of 細い (hosoi) | JLPT N5" display="https://jlptsensei.com/learn-japanese-vocabulary/%e7%b4%b0%e3%81%84-%e3%81%bb%e3%81%9d%e3%81%84-hosoi-meaning/" xr:uid="{5A5DA4C2-784A-4A66-8293-C52B35667CF8}"/>
    <hyperlink ref="D512" r:id="rId504" tooltip="Learn Japanese Meaning of 細い (hosoi) | JLPT N5" display="https://jlptsensei.com/learn-japanese-vocabulary/%e7%b4%b0%e3%81%84-%e3%81%bb%e3%81%9d%e3%81%84-hosoi-meaning/" xr:uid="{D0698A1A-6716-4A1E-B87F-C2B3A542D007}"/>
    <hyperlink ref="D514" r:id="rId505" tooltip="Learn Japanese Meaning of 細い (hosoi) | JLPT N5" display="https://jlptsensei.com/learn-japanese-vocabulary/%e7%b4%b0%e3%81%84-%e3%81%bb%e3%81%9d%e3%81%84-hosoi-meaning/" xr:uid="{837B66CC-6324-4B03-8031-E71FB2D04B94}"/>
    <hyperlink ref="C515" r:id="rId506" tooltip="Learn Japanese Meaning of ホテル (hoteru) | JLPT N5" display="https://jlptsensei.com/learn-japanese-vocabulary/%e3%83%9b%e3%83%86%e3%83%ab-hoteru-meaning/" xr:uid="{81CE5257-2B9F-42A6-BF56-D498F1CAC92A}"/>
    <hyperlink ref="D515" r:id="rId507" tooltip="Learn Japanese Meaning of ホテル (hoteru) | JLPT N5" display="https://jlptsensei.com/learn-japanese-vocabulary/%e3%83%9b%e3%83%86%e3%83%ab-hoteru-meaning/" xr:uid="{180E5612-AF99-4C85-9DDC-3DFFC110E441}"/>
    <hyperlink ref="C517" r:id="rId508" tooltip="Learn JLPT N5 Vocabulary: 百 (hyaku) 100; hundred" display="https://jlptsensei.com/learn-japanese-vocabulary/%e7%99%be-hyaku-meaning-100-hundred/" xr:uid="{004956B5-056C-4990-AD9C-ED1783D32178}"/>
    <hyperlink ref="D517" r:id="rId509" tooltip="Learn JLPT N5 Vocabulary: 百 (hyaku) 100; hundred" display="https://jlptsensei.com/learn-japanese-vocabulary/%e7%99%be-hyaku-meaning-100-hundred/" xr:uid="{3C93E738-2C20-4DD2-815D-C9D2B49E4D13}"/>
    <hyperlink ref="D519" r:id="rId510" tooltip="Learn JLPT N5 Vocabulary: 百 (hyaku) 100; hundred" display="https://jlptsensei.com/learn-japanese-vocabulary/%e7%99%be-hyaku-meaning-100-hundred/" xr:uid="{2DEB033F-F5D3-4172-91C2-876AA4B1FE89}"/>
    <hyperlink ref="C520" r:id="rId511" tooltip="Learn JLPT N5 Vocabulary: 一 (ichi) one" display="https://jlptsensei.com/learn-japanese-vocabulary/%e4%b8%80-ichi-meaning-one/" xr:uid="{D08B69C5-60FD-41F4-99FF-39228BB407B9}"/>
    <hyperlink ref="D520" r:id="rId512" tooltip="Learn JLPT N5 Vocabulary: 一 (ichi) one" display="https://jlptsensei.com/learn-japanese-vocabulary/%e4%b8%80-ichi-meaning-one/" xr:uid="{6249AAF5-FF1C-4037-8CB5-610FB4DAB28E}"/>
    <hyperlink ref="D522" r:id="rId513" tooltip="Learn JLPT N5 Vocabulary: 一 (ichi) one" display="https://jlptsensei.com/learn-japanese-vocabulary/%e4%b8%80-ichi-meaning-one/" xr:uid="{33FB4060-487E-4778-9C88-60C2A5E23197}"/>
    <hyperlink ref="C523" r:id="rId514" tooltip="Learn JLPT N5 Vocabulary: 一番 (ichiban) number one" display="https://jlptsensei.com/learn-japanese-vocabulary/%e4%b8%80%e7%95%aa-ichiban-meaning-number-one/" xr:uid="{80A89D62-72A6-4974-AA60-4BF34A70E109}"/>
    <hyperlink ref="D523" r:id="rId515" tooltip="Learn JLPT N5 Vocabulary: 一番 (ichiban) number one" display="https://jlptsensei.com/learn-japanese-vocabulary/%e4%b8%80%e7%95%aa-ichiban-meaning-number-one/" xr:uid="{8E413219-A272-40F2-A925-FFA77BD3E726}"/>
    <hyperlink ref="D525" r:id="rId516" tooltip="Learn JLPT N5 Vocabulary: 一番 (ichiban) number one" display="https://jlptsensei.com/learn-japanese-vocabulary/%e4%b8%80%e7%95%aa-ichiban-meaning-number-one/" xr:uid="{2849D9CF-04F1-4A54-A659-6C87E40E21C4}"/>
    <hyperlink ref="C526" r:id="rId517" tooltip="Learn JLPT N5 Vocabulary: 一日 (ichinichi) one day, all day" display="https://jlptsensei.com/learn-japanese-vocabulary/%e4%b8%80%e6%97%a5-ichinichi-one-day-all-day/" xr:uid="{A627E78A-3664-4376-8134-4FCDB969B077}"/>
    <hyperlink ref="D526" r:id="rId518" tooltip="Learn JLPT N5 Vocabulary: 一日 (ichinichi) one day, all day" display="https://jlptsensei.com/learn-japanese-vocabulary/%e4%b8%80%e6%97%a5-ichinichi-one-day-all-day/" xr:uid="{91B731BD-9911-4802-A2C3-EE7F3148AACE}"/>
    <hyperlink ref="D528" r:id="rId519" tooltip="Learn JLPT N5 Vocabulary: 一日 (ichinichi) one day, all day" display="https://jlptsensei.com/learn-japanese-vocabulary/%e4%b8%80%e6%97%a5-ichinichi-one-day-all-day/" xr:uid="{C46C5D57-BD35-4FA4-B6ED-2F44A77D2784}"/>
    <hyperlink ref="C529" r:id="rId520" tooltip="Learn JLPT N5 Vocabulary: 家 (ie) house, family" display="https://jlptsensei.com/learn-japanese-vocabulary/%e5%ae%b6-ie-house-family/" xr:uid="{C45DD3B4-FBD4-4A07-8EF3-BE5FDC801607}"/>
    <hyperlink ref="D529" r:id="rId521" tooltip="Learn JLPT N5 Vocabulary: 家 (ie) house, family" display="https://jlptsensei.com/learn-japanese-vocabulary/%e5%ae%b6-ie-house-family/" xr:uid="{30CA4C09-991C-4ABA-8B87-B354996A56D2}"/>
    <hyperlink ref="D531" r:id="rId522" tooltip="Learn JLPT N5 Vocabulary: 家 (ie) house, family" display="https://jlptsensei.com/learn-japanese-vocabulary/%e5%ae%b6-ie-house-family/" xr:uid="{FA4CBCBA-DA08-47D6-A411-176AE6986EB0}"/>
    <hyperlink ref="C532" r:id="rId523" tooltip="Learn Japanese Meaning of いかが (ikaga) | JLPT N5" display="https://jlptsensei.com/learn-japanese-vocabulary/%e3%81%84%e3%81%8b%e3%81%8c-ikaga-meaning/" xr:uid="{DFFB88AB-8256-4F5B-B64F-2A0B3A7BF4E2}"/>
    <hyperlink ref="D532" r:id="rId524" tooltip="Learn Japanese Meaning of いかが (ikaga) | JLPT N5" display="https://jlptsensei.com/learn-japanese-vocabulary/%e3%81%84%e3%81%8b%e3%81%8c-ikaga-meaning/" xr:uid="{7300E97A-AAD4-4AD7-986E-AD2636E05AEE}"/>
    <hyperlink ref="C534" r:id="rId525" tooltip="Learn Japanese Meaning of 池 (ike) | JLPT N5" display="https://jlptsensei.com/learn-japanese-vocabulary/%e6%b1%a0-%e3%81%84%e3%81%91-ike-meaning/" xr:uid="{A376A67F-0A84-48B6-BDBB-D4B1C58B51A6}"/>
    <hyperlink ref="D534" r:id="rId526" tooltip="Learn Japanese Meaning of 池 (ike) | JLPT N5" display="https://jlptsensei.com/learn-japanese-vocabulary/%e6%b1%a0-%e3%81%84%e3%81%91-ike-meaning/" xr:uid="{807BAD7A-427D-4D9D-B28B-F084C3D6D4DE}"/>
    <hyperlink ref="D536" r:id="rId527" tooltip="Learn Japanese Meaning of 池 (ike) | JLPT N5" display="https://jlptsensei.com/learn-japanese-vocabulary/%e6%b1%a0-%e3%81%84%e3%81%91-ike-meaning/" xr:uid="{B278BB64-87BE-456E-951C-282B485B0DAC}"/>
    <hyperlink ref="C537" r:id="rId528" tooltip="Learn JLPT N5 Vocabulary: 行く (iku) to go" display="https://jlptsensei.com/learn-japanese-vocabulary/%e8%a1%8c%e3%81%8f-iku-meaning-to-go/" xr:uid="{1FA793C8-2B1A-47AC-B595-D1CF7D8783F3}"/>
    <hyperlink ref="D537" r:id="rId529" tooltip="Learn JLPT N5 Vocabulary: 行く (iku) to go" display="https://jlptsensei.com/learn-japanese-vocabulary/%e8%a1%8c%e3%81%8f-iku-meaning-to-go/" xr:uid="{76CF6FDD-222B-4F3D-8B64-3ABAE64785EB}"/>
    <hyperlink ref="D539" r:id="rId530" tooltip="Learn JLPT N5 Vocabulary: 行く (iku) to go" display="https://jlptsensei.com/learn-japanese-vocabulary/%e8%a1%8c%e3%81%8f-iku-meaning-to-go/" xr:uid="{6441E97F-23A2-4425-9925-5005B60868B8}"/>
    <hyperlink ref="C540" r:id="rId531" tooltip="Learn Japanese Meaning of いくら (ikura) | JLPT N5" display="https://jlptsensei.com/learn-japanese-vocabulary/%e3%81%84%e3%81%8f%e3%82%89-ikura-meaning/" xr:uid="{17FC114D-532C-4AB9-84BA-AD8DD2532A3E}"/>
    <hyperlink ref="D540" r:id="rId532" tooltip="Learn Japanese Meaning of いくら (ikura) | JLPT N5" display="https://jlptsensei.com/learn-japanese-vocabulary/%e3%81%84%e3%81%8f%e3%82%89-ikura-meaning/" xr:uid="{1FEB0E5B-C8FA-4683-8999-1435E969F5C7}"/>
    <hyperlink ref="C542" r:id="rId533" tooltip="Learn Japanese Meaning of いくつ (ikutsu) | JLPT N5" display="https://jlptsensei.com/learn-japanese-vocabulary/%e3%81%84%e3%81%8f%e3%81%a4-ikutsu-meaning/" xr:uid="{4597B35A-1DC3-4577-BAF3-77B322C0A9C5}"/>
    <hyperlink ref="D542" r:id="rId534" tooltip="Learn Japanese Meaning of いくつ (ikutsu) | JLPT N5" display="https://jlptsensei.com/learn-japanese-vocabulary/%e3%81%84%e3%81%8f%e3%81%a4-ikutsu-meaning/" xr:uid="{2303B442-DDAC-4C8B-91B8-8661FBB4D395}"/>
    <hyperlink ref="C544" r:id="rId535" tooltip="Learn JLPT N5 Vocabulary: 今 (ima) now" display="https://jlptsensei.com/learn-japanese-vocabulary/%e4%bb%8a-ima-now/" xr:uid="{C2E93B50-A704-4F89-85A7-29AD1B7810FC}"/>
    <hyperlink ref="D544" r:id="rId536" tooltip="Learn JLPT N5 Vocabulary: 今 (ima) now" display="https://jlptsensei.com/learn-japanese-vocabulary/%e4%bb%8a-ima-now/" xr:uid="{A6717953-6788-4676-B7C9-683113A50462}"/>
    <hyperlink ref="D546" r:id="rId537" tooltip="Learn JLPT N5 Vocabulary: 今 (ima) now" display="https://jlptsensei.com/learn-japanese-vocabulary/%e4%bb%8a-ima-now/" xr:uid="{BC846D30-0239-4B70-9928-EA8F4C6C411F}"/>
    <hyperlink ref="C547" r:id="rId538" tooltip="Learn JLPT N5 Vocabulary: 意味 (imi) meaning" display="https://jlptsensei.com/learn-japanese-vocabulary/%e6%84%8f%e5%91%b3-imi-meaning/" xr:uid="{5A712F24-BAE1-4219-8F3F-433860AAA84A}"/>
    <hyperlink ref="D547" r:id="rId539" tooltip="Learn JLPT N5 Vocabulary: 意味 (imi) meaning" display="https://jlptsensei.com/learn-japanese-vocabulary/%e6%84%8f%e5%91%b3-imi-meaning/" xr:uid="{CA2B84E4-4CCF-44CE-9A54-04EEF9412810}"/>
    <hyperlink ref="D549" r:id="rId540" tooltip="Learn JLPT N5 Vocabulary: 意味 (imi) meaning" display="https://jlptsensei.com/learn-japanese-vocabulary/%e6%84%8f%e5%91%b3-imi-meaning/" xr:uid="{CC9B5ACE-F55F-4C51-BE91-7A0367EB8F77}"/>
    <hyperlink ref="C550" r:id="rId541" tooltip="Learn Japanese Meaning of 妹 (imouto) | JLPT N5" display="https://jlptsensei.com/learn-japanese-vocabulary/%e5%a6%b9-%e3%81%84%e3%82%82%e3%81%86%e3%81%a8-imouto-meaning/" xr:uid="{0CF8BFE1-51A9-466E-A9C2-34325183D19B}"/>
    <hyperlink ref="D550" r:id="rId542" tooltip="Learn Japanese Meaning of 妹 (imouto) | JLPT N5" display="https://jlptsensei.com/learn-japanese-vocabulary/%e5%a6%b9-%e3%81%84%e3%82%82%e3%81%86%e3%81%a8-imouto-meaning/" xr:uid="{8561929C-9C65-4E8A-8F3B-1765F7E79C79}"/>
    <hyperlink ref="D552" r:id="rId543" tooltip="Learn Japanese Meaning of 妹 (imouto) | JLPT N5" display="https://jlptsensei.com/learn-japanese-vocabulary/%e5%a6%b9-%e3%81%84%e3%82%82%e3%81%86%e3%81%a8-imouto-meaning/" xr:uid="{13CD8240-43D9-439C-A067-A0AA0D46A670}"/>
    <hyperlink ref="C553" r:id="rId544" tooltip="Learn Japanese Meaning of 犬 (inu) | JLPT N5" display="https://jlptsensei.com/learn-japanese-vocabulary/%e7%8a%ac-%e3%81%84%e3%81%ac-inu-meaning/" xr:uid="{C6C1480A-A3E4-4640-9720-C695F7077013}"/>
    <hyperlink ref="D553" r:id="rId545" tooltip="Learn Japanese Meaning of 犬 (inu) | JLPT N5" display="https://jlptsensei.com/learn-japanese-vocabulary/%e7%8a%ac-%e3%81%84%e3%81%ac-inu-meaning/" xr:uid="{6E0156AC-1B65-4AC0-8973-817CE314EF92}"/>
    <hyperlink ref="D555" r:id="rId546" tooltip="Learn Japanese Meaning of 犬 (inu) | JLPT N5" display="https://jlptsensei.com/learn-japanese-vocabulary/%e7%8a%ac-%e3%81%84%e3%81%ac-inu-meaning/" xr:uid="{791E0E9E-0A61-445C-9833-7E1BD8ACAC5E}"/>
    <hyperlink ref="C556" r:id="rId547" tooltip="Learn JLPT N5 Vocabulary: 入れる (ireru) to put in" display="https://jlptsensei.com/learn-japanese-vocabulary/%e5%85%a5%e3%82%8c%e3%82%8b-ireru-to-put-in/" xr:uid="{A307F829-AE51-4F73-95C6-F5654AD8003A}"/>
    <hyperlink ref="D556" r:id="rId548" tooltip="Learn JLPT N5 Vocabulary: 入れる (ireru) to put in" display="https://jlptsensei.com/learn-japanese-vocabulary/%e5%85%a5%e3%82%8c%e3%82%8b-ireru-to-put-in/" xr:uid="{B3D6D853-A5E0-42AA-A82E-32C1086AE422}"/>
    <hyperlink ref="D558" r:id="rId549" tooltip="Learn JLPT N5 Vocabulary: 入れる (ireru) to put in" display="https://jlptsensei.com/learn-japanese-vocabulary/%e5%85%a5%e3%82%8c%e3%82%8b-ireru-to-put-in/" xr:uid="{71235D8A-FC46-4607-8085-362563C83173}"/>
    <hyperlink ref="C559" r:id="rId550" tooltip="Learn JLPT N5 Vocabulary: 入口 (iriguchi) entrance" display="https://jlptsensei.com/learn-japanese-vocabulary/%e5%85%a5%e5%8f%a3-iriguchi-entrance/" xr:uid="{78C22D49-6FBC-4A6D-B8E5-59300DE6A0CF}"/>
    <hyperlink ref="D559" r:id="rId551" tooltip="Learn JLPT N5 Vocabulary: 入口 (iriguchi) entrance" display="https://jlptsensei.com/learn-japanese-vocabulary/%e5%85%a5%e5%8f%a3-iriguchi-entrance/" xr:uid="{7E05649E-C404-4952-9A48-B055B25D0FD0}"/>
    <hyperlink ref="D561" r:id="rId552" tooltip="Learn JLPT N5 Vocabulary: 入口 (iriguchi) entrance" display="https://jlptsensei.com/learn-japanese-vocabulary/%e5%85%a5%e5%8f%a3-iriguchi-entrance/" xr:uid="{0949EC25-CD89-4D40-A83C-1AE538E35729}"/>
    <hyperlink ref="C562" r:id="rId553" tooltip="Learn Japanese Meaning of 色 (iro) | JLPT N5" display="https://jlptsensei.com/learn-japanese-vocabulary/%e8%89%b2-%e3%81%84%e3%82%8d-iro-meaning/" xr:uid="{EE6F9FD8-09D2-41E7-9AAE-4139011E0023}"/>
    <hyperlink ref="D562" r:id="rId554" tooltip="Learn Japanese Meaning of 色 (iro) | JLPT N5" display="https://jlptsensei.com/learn-japanese-vocabulary/%e8%89%b2-%e3%81%84%e3%82%8d-iro-meaning/" xr:uid="{26EA26A4-A59A-40D1-B2C9-711C2E437F4F}"/>
    <hyperlink ref="D564" r:id="rId555" tooltip="Learn Japanese Meaning of 色 (iro) | JLPT N5" display="https://jlptsensei.com/learn-japanese-vocabulary/%e8%89%b2-%e3%81%84%e3%82%8d-iro-meaning/" xr:uid="{26D21AFF-6E5A-4065-A540-1735ABA7CFB9}"/>
    <hyperlink ref="C565" r:id="rId556" tooltip="Learn Japanese Meaning of 色々 (iroiro) | JLPT N5" display="https://jlptsensei.com/learn-japanese-vocabulary/%e8%89%b2%e3%80%85-%e3%81%84%e3%82%8d%e3%81%84%e3%82%8d-iroiro-meaning/" xr:uid="{DE6FBF17-14FF-495C-A713-DDD0047A541B}"/>
    <hyperlink ref="D565" r:id="rId557" tooltip="Learn Japanese Meaning of 色々 (iroiro) | JLPT N5" display="https://jlptsensei.com/learn-japanese-vocabulary/%e8%89%b2%e3%80%85-%e3%81%84%e3%82%8d%e3%81%84%e3%82%8d-iroiro-meaning/" xr:uid="{AF140432-8049-4731-9B42-2DFAD1917A01}"/>
    <hyperlink ref="D567" r:id="rId558" tooltip="Learn Japanese Meaning of 色々 (iroiro) | JLPT N5" display="https://jlptsensei.com/learn-japanese-vocabulary/%e8%89%b2%e3%80%85-%e3%81%84%e3%82%8d%e3%81%84%e3%82%8d-iroiro-meaning/" xr:uid="{24360285-DE8F-4555-B300-A6616D164C27}"/>
    <hyperlink ref="C568" r:id="rId559" tooltip="Learn Japanese Meaning of 居る (iru) | JLPT N5" display="https://jlptsensei.com/learn-japanese-vocabulary/%e5%b1%85%e3%82%8b-%e3%81%84%e3%82%8b-iru-meaning/" xr:uid="{B27CCDCB-833C-4B16-B64F-554C4619E544}"/>
    <hyperlink ref="D568" r:id="rId560" tooltip="Learn Japanese Meaning of 居る (iru) | JLPT N5" display="https://jlptsensei.com/learn-japanese-vocabulary/%e5%b1%85%e3%82%8b-%e3%81%84%e3%82%8b-iru-meaning/" xr:uid="{1BF854DA-4BAB-4A10-BEB6-DC8303175598}"/>
    <hyperlink ref="D570" r:id="rId561" tooltip="Learn Japanese Meaning of 居る (iru) | JLPT N5" display="https://jlptsensei.com/learn-japanese-vocabulary/%e5%b1%85%e3%82%8b-%e3%81%84%e3%82%8b-iru-meaning/" xr:uid="{B9796A9D-22F1-4C81-8679-7B66C31D10B8}"/>
    <hyperlink ref="C571" r:id="rId562" tooltip="Learn Japanese Meaning of 要る (iru) | JLPT N5" display="https://jlptsensei.com/learn-japanese-vocabulary/%e8%a6%81%e3%82%8b-iru-meaning/" xr:uid="{93B7B4CC-755F-4319-A1E9-A032E4E9514C}"/>
    <hyperlink ref="D571" r:id="rId563" tooltip="Learn Japanese Meaning of 要る (iru) | JLPT N5" display="https://jlptsensei.com/learn-japanese-vocabulary/%e8%a6%81%e3%82%8b-iru-meaning/" xr:uid="{5E48B46F-EF38-4BFA-9B89-DF7D28F9F2FF}"/>
    <hyperlink ref="D573" r:id="rId564" tooltip="Learn Japanese Meaning of 要る (iru) | JLPT N5" display="https://jlptsensei.com/learn-japanese-vocabulary/%e8%a6%81%e3%82%8b-iru-meaning/" xr:uid="{FBFFF644-EDA6-4A4C-91AD-FC87D8FFE2B0}"/>
    <hyperlink ref="C574" r:id="rId565" tooltip="Learn JLPT N5 Vocabulary: 医者 (isha) doctor" display="https://jlptsensei.com/learn-japanese-vocabulary/%e5%8c%bb%e8%80%85-isha-meaning-doctor/" xr:uid="{821FD2D1-C4B3-4DDB-8C20-29B818D8E452}"/>
    <hyperlink ref="D574" r:id="rId566" tooltip="Learn JLPT N5 Vocabulary: 医者 (isha) doctor" display="https://jlptsensei.com/learn-japanese-vocabulary/%e5%8c%bb%e8%80%85-isha-meaning-doctor/" xr:uid="{5A0E5A38-CBC1-4E12-B146-5EA40D4EB0D5}"/>
    <hyperlink ref="D576" r:id="rId567" tooltip="Learn JLPT N5 Vocabulary: 医者 (isha) doctor" display="https://jlptsensei.com/learn-japanese-vocabulary/%e5%8c%bb%e8%80%85-isha-meaning-doctor/" xr:uid="{B8437457-FBFD-4A5D-A534-940074DDAB0A}"/>
    <hyperlink ref="C577" r:id="rId568" tooltip="Learn Japanese Meaning of 忙しい (isogashii) | JLPT N5" display="https://jlptsensei.com/learn-japanese-vocabulary/%e5%bf%99%e3%81%97%e3%81%84-%e3%81%84%e3%81%9d%e3%81%8c%e3%81%97%e3%81%84-isogashii-meaning/" xr:uid="{1827E78F-ED5E-49E1-A00A-0EE89761587A}"/>
    <hyperlink ref="D577" r:id="rId569" tooltip="Learn Japanese Meaning of 忙しい (isogashii) | JLPT N5" display="https://jlptsensei.com/learn-japanese-vocabulary/%e5%bf%99%e3%81%97%e3%81%84-%e3%81%84%e3%81%9d%e3%81%8c%e3%81%97%e3%81%84-isogashii-meaning/" xr:uid="{8011D35B-7BF9-420C-9E33-C5C6F907AF6D}"/>
    <hyperlink ref="D579" r:id="rId570" tooltip="Learn Japanese Meaning of 忙しい (isogashii) | JLPT N5" display="https://jlptsensei.com/learn-japanese-vocabulary/%e5%bf%99%e3%81%97%e3%81%84-%e3%81%84%e3%81%9d%e3%81%8c%e3%81%97%e3%81%84-isogashii-meaning/" xr:uid="{0093EEEF-8B62-4F5E-BBB9-F36B4BA88793}"/>
    <hyperlink ref="C580" r:id="rId571" tooltip="Learn JLPT N5 Vocabulary: 一緒 (issho) together" display="https://jlptsensei.com/learn-japanese-vocabulary/%e4%b8%80%e7%b7%92-issho-meaning-together/" xr:uid="{820952CF-6189-41A9-85C2-105BECE21641}"/>
    <hyperlink ref="D580" r:id="rId572" tooltip="Learn JLPT N5 Vocabulary: 一緒 (issho) together" display="https://jlptsensei.com/learn-japanese-vocabulary/%e4%b8%80%e7%b7%92-issho-meaning-together/" xr:uid="{BC801958-48BA-4335-A9F0-399E4CE01417}"/>
    <hyperlink ref="D582" r:id="rId573" tooltip="Learn JLPT N5 Vocabulary: 一緒 (issho) together" display="https://jlptsensei.com/learn-japanese-vocabulary/%e4%b8%80%e7%b7%92-issho-meaning-together/" xr:uid="{32F68075-F7F5-4DAE-9429-AF155C92E176}"/>
    <hyperlink ref="C583" r:id="rId574" tooltip="Learn Japanese Meaning of 椅子 (isu) | JLPT N5" display="https://jlptsensei.com/learn-japanese-vocabulary/%e6%a4%85%e5%ad%90-%e3%81%84%e3%81%99-isu-meaning/" xr:uid="{C63366A8-3E4D-4C29-A018-899AD69CF241}"/>
    <hyperlink ref="D583" r:id="rId575" tooltip="Learn Japanese Meaning of 椅子 (isu) | JLPT N5" display="https://jlptsensei.com/learn-japanese-vocabulary/%e6%a4%85%e5%ad%90-%e3%81%84%e3%81%99-isu-meaning/" xr:uid="{CE7D874D-49EB-45FD-A1F4-A1CE650A4973}"/>
    <hyperlink ref="D585" r:id="rId576" tooltip="Learn Japanese Meaning of 椅子 (isu) | JLPT N5" display="https://jlptsensei.com/learn-japanese-vocabulary/%e6%a4%85%e5%ad%90-%e3%81%84%e3%81%99-isu-meaning/" xr:uid="{DA60866E-49E5-4AC6-9075-EA24F5C6A592}"/>
    <hyperlink ref="C586" r:id="rId577" tooltip="Learn JLPT N5 Vocabulary: 痛い (itai) painful" display="https://jlptsensei.com/learn-japanese-vocabulary/%e7%97%9b%e3%81%84-itai-meaning-painful/" xr:uid="{71C4974B-8216-4F02-9C6D-3232132B6339}"/>
    <hyperlink ref="D586" r:id="rId578" tooltip="Learn JLPT N5 Vocabulary: 痛い (itai) painful" display="https://jlptsensei.com/learn-japanese-vocabulary/%e7%97%9b%e3%81%84-itai-meaning-painful/" xr:uid="{EF48A829-4F22-473F-8911-FF0919CB9523}"/>
    <hyperlink ref="D588" r:id="rId579" tooltip="Learn JLPT N5 Vocabulary: 痛い (itai) painful" display="https://jlptsensei.com/learn-japanese-vocabulary/%e7%97%9b%e3%81%84-itai-meaning-painful/" xr:uid="{40E114E5-28A5-47E9-9B84-8FE7B33F212D}"/>
    <hyperlink ref="C589" r:id="rId580" tooltip="Learn Japanese Meaning of いつ (itsu) | JLPT N5" display="https://jlptsensei.com/learn-japanese-vocabulary/%e3%81%84%e3%81%a4-itsu-meaning/" xr:uid="{340C34DB-3749-4330-A372-A08DF90302F4}"/>
    <hyperlink ref="D589" r:id="rId581" tooltip="Learn Japanese Meaning of いつ (itsu) | JLPT N5" display="https://jlptsensei.com/learn-japanese-vocabulary/%e3%81%84%e3%81%a4-itsu-meaning/" xr:uid="{665E5883-1767-46B7-BFB0-9C2E2F359243}"/>
    <hyperlink ref="C591" r:id="rId582" tooltip="Learn JLPT N5 Vocabulary: 五日 (itsuka) 5th day of month" display="https://jlptsensei.com/learn-japanese-vocabulary/%e4%ba%94%e6%97%a5-itsuka-5th-day-of-month/" xr:uid="{6D3C7A23-1BCD-4C68-9A9B-447EB783E234}"/>
    <hyperlink ref="D591" r:id="rId583" tooltip="Learn JLPT N5 Vocabulary: 五日 (itsuka) 5th day of month" display="https://jlptsensei.com/learn-japanese-vocabulary/%e4%ba%94%e6%97%a5-itsuka-5th-day-of-month/" xr:uid="{44F07EDB-0254-4722-8776-B64517CA8232}"/>
    <hyperlink ref="D593" r:id="rId584" tooltip="Learn JLPT N5 Vocabulary: 五日 (itsuka) 5th day of month" display="https://jlptsensei.com/learn-japanese-vocabulary/%e4%ba%94%e6%97%a5-itsuka-5th-day-of-month/" xr:uid="{8CC4FE76-7B37-4868-8F0A-78F63968E748}"/>
    <hyperlink ref="C594" r:id="rId585" tooltip="Learn JLPT N5 Vocabulary: 五つ (itsutsu) five; 5" display="https://jlptsensei.com/learn-japanese-vocabulary/%e4%ba%94%e3%81%a4-itsutsu-meaning-five-5/" xr:uid="{1F274C8F-50D0-4442-9FB6-02C3208F202D}"/>
    <hyperlink ref="D594" r:id="rId586" tooltip="Learn JLPT N5 Vocabulary: 五つ (itsutsu) five; 5" display="https://jlptsensei.com/learn-japanese-vocabulary/%e4%ba%94%e3%81%a4-itsutsu-meaning-five-5/" xr:uid="{FAD0E4FD-CF4C-4365-BEFD-65729BADCB7D}"/>
    <hyperlink ref="D596" r:id="rId587" tooltip="Learn JLPT N5 Vocabulary: 五つ (itsutsu) five; 5" display="https://jlptsensei.com/learn-japanese-vocabulary/%e4%ba%94%e3%81%a4-itsutsu-meaning-five-5/" xr:uid="{6F099F24-DD88-4A42-B342-925CCA60E925}"/>
    <hyperlink ref="C597" r:id="rId588" tooltip="Learn Japanese Meaning of 言う (iu) | JLPT N5" display="https://jlptsensei.com/learn-japanese-vocabulary/%e8%a8%80%e3%81%86-%e3%81%84%e3%81%86-iu-meaning/" xr:uid="{7BF7100B-7A43-4717-9261-E841DEA3AAEA}"/>
    <hyperlink ref="D597" r:id="rId589" tooltip="Learn Japanese Meaning of 言う (iu) | JLPT N5" display="https://jlptsensei.com/learn-japanese-vocabulary/%e8%a8%80%e3%81%86-%e3%81%84%e3%81%86-iu-meaning/" xr:uid="{93992FB3-F9D3-4BE5-90AF-587178FA0D92}"/>
    <hyperlink ref="D599" r:id="rId590" tooltip="Learn Japanese Meaning of 言う (iu) | JLPT N5" display="https://jlptsensei.com/learn-japanese-vocabulary/%e8%a8%80%e3%81%86-%e3%81%84%e3%81%86-iu-meaning/" xr:uid="{E7D4FE19-80C1-4CC2-BD91-6BCCC5DE1007}"/>
    <hyperlink ref="C600" r:id="rId591" tooltip="Learn Japanese Meaning of 嫌 (iya) | JLPT N5" display="https://jlptsensei.com/learn-japanese-vocabulary/%e5%ab%8c-%e3%81%84%e3%82%84-iya-meaning/" xr:uid="{2BF59082-2AF6-4FC7-B8CA-906E97A3E09F}"/>
    <hyperlink ref="D600" r:id="rId592" tooltip="Learn Japanese Meaning of 嫌 (iya) | JLPT N5" display="https://jlptsensei.com/learn-japanese-vocabulary/%e5%ab%8c-%e3%81%84%e3%82%84-iya-meaning/" xr:uid="{769DB064-51C4-498C-92AB-D68F927D823F}"/>
    <hyperlink ref="D602" r:id="rId593" tooltip="Learn Japanese Meaning of 嫌 (iya) | JLPT N5" display="https://jlptsensei.com/learn-japanese-vocabulary/%e5%ab%8c-%e3%81%84%e3%82%84-iya-meaning/" xr:uid="{170C5DC4-031C-4B39-A0B8-320E813A8259}"/>
    <hyperlink ref="C603" r:id="rId594" tooltip="Learn Japanese Meaning of じゃあ (jaa) | JLPT N5" display="https://jlptsensei.com/learn-japanese-vocabulary/%e3%81%98%e3%82%83%e3%81%82-jaa-meaning/" xr:uid="{14BE98C7-3A57-43D9-BFE4-B5C17E578EFB}"/>
    <hyperlink ref="D603" r:id="rId595" tooltip="Learn Japanese Meaning of じゃあ (jaa) | JLPT N5" display="https://jlptsensei.com/learn-japanese-vocabulary/%e3%81%98%e3%82%83%e3%81%82-jaa-meaning/" xr:uid="{C43063B5-DEA8-4BB5-B63C-0072320AA2F3}"/>
    <hyperlink ref="C605" r:id="rId596" tooltip="Learn Japanese Meaning of 字引 (jibiki) | JLPT N5" display="https://jlptsensei.com/learn-japanese-vocabulary/%e5%ad%97%e5%bc%95-%e3%81%98%e3%81%b3%e3%81%8d-jibiki-meaning/" xr:uid="{4AD1C016-0596-46FF-B4D1-6A6A6C937439}"/>
    <hyperlink ref="D605" r:id="rId597" tooltip="Learn Japanese Meaning of 字引 (jibiki) | JLPT N5" display="https://jlptsensei.com/learn-japanese-vocabulary/%e5%ad%97%e5%bc%95-%e3%81%98%e3%81%b3%e3%81%8d-jibiki-meaning/" xr:uid="{DEA325F6-4164-414A-B020-CAD2923FB5DA}"/>
    <hyperlink ref="D607" r:id="rId598" tooltip="Learn Japanese Meaning of 字引 (jibiki) | JLPT N5" display="https://jlptsensei.com/learn-japanese-vocabulary/%e5%ad%97%e5%bc%95-%e3%81%98%e3%81%b3%e3%81%8d-jibiki-meaning/" xr:uid="{A4B06E9E-CBBA-41BC-AA85-D9E86E3757DA}"/>
    <hyperlink ref="C608" r:id="rId599" tooltip="Learn Japanese Meaning of 自分 (jibun) | JLPT N5" display="https://jlptsensei.com/learn-japanese-vocabulary/%e8%87%aa%e5%88%86-jibun-meaning-oneself/" xr:uid="{C3F18916-4301-40DA-AAB6-180E4E52CF79}"/>
    <hyperlink ref="D608" r:id="rId600" tooltip="Learn Japanese Meaning of 自分 (jibun) | JLPT N5" display="https://jlptsensei.com/learn-japanese-vocabulary/%e8%87%aa%e5%88%86-jibun-meaning-oneself/" xr:uid="{EC0919E2-7465-4C97-998C-46FC3B9AA3D0}"/>
    <hyperlink ref="D610" r:id="rId601" tooltip="Learn Japanese Meaning of 自分 (jibun) | JLPT N5" display="https://jlptsensei.com/learn-japanese-vocabulary/%e8%87%aa%e5%88%86-jibun-meaning-oneself/" xr:uid="{4EF0B4E8-D504-41A0-9F9A-7653EB33AA89}"/>
    <hyperlink ref="C611" r:id="rId602" tooltip="Learn JLPT N5 Vocabulary: 自動車 (jidousha) automobile" display="https://jlptsensei.com/learn-japanese-vocabulary/%e8%87%aa%e5%8b%95%e8%bb%8a-jidousha-automobile/" xr:uid="{73E626B0-E686-4DDA-BB91-75E67181097E}"/>
    <hyperlink ref="D611" r:id="rId603" tooltip="Learn JLPT N5 Vocabulary: 自動車 (jidousha) automobile" display="https://jlptsensei.com/learn-japanese-vocabulary/%e8%87%aa%e5%8b%95%e8%bb%8a-jidousha-automobile/" xr:uid="{3B1A2CEA-0A9D-44E1-AE49-9AD93522227C}"/>
    <hyperlink ref="D613" r:id="rId604" tooltip="Learn JLPT N5 Vocabulary: 自動車 (jidousha) automobile" display="https://jlptsensei.com/learn-japanese-vocabulary/%e8%87%aa%e5%8b%95%e8%bb%8a-jidousha-automobile/" xr:uid="{80A6FF64-25A3-4ED8-BE93-50780E896810}"/>
    <hyperlink ref="C614" r:id="rId605" tooltip="Learn JLPT N5 Vocabulary: 時間 (jikan) time; hour(s)" display="https://jlptsensei.com/learn-japanese-vocabulary/%e6%99%82%e9%96%93-jikan-meaning-time-hours/" xr:uid="{301457D8-6652-4974-BF88-70D17E64923C}"/>
    <hyperlink ref="D614" r:id="rId606" tooltip="Learn JLPT N5 Vocabulary: 時間 (jikan) time; hour(s)" display="https://jlptsensei.com/learn-japanese-vocabulary/%e6%99%82%e9%96%93-jikan-meaning-time-hours/" xr:uid="{0EFFBE71-E008-4F35-958F-C2E7BB7BBC7D}"/>
    <hyperlink ref="D616" r:id="rId607" tooltip="Learn JLPT N5 Vocabulary: 時間 (jikan) time; hour(s)" display="https://jlptsensei.com/learn-japanese-vocabulary/%e6%99%82%e9%96%93-jikan-meaning-time-hours/" xr:uid="{ED308565-9BFF-4A7F-A652-19881776358A}"/>
    <hyperlink ref="C617" r:id="rId608" tooltip="Learn JLPT N5 Vocabulary: 辞書 (jisho) dictionary" display="https://jlptsensei.com/learn-japanese-vocabulary/%e8%be%9e%e6%9b%b8-jisho-dictionary/" xr:uid="{3C8100BC-EDF6-4393-AE65-93DF88099EF8}"/>
    <hyperlink ref="D617" r:id="rId609" tooltip="Learn JLPT N5 Vocabulary: 辞書 (jisho) dictionary" display="https://jlptsensei.com/learn-japanese-vocabulary/%e8%be%9e%e6%9b%b8-jisho-dictionary/" xr:uid="{93E81485-EEBF-4E9B-82CB-DF9E3E87722B}"/>
    <hyperlink ref="D619" r:id="rId610" tooltip="Learn JLPT N5 Vocabulary: 辞書 (jisho) dictionary" display="https://jlptsensei.com/learn-japanese-vocabulary/%e8%be%9e%e6%9b%b8-jisho-dictionary/" xr:uid="{2D352955-3A59-4083-9B19-C10AEDBA7B9A}"/>
    <hyperlink ref="C620" r:id="rId611" tooltip="Learn JLPT N5 Vocabulary: 自転車 (jitensha) bicycle" display="https://jlptsensei.com/learn-japanese-vocabulary/%e8%87%aa%e8%bb%a2%e8%bb%8a-jitensha-bicycle/" xr:uid="{39A19C36-6729-4E4D-AC9C-28143D5D473E}"/>
    <hyperlink ref="D620" r:id="rId612" tooltip="Learn JLPT N5 Vocabulary: 自転車 (jitensha) bicycle" display="https://jlptsensei.com/learn-japanese-vocabulary/%e8%87%aa%e8%bb%a2%e8%bb%8a-jitensha-bicycle/" xr:uid="{FA0CD0B5-F460-44FC-9611-683D0C19BDE6}"/>
    <hyperlink ref="D622" r:id="rId613" tooltip="Learn JLPT N5 Vocabulary: 自転車 (jitensha) bicycle" display="https://jlptsensei.com/learn-japanese-vocabulary/%e8%87%aa%e8%bb%a2%e8%bb%8a-jitensha-bicycle/" xr:uid="{40A6E2F2-10AA-4E7F-8075-65979890385B}"/>
    <hyperlink ref="C623" r:id="rId614" tooltip="Learn Japanese Meaning of 丈夫 (joubu) | JLPT N5" display="https://jlptsensei.com/learn-japanese-vocabulary/%e4%b8%88%e5%a4%ab-%e3%81%98%e3%82%87%e3%81%86%e3%81%b6-joubu-meaning/" xr:uid="{397051FD-A32B-4F65-A913-D9D6A38D24C5}"/>
    <hyperlink ref="D623" r:id="rId615" tooltip="Learn Japanese Meaning of 丈夫 (joubu) | JLPT N5" display="https://jlptsensei.com/learn-japanese-vocabulary/%e4%b8%88%e5%a4%ab-%e3%81%98%e3%82%87%e3%81%86%e3%81%b6-joubu-meaning/" xr:uid="{90FAFE9C-6CB1-4856-AEE7-285464374209}"/>
    <hyperlink ref="D625" r:id="rId616" tooltip="Learn Japanese Meaning of 丈夫 (joubu) | JLPT N5" display="https://jlptsensei.com/learn-japanese-vocabulary/%e4%b8%88%e5%a4%ab-%e3%81%98%e3%82%87%e3%81%86%e3%81%b6-joubu-meaning/" xr:uid="{0EEE0E40-6632-4CCD-9129-E9ECD21EEDFF}"/>
    <hyperlink ref="C626" r:id="rId617" tooltip="Learn JLPT N5 Vocabulary: 上手 (jouzu) skilled" display="https://jlptsensei.com/learn-japanese-vocabulary/%e4%b8%8a%e6%89%8b-jouzu-meaning-skilled/" xr:uid="{316B5E68-625D-4D45-AF52-FFFB094A2C35}"/>
    <hyperlink ref="D626" r:id="rId618" tooltip="Learn JLPT N5 Vocabulary: 上手 (jouzu) skilled" display="https://jlptsensei.com/learn-japanese-vocabulary/%e4%b8%8a%e6%89%8b-jouzu-meaning-skilled/" xr:uid="{AF041089-6D6B-4CA6-8AC7-3984D77FD9F7}"/>
    <hyperlink ref="D628" r:id="rId619" tooltip="Learn JLPT N5 Vocabulary: 上手 (jouzu) skilled" display="https://jlptsensei.com/learn-japanese-vocabulary/%e4%b8%8a%e6%89%8b-jouzu-meaning-skilled/" xr:uid="{11B12D93-E4FF-4FB2-8D08-8F601B11F997}"/>
    <hyperlink ref="C629" r:id="rId620" tooltip="Learn Japanese Meaning of 授業 (jugyou) | JLPT N5" display="https://jlptsensei.com/learn-japanese-vocabulary/%e6%8e%88%e6%a5%ad-%e3%81%98%e3%82%85%e3%81%8e%e3%82%87%e3%81%86-jugyou-meaning/" xr:uid="{24381CC3-2B86-457B-8D6C-DE686A4E4B53}"/>
    <hyperlink ref="D629" r:id="rId621" tooltip="Learn Japanese Meaning of 授業 (jugyou) | JLPT N5" display="https://jlptsensei.com/learn-japanese-vocabulary/%e6%8e%88%e6%a5%ad-%e3%81%98%e3%82%85%e3%81%8e%e3%82%87%e3%81%86-jugyou-meaning/" xr:uid="{ADADE044-F649-4975-A047-6E06F91DEBAE}"/>
    <hyperlink ref="D631" r:id="rId622" tooltip="Learn Japanese Meaning of 授業 (jugyou) | JLPT N5" display="https://jlptsensei.com/learn-japanese-vocabulary/%e6%8e%88%e6%a5%ad-%e3%81%98%e3%82%85%e3%81%8e%e3%82%87%e3%81%86-jugyou-meaning/" xr:uid="{AE6547E7-D859-4716-B668-DF120A5EA88D}"/>
    <hyperlink ref="C632" r:id="rId623" tooltip="Learn JLPT N5 Vocabulary: 十 (juu) ten; 10" display="https://jlptsensei.com/learn-japanese-vocabulary/%e5%8d%81-juu-meaning-ten-10/" xr:uid="{1FB48A7D-D351-4518-B563-BFA7CC8F182F}"/>
    <hyperlink ref="D632" r:id="rId624" tooltip="Learn JLPT N5 Vocabulary: 十 (juu) ten; 10" display="https://jlptsensei.com/learn-japanese-vocabulary/%e5%8d%81-juu-meaning-ten-10/" xr:uid="{20E82EEB-542F-482A-9109-8FDC0F99AF03}"/>
    <hyperlink ref="D634" r:id="rId625" tooltip="Learn JLPT N5 Vocabulary: 十 (juu) ten; 10" display="https://jlptsensei.com/learn-japanese-vocabulary/%e5%8d%81-juu-meaning-ten-10/" xr:uid="{75D39A83-F964-4BC2-8812-45D6C4D40319}"/>
    <hyperlink ref="C635" r:id="rId626" tooltip="Learn Japanese Meaning of かばん (kaban) | JLPT N5" display="https://jlptsensei.com/learn-japanese-vocabulary/%e3%81%8b%e3%81%b0%e3%82%93-kaban-meaning/" xr:uid="{CA9CA29B-D03A-4FFB-9649-295BDAE92A1C}"/>
    <hyperlink ref="D635" r:id="rId627" tooltip="Learn Japanese Meaning of かばん (kaban) | JLPT N5" display="https://jlptsensei.com/learn-japanese-vocabulary/%e3%81%8b%e3%81%b0%e3%82%93-kaban-meaning/" xr:uid="{49960640-127D-4EB3-8346-D9B7240689B0}"/>
    <hyperlink ref="C637" r:id="rId628" tooltip="Learn Japanese Meaning of 花瓶 (kabin) | JLPT N5" display="https://jlptsensei.com/learn-japanese-vocabulary/%e8%8a%b1%e7%93%b6-%e3%81%8b%e3%81%b3%e3%82%93-kabin-meaning/" xr:uid="{60C4AE88-9C4D-4513-A016-6ADE1D4B4B11}"/>
    <hyperlink ref="D637" r:id="rId629" tooltip="Learn Japanese Meaning of 花瓶 (kabin) | JLPT N5" display="https://jlptsensei.com/learn-japanese-vocabulary/%e8%8a%b1%e7%93%b6-%e3%81%8b%e3%81%b3%e3%82%93-kabin-meaning/" xr:uid="{1F69E3C7-1109-4926-A078-10B68F8BACC2}"/>
    <hyperlink ref="D639" r:id="rId630" tooltip="Learn Japanese Meaning of 花瓶 (kabin) | JLPT N5" display="https://jlptsensei.com/learn-japanese-vocabulary/%e8%8a%b1%e7%93%b6-%e3%81%8b%e3%81%b3%e3%82%93-kabin-meaning/" xr:uid="{CB257DDF-C638-4250-AF38-E25445829452}"/>
    <hyperlink ref="C640" r:id="rId631" tooltip="Learn Japanese Meaning of 角 (kado) | JLPT N5" display="https://jlptsensei.com/learn-japanese-vocabulary/%e8%a7%92-%e3%81%8b%e3%81%a9-kado-meaning/" xr:uid="{AB288960-7709-4F65-AD4D-4EB0F7C615B3}"/>
    <hyperlink ref="D640" r:id="rId632" tooltip="Learn Japanese Meaning of 角 (kado) | JLPT N5" display="https://jlptsensei.com/learn-japanese-vocabulary/%e8%a7%92-%e3%81%8b%e3%81%a9-kado-meaning/" xr:uid="{367CAEEC-0C54-40C8-AEAB-6AA27BA0BCC1}"/>
    <hyperlink ref="D642" r:id="rId633" tooltip="Learn Japanese Meaning of 角 (kado) | JLPT N5" display="https://jlptsensei.com/learn-japanese-vocabulary/%e8%a7%92-%e3%81%8b%e3%81%a9-kado-meaning/" xr:uid="{46A73002-7A39-4718-BAFA-514D980DAA34}"/>
    <hyperlink ref="C643" r:id="rId634" tooltip="Learn Japanese Meaning of 帰る (kaeru) | JLPT N5" display="https://jlptsensei.com/learn-japanese-vocabulary/%e5%b8%b0%e3%82%8b-%e3%81%8b%e3%81%88%e3%82%8b-kaeru-meaning/" xr:uid="{29A3018B-1D5D-40D1-A9C4-1FB17DF6CC40}"/>
    <hyperlink ref="D643" r:id="rId635" tooltip="Learn Japanese Meaning of 帰る (kaeru) | JLPT N5" display="https://jlptsensei.com/learn-japanese-vocabulary/%e5%b8%b0%e3%82%8b-%e3%81%8b%e3%81%88%e3%82%8b-kaeru-meaning/" xr:uid="{F201C272-E5E5-4836-BE4D-FC0967B40D5A}"/>
    <hyperlink ref="D645" r:id="rId636" tooltip="Learn Japanese Meaning of 帰る (kaeru) | JLPT N5" display="https://jlptsensei.com/learn-japanese-vocabulary/%e5%b8%b0%e3%82%8b-%e3%81%8b%e3%81%88%e3%82%8b-kaeru-meaning/" xr:uid="{6E8B73BE-A4F9-413F-A258-C6D5FC30ECA3}"/>
    <hyperlink ref="C646" r:id="rId637" tooltip="Learn Japanese Meaning of 返す (kaesu) | JLPT N5" display="https://jlptsensei.com/learn-japanese-vocabulary/%e8%bf%94%e3%81%99-%e3%81%8b%e3%81%88%e3%81%99-kaesu-meaning/" xr:uid="{8CC74074-39F6-448C-A05C-574BBB1D07CE}"/>
    <hyperlink ref="D646" r:id="rId638" tooltip="Learn Japanese Meaning of 返す (kaesu) | JLPT N5" display="https://jlptsensei.com/learn-japanese-vocabulary/%e8%bf%94%e3%81%99-%e3%81%8b%e3%81%88%e3%81%99-kaesu-meaning/" xr:uid="{C2755741-8645-4AF1-AF44-D2A6361E9032}"/>
    <hyperlink ref="D648" r:id="rId639" tooltip="Learn Japanese Meaning of 返す (kaesu) | JLPT N5" display="https://jlptsensei.com/learn-japanese-vocabulary/%e8%bf%94%e3%81%99-%e3%81%8b%e3%81%88%e3%81%99-kaesu-meaning/" xr:uid="{EE692108-FD65-4ABC-ACB3-85AC56A8369A}"/>
    <hyperlink ref="C649" r:id="rId640" tooltip="Learn Japanese Meaning of 鍵 (kagi) | JLPT N5" display="https://jlptsensei.com/learn-japanese-vocabulary/%e9%8d%b5-%e3%81%8b%e3%81%8e-kagi-meaning/" xr:uid="{B2AC7ED1-898E-4C57-88AB-5F6CA4C01147}"/>
    <hyperlink ref="D649" r:id="rId641" tooltip="Learn Japanese Meaning of 鍵 (kagi) | JLPT N5" display="https://jlptsensei.com/learn-japanese-vocabulary/%e9%8d%b5-%e3%81%8b%e3%81%8e-kagi-meaning/" xr:uid="{7B563A8D-03CA-444A-8FAB-96D55DB14F55}"/>
    <hyperlink ref="D651" r:id="rId642" tooltip="Learn Japanese Meaning of 鍵 (kagi) | JLPT N5" display="https://jlptsensei.com/learn-japanese-vocabulary/%e9%8d%b5-%e3%81%8b%e3%81%8e-kagi-meaning/" xr:uid="{B97D5B50-91B4-4432-B54E-7C6C0A6F26D6}"/>
    <hyperlink ref="C652" r:id="rId643" tooltip="Learn Japanese Meaning of 階段 (kaidan) | JLPT N5" display="https://jlptsensei.com/learn-japanese-vocabulary/%e9%9a%8e%e6%ae%b5-%e3%81%8b%e3%81%84%e3%81%a0%e3%82%93-kaidan-meaning/" xr:uid="{7F7DD7AE-7D18-4850-890F-C0BD166F6F7B}"/>
    <hyperlink ref="D652" r:id="rId644" tooltip="Learn Japanese Meaning of 階段 (kaidan) | JLPT N5" display="https://jlptsensei.com/learn-japanese-vocabulary/%e9%9a%8e%e6%ae%b5-%e3%81%8b%e3%81%84%e3%81%a0%e3%82%93-kaidan-meaning/" xr:uid="{9FB150E2-C34D-4E42-9927-4AF59D74B854}"/>
    <hyperlink ref="D654" r:id="rId645" tooltip="Learn Japanese Meaning of 階段 (kaidan) | JLPT N5" display="https://jlptsensei.com/learn-japanese-vocabulary/%e9%9a%8e%e6%ae%b5-%e3%81%8b%e3%81%84%e3%81%a0%e3%82%93-kaidan-meaning/" xr:uid="{85CD646F-9602-494C-9E87-DE749A1E7D60}"/>
    <hyperlink ref="C655" r:id="rId646" tooltip="Learn Japanese Meaning of 買い物 (kaimono) | JLPT N5" display="https://jlptsensei.com/learn-japanese-vocabulary/%e8%b2%b7%e3%81%84%e7%89%a9-kaimono-shopping/" xr:uid="{BCC63E86-79F7-4EA1-9767-98423BB4A739}"/>
    <hyperlink ref="D655" r:id="rId647" tooltip="Learn Japanese Meaning of 買い物 (kaimono) | JLPT N5" display="https://jlptsensei.com/learn-japanese-vocabulary/%e8%b2%b7%e3%81%84%e7%89%a9-kaimono-shopping/" xr:uid="{61313BF8-B43E-4A4D-9B91-2737FBBD3A89}"/>
    <hyperlink ref="D657" r:id="rId648" tooltip="Learn Japanese Meaning of 買い物 (kaimono) | JLPT N5" display="https://jlptsensei.com/learn-japanese-vocabulary/%e8%b2%b7%e3%81%84%e7%89%a9-kaimono-shopping/" xr:uid="{BBF0AEF9-4DA6-4D3D-9B7E-1CCFB502A13F}"/>
    <hyperlink ref="C658" r:id="rId649" tooltip="Learn JLPT N5 Vocabulary: 会社 (kaisha) company" display="https://jlptsensei.com/learn-japanese-vocabulary/%e4%bc%9a%e7%a4%be-kaisha-meaning-company/" xr:uid="{A9FFE12F-9756-4D17-AB17-87E2CBC1406D}"/>
    <hyperlink ref="D658" r:id="rId650" tooltip="Learn JLPT N5 Vocabulary: 会社 (kaisha) company" display="https://jlptsensei.com/learn-japanese-vocabulary/%e4%bc%9a%e7%a4%be-kaisha-meaning-company/" xr:uid="{5D050146-E125-4C12-B9E2-5C82CFF86C5A}"/>
    <hyperlink ref="D660" r:id="rId651" tooltip="Learn JLPT N5 Vocabulary: 会社 (kaisha) company" display="https://jlptsensei.com/learn-japanese-vocabulary/%e4%bc%9a%e7%a4%be-kaisha-meaning-company/" xr:uid="{F3D5FC8C-A756-41ED-8F03-E8EC9B631F8B}"/>
    <hyperlink ref="C661" r:id="rId652" tooltip="Learn Japanese Meaning of 掛かる (kakaru) | JLPT N5" display="https://jlptsensei.com/learn-japanese-vocabulary/%e6%8e%9b%e3%81%8b%e3%82%8b-%e3%81%8b%e3%81%8b%e3%82%8b-kakaru-meaning/" xr:uid="{1E78103C-E453-4FCD-8B96-8BCEE34BAB2E}"/>
    <hyperlink ref="D661" r:id="rId653" tooltip="Learn Japanese Meaning of 掛かる (kakaru) | JLPT N5" display="https://jlptsensei.com/learn-japanese-vocabulary/%e6%8e%9b%e3%81%8b%e3%82%8b-%e3%81%8b%e3%81%8b%e3%82%8b-kakaru-meaning/" xr:uid="{27FAD4C0-D3D2-481B-9733-218E754333C2}"/>
    <hyperlink ref="D663" r:id="rId654" tooltip="Learn Japanese Meaning of 掛かる (kakaru) | JLPT N5" display="https://jlptsensei.com/learn-japanese-vocabulary/%e6%8e%9b%e3%81%8b%e3%82%8b-%e3%81%8b%e3%81%8b%e3%82%8b-kakaru-meaning/" xr:uid="{7C436FA7-905C-43C1-A55F-FF48462B4144}"/>
    <hyperlink ref="C664" r:id="rId655" tooltip="Learn Japanese Meaning of 掛ける (kakeru) | JLPT N5" display="https://jlptsensei.com/learn-japanese-vocabulary/%e6%8e%9b%e3%81%91%e3%82%8b-%e3%81%8b%e3%81%91%e3%82%8b-kakeru-meaning/" xr:uid="{123A887C-F23C-49DE-9EF2-34353F0A1A36}"/>
    <hyperlink ref="D664" r:id="rId656" tooltip="Learn Japanese Meaning of 掛ける (kakeru) | JLPT N5" display="https://jlptsensei.com/learn-japanese-vocabulary/%e6%8e%9b%e3%81%91%e3%82%8b-%e3%81%8b%e3%81%91%e3%82%8b-kakeru-meaning/" xr:uid="{D72ED691-4720-413D-8F02-CDAC925EC3BF}"/>
    <hyperlink ref="D666" r:id="rId657" tooltip="Learn Japanese Meaning of 掛ける (kakeru) | JLPT N5" display="https://jlptsensei.com/learn-japanese-vocabulary/%e6%8e%9b%e3%81%91%e3%82%8b-%e3%81%8b%e3%81%91%e3%82%8b-kakeru-meaning/" xr:uid="{DEF17F9A-16C2-4079-89EF-39DD6480FE7E}"/>
    <hyperlink ref="C667" r:id="rId658" tooltip="Learn JLPT N5 Vocabulary: 書く (kaku) to write" display="https://jlptsensei.com/learn-japanese-vocabulary/%e6%9b%b8%e3%81%8f-kaku-to-write/" xr:uid="{450F2371-8EA9-47F8-82C1-EC8D3583BC6B}"/>
    <hyperlink ref="D667" r:id="rId659" tooltip="Learn JLPT N5 Vocabulary: 書く (kaku) to write" display="https://jlptsensei.com/learn-japanese-vocabulary/%e6%9b%b8%e3%81%8f-kaku-to-write/" xr:uid="{5C904807-12FD-4CAA-A490-ED9464B4A049}"/>
    <hyperlink ref="D669" r:id="rId660" tooltip="Learn JLPT N5 Vocabulary: 書く (kaku) to write" display="https://jlptsensei.com/learn-japanese-vocabulary/%e6%9b%b8%e3%81%8f-kaku-to-write/" xr:uid="{1BCA9E38-A4C2-44D1-A3F5-0E28A6E75F1E}"/>
    <hyperlink ref="C670" r:id="rId661" tooltip="Learn Japanese Meaning of カメラ (kamera) | JLPT N5" display="https://jlptsensei.com/learn-japanese-vocabulary/%e3%82%ab%e3%83%a1%e3%83%a9-kamera-meaning/" xr:uid="{F5392D9A-FC6E-4B56-A0A0-5D1B4224BEE8}"/>
    <hyperlink ref="D670" r:id="rId662" tooltip="Learn Japanese Meaning of カメラ (kamera) | JLPT N5" display="https://jlptsensei.com/learn-japanese-vocabulary/%e3%82%ab%e3%83%a1%e3%83%a9-kamera-meaning/" xr:uid="{FD356E75-1CDB-4906-B9AF-EAE8F2D40122}"/>
    <hyperlink ref="C672" r:id="rId663" tooltip="Learn Japanese Meaning of 紙 (kami) | JLPT N5" display="https://jlptsensei.com/learn-japanese-vocabulary/%e7%b4%99-%e3%81%8b%e3%81%bf-kami-meaning/" xr:uid="{119E9390-D6A5-4471-9DC3-AA604A336D79}"/>
    <hyperlink ref="D672" r:id="rId664" tooltip="Learn Japanese Meaning of 紙 (kami) | JLPT N5" display="https://jlptsensei.com/learn-japanese-vocabulary/%e7%b4%99-%e3%81%8b%e3%81%bf-kami-meaning/" xr:uid="{AB202307-A70E-452F-8181-59B7F525E587}"/>
    <hyperlink ref="D674" r:id="rId665" tooltip="Learn Japanese Meaning of 紙 (kami) | JLPT N5" display="https://jlptsensei.com/learn-japanese-vocabulary/%e7%b4%99-%e3%81%8b%e3%81%bf-kami-meaning/" xr:uid="{BCFC7B0B-0B40-489B-A5EA-818D259E10B6}"/>
    <hyperlink ref="C675" r:id="rId666" tooltip="Learn Japanese Meaning of 漢字 (kanji) | JLPT N5" display="https://jlptsensei.com/learn-japanese-vocabulary/%e6%bc%a2%e5%ad%97-%e3%81%8b%e3%82%93%e3%81%98-kanji-meaning/" xr:uid="{312A7B78-463E-4024-860E-30B10E9082AC}"/>
    <hyperlink ref="D675" r:id="rId667" tooltip="Learn Japanese Meaning of 漢字 (kanji) | JLPT N5" display="https://jlptsensei.com/learn-japanese-vocabulary/%e6%bc%a2%e5%ad%97-%e3%81%8b%e3%82%93%e3%81%98-kanji-meaning/" xr:uid="{87074FE8-0E69-427E-BCDA-C1DA554696C7}"/>
    <hyperlink ref="D677" r:id="rId668" tooltip="Learn Japanese Meaning of 漢字 (kanji) | JLPT N5" display="https://jlptsensei.com/learn-japanese-vocabulary/%e6%bc%a2%e5%ad%97-%e3%81%8b%e3%82%93%e3%81%98-kanji-meaning/" xr:uid="{6BB28C93-8E78-4085-913F-9CC76694A5A5}"/>
    <hyperlink ref="C678" r:id="rId669" tooltip="Learn Japanese Meaning of カップ (kappu) | JLPT N5" display="https://jlptsensei.com/learn-japanese-vocabulary/%e3%82%ab%e3%83%83%e3%83%97-kappu-meaning/" xr:uid="{7677118D-0119-47D6-89A2-8823AC0DBFD7}"/>
    <hyperlink ref="D678" r:id="rId670" tooltip="Learn Japanese Meaning of カップ (kappu) | JLPT N5" display="https://jlptsensei.com/learn-japanese-vocabulary/%e3%82%ab%e3%83%83%e3%83%97-kappu-meaning/" xr:uid="{B9C8517C-58DC-4D25-9CAD-1C882186EB80}"/>
    <hyperlink ref="C680" r:id="rId671" tooltip="Learn Japanese Meaning of 体 (karada) | JLPT N5" display="https://jlptsensei.com/learn-japanese-vocabulary/%e4%bd%93-%e3%81%8b%e3%82%89%e3%81%a0-karada-meaning/" xr:uid="{5C541858-C851-4B90-AB62-605E393CC240}"/>
    <hyperlink ref="D680" r:id="rId672" tooltip="Learn Japanese Meaning of 体 (karada) | JLPT N5" display="https://jlptsensei.com/learn-japanese-vocabulary/%e4%bd%93-%e3%81%8b%e3%82%89%e3%81%a0-karada-meaning/" xr:uid="{A334B643-B91B-4183-A5A0-CA5FD8DBC181}"/>
    <hyperlink ref="D682" r:id="rId673" tooltip="Learn Japanese Meaning of 体 (karada) | JLPT N5" display="https://jlptsensei.com/learn-japanese-vocabulary/%e4%bd%93-%e3%81%8b%e3%82%89%e3%81%a0-karada-meaning/" xr:uid="{8A4F6460-3E83-4D86-B284-40A6A4CE91FE}"/>
    <hyperlink ref="C684" r:id="rId674" tooltip="Learn Japanese Meaning of 辛い (karai) | JLPT N5" display="https://jlptsensei.com/learn-japanese-vocabulary/%e8%be%9b%e3%81%84-%e3%81%8b%e3%82%89%e3%81%84-karai-meaning/" xr:uid="{A269CA32-E90C-4057-8CE0-CE31E3E849D3}"/>
    <hyperlink ref="D684" r:id="rId675" tooltip="Learn Japanese Meaning of 辛い (karai) | JLPT N5" display="https://jlptsensei.com/learn-japanese-vocabulary/%e8%be%9b%e3%81%84-%e3%81%8b%e3%82%89%e3%81%84-karai-meaning/" xr:uid="{9E901E75-059E-4C97-9CC4-744BF6E6A5DA}"/>
    <hyperlink ref="D686" r:id="rId676" tooltip="Learn Japanese Meaning of 辛い (karai) | JLPT N5" display="https://jlptsensei.com/learn-japanese-vocabulary/%e8%be%9b%e3%81%84-%e3%81%8b%e3%82%89%e3%81%84-karai-meaning/" xr:uid="{ADE5C085-5910-46B8-825D-96FB269CFFC6}"/>
    <hyperlink ref="C687" r:id="rId677" tooltip="Learn Japanese Meaning of カレー (karee) | JLPT N5" display="https://jlptsensei.com/learn-japanese-vocabulary/%e3%82%ab%e3%83%ac%e3%83%bc-karee-meaning/" xr:uid="{461113BB-D65A-412E-B3C5-D6538A5F1BBA}"/>
    <hyperlink ref="D687" r:id="rId678" tooltip="Learn Japanese Meaning of カレー (karee) | JLPT N5" display="https://jlptsensei.com/learn-japanese-vocabulary/%e3%82%ab%e3%83%ac%e3%83%bc-karee-meaning/" xr:uid="{2CA3EA29-DE18-4FDD-892C-71CA07F63823}"/>
    <hyperlink ref="C689" r:id="rId679" tooltip="Learn Japanese Meaning of カレンダー (karendaa) | JLPT N5" display="https://jlptsensei.com/learn-japanese-vocabulary/%e3%82%ab%e3%83%ac%e3%83%b3%e3%83%80%e3%83%bc-karendaa-meaning/" xr:uid="{D4DB89ED-636A-4C36-B4A0-D37BAB5CD648}"/>
    <hyperlink ref="D689" r:id="rId680" tooltip="Learn Japanese Meaning of カレンダー (karendaa) | JLPT N5" display="https://jlptsensei.com/learn-japanese-vocabulary/%e3%82%ab%e3%83%ac%e3%83%b3%e3%83%80%e3%83%bc-karendaa-meaning/" xr:uid="{8BA20483-959B-4829-BBD2-66BAF176F158}"/>
    <hyperlink ref="C691" r:id="rId681" tooltip="Learn Japanese Meaning of 借りる (kariru) | JLPT N5" display="https://jlptsensei.com/learn-japanese-vocabulary/%e5%80%9f%e3%82%8a%e3%82%8b-%e3%81%8b%e3%82%8a%e3%82%8b-kariru-meaning/" xr:uid="{01B5B272-3C24-4538-B056-A3E72B5A6DCC}"/>
    <hyperlink ref="D691" r:id="rId682" tooltip="Learn Japanese Meaning of 借りる (kariru) | JLPT N5" display="https://jlptsensei.com/learn-japanese-vocabulary/%e5%80%9f%e3%82%8a%e3%82%8b-%e3%81%8b%e3%82%8a%e3%82%8b-kariru-meaning/" xr:uid="{74A2AD21-8F69-4FB7-8205-F1378502D6E4}"/>
    <hyperlink ref="D693" r:id="rId683" tooltip="Learn Japanese Meaning of 借りる (kariru) | JLPT N5" display="https://jlptsensei.com/learn-japanese-vocabulary/%e5%80%9f%e3%82%8a%e3%82%8b-%e3%81%8b%e3%82%8a%e3%82%8b-kariru-meaning/" xr:uid="{45C49A77-4FA1-4615-A9FD-9452FD4FFDE1}"/>
    <hyperlink ref="C694" r:id="rId684" tooltip="Learn Japanese Meaning of 軽い (karui) | JLPT N5" display="https://jlptsensei.com/learn-japanese-vocabulary/%e8%bb%bd%e3%81%84-%e3%81%8b%e3%82%8b%e3%81%84-karui-meaning/" xr:uid="{2A6A8FEA-04C3-45C1-ADCA-6BCF76DE2448}"/>
    <hyperlink ref="D694" r:id="rId685" tooltip="Learn Japanese Meaning of 軽い (karui) | JLPT N5" display="https://jlptsensei.com/learn-japanese-vocabulary/%e8%bb%bd%e3%81%84-%e3%81%8b%e3%82%8b%e3%81%84-karui-meaning/" xr:uid="{D36AC042-DAA2-41AF-8FE5-EB6E27400BC9}"/>
    <hyperlink ref="D696" r:id="rId686" tooltip="Learn Japanese Meaning of 軽い (karui) | JLPT N5" display="https://jlptsensei.com/learn-japanese-vocabulary/%e8%bb%bd%e3%81%84-%e3%81%8b%e3%82%8b%e3%81%84-karui-meaning/" xr:uid="{C7345B7E-4C2D-4DD8-9FEE-C8BFCE36340C}"/>
    <hyperlink ref="C697" r:id="rId687" tooltip="Learn Japanese Meaning of 傘 (kasa) | JLPT N5" display="https://jlptsensei.com/learn-japanese-vocabulary/%e5%82%98-%e3%81%8b%e3%81%95-kasa-meaning/" xr:uid="{92F4F7BA-FE6E-4A8C-809B-280E0AC534B5}"/>
    <hyperlink ref="D697" r:id="rId688" tooltip="Learn Japanese Meaning of 傘 (kasa) | JLPT N5" display="https://jlptsensei.com/learn-japanese-vocabulary/%e5%82%98-%e3%81%8b%e3%81%95-kasa-meaning/" xr:uid="{E135BA7B-639C-4F4C-9786-096007385F09}"/>
    <hyperlink ref="D699" r:id="rId689" tooltip="Learn Japanese Meaning of 傘 (kasa) | JLPT N5" display="https://jlptsensei.com/learn-japanese-vocabulary/%e5%82%98-%e3%81%8b%e3%81%95-kasa-meaning/" xr:uid="{42601EEF-C541-4A0A-BD4A-1934ED2EEDF7}"/>
    <hyperlink ref="C700" r:id="rId690" tooltip="Learn Japanese Meaning of 貸す (kasu) | JLPT N5" display="https://jlptsensei.com/learn-japanese-vocabulary/%e8%b2%b8%e3%81%99-%e3%81%8b%e3%81%99-kasu-meaning/" xr:uid="{690D245B-D09D-4415-8AE2-2ECC3A14BE91}"/>
    <hyperlink ref="D700" r:id="rId691" tooltip="Learn Japanese Meaning of 貸す (kasu) | JLPT N5" display="https://jlptsensei.com/learn-japanese-vocabulary/%e8%b2%b8%e3%81%99-%e3%81%8b%e3%81%99-kasu-meaning/" xr:uid="{00E888D3-1E26-42C2-A13A-53BF87FBAB8E}"/>
    <hyperlink ref="D702" r:id="rId692" tooltip="Learn Japanese Meaning of 貸す (kasu) | JLPT N5" display="https://jlptsensei.com/learn-japanese-vocabulary/%e8%b2%b8%e3%81%99-%e3%81%8b%e3%81%99-kasu-meaning/" xr:uid="{60ECDAF5-8EA0-493A-B9E7-8DB162ECA9AF}"/>
    <hyperlink ref="C703" r:id="rId693" tooltip="Learn Japanese Meaning of 方 (kata) | JLPT N5" display="https://jlptsensei.com/learn-japanese-vocabulary/%e6%96%b9-%e3%81%8b%e3%81%9f-kata-meaning-2/" xr:uid="{30789580-4C01-4C0F-B73A-FE2549E39F33}"/>
    <hyperlink ref="D703" r:id="rId694" tooltip="Learn Japanese Meaning of 方 (kata) | JLPT N5" display="https://jlptsensei.com/learn-japanese-vocabulary/%e6%96%b9-%e3%81%8b%e3%81%9f-kata-meaning-2/" xr:uid="{B9BF3FBA-0B04-4C75-A198-854AD251DC82}"/>
    <hyperlink ref="D705" r:id="rId695" tooltip="Learn Japanese Meaning of 方 (kata) | JLPT N5" display="https://jlptsensei.com/learn-japanese-vocabulary/%e6%96%b9-%e3%81%8b%e3%81%9f-kata-meaning-2/" xr:uid="{CA2381B2-4454-4D0E-928B-1038D6242F97}"/>
    <hyperlink ref="C706" r:id="rId696" tooltip="Learn Japanese Meaning of 家庭 (katei) | JLPT N5" display="https://jlptsensei.com/learn-japanese-vocabulary/%e5%ae%b6%e5%ba%ad-%e3%81%8b%e3%81%a6%e3%81%84-katei-meaning/" xr:uid="{56A1F153-C61E-4640-A534-02D7F3CBEA21}"/>
    <hyperlink ref="D706" r:id="rId697" tooltip="Learn Japanese Meaning of 家庭 (katei) | JLPT N5" display="https://jlptsensei.com/learn-japanese-vocabulary/%e5%ae%b6%e5%ba%ad-%e3%81%8b%e3%81%a6%e3%81%84-katei-meaning/" xr:uid="{52512D3A-50DE-4EAE-8348-EF356AFFA714}"/>
    <hyperlink ref="D708" r:id="rId698" tooltip="Learn Japanese Meaning of 家庭 (katei) | JLPT N5" display="https://jlptsensei.com/learn-japanese-vocabulary/%e5%ae%b6%e5%ba%ad-%e3%81%8b%e3%81%a6%e3%81%84-katei-meaning/" xr:uid="{54F95E93-7B42-4085-8C91-A514116BA33E}"/>
    <hyperlink ref="C709" r:id="rId699" tooltip="Learn JLPT N5 Vocabulary: 買う (kau) to buy" display="https://jlptsensei.com/learn-japanese-vocabulary/%e8%b2%b7%e3%81%86-kau-to-buy/" xr:uid="{8EFD83EF-6C6F-43DE-A420-ABC66AEF0661}"/>
    <hyperlink ref="D709" r:id="rId700" tooltip="Learn JLPT N5 Vocabulary: 買う (kau) to buy" display="https://jlptsensei.com/learn-japanese-vocabulary/%e8%b2%b7%e3%81%86-kau-to-buy/" xr:uid="{8A445B92-D59A-47C0-ADD2-D7008448E7E5}"/>
    <hyperlink ref="D711" r:id="rId701" tooltip="Learn JLPT N5 Vocabulary: 買う (kau) to buy" display="https://jlptsensei.com/learn-japanese-vocabulary/%e8%b2%b7%e3%81%86-kau-to-buy/" xr:uid="{EA002613-EFE4-40DE-B919-C9279A971632}"/>
    <hyperlink ref="C712" r:id="rId702" tooltip="Learn JLPT N5 Vocabulary: 川 (kawa) river" display="https://jlptsensei.com/learn-japanese-vocabulary/%e5%b7%9d-kawa-meaning-river/" xr:uid="{3FEB0A20-9BD6-4A3A-8AE6-AC5197325438}"/>
    <hyperlink ref="D712" r:id="rId703" tooltip="Learn JLPT N5 Vocabulary: 川 (kawa) river" display="https://jlptsensei.com/learn-japanese-vocabulary/%e5%b7%9d-kawa-meaning-river/" xr:uid="{C56FF868-A836-4295-B173-1DF01BB5A392}"/>
    <hyperlink ref="D714" r:id="rId704" tooltip="Learn JLPT N5 Vocabulary: 川 (kawa) river" display="https://jlptsensei.com/learn-japanese-vocabulary/%e5%b7%9d-kawa-meaning-river/" xr:uid="{A3E466FC-1431-41B2-BCD2-BA3ACAC5AF9D}"/>
    <hyperlink ref="C715" r:id="rId705" tooltip="Learn Japanese Meaning of 可愛い (kawaii) | JLPT N5" display="https://jlptsensei.com/learn-japanese-vocabulary/%e5%8f%af%e6%84%9b%e3%81%84-%e3%81%8b%e3%82%8f%e3%81%84%e3%81%84-kawaii-meaning/" xr:uid="{8D71669E-14DA-4FFF-ADD7-D7E8F65A5FFB}"/>
    <hyperlink ref="D715" r:id="rId706" tooltip="Learn Japanese Meaning of 可愛い (kawaii) | JLPT N5" display="https://jlptsensei.com/learn-japanese-vocabulary/%e5%8f%af%e6%84%9b%e3%81%84-%e3%81%8b%e3%82%8f%e3%81%84%e3%81%84-kawaii-meaning/" xr:uid="{11E4DBCE-36F9-49B8-85B3-FC9A7C8664A6}"/>
    <hyperlink ref="D717" r:id="rId707" tooltip="Learn Japanese Meaning of 可愛い (kawaii) | JLPT N5" display="https://jlptsensei.com/learn-japanese-vocabulary/%e5%8f%af%e6%84%9b%e3%81%84-%e3%81%8b%e3%82%8f%e3%81%84%e3%81%84-kawaii-meaning/" xr:uid="{5948B969-E1E2-494D-BCF9-61B68E2BBAAF}"/>
    <hyperlink ref="C718" r:id="rId708" tooltip="Learn JLPT N5 Vocabulary: 火曜日 (kayoubi) Tuesday" display="https://jlptsensei.com/learn-japanese-vocabulary/%e7%81%ab%e6%9b%9c%e6%97%a5-kayoubi-tuesday/" xr:uid="{9AB19C46-DB23-4C05-8FF4-264096DEB8C9}"/>
    <hyperlink ref="D718" r:id="rId709" tooltip="Learn JLPT N5 Vocabulary: 火曜日 (kayoubi) Tuesday" display="https://jlptsensei.com/learn-japanese-vocabulary/%e7%81%ab%e6%9b%9c%e6%97%a5-kayoubi-tuesday/" xr:uid="{646CEE97-B6D5-44DB-8333-F5F81CBB5032}"/>
    <hyperlink ref="D720" r:id="rId710" tooltip="Learn JLPT N5 Vocabulary: 火曜日 (kayoubi) Tuesday" display="https://jlptsensei.com/learn-japanese-vocabulary/%e7%81%ab%e6%9b%9c%e6%97%a5-kayoubi-tuesday/" xr:uid="{C3D74C97-05DE-477A-80F9-52E6431DA446}"/>
    <hyperlink ref="C721" r:id="rId711" tooltip="Learn Japanese Meaning of 風邪 (kaze) | JLPT N5" display="https://jlptsensei.com/learn-japanese-vocabulary/%e9%a2%a8%e9%82%aa-%e3%81%8b%e3%81%9c-kaze-meaning/" xr:uid="{5C339D4B-EB7A-4B0E-A798-CA46882124F4}"/>
    <hyperlink ref="D721" r:id="rId712" tooltip="Learn Japanese Meaning of 風邪 (kaze) | JLPT N5" display="https://jlptsensei.com/learn-japanese-vocabulary/%e9%a2%a8%e9%82%aa-%e3%81%8b%e3%81%9c-kaze-meaning/" xr:uid="{2DC9F038-EB0C-43F9-9C59-582DAEC91871}"/>
    <hyperlink ref="D723" r:id="rId713" tooltip="Learn Japanese Meaning of 風邪 (kaze) | JLPT N5" display="https://jlptsensei.com/learn-japanese-vocabulary/%e9%a2%a8%e9%82%aa-%e3%81%8b%e3%81%9c-kaze-meaning/" xr:uid="{79E725C8-8055-4BEC-AA80-B157C12B46F2}"/>
    <hyperlink ref="C724" r:id="rId714" tooltip="Learn Japanese Meaning of 風 (kaze) | JLPT N5" display="https://jlptsensei.com/learn-japanese-vocabulary/%e9%a2%a8-%e3%81%8b%e3%81%9c-kaze-meaning/" xr:uid="{D0F1967B-6058-49A6-AC8B-DAD86E27C816}"/>
    <hyperlink ref="D724" r:id="rId715" tooltip="Learn Japanese Meaning of 風 (kaze) | JLPT N5" display="https://jlptsensei.com/learn-japanese-vocabulary/%e9%a2%a8-%e3%81%8b%e3%81%9c-kaze-meaning/" xr:uid="{33FC886F-4F0F-44F8-BB14-DB9FE17E0887}"/>
    <hyperlink ref="D726" r:id="rId716" tooltip="Learn Japanese Meaning of 風 (kaze) | JLPT N5" display="https://jlptsensei.com/learn-japanese-vocabulary/%e9%a2%a8-%e3%81%8b%e3%81%9c-kaze-meaning/" xr:uid="{1A812876-DEC6-43E3-A004-8101157D324D}"/>
    <hyperlink ref="C727" r:id="rId717" tooltip="Learn JLPT N5 Vocabulary: 家族 (kazoku) family" display="https://jlptsensei.com/learn-japanese-vocabulary/%e5%ae%b6%e6%97%8f-kazoku-family/" xr:uid="{120E5C83-ED57-4E38-A63A-6BB7F5D654B3}"/>
    <hyperlink ref="D727" r:id="rId718" tooltip="Learn JLPT N5 Vocabulary: 家族 (kazoku) family" display="https://jlptsensei.com/learn-japanese-vocabulary/%e5%ae%b6%e6%97%8f-kazoku-family/" xr:uid="{EFA313DC-442A-4D62-9411-3AF4BDE7F372}"/>
    <hyperlink ref="D729" r:id="rId719" tooltip="Learn JLPT N5 Vocabulary: 家族 (kazoku) family" display="https://jlptsensei.com/learn-japanese-vocabulary/%e5%ae%b6%e6%97%8f-kazoku-family/" xr:uid="{20ACF396-AA33-4088-8123-615A23802BB8}"/>
    <hyperlink ref="C730" r:id="rId720" tooltip="Learn Japanese Meaning of 警官 (keikan) | JLPT N5" display="https://jlptsensei.com/learn-japanese-vocabulary/%e8%ad%a6%e5%ae%98-%e3%81%91%e3%81%84%e3%81%8b%e3%82%93-keikan-meaning/" xr:uid="{242D5D02-7D83-4954-A006-CF1BFB7F9E11}"/>
    <hyperlink ref="D730" r:id="rId721" tooltip="Learn Japanese Meaning of 警官 (keikan) | JLPT N5" display="https://jlptsensei.com/learn-japanese-vocabulary/%e8%ad%a6%e5%ae%98-%e3%81%91%e3%81%84%e3%81%8b%e3%82%93-keikan-meaning/" xr:uid="{282312AE-815F-4ED2-8D1C-E85F21C1373D}"/>
    <hyperlink ref="D732" r:id="rId722" tooltip="Learn Japanese Meaning of 警官 (keikan) | JLPT N5" display="https://jlptsensei.com/learn-japanese-vocabulary/%e8%ad%a6%e5%ae%98-%e3%81%91%e3%81%84%e3%81%8b%e3%82%93-keikan-meaning/" xr:uid="{C8058E21-864B-484F-8E6A-0E897A698628}"/>
    <hyperlink ref="C733" r:id="rId723" tooltip="Learn Japanese Meaning of 結婚 (kekkon) | JLPT N5" display="https://jlptsensei.com/learn-japanese-vocabulary/%e7%b5%90%e5%a9%9a-%e3%81%91%e3%81%a3%e3%81%93%e3%82%93-kekkon-meaning/" xr:uid="{F0A58629-E4C9-4054-B1F6-F7BDF0E783CD}"/>
    <hyperlink ref="D733" r:id="rId724" tooltip="Learn Japanese Meaning of 結婚 (kekkon) | JLPT N5" display="https://jlptsensei.com/learn-japanese-vocabulary/%e7%b5%90%e5%a9%9a-%e3%81%91%e3%81%a3%e3%81%93%e3%82%93-kekkon-meaning/" xr:uid="{40C7546F-8FE1-4761-BA86-44FF519A629F}"/>
    <hyperlink ref="D735" r:id="rId725" tooltip="Learn Japanese Meaning of 結婚 (kekkon) | JLPT N5" display="https://jlptsensei.com/learn-japanese-vocabulary/%e7%b5%90%e5%a9%9a-%e3%81%91%e3%81%a3%e3%81%93%e3%82%93-kekkon-meaning/" xr:uid="{02221A4E-2CCF-4529-B4E3-861CBF4361E8}"/>
    <hyperlink ref="C736" r:id="rId726" tooltip="Learn Japanese Meaning of 結構 (kekkou) | JLPT N5" display="https://jlptsensei.com/learn-japanese-vocabulary/%e7%b5%90%e6%a7%8b-%e3%81%91%e3%81%a3%e3%81%93%e3%81%86-kekkou-meaning/" xr:uid="{35F4E539-1A91-4F4D-B155-589EB20F26D0}"/>
    <hyperlink ref="D736" r:id="rId727" tooltip="Learn Japanese Meaning of 結構 (kekkou) | JLPT N5" display="https://jlptsensei.com/learn-japanese-vocabulary/%e7%b5%90%e6%a7%8b-%e3%81%91%e3%81%a3%e3%81%93%e3%81%86-kekkou-meaning/" xr:uid="{3BD6442E-880E-4AFD-B3BA-159C4A082B8A}"/>
    <hyperlink ref="D738" r:id="rId728" tooltip="Learn Japanese Meaning of 結構 (kekkou) | JLPT N5" display="https://jlptsensei.com/learn-japanese-vocabulary/%e7%b5%90%e6%a7%8b-%e3%81%91%e3%81%a3%e3%81%93%e3%81%86-kekkou-meaning/" xr:uid="{2A1CF5C3-A3FD-432E-B917-900853C9A23F}"/>
    <hyperlink ref="C739" r:id="rId729" tooltip="Learn JLPT N5 Vocabulary: 今朝 (kesa) this morning" display="https://jlptsensei.com/learn-japanese-vocabulary/%e4%bb%8a%e6%9c%9d-kesa-this-morning/" xr:uid="{905123C5-819B-40F5-988B-781F203E9399}"/>
    <hyperlink ref="D739" r:id="rId730" tooltip="Learn JLPT N5 Vocabulary: 今朝 (kesa) this morning" display="https://jlptsensei.com/learn-japanese-vocabulary/%e4%bb%8a%e6%9c%9d-kesa-this-morning/" xr:uid="{7003BB68-1556-45A1-82F6-AB1808EB4EA1}"/>
    <hyperlink ref="D741" r:id="rId731" tooltip="Learn JLPT N5 Vocabulary: 今朝 (kesa) this morning" display="https://jlptsensei.com/learn-japanese-vocabulary/%e4%bb%8a%e6%9c%9d-kesa-this-morning/" xr:uid="{1593E03E-5785-4E40-B881-756294F178B4}"/>
    <hyperlink ref="C742" r:id="rId732" tooltip="Learn Japanese Meaning of 消す (kesu) | JLPT N5" display="https://jlptsensei.com/learn-japanese-vocabulary/%e6%b6%88%e3%81%99-%e3%81%91%e3%81%99-kesu-meaning/" xr:uid="{FF53E279-5205-4647-A2A2-D2167A358916}"/>
    <hyperlink ref="D742" r:id="rId733" tooltip="Learn Japanese Meaning of 消す (kesu) | JLPT N5" display="https://jlptsensei.com/learn-japanese-vocabulary/%e6%b6%88%e3%81%99-%e3%81%91%e3%81%99-kesu-meaning/" xr:uid="{BD0CB70C-D82F-4AC9-B019-5F4C6B49654E}"/>
    <hyperlink ref="D744" r:id="rId734" tooltip="Learn Japanese Meaning of 消す (kesu) | JLPT N5" display="https://jlptsensei.com/learn-japanese-vocabulary/%e6%b6%88%e3%81%99-%e3%81%91%e3%81%99-kesu-meaning/" xr:uid="{F84DA0FD-4B62-4C06-B7DC-C10F40095A0B}"/>
    <hyperlink ref="C745" r:id="rId735" tooltip="Learn JLPT N5 Vocabulary: 木 (ki) tree" display="https://jlptsensei.com/learn-japanese-vocabulary/%e6%9c%a8-ki-meaning-tree/" xr:uid="{3439B32D-93BF-4786-8237-D3A5215D02AA}"/>
    <hyperlink ref="D745" r:id="rId736" tooltip="Learn JLPT N5 Vocabulary: 木 (ki) tree" display="https://jlptsensei.com/learn-japanese-vocabulary/%e6%9c%a8-ki-meaning-tree/" xr:uid="{FC58AF84-F2A3-4127-ACEF-C98F887D1648}"/>
    <hyperlink ref="D747" r:id="rId737" tooltip="Learn JLPT N5 Vocabulary: 木 (ki) tree" display="https://jlptsensei.com/learn-japanese-vocabulary/%e6%9c%a8-ki-meaning-tree/" xr:uid="{B67695F7-B9AF-434B-86CC-9F0090267B0C}"/>
    <hyperlink ref="C748" r:id="rId738" tooltip="Learn Japanese Meaning of 消える (kieru) | JLPT N5" display="https://jlptsensei.com/learn-japanese-vocabulary/%e6%b6%88%e3%81%88%e3%82%8b-%e3%81%8d%e3%81%88%e3%82%8b-kieru-meaning/" xr:uid="{DCCB3B73-6176-49A5-9617-B1A6412673AB}"/>
    <hyperlink ref="D748" r:id="rId739" tooltip="Learn Japanese Meaning of 消える (kieru) | JLPT N5" display="https://jlptsensei.com/learn-japanese-vocabulary/%e6%b6%88%e3%81%88%e3%82%8b-%e3%81%8d%e3%81%88%e3%82%8b-kieru-meaning/" xr:uid="{12EAE112-3CDA-4119-9A8D-324BD254BEEA}"/>
    <hyperlink ref="D750" r:id="rId740" tooltip="Learn Japanese Meaning of 消える (kieru) | JLPT N5" display="https://jlptsensei.com/learn-japanese-vocabulary/%e6%b6%88%e3%81%88%e3%82%8b-%e3%81%8d%e3%81%88%e3%82%8b-kieru-meaning/" xr:uid="{ACA9B271-FA2C-4A87-8BAA-201DB2017732}"/>
    <hyperlink ref="C751" r:id="rId741" tooltip="Learn Japanese Meaning of 黄色い (kiiroi) | JLPT N5" display="https://jlptsensei.com/learn-japanese-vocabulary/%e9%bb%84%e8%89%b2%e3%81%84-%e3%81%8d%e3%81%84%e3%82%8d%e3%81%84-kiiroi-meaning/" xr:uid="{7C2DC4F2-7C90-498F-989C-2B8A8F686882}"/>
    <hyperlink ref="D751" r:id="rId742" tooltip="Learn Japanese Meaning of 黄色い (kiiroi) | JLPT N5" display="https://jlptsensei.com/learn-japanese-vocabulary/%e9%bb%84%e8%89%b2%e3%81%84-%e3%81%8d%e3%81%84%e3%82%8d%e3%81%84-kiiroi-meaning/" xr:uid="{6C489DEB-8E6A-46F3-B098-F0062E760E95}"/>
    <hyperlink ref="D753" r:id="rId743" tooltip="Learn Japanese Meaning of 黄色い (kiiroi) | JLPT N5" display="https://jlptsensei.com/learn-japanese-vocabulary/%e9%bb%84%e8%89%b2%e3%81%84-%e3%81%8d%e3%81%84%e3%82%8d%e3%81%84-kiiroi-meaning/" xr:uid="{37F5CACF-75A0-4ECC-8A5D-F22428578EDF}"/>
    <hyperlink ref="C754" r:id="rId744" tooltip="Learn JLPT N5 Vocabulary: 聞く (kiku) to hear" display="https://jlptsensei.com/learn-japanese-vocabulary/%e8%81%9e%e3%81%8f-kiku-to-hear/" xr:uid="{7223289B-0BB8-45D5-B637-7608482D5ACD}"/>
    <hyperlink ref="D754" r:id="rId745" tooltip="Learn JLPT N5 Vocabulary: 聞く (kiku) to hear" display="https://jlptsensei.com/learn-japanese-vocabulary/%e8%81%9e%e3%81%8f-kiku-to-hear/" xr:uid="{EDA7A9FD-1D57-477F-93E8-AE689203DD5D}"/>
    <hyperlink ref="D756" r:id="rId746" tooltip="Learn JLPT N5 Vocabulary: 聞く (kiku) to hear" display="https://jlptsensei.com/learn-japanese-vocabulary/%e8%81%9e%e3%81%8f-kiku-to-hear/" xr:uid="{6DC9BA34-3CD7-48DA-9577-16C20929D5D6}"/>
    <hyperlink ref="C757" r:id="rId747" tooltip="Learn JLPT N5 Vocabulary: 昨日 (kinou) yesterday" display="https://jlptsensei.com/learn-japanese-vocabulary/%e6%98%a8%e6%97%a5-kinou-yesterday/" xr:uid="{634AD946-944A-4B38-B705-A95AF69CCBC9}"/>
    <hyperlink ref="D757" r:id="rId748" tooltip="Learn JLPT N5 Vocabulary: 昨日 (kinou) yesterday" display="https://jlptsensei.com/learn-japanese-vocabulary/%e6%98%a8%e6%97%a5-kinou-yesterday/" xr:uid="{2376E4F3-1F31-408C-B11B-0D160CFCBB35}"/>
    <hyperlink ref="D759" r:id="rId749" tooltip="Learn JLPT N5 Vocabulary: 昨日 (kinou) yesterday" display="https://jlptsensei.com/learn-japanese-vocabulary/%e6%98%a8%e6%97%a5-kinou-yesterday/" xr:uid="{674F6B62-F3FF-48AF-8D6C-08F56E5C9DDF}"/>
    <hyperlink ref="C760" r:id="rId750" tooltip="Learn JLPT N5 Vocabulary: 金曜日 (kinyoubi) Friday" display="https://jlptsensei.com/learn-japanese-vocabulary/%e9%87%91%e6%9b%9c%e6%97%a5-kinyoubi-friday/" xr:uid="{16CA2D3E-AE2F-475E-9B09-859570937701}"/>
    <hyperlink ref="D760" r:id="rId751" tooltip="Learn JLPT N5 Vocabulary: 金曜日 (kinyoubi) Friday" display="https://jlptsensei.com/learn-japanese-vocabulary/%e9%87%91%e6%9b%9c%e6%97%a5-kinyoubi-friday/" xr:uid="{3AC8980A-7E7A-4B0E-A992-F878BBE61882}"/>
    <hyperlink ref="D762" r:id="rId752" tooltip="Learn JLPT N5 Vocabulary: 金曜日 (kinyoubi) Friday" display="https://jlptsensei.com/learn-japanese-vocabulary/%e9%87%91%e6%9b%9c%e6%97%a5-kinyoubi-friday/" xr:uid="{85FF1140-F90D-4896-AA7E-D3A8A3B76B6C}"/>
    <hyperlink ref="C763" r:id="rId753" tooltip="Learn Japanese Meaning of 切符 (kippu) | JLPT N5" display="https://jlptsensei.com/learn-japanese-vocabulary/%e5%88%87%e7%ac%a6-%e3%81%8d%e3%81%a3%e3%81%b7-kippu-meaning/" xr:uid="{4AEECC98-25AC-417B-92DE-0629C839D033}"/>
    <hyperlink ref="D763" r:id="rId754" tooltip="Learn Japanese Meaning of 切符 (kippu) | JLPT N5" display="https://jlptsensei.com/learn-japanese-vocabulary/%e5%88%87%e7%ac%a6-%e3%81%8d%e3%81%a3%e3%81%b7-kippu-meaning/" xr:uid="{7027FE12-BD56-4DBE-8150-5FF0A02D3C72}"/>
    <hyperlink ref="D765" r:id="rId755" tooltip="Learn Japanese Meaning of 切符 (kippu) | JLPT N5" display="https://jlptsensei.com/learn-japanese-vocabulary/%e5%88%87%e7%ac%a6-%e3%81%8d%e3%81%a3%e3%81%b7-kippu-meaning/" xr:uid="{98350639-33B9-4D1C-9C3B-D019153FC363}"/>
    <hyperlink ref="C766" r:id="rId756" tooltip="Learn Japanese Meaning of 嫌い (kirai) | JLPT N5" display="https://jlptsensei.com/learn-japanese-vocabulary/%e5%ab%8c%e3%81%84-%e3%81%8d%e3%82%89%e3%81%84-kirai-meaning/" xr:uid="{E865D1C8-D8B1-4E04-9920-5E0CE6818033}"/>
    <hyperlink ref="D766" r:id="rId757" tooltip="Learn Japanese Meaning of 嫌い (kirai) | JLPT N5" display="https://jlptsensei.com/learn-japanese-vocabulary/%e5%ab%8c%e3%81%84-%e3%81%8d%e3%82%89%e3%81%84-kirai-meaning/" xr:uid="{9A75C678-0B5B-4C44-BF51-AADA620350AD}"/>
    <hyperlink ref="D768" r:id="rId758" tooltip="Learn Japanese Meaning of 嫌い (kirai) | JLPT N5" display="https://jlptsensei.com/learn-japanese-vocabulary/%e5%ab%8c%e3%81%84-%e3%81%8d%e3%82%89%e3%81%84-kirai-meaning/" xr:uid="{B510B145-2785-4663-9543-52CAC3F19BD3}"/>
    <hyperlink ref="C769" r:id="rId759" tooltip="Learn Japanese Meaning of 綺麗 (kirei) | JLPT N5" display="https://jlptsensei.com/learn-japanese-vocabulary/%e7%b6%ba%e9%ba%97-%e3%81%8d%e3%82%8c%e3%81%84-kirei-meaning/" xr:uid="{B08DF3B0-F71F-44AF-89D5-67FF590A4D88}"/>
    <hyperlink ref="D769" r:id="rId760" tooltip="Learn Japanese Meaning of 綺麗 (kirei) | JLPT N5" display="https://jlptsensei.com/learn-japanese-vocabulary/%e7%b6%ba%e9%ba%97-%e3%81%8d%e3%82%8c%e3%81%84-kirei-meaning/" xr:uid="{CBF5356A-5B16-4B45-B3FE-118D2F4E18C7}"/>
    <hyperlink ref="D771" r:id="rId761" tooltip="Learn Japanese Meaning of 綺麗 (kirei) | JLPT N5" display="https://jlptsensei.com/learn-japanese-vocabulary/%e7%b6%ba%e9%ba%97-%e3%81%8d%e3%82%8c%e3%81%84-kirei-meaning/" xr:uid="{B6015B30-E22C-4802-B3B8-F5114623C229}"/>
    <hyperlink ref="C772" r:id="rId762" tooltip="Learn Japanese Meaning of キログラム (kiro guramu) | JLPT N5" display="https://jlptsensei.com/learn-japanese-vocabulary/%e3%82%ad%e3%83%ad%e3%82%b0%e3%83%a9%e3%83%a0-kiro-guramu-meaning/" xr:uid="{52809984-2BC2-4CDA-8979-F0CC08E4BDB8}"/>
    <hyperlink ref="D772" r:id="rId763" tooltip="Learn Japanese Meaning of キログラム (kiro guramu) | JLPT N5" display="https://jlptsensei.com/learn-japanese-vocabulary/%e3%82%ad%e3%83%ad%e3%82%b0%e3%83%a9%e3%83%a0-kiro-guramu-meaning/" xr:uid="{4C48A3C7-8DE6-47B8-841A-D01736B84E83}"/>
    <hyperlink ref="C774" r:id="rId764" tooltip="Learn Japanese Meaning of キロメートル (kiro meetoru) | JLPT N5" display="https://jlptsensei.com/learn-japanese-vocabulary/%e3%82%ad%e3%83%ad%e3%83%a1%e3%83%bc%e3%83%88%e3%83%ab-kiro-meetoru-meaning/" xr:uid="{E1893B54-E881-4FF7-8596-29C84B87700B}"/>
    <hyperlink ref="D774" r:id="rId765" tooltip="Learn Japanese Meaning of キロメートル (kiro meetoru) | JLPT N5" display="https://jlptsensei.com/learn-japanese-vocabulary/%e3%82%ad%e3%83%ad%e3%83%a1%e3%83%bc%e3%83%88%e3%83%ab-kiro-meetoru-meaning/" xr:uid="{84B36443-D828-4C4B-9936-740DD8896F8E}"/>
    <hyperlink ref="C776" r:id="rId766" tooltip="Learn Japanese Meaning of 切る (kiru) | JLPT N5" display="https://jlptsensei.com/learn-japanese-vocabulary/%e5%88%87%e3%82%8b-%e3%81%8d%e3%82%8b-kiru-meaning/" xr:uid="{4407A729-A7F7-4B8C-8BDF-448E406A6706}"/>
    <hyperlink ref="D776" r:id="rId767" tooltip="Learn Japanese Meaning of 切る (kiru) | JLPT N5" display="https://jlptsensei.com/learn-japanese-vocabulary/%e5%88%87%e3%82%8b-%e3%81%8d%e3%82%8b-kiru-meaning/" xr:uid="{3F376F3A-F2C8-4C7A-A98E-1D1202D7740E}"/>
    <hyperlink ref="D778" r:id="rId768" tooltip="Learn Japanese Meaning of 切る (kiru) | JLPT N5" display="https://jlptsensei.com/learn-japanese-vocabulary/%e5%88%87%e3%82%8b-%e3%81%8d%e3%82%8b-kiru-meaning/" xr:uid="{5B7A4885-4214-4751-AF04-9ABFD078B8F7}"/>
    <hyperlink ref="C779" r:id="rId769" tooltip="Learn Japanese Meaning of 着る (kiru) | JLPT N5" display="https://jlptsensei.com/learn-japanese-vocabulary/%e7%9d%80%e3%82%8b-%e3%81%8d%e3%82%8b-kiru-meaning/" xr:uid="{4171E043-DA00-40A5-A9A3-1B3706656351}"/>
    <hyperlink ref="D779" r:id="rId770" tooltip="Learn Japanese Meaning of 着る (kiru) | JLPT N5" display="https://jlptsensei.com/learn-japanese-vocabulary/%e7%9d%80%e3%82%8b-%e3%81%8d%e3%82%8b-kiru-meaning/" xr:uid="{3499CD5D-0C20-4115-9268-7E606D2B29A4}"/>
    <hyperlink ref="D781" r:id="rId771" tooltip="Learn Japanese Meaning of 着る (kiru) | JLPT N5" display="https://jlptsensei.com/learn-japanese-vocabulary/%e7%9d%80%e3%82%8b-%e3%81%8d%e3%82%8b-kiru-meaning/" xr:uid="{1F4F8016-847E-4523-BEFD-0F1CE92D7A97}"/>
    <hyperlink ref="C782" r:id="rId772" tooltip="Learn JLPT N5 Vocabulary: 喫茶店 (kissaten) cafe, coffee shop" display="https://jlptsensei.com/learn-japanese-vocabulary/%e5%96%ab%e8%8c%b6%e5%ba%97-kissaten-cafe-coffee-shop/" xr:uid="{A049C933-630C-4147-945E-1D34156A7C0D}"/>
    <hyperlink ref="D782" r:id="rId773" tooltip="Learn JLPT N5 Vocabulary: 喫茶店 (kissaten) cafe, coffee shop" display="https://jlptsensei.com/learn-japanese-vocabulary/%e5%96%ab%e8%8c%b6%e5%ba%97-kissaten-cafe-coffee-shop/" xr:uid="{D2D480E2-83FA-42BA-BB36-3F6524E4D387}"/>
    <hyperlink ref="D784" r:id="rId774" tooltip="Learn JLPT N5 Vocabulary: 喫茶店 (kissaten) cafe, coffee shop" display="https://jlptsensei.com/learn-japanese-vocabulary/%e5%96%ab%e8%8c%b6%e5%ba%97-kissaten-cafe-coffee-shop/" xr:uid="{08415837-B082-4D21-8537-0EBB6B294C0F}"/>
    <hyperlink ref="C785" r:id="rId775" tooltip="Learn JLPT N5 Vocabulary: 北 (kita) north" display="https://jlptsensei.com/learn-japanese-vocabulary/%e5%8c%97-kita-meaning-north/" xr:uid="{6C347245-A3F4-4319-8E2D-438AE9FCD712}"/>
    <hyperlink ref="D785" r:id="rId776" tooltip="Learn JLPT N5 Vocabulary: 北 (kita) north" display="https://jlptsensei.com/learn-japanese-vocabulary/%e5%8c%97-kita-meaning-north/" xr:uid="{50EF2A56-BBF5-4038-A378-BF0836E87739}"/>
    <hyperlink ref="D787" r:id="rId777" tooltip="Learn JLPT N5 Vocabulary: 北 (kita) north" display="https://jlptsensei.com/learn-japanese-vocabulary/%e5%8c%97-kita-meaning-north/" xr:uid="{C906CB29-EC67-4D8C-B2C8-6334ED47725B}"/>
    <hyperlink ref="C788" r:id="rId778" tooltip="Learn Japanese Meaning of 汚い (kitanai) | JLPT N5" display="https://jlptsensei.com/learn-japanese-vocabulary/%e6%b1%9a%e3%81%84-%e3%81%8d%e3%81%9f%e3%81%aa%e3%81%84-kitanai-meaning/" xr:uid="{2DBE0C31-76D3-4EB0-A336-1621F92019CA}"/>
    <hyperlink ref="D788" r:id="rId779" tooltip="Learn Japanese Meaning of 汚い (kitanai) | JLPT N5" display="https://jlptsensei.com/learn-japanese-vocabulary/%e6%b1%9a%e3%81%84-%e3%81%8d%e3%81%9f%e3%81%aa%e3%81%84-kitanai-meaning/" xr:uid="{F639C010-EBCB-465B-AB30-9B77E2EF7F36}"/>
    <hyperlink ref="D790" r:id="rId780" tooltip="Learn Japanese Meaning of 汚い (kitanai) | JLPT N5" display="https://jlptsensei.com/learn-japanese-vocabulary/%e6%b1%9a%e3%81%84-%e3%81%8d%e3%81%9f%e3%81%aa%e3%81%84-kitanai-meaning/" xr:uid="{E706AC7C-818E-41C0-AD8B-81E0B17055DE}"/>
    <hyperlink ref="C791" r:id="rId781" tooltip="Learn JLPT N5 Vocabulary: 切手 (kitte) stamp" display="https://jlptsensei.com/learn-japanese-vocabulary/%e5%88%87%e6%89%8b-kitte-meaning-stamp/" xr:uid="{6BBD6052-0CA0-4FD2-BE69-DFC103E5707A}"/>
    <hyperlink ref="D791" r:id="rId782" tooltip="Learn JLPT N5 Vocabulary: 切手 (kitte) stamp" display="https://jlptsensei.com/learn-japanese-vocabulary/%e5%88%87%e6%89%8b-kitte-meaning-stamp/" xr:uid="{D8861386-CC64-4FAD-A382-22C258615ADA}"/>
    <hyperlink ref="D793" r:id="rId783" tooltip="Learn JLPT N5 Vocabulary: 切手 (kitte) stamp" display="https://jlptsensei.com/learn-japanese-vocabulary/%e5%88%87%e6%89%8b-kitte-meaning-stamp/" xr:uid="{581FA96D-864B-42E8-BC50-B8A598E53349}"/>
    <hyperlink ref="C794" r:id="rId784" tooltip="Learn Japanese Meaning of こっち (kocchi) | JLPT N5" display="https://jlptsensei.com/learn-japanese-vocabulary/%e3%81%93%e3%81%a3%e3%81%a1-kocchi-meaning/" xr:uid="{B232595A-0446-4C69-BA17-B1D2D9A228F6}"/>
    <hyperlink ref="D794" r:id="rId785" tooltip="Learn Japanese Meaning of こっち (kocchi) | JLPT N5" display="https://jlptsensei.com/learn-japanese-vocabulary/%e3%81%93%e3%81%a3%e3%81%a1-kocchi-meaning/" xr:uid="{EE345222-3510-4FF6-A14B-34A29A482A88}"/>
    <hyperlink ref="C796" r:id="rId786" tooltip="Learn Japanese Meaning of こちら (kochira) | JLPT N5" display="https://jlptsensei.com/learn-japanese-vocabulary/%e3%81%93%e3%81%a1%e3%82%89-kochira-meaning/" xr:uid="{EFC4FC69-42B7-437D-9CDC-A8BF86034654}"/>
    <hyperlink ref="D796" r:id="rId787" tooltip="Learn Japanese Meaning of こちら (kochira) | JLPT N5" display="https://jlptsensei.com/learn-japanese-vocabulary/%e3%81%93%e3%81%a1%e3%82%89-kochira-meaning/" xr:uid="{BFF7C06B-D74C-4356-8334-CE2721D7C05F}"/>
    <hyperlink ref="C798" r:id="rId788" tooltip="Learn Japanese Meaning of 子供 (kodomo) | JLPT N5" display="https://jlptsensei.com/learn-japanese-vocabulary/%e5%ad%90%e4%be%9b-kodomo-meaning-child/" xr:uid="{31BD52B8-C597-43AB-8736-232611559B91}"/>
    <hyperlink ref="D798" r:id="rId789" tooltip="Learn Japanese Meaning of 子供 (kodomo) | JLPT N5" display="https://jlptsensei.com/learn-japanese-vocabulary/%e5%ad%90%e4%be%9b-kodomo-meaning-child/" xr:uid="{06476D2D-913B-49BC-B9AB-04026A8AD37B}"/>
    <hyperlink ref="D800" r:id="rId790" tooltip="Learn Japanese Meaning of 子供 (kodomo) | JLPT N5" display="https://jlptsensei.com/learn-japanese-vocabulary/%e5%ad%90%e4%be%9b-kodomo-meaning-child/" xr:uid="{BCEEB1F1-76D7-4188-B5F1-41E83B218C63}"/>
    <hyperlink ref="C801" r:id="rId791" tooltip="Learn Japanese Meaning of 声 (koe) | JLPT N5" display="https://jlptsensei.com/learn-japanese-vocabulary/%e5%a3%b0-%e3%81%93%e3%81%88-koe-meaning/" xr:uid="{BDA39656-35C1-46C2-A0BA-985A392CF895}"/>
    <hyperlink ref="D801" r:id="rId792" tooltip="Learn Japanese Meaning of 声 (koe) | JLPT N5" display="https://jlptsensei.com/learn-japanese-vocabulary/%e5%a3%b0-%e3%81%93%e3%81%88-koe-meaning/" xr:uid="{E34E7DBB-D816-4749-AEAD-E4D002BA3C9A}"/>
    <hyperlink ref="D803" r:id="rId793" tooltip="Learn Japanese Meaning of 声 (koe) | JLPT N5" display="https://jlptsensei.com/learn-japanese-vocabulary/%e5%a3%b0-%e3%81%93%e3%81%88-koe-meaning/" xr:uid="{30431314-75EA-4750-88B1-202293ED298C}"/>
    <hyperlink ref="C804" r:id="rId794" tooltip="Learn Japanese Meaning of ここ (koko) | JLPT N5" display="https://jlptsensei.com/learn-japanese-vocabulary/%e3%81%93%e3%81%93-koko-meaning/" xr:uid="{0CFFB8F4-172B-420B-A8EB-FA6763DC9CA0}"/>
    <hyperlink ref="D804" r:id="rId795" tooltip="Learn Japanese Meaning of ここ (koko) | JLPT N5" display="https://jlptsensei.com/learn-japanese-vocabulary/%e3%81%93%e3%81%93-koko-meaning/" xr:uid="{F447A9D1-7ACB-4779-9E03-742528798B8D}"/>
    <hyperlink ref="C806" r:id="rId796" tooltip="Learn JLPT N5 Vocabulary: 九日 (kokonoka) 9th day of month" display="https://jlptsensei.com/learn-japanese-vocabulary/%e4%b9%9d%e6%97%a5-kokonoka-9th-day-of-month/" xr:uid="{50B1AAD7-0EF8-46E0-850C-69CD255B7ED7}"/>
    <hyperlink ref="D806" r:id="rId797" tooltip="Learn JLPT N5 Vocabulary: 九日 (kokonoka) 9th day of month" display="https://jlptsensei.com/learn-japanese-vocabulary/%e4%b9%9d%e6%97%a5-kokonoka-9th-day-of-month/" xr:uid="{2A324376-9083-488D-A1C0-AF986526A410}"/>
    <hyperlink ref="D808" r:id="rId798" tooltip="Learn JLPT N5 Vocabulary: 九日 (kokonoka) 9th day of month" display="https://jlptsensei.com/learn-japanese-vocabulary/%e4%b9%9d%e6%97%a5-kokonoka-9th-day-of-month/" xr:uid="{A272725C-D7D1-4EA6-B3E5-83494A485B5E}"/>
    <hyperlink ref="C809" r:id="rId799" tooltip="Learn JLPT N5 Vocabulary: 九つ (kokonotsu) nine; 9" display="https://jlptsensei.com/learn-japanese-vocabulary/%e4%b9%9d%e3%81%a4-kokonotsu-meaning-nine-9/" xr:uid="{193BCC9D-178D-4E52-BD98-43C2FA96A8E5}"/>
    <hyperlink ref="D809" r:id="rId800" tooltip="Learn JLPT N5 Vocabulary: 九つ (kokonotsu) nine; 9" display="https://jlptsensei.com/learn-japanese-vocabulary/%e4%b9%9d%e3%81%a4-kokonotsu-meaning-nine-9/" xr:uid="{6428949E-F72A-4BD0-97C0-4F7A15740E78}"/>
    <hyperlink ref="D811" r:id="rId801" tooltip="Learn JLPT N5 Vocabulary: 九つ (kokonotsu) nine; 9" display="https://jlptsensei.com/learn-japanese-vocabulary/%e4%b9%9d%e3%81%a4-kokonotsu-meaning-nine-9/" xr:uid="{4E8E5F1C-7EB4-4F5E-889C-BC0DC1E3E0EC}"/>
    <hyperlink ref="C812" r:id="rId802" tooltip="Learn Japanese Meaning of 困る (komaru) | JLPT N5" display="https://jlptsensei.com/learn-japanese-vocabulary/%e5%9b%b0%e3%82%8b-%e3%81%93%e3%81%be%e3%82%8b-komaru-meaning/" xr:uid="{493A4B54-DC1E-4081-9A9D-C91D67B3AFB2}"/>
    <hyperlink ref="D812" r:id="rId803" tooltip="Learn Japanese Meaning of 困る (komaru) | JLPT N5" display="https://jlptsensei.com/learn-japanese-vocabulary/%e5%9b%b0%e3%82%8b-%e3%81%93%e3%81%be%e3%82%8b-komaru-meaning/" xr:uid="{8002C392-B368-41AF-A9EE-E60F2E4FB845}"/>
    <hyperlink ref="D814" r:id="rId804" tooltip="Learn Japanese Meaning of 困る (komaru) | JLPT N5" display="https://jlptsensei.com/learn-japanese-vocabulary/%e5%9b%b0%e3%82%8b-%e3%81%93%e3%81%be%e3%82%8b-komaru-meaning/" xr:uid="{5F15CCFB-15DC-4520-AC66-B72F7872D785}"/>
    <hyperlink ref="C815" r:id="rId805" tooltip="Learn JLPT N5 Vocabulary: 今晩 (konban) tonight; this evening" display="https://jlptsensei.com/learn-japanese-vocabulary/%e4%bb%8a%e6%99%a9-konban-tonight-this-evening/" xr:uid="{D1641421-1770-4192-A146-54E418D240BD}"/>
    <hyperlink ref="D815" r:id="rId806" tooltip="Learn JLPT N5 Vocabulary: 今晩 (konban) tonight; this evening" display="https://jlptsensei.com/learn-japanese-vocabulary/%e4%bb%8a%e6%99%a9-konban-tonight-this-evening/" xr:uid="{A4A7711E-9D0D-420D-8488-EFCCE7BC95E6}"/>
    <hyperlink ref="D817" r:id="rId807" tooltip="Learn JLPT N5 Vocabulary: 今晩 (konban) tonight; this evening" display="https://jlptsensei.com/learn-japanese-vocabulary/%e4%bb%8a%e6%99%a9-konban-tonight-this-evening/" xr:uid="{BFD46953-A2E5-4AEA-99F4-4146974D5167}"/>
    <hyperlink ref="C818" r:id="rId808" tooltip="Learn JLPT N5 Vocabulary: 今月 (kongetsu) this month" display="https://jlptsensei.com/learn-japanese-vocabulary/%e4%bb%8a%e6%9c%88-kongetsu-this-month/" xr:uid="{3A915731-A454-4BAC-A4B3-B4D5795B6BD6}"/>
    <hyperlink ref="D818" r:id="rId809" tooltip="Learn JLPT N5 Vocabulary: 今月 (kongetsu) this month" display="https://jlptsensei.com/learn-japanese-vocabulary/%e4%bb%8a%e6%9c%88-kongetsu-this-month/" xr:uid="{2F672535-4F37-4BC5-BD19-EB634E9C27B7}"/>
    <hyperlink ref="D820" r:id="rId810" tooltip="Learn JLPT N5 Vocabulary: 今月 (kongetsu) this month" display="https://jlptsensei.com/learn-japanese-vocabulary/%e4%bb%8a%e6%9c%88-kongetsu-this-month/" xr:uid="{CBAF3F94-B03E-4E5A-ACD9-664336601578}"/>
    <hyperlink ref="C821" r:id="rId811" tooltip="Learn Japanese Meaning of こんな (konna) | JLPT N5" display="https://jlptsensei.com/learn-japanese-vocabulary/%e3%81%93%e3%82%93%e3%81%aa-konna-meaning/" xr:uid="{F6A66F8C-A9E3-4C19-B386-EED4937DF33D}"/>
    <hyperlink ref="D821" r:id="rId812" tooltip="Learn Japanese Meaning of こんな (konna) | JLPT N5" display="https://jlptsensei.com/learn-japanese-vocabulary/%e3%81%93%e3%82%93%e3%81%aa-konna-meaning/" xr:uid="{A472A0B9-A98D-4F48-A82C-29D55A05D7BB}"/>
    <hyperlink ref="C823" r:id="rId813" tooltip="Learn Japanese Meaning of この (kono) | JLPT N5" display="https://jlptsensei.com/learn-japanese-vocabulary/%e3%81%93%e3%81%ae-kono-meaning/" xr:uid="{627B36C5-A744-41A7-B111-BA01CC5A1FD0}"/>
    <hyperlink ref="D823" r:id="rId814" tooltip="Learn Japanese Meaning of この (kono) | JLPT N5" display="https://jlptsensei.com/learn-japanese-vocabulary/%e3%81%93%e3%81%ae-kono-meaning/" xr:uid="{D0F12198-E437-4E57-B544-9EE9DCEC174E}"/>
    <hyperlink ref="C825" r:id="rId815" tooltip="Learn JLPT N5 Vocabulary: 今週 (konshuu) this week" display="https://jlptsensei.com/learn-japanese-vocabulary/%e4%bb%8a%e9%80%b1-konshuu-this-week/" xr:uid="{B5CC060C-ECBD-41F2-9EB4-F17986D5B8D1}"/>
    <hyperlink ref="D825" r:id="rId816" tooltip="Learn JLPT N5 Vocabulary: 今週 (konshuu) this week" display="https://jlptsensei.com/learn-japanese-vocabulary/%e4%bb%8a%e9%80%b1-konshuu-this-week/" xr:uid="{FC2A9E12-3019-40BD-8896-6CBB7846D638}"/>
    <hyperlink ref="D827" r:id="rId817" tooltip="Learn JLPT N5 Vocabulary: 今週 (konshuu) this week" display="https://jlptsensei.com/learn-japanese-vocabulary/%e4%bb%8a%e9%80%b1-konshuu-this-week/" xr:uid="{0CA1FD1A-F7BF-4DAE-B009-1285350040E0}"/>
    <hyperlink ref="C828" r:id="rId818" tooltip="Learn Japanese Meaning of コーヒー (koohii) | JLPT N5" display="https://jlptsensei.com/learn-japanese-vocabulary/%e3%82%b3%e3%83%bc%e3%83%92%e3%83%bc-koohii-meaning/" xr:uid="{5099C48E-2734-405C-8BA6-D964C3C2DA1B}"/>
    <hyperlink ref="D828" r:id="rId819" tooltip="Learn Japanese Meaning of コーヒー (koohii) | JLPT N5" display="https://jlptsensei.com/learn-japanese-vocabulary/%e3%82%b3%e3%83%bc%e3%83%92%e3%83%bc-koohii-meaning/" xr:uid="{02A59C96-6C8A-4C94-B618-8A9D2DF8CEC7}"/>
    <hyperlink ref="C830" r:id="rId820" tooltip="Learn Japanese Meaning of コート (kooto) | JLPT N5" display="https://jlptsensei.com/learn-japanese-vocabulary/%e3%82%b3%e3%83%bc%e3%83%88-kooto-meaning/" xr:uid="{B656322B-2320-4205-967A-A9A15FA345C4}"/>
    <hyperlink ref="D830" r:id="rId821" tooltip="Learn Japanese Meaning of コート (kooto) | JLPT N5" display="https://jlptsensei.com/learn-japanese-vocabulary/%e3%82%b3%e3%83%bc%e3%83%88-kooto-meaning/" xr:uid="{EDB8F775-6345-45FB-A7DF-A1C1A1498A37}"/>
    <hyperlink ref="C832" r:id="rId822" tooltip="Learn Japanese Meaning of コピー (kopii ) | JLPT N5" display="https://jlptsensei.com/learn-japanese-vocabulary/%e3%82%b3%e3%83%94%e3%83%bc-kopii-meaning/" xr:uid="{B144048D-F90F-4BAA-BED7-AFE59115F332}"/>
    <hyperlink ref="D832" r:id="rId823" tooltip="Learn Japanese Meaning of コピー (kopii ) | JLPT N5" display="https://jlptsensei.com/learn-japanese-vocabulary/%e3%82%b3%e3%83%94%e3%83%bc-kopii-meaning/" xr:uid="{83C47626-07C7-4C5F-92AE-927DE24FA261}"/>
    <hyperlink ref="C834" r:id="rId824" tooltip="Learn Japanese Meaning of コップ (koppu) | JLPT N5" display="https://jlptsensei.com/learn-japanese-vocabulary/%e3%82%b3%e3%83%83%e3%83%97-koppu-meaning/" xr:uid="{6ECBF942-EDE0-484E-BD6F-53FD78EE1882}"/>
    <hyperlink ref="D834" r:id="rId825" tooltip="Learn Japanese Meaning of コップ (koppu) | JLPT N5" display="https://jlptsensei.com/learn-japanese-vocabulary/%e3%82%b3%e3%83%83%e3%83%97-koppu-meaning/" xr:uid="{6A81CD24-F4DA-446D-8242-2BF36CB42772}"/>
    <hyperlink ref="C836" r:id="rId826" tooltip="Learn Japanese Meaning of これ (kore) | JLPT N5" display="https://jlptsensei.com/learn-japanese-vocabulary/%e3%81%93%e3%82%8c-kore-meaning/" xr:uid="{5F634DAD-DE2F-441A-AD95-469EB90EBA95}"/>
    <hyperlink ref="D836" r:id="rId827" tooltip="Learn Japanese Meaning of これ (kore) | JLPT N5" display="https://jlptsensei.com/learn-japanese-vocabulary/%e3%81%93%e3%82%8c-kore-meaning/" xr:uid="{8B6CA6A5-E63E-4FDE-B12C-887640368B0D}"/>
    <hyperlink ref="C838" r:id="rId828" tooltip="Learn Japanese Meaning of 答える (kotaeru) | JLPT N5" display="https://jlptsensei.com/learn-japanese-vocabulary/%e7%ad%94%e3%81%88%e3%82%8b-%e3%81%93%e3%81%9f%e3%81%88%e3%82%8b-kotaeru-meaning/" xr:uid="{CDE68126-4155-4457-85F8-1CFF50A1F2D6}"/>
    <hyperlink ref="D838" r:id="rId829" tooltip="Learn Japanese Meaning of 答える (kotaeru) | JLPT N5" display="https://jlptsensei.com/learn-japanese-vocabulary/%e7%ad%94%e3%81%88%e3%82%8b-%e3%81%93%e3%81%9f%e3%81%88%e3%82%8b-kotaeru-meaning/" xr:uid="{9A9D1CE6-7BE4-4B75-B1DF-6D396F01FE0E}"/>
    <hyperlink ref="D840" r:id="rId830" tooltip="Learn Japanese Meaning of 答える (kotaeru) | JLPT N5" display="https://jlptsensei.com/learn-japanese-vocabulary/%e7%ad%94%e3%81%88%e3%82%8b-%e3%81%93%e3%81%9f%e3%81%88%e3%82%8b-kotaeru-meaning/" xr:uid="{3D6372BA-8B63-4174-A827-0624705C5778}"/>
    <hyperlink ref="C841" r:id="rId831" tooltip="Learn Japanese Meaning of 言葉 (kotoba) | JLPT N5" display="https://jlptsensei.com/learn-japanese-vocabulary/%e8%a8%80%e8%91%89-%e3%81%93%e3%81%a8%e3%81%b0-kotoba-meaning/" xr:uid="{F61383B2-7409-40D4-9414-2495E01A8484}"/>
    <hyperlink ref="D841" r:id="rId832" tooltip="Learn Japanese Meaning of 言葉 (kotoba) | JLPT N5" display="https://jlptsensei.com/learn-japanese-vocabulary/%e8%a8%80%e8%91%89-%e3%81%93%e3%81%a8%e3%81%b0-kotoba-meaning/" xr:uid="{56A8B7C3-A4BA-4B11-A27B-4347B1333AC6}"/>
    <hyperlink ref="D843" r:id="rId833" tooltip="Learn Japanese Meaning of 言葉 (kotoba) | JLPT N5" display="https://jlptsensei.com/learn-japanese-vocabulary/%e8%a8%80%e8%91%89-%e3%81%93%e3%81%a8%e3%81%b0-kotoba-meaning/" xr:uid="{8DC32AE7-2AF5-4CC2-A6C1-2B754B0E504F}"/>
    <hyperlink ref="C844" r:id="rId834" tooltip="Learn JLPT N5 Vocabulary: 今年 (kotoshi) this year" display="https://jlptsensei.com/learn-japanese-vocabulary/%e4%bb%8a%e5%b9%b4-kotoshi-this-year/" xr:uid="{DB35E63D-6172-4A3A-A4B3-408584A6AA0F}"/>
    <hyperlink ref="D844" r:id="rId835" tooltip="Learn JLPT N5 Vocabulary: 今年 (kotoshi) this year" display="https://jlptsensei.com/learn-japanese-vocabulary/%e4%bb%8a%e5%b9%b4-kotoshi-this-year/" xr:uid="{114F20BC-B9CB-4298-8CD4-AAB763951082}"/>
    <hyperlink ref="D846" r:id="rId836" tooltip="Learn JLPT N5 Vocabulary: 今年 (kotoshi) this year" display="https://jlptsensei.com/learn-japanese-vocabulary/%e4%bb%8a%e5%b9%b4-kotoshi-this-year/" xr:uid="{7645B8BD-4895-41F5-8FDE-A0C840DBD9E6}"/>
    <hyperlink ref="C847" r:id="rId837" tooltip="Learn Japanese Meaning of 交番 (kouban) | JLPT N5" display="https://jlptsensei.com/learn-japanese-vocabulary/%e4%ba%a4%e7%95%aa-%e3%81%93%e3%81%86%e3%81%b0%e3%82%93-kouban-meaning/" xr:uid="{1CD21288-972F-485C-83F1-14FAD6EB6438}"/>
    <hyperlink ref="D847" r:id="rId838" tooltip="Learn Japanese Meaning of 交番 (kouban) | JLPT N5" display="https://jlptsensei.com/learn-japanese-vocabulary/%e4%ba%a4%e7%95%aa-%e3%81%93%e3%81%86%e3%81%b0%e3%82%93-kouban-meaning/" xr:uid="{7A5E7F23-404D-4A80-B556-9E986C336525}"/>
    <hyperlink ref="D849" r:id="rId839" tooltip="Learn Japanese Meaning of 交番 (kouban) | JLPT N5" display="https://jlptsensei.com/learn-japanese-vocabulary/%e4%ba%a4%e7%95%aa-%e3%81%93%e3%81%86%e3%81%b0%e3%82%93-kouban-meaning/" xr:uid="{258A7EAF-7BB3-421D-A4FE-D6DD9CCEC12E}"/>
    <hyperlink ref="C850" r:id="rId840" tooltip="Learn Japanese Meaning of 紅茶 (koucha) | JLPT N5" display="https://jlptsensei.com/learn-japanese-vocabulary/%e7%b4%85%e8%8c%b6-%e3%81%93%e3%81%86%e3%81%a1%e3%82%83-koucha-meaning/" xr:uid="{5AB8F4B0-047F-41B7-B8DE-78FE73DAFBE6}"/>
    <hyperlink ref="D850" r:id="rId841" tooltip="Learn Japanese Meaning of 紅茶 (koucha) | JLPT N5" display="https://jlptsensei.com/learn-japanese-vocabulary/%e7%b4%85%e8%8c%b6-%e3%81%93%e3%81%86%e3%81%a1%e3%82%83-koucha-meaning/" xr:uid="{BA8C767C-4541-4593-99C6-C3A1BF0C9914}"/>
    <hyperlink ref="D852" r:id="rId842" tooltip="Learn Japanese Meaning of 紅茶 (koucha) | JLPT N5" display="https://jlptsensei.com/learn-japanese-vocabulary/%e7%b4%85%e8%8c%b6-%e3%81%93%e3%81%86%e3%81%a1%e3%82%83-koucha-meaning/" xr:uid="{F62D4158-59E4-4119-8EBC-DEFCF7B0B9C4}"/>
    <hyperlink ref="C853" r:id="rId843" tooltip="Learn Japanese Meaning of 公園 (kouen) | JLPT N5" display="https://jlptsensei.com/learn-japanese-vocabulary/%e5%85%ac%e5%9c%92-%e3%81%93%e3%81%86%e3%81%88%e3%82%93-kouen-meaning/" xr:uid="{C72EA19B-68F9-481F-994A-6513EC8D422F}"/>
    <hyperlink ref="D853" r:id="rId844" tooltip="Learn Japanese Meaning of 公園 (kouen) | JLPT N5" display="https://jlptsensei.com/learn-japanese-vocabulary/%e5%85%ac%e5%9c%92-%e3%81%93%e3%81%86%e3%81%88%e3%82%93-kouen-meaning/" xr:uid="{F4EBE45B-D074-4ABC-8B44-4BE47546D1A1}"/>
    <hyperlink ref="D855" r:id="rId845" tooltip="Learn Japanese Meaning of 公園 (kouen) | JLPT N5" display="https://jlptsensei.com/learn-japanese-vocabulary/%e5%85%ac%e5%9c%92-%e3%81%93%e3%81%86%e3%81%88%e3%82%93-kouen-meaning/" xr:uid="{FD22F1C2-F3F0-49EC-BABA-AB36EB0903AD}"/>
    <hyperlink ref="C856" r:id="rId846" tooltip="Learn Japanese Meaning of 交差点 (kousaten) | JLPT N5" display="https://jlptsensei.com/learn-japanese-vocabulary/%e4%ba%a4%e5%b7%ae%e7%82%b9-%e3%81%93%e3%81%86%e3%81%95%e3%81%a6%e3%82%93-kousaten-meaning/" xr:uid="{34609056-02CB-457F-8596-857B2A8F1338}"/>
    <hyperlink ref="D856" r:id="rId847" tooltip="Learn Japanese Meaning of 交差点 (kousaten) | JLPT N5" display="https://jlptsensei.com/learn-japanese-vocabulary/%e4%ba%a4%e5%b7%ae%e7%82%b9-%e3%81%93%e3%81%86%e3%81%95%e3%81%a6%e3%82%93-kousaten-meaning/" xr:uid="{8478EA6F-F59D-42DE-897C-A31E2730E0FC}"/>
    <hyperlink ref="D858" r:id="rId848" tooltip="Learn Japanese Meaning of 交差点 (kousaten) | JLPT N5" display="https://jlptsensei.com/learn-japanese-vocabulary/%e4%ba%a4%e5%b7%ae%e7%82%b9-%e3%81%93%e3%81%86%e3%81%95%e3%81%a6%e3%82%93-kousaten-meaning/" xr:uid="{3B29536B-AD10-4910-B9EB-51DDE3A984EC}"/>
    <hyperlink ref="C859" r:id="rId849" tooltip="Learn JLPT N5 Vocabulary: 口 (kuchi) mouth" display="https://jlptsensei.com/learn-japanese-vocabulary/%e5%8f%a3-kuchi-mouth/" xr:uid="{F65DDC30-2B4B-4299-B086-8E9CCD16A1E0}"/>
    <hyperlink ref="D859" r:id="rId850" tooltip="Learn JLPT N5 Vocabulary: 口 (kuchi) mouth" display="https://jlptsensei.com/learn-japanese-vocabulary/%e5%8f%a3-kuchi-mouth/" xr:uid="{E5F94E74-E11E-4CE5-A065-1321AE628DF2}"/>
    <hyperlink ref="D861" r:id="rId851" tooltip="Learn JLPT N5 Vocabulary: 口 (kuchi) mouth" display="https://jlptsensei.com/learn-japanese-vocabulary/%e5%8f%a3-kuchi-mouth/" xr:uid="{47A38EB7-0DF6-4A4E-B864-E5800113550D}"/>
    <hyperlink ref="C862" r:id="rId852" tooltip="Learn Japanese Meaning of 果物 (kudamono) | JLPT N5" display="https://jlptsensei.com/learn-japanese-vocabulary/%e6%9e%9c%e7%89%a9-kudamono-meaning-fruit/" xr:uid="{AE5D7E34-DAAB-4E72-ADB2-3E6A92430EED}"/>
    <hyperlink ref="D862" r:id="rId853" tooltip="Learn Japanese Meaning of 果物 (kudamono) | JLPT N5" display="https://jlptsensei.com/learn-japanese-vocabulary/%e6%9e%9c%e7%89%a9-kudamono-meaning-fruit/" xr:uid="{170B3CB4-C3F3-4034-B51B-9E97CABA3F81}"/>
    <hyperlink ref="D864" r:id="rId854" tooltip="Learn Japanese Meaning of 果物 (kudamono) | JLPT N5" display="https://jlptsensei.com/learn-japanese-vocabulary/%e6%9e%9c%e7%89%a9-kudamono-meaning-fruit/" xr:uid="{549854C4-8D0F-4D54-8952-2BFE9F653442}"/>
    <hyperlink ref="C865" r:id="rId855" tooltip="Learn Japanese Meaning of 下さい (kudasai) | JLPT N5" display="https://jlptsensei.com/learn-japanese-vocabulary/%e4%b8%8b%e3%81%95%e3%81%84-%e3%81%8f%e3%81%a0%e3%81%95%e3%81%84-kudasai-meaning/" xr:uid="{9D2481CE-C343-4B92-8EDB-F94047EC01CF}"/>
    <hyperlink ref="D865" r:id="rId856" tooltip="Learn Japanese Meaning of 下さい (kudasai) | JLPT N5" display="https://jlptsensei.com/learn-japanese-vocabulary/%e4%b8%8b%e3%81%95%e3%81%84-%e3%81%8f%e3%81%a0%e3%81%95%e3%81%84-kudasai-meaning/" xr:uid="{AFD02243-4484-4788-BF51-3222F90CBF81}"/>
    <hyperlink ref="D867" r:id="rId857" tooltip="Learn Japanese Meaning of 下さい (kudasai) | JLPT N5" display="https://jlptsensei.com/learn-japanese-vocabulary/%e4%b8%8b%e3%81%95%e3%81%84-%e3%81%8f%e3%81%a0%e3%81%95%e3%81%84-kudasai-meaning/" xr:uid="{6890D2F9-B2ED-49AE-BC01-CAC9DDA8F9D9}"/>
    <hyperlink ref="C868" r:id="rId858" tooltip="Learn Japanese Meaning of 曇り (kumori) | JLPT N5" display="https://jlptsensei.com/learn-japanese-vocabulary/%e6%9b%87%e3%82%8a-%e3%81%8f%e3%82%82%e3%82%8a-kumori-meaning/" xr:uid="{0CC0096E-414C-48A9-BADA-37059D7462F9}"/>
    <hyperlink ref="D868" r:id="rId859" tooltip="Learn Japanese Meaning of 曇り (kumori) | JLPT N5" display="https://jlptsensei.com/learn-japanese-vocabulary/%e6%9b%87%e3%82%8a-%e3%81%8f%e3%82%82%e3%82%8a-kumori-meaning/" xr:uid="{6A7BB7B0-CA75-419F-A0A1-FBA7E606CADD}"/>
    <hyperlink ref="D870" r:id="rId860" tooltip="Learn Japanese Meaning of 曇り (kumori) | JLPT N5" display="https://jlptsensei.com/learn-japanese-vocabulary/%e6%9b%87%e3%82%8a-%e3%81%8f%e3%82%82%e3%82%8a-kumori-meaning/" xr:uid="{6F2AEBED-8813-448F-BA32-704094630798}"/>
    <hyperlink ref="C871" r:id="rId861" tooltip="Learn Japanese Meaning of 曇る (kumoru) | JLPT N5" display="https://jlptsensei.com/learn-japanese-vocabulary/%e6%9b%87%e3%82%8b-%e3%81%8f%e3%82%82%e3%82%8a-kumoru-meaning/" xr:uid="{DF83636F-7085-49CA-9B31-8EA9CF0671DE}"/>
    <hyperlink ref="D871" r:id="rId862" tooltip="Learn Japanese Meaning of 曇る (kumoru) | JLPT N5" display="https://jlptsensei.com/learn-japanese-vocabulary/%e6%9b%87%e3%82%8b-%e3%81%8f%e3%82%82%e3%82%8a-kumoru-meaning/" xr:uid="{380AC129-2010-4AE5-911A-079919B677FB}"/>
    <hyperlink ref="D873" r:id="rId863" tooltip="Learn Japanese Meaning of 曇る (kumoru) | JLPT N5" display="https://jlptsensei.com/learn-japanese-vocabulary/%e6%9b%87%e3%82%8b-%e3%81%8f%e3%82%82%e3%82%8a-kumoru-meaning/" xr:uid="{98AF1DB3-B333-4BD1-A9C9-01C927FAE56E}"/>
    <hyperlink ref="C874" r:id="rId864" tooltip="Learn JLPT N5 Vocabulary: 国 (kuni) country" display="https://jlptsensei.com/learn-japanese-vocabulary/%e5%9b%bd-kuni-country/" xr:uid="{B53A9A04-FBDD-4F8F-B279-C0E4FDA12EA1}"/>
    <hyperlink ref="D874" r:id="rId865" tooltip="Learn JLPT N5 Vocabulary: 国 (kuni) country" display="https://jlptsensei.com/learn-japanese-vocabulary/%e5%9b%bd-kuni-country/" xr:uid="{5ED364B1-F244-4ACB-8FD2-EA55E7A65BCE}"/>
    <hyperlink ref="D876" r:id="rId866" tooltip="Learn JLPT N5 Vocabulary: 国 (kuni) country" display="https://jlptsensei.com/learn-japanese-vocabulary/%e5%9b%bd-kuni-country/" xr:uid="{0644878D-F4AA-491B-BD00-7F6D93C243F1}"/>
    <hyperlink ref="C877" r:id="rId867" tooltip="Learn Japanese Meaning of 暗い (kurai) | JLPT N5" display="https://jlptsensei.com/learn-japanese-vocabulary/%e6%9a%97%e3%81%84-%e3%81%8f%e3%82%89%e3%81%84-kurai-meaning/" xr:uid="{CE7BED8A-0545-4587-A8E3-7EED29CDDBF0}"/>
    <hyperlink ref="D877" r:id="rId868" tooltip="Learn Japanese Meaning of 暗い (kurai) | JLPT N5" display="https://jlptsensei.com/learn-japanese-vocabulary/%e6%9a%97%e3%81%84-%e3%81%8f%e3%82%89%e3%81%84-kurai-meaning/" xr:uid="{AA4BD0E9-132C-4742-9646-9650C078CBC0}"/>
    <hyperlink ref="D879" r:id="rId869" tooltip="Learn Japanese Meaning of 暗い (kurai) | JLPT N5" display="https://jlptsensei.com/learn-japanese-vocabulary/%e6%9a%97%e3%81%84-%e3%81%8f%e3%82%89%e3%81%84-kurai-meaning/" xr:uid="{41AAF1DB-5A28-4667-9078-216F3802876D}"/>
    <hyperlink ref="C880" r:id="rId870" tooltip="Learn Japanese Meaning of クラス (kurasu) | JLPT N5" display="https://jlptsensei.com/learn-japanese-vocabulary/%e3%82%af%e3%83%a9%e3%82%b9-kurasu-meaning/" xr:uid="{4F11CBBD-9676-499D-9ADF-65C4EE823228}"/>
    <hyperlink ref="D880" r:id="rId871" tooltip="Learn Japanese Meaning of クラス (kurasu) | JLPT N5" display="https://jlptsensei.com/learn-japanese-vocabulary/%e3%82%af%e3%83%a9%e3%82%b9-kurasu-meaning/" xr:uid="{53F2DE80-1C39-4429-B146-50086937F667}"/>
    <hyperlink ref="C882" r:id="rId872" tooltip="Learn Japanese Meaning of 黒 (kuro) | JLPT N5" display="https://jlptsensei.com/learn-japanese-vocabulary/%e9%bb%92-%e3%81%8f%e3%82%8d-kuro-meaning/" xr:uid="{16C3AAE8-857B-4064-BA48-CD9A07306F2E}"/>
    <hyperlink ref="D882" r:id="rId873" tooltip="Learn Japanese Meaning of 黒 (kuro) | JLPT N5" display="https://jlptsensei.com/learn-japanese-vocabulary/%e9%bb%92-%e3%81%8f%e3%82%8d-kuro-meaning/" xr:uid="{1C562033-38EC-4420-9FA4-F823FD1EB1C8}"/>
    <hyperlink ref="D884" r:id="rId874" tooltip="Learn Japanese Meaning of 黒 (kuro) | JLPT N5" display="https://jlptsensei.com/learn-japanese-vocabulary/%e9%bb%92-%e3%81%8f%e3%82%8d-kuro-meaning/" xr:uid="{F36B0B76-7CA4-405D-8E02-0DC687164659}"/>
    <hyperlink ref="C885" r:id="rId875" tooltip="Learn Japanese Meaning of 黒い (kuroi) | JLPT N5" display="https://jlptsensei.com/learn-japanese-vocabulary/%e9%bb%92%e3%81%84-%e3%81%8f%e3%82%8d%e3%81%84-kuroi-meaning/" xr:uid="{8C9C25A2-3293-419C-B83C-9F2B07082B87}"/>
    <hyperlink ref="D885" r:id="rId876" tooltip="Learn Japanese Meaning of 黒い (kuroi) | JLPT N5" display="https://jlptsensei.com/learn-japanese-vocabulary/%e9%bb%92%e3%81%84-%e3%81%8f%e3%82%8d%e3%81%84-kuroi-meaning/" xr:uid="{7A563BDF-5C96-48B4-86A3-D1C24B7B1240}"/>
    <hyperlink ref="D887" r:id="rId877" tooltip="Learn Japanese Meaning of 黒い (kuroi) | JLPT N5" display="https://jlptsensei.com/learn-japanese-vocabulary/%e9%bb%92%e3%81%84-%e3%81%8f%e3%82%8d%e3%81%84-kuroi-meaning/" xr:uid="{F462355A-EA1B-4B06-BE06-C338EDBDB8CB}"/>
    <hyperlink ref="C888" r:id="rId878" tooltip="Learn JLPT N5 Vocabulary: 来る (kuru) to come" display="https://jlptsensei.com/learn-japanese-vocabulary/%e6%9d%a5%e3%82%8b-kuru-to-come/" xr:uid="{4CAD2446-1247-4715-8DE5-DD619EBAFB69}"/>
    <hyperlink ref="D888" r:id="rId879" tooltip="Learn JLPT N5 Vocabulary: 来る (kuru) to come" display="https://jlptsensei.com/learn-japanese-vocabulary/%e6%9d%a5%e3%82%8b-kuru-to-come/" xr:uid="{BDEA0AFE-3AB1-49E2-A79C-1EB212C821D2}"/>
    <hyperlink ref="D890" r:id="rId880" tooltip="Learn JLPT N5 Vocabulary: 来る (kuru) to come" display="https://jlptsensei.com/learn-japanese-vocabulary/%e6%9d%a5%e3%82%8b-kuru-to-come/" xr:uid="{DEE5A9B1-9FB2-4B16-BDA8-0901BAF0A297}"/>
    <hyperlink ref="C891" r:id="rId881" tooltip="Learn JLPT N5 Vocabulary: 車 (kuruma) car" display="https://jlptsensei.com/learn-japanese-vocabulary/%e8%bb%8a-kuruma-car/" xr:uid="{2DDB7672-E3A5-41F5-A833-8A24DCFA32FA}"/>
    <hyperlink ref="D891" r:id="rId882" tooltip="Learn JLPT N5 Vocabulary: 車 (kuruma) car" display="https://jlptsensei.com/learn-japanese-vocabulary/%e8%bb%8a-kuruma-car/" xr:uid="{D5BA2955-4459-457B-9FF0-2ACC50377F79}"/>
    <hyperlink ref="D893" r:id="rId883" tooltip="Learn JLPT N5 Vocabulary: 車 (kuruma) car" display="https://jlptsensei.com/learn-japanese-vocabulary/%e8%bb%8a-kuruma-car/" xr:uid="{75DEDE96-F774-405F-9F91-3DDF01027306}"/>
    <hyperlink ref="C894" r:id="rId884" tooltip="Learn Japanese Meaning of 薬 (kusuri) | JLPT N5" display="https://jlptsensei.com/learn-japanese-vocabulary/%e8%96%ac-%e3%81%8f%e3%81%99%e3%82%8a-kusuri-meaning/" xr:uid="{CA9DCCF1-C042-45C6-B0E0-8DC3FC506D7A}"/>
    <hyperlink ref="D894" r:id="rId885" tooltip="Learn Japanese Meaning of 薬 (kusuri) | JLPT N5" display="https://jlptsensei.com/learn-japanese-vocabulary/%e8%96%ac-%e3%81%8f%e3%81%99%e3%82%8a-kusuri-meaning/" xr:uid="{80FCFD22-9338-4832-9B10-A8783429CF4A}"/>
    <hyperlink ref="D896" r:id="rId886" tooltip="Learn Japanese Meaning of 薬 (kusuri) | JLPT N5" display="https://jlptsensei.com/learn-japanese-vocabulary/%e8%96%ac-%e3%81%8f%e3%81%99%e3%82%8a-kusuri-meaning/" xr:uid="{A72490E9-4494-4FAA-BF00-3E5940E6E371}"/>
    <hyperlink ref="C897" r:id="rId887" tooltip="Learn Japanese Meaning of 靴 (kutsu) | JLPT N5" display="https://jlptsensei.com/learn-japanese-vocabulary/%e9%9d%b4-%e3%81%8f%e3%81%a4-kutsu-meaning/" xr:uid="{8A9D8073-8E06-4E45-9436-C9EAC89A3ACD}"/>
    <hyperlink ref="D897" r:id="rId888" tooltip="Learn Japanese Meaning of 靴 (kutsu) | JLPT N5" display="https://jlptsensei.com/learn-japanese-vocabulary/%e9%9d%b4-%e3%81%8f%e3%81%a4-kutsu-meaning/" xr:uid="{2468B965-F3D8-4A4B-A330-0841678C9313}"/>
    <hyperlink ref="D899" r:id="rId889" tooltip="Learn Japanese Meaning of 靴 (kutsu) | JLPT N5" display="https://jlptsensei.com/learn-japanese-vocabulary/%e9%9d%b4-%e3%81%8f%e3%81%a4-kutsu-meaning/" xr:uid="{6089175D-91BD-41EA-9572-7048A6A34E29}"/>
    <hyperlink ref="C900" r:id="rId890" tooltip="Learn Japanese Meaning of 靴下 (kutsushita) | JLPT N5" display="https://jlptsensei.com/learn-japanese-vocabulary/%e9%9d%b4%e4%b8%8b-kutsushita-meaning-socks/" xr:uid="{CE6082C8-9C3B-4EB1-A766-BD6770AE6335}"/>
    <hyperlink ref="D900" r:id="rId891" tooltip="Learn Japanese Meaning of 靴下 (kutsushita) | JLPT N5" display="https://jlptsensei.com/learn-japanese-vocabulary/%e9%9d%b4%e4%b8%8b-kutsushita-meaning-socks/" xr:uid="{670BDAE9-C4DD-4D34-9D21-3E4BDA0405F9}"/>
    <hyperlink ref="D902" r:id="rId892" tooltip="Learn Japanese Meaning of 靴下 (kutsushita) | JLPT N5" display="https://jlptsensei.com/learn-japanese-vocabulary/%e9%9d%b4%e4%b8%8b-kutsushita-meaning-socks/" xr:uid="{4B74B9C6-E3D5-4842-B122-69C226C3D164}"/>
    <hyperlink ref="C903" r:id="rId893" tooltip="Learn JLPT N5 Vocabulary: 去年 (kyonen) last year" display="https://jlptsensei.com/learn-japanese-vocabulary/%e5%8e%bb%e5%b9%b4-kyonen-meaning-last-year/" xr:uid="{238D4EE3-3F84-4835-816D-1B8386119E3B}"/>
    <hyperlink ref="D903" r:id="rId894" tooltip="Learn JLPT N5 Vocabulary: 去年 (kyonen) last year" display="https://jlptsensei.com/learn-japanese-vocabulary/%e5%8e%bb%e5%b9%b4-kyonen-meaning-last-year/" xr:uid="{D5461F5C-F219-4637-A6BB-2B8AC62E1354}"/>
    <hyperlink ref="D905" r:id="rId895" tooltip="Learn JLPT N5 Vocabulary: 去年 (kyonen) last year" display="https://jlptsensei.com/learn-japanese-vocabulary/%e5%8e%bb%e5%b9%b4-kyonen-meaning-last-year/" xr:uid="{B6743B55-526A-407E-9624-24BF34233459}"/>
    <hyperlink ref="C906" r:id="rId896" tooltip="Learn JLPT N5 Vocabulary: 今日 (kyou) today" display="https://jlptsensei.com/learn-japanese-vocabulary/%e4%bb%8a%e6%97%a5-kyou-today/" xr:uid="{A95DC057-EB7C-4A50-89C2-42AC8E345ED2}"/>
    <hyperlink ref="D906" r:id="rId897" tooltip="Learn JLPT N5 Vocabulary: 今日 (kyou) today" display="https://jlptsensei.com/learn-japanese-vocabulary/%e4%bb%8a%e6%97%a5-kyou-today/" xr:uid="{F9FFD6EE-EB43-4AAD-BD0D-2B0FD7E425D5}"/>
    <hyperlink ref="D908" r:id="rId898" tooltip="Learn JLPT N5 Vocabulary: 今日 (kyou) today" display="https://jlptsensei.com/learn-japanese-vocabulary/%e4%bb%8a%e6%97%a5-kyou-today/" xr:uid="{76680B1E-BF2B-476F-A2C2-663B19AC61F5}"/>
    <hyperlink ref="C909" r:id="rId899" tooltip="Learn JLPT N5 Vocabulary: 兄弟 (kyoudai) siblings​" display="https://jlptsensei.com/learn-japanese-vocabulary/%e5%85%84%e5%bc%9f-kyoudai-meaning-siblings%e2%80%8b/" xr:uid="{076AD3C0-F733-40E5-9075-90D380967163}"/>
    <hyperlink ref="D909" r:id="rId900" tooltip="Learn JLPT N5 Vocabulary: 兄弟 (kyoudai) siblings​" display="https://jlptsensei.com/learn-japanese-vocabulary/%e5%85%84%e5%bc%9f-kyoudai-meaning-siblings%e2%80%8b/" xr:uid="{45F479D8-1E1F-4A5B-9EDC-C585FBFDAA05}"/>
    <hyperlink ref="D911" r:id="rId901" tooltip="Learn JLPT N5 Vocabulary: 兄弟 (kyoudai) siblings​" display="https://jlptsensei.com/learn-japanese-vocabulary/%e5%85%84%e5%bc%9f-kyoudai-meaning-siblings%e2%80%8b/" xr:uid="{6E3F76BA-8194-486D-8EA6-C28EAC8997A7}"/>
    <hyperlink ref="C912" r:id="rId902" tooltip="Learn Japanese Meaning of 教室 (kyoushitsu) | JLPT N5" display="https://jlptsensei.com/learn-japanese-vocabulary/%e6%95%99%e5%ae%a4-kyoushitsu-meaning/" xr:uid="{B25AAFC4-3E66-4F76-99B2-C7BB1A103BE4}"/>
    <hyperlink ref="D912" r:id="rId903" tooltip="Learn Japanese Meaning of 教室 (kyoushitsu) | JLPT N5" display="https://jlptsensei.com/learn-japanese-vocabulary/%e6%95%99%e5%ae%a4-kyoushitsu-meaning/" xr:uid="{ECB8EAB4-2D5C-42AC-9377-58364C1D1A4B}"/>
    <hyperlink ref="D914" r:id="rId904" tooltip="Learn Japanese Meaning of 教室 (kyoushitsu) | JLPT N5" display="https://jlptsensei.com/learn-japanese-vocabulary/%e6%95%99%e5%ae%a4-kyoushitsu-meaning/" xr:uid="{FC5F0B8D-988F-4826-B5A3-2CC68F66326D}"/>
    <hyperlink ref="C915" r:id="rId905" tooltip="Learn JLPT N5 Vocabulary: 九 (kyuu) nine; 9" display="https://jlptsensei.com/learn-japanese-vocabulary/%e4%b9%9d-kyuu-meaning-nine-9/" xr:uid="{D2C5C8EB-7CDE-4954-8AEA-05B1A152F243}"/>
    <hyperlink ref="D915" r:id="rId906" tooltip="Learn JLPT N5 Vocabulary: 九 (kyuu) nine; 9" display="https://jlptsensei.com/learn-japanese-vocabulary/%e4%b9%9d-kyuu-meaning-nine-9/" xr:uid="{135DC9B8-76B4-4775-945F-F8411D380A57}"/>
    <hyperlink ref="D917" r:id="rId907" tooltip="Learn JLPT N5 Vocabulary: 九 (kyuu) nine; 9" display="https://jlptsensei.com/learn-japanese-vocabulary/%e4%b9%9d-kyuu-meaning-nine-9/" xr:uid="{C21DD148-363F-4FED-BAAB-C856BC2421AD}"/>
    <hyperlink ref="C918" r:id="rId908" tooltip="Learn Japanese Meaning of マッチ (macchi) | JLPT N5" display="https://jlptsensei.com/learn-japanese-vocabulary/%e3%83%9e%e3%83%83%e3%83%81-macchi-meaning/" xr:uid="{3E894A33-EEB2-4418-B636-0597BDAB5FC5}"/>
    <hyperlink ref="D918" r:id="rId909" tooltip="Learn Japanese Meaning of マッチ (macchi) | JLPT N5" display="https://jlptsensei.com/learn-japanese-vocabulary/%e3%83%9e%e3%83%83%e3%83%81-macchi-meaning/" xr:uid="{AC45C69A-2A57-4BA6-BE59-2F47C4FABB98}"/>
    <hyperlink ref="C920" r:id="rId910" tooltip="Learn JLPT N5 Vocabulary: 町 (machi) town" display="https://jlptsensei.com/learn-japanese-vocabulary/%e7%94%ba-machi-meaning-town/" xr:uid="{1102A479-A78F-4177-9E01-C881079FAE06}"/>
    <hyperlink ref="D920" r:id="rId911" tooltip="Learn JLPT N5 Vocabulary: 町 (machi) town" display="https://jlptsensei.com/learn-japanese-vocabulary/%e7%94%ba-machi-meaning-town/" xr:uid="{FE8F82D1-09FA-41E5-B626-F008AE2A8B81}"/>
    <hyperlink ref="D922" r:id="rId912" tooltip="Learn JLPT N5 Vocabulary: 町 (machi) town" display="https://jlptsensei.com/learn-japanese-vocabulary/%e7%94%ba-machi-meaning-town/" xr:uid="{736CAEC3-6DF1-43AD-86AF-A15B6FA3E9F5}"/>
    <hyperlink ref="C923" r:id="rId913" tooltip="Learn JLPT N5 Vocabulary: 窓 (mado) window" display="https://jlptsensei.com/learn-japanese-vocabulary/%e7%aa%93-mado-window/" xr:uid="{339A0917-05A5-42E4-8BD6-F293C2D29C75}"/>
    <hyperlink ref="D923" r:id="rId914" tooltip="Learn JLPT N5 Vocabulary: 窓 (mado) window" display="https://jlptsensei.com/learn-japanese-vocabulary/%e7%aa%93-mado-window/" xr:uid="{4CC9876D-3E4C-48BC-89D9-42A89EB4A619}"/>
    <hyperlink ref="D925" r:id="rId915" tooltip="Learn JLPT N5 Vocabulary: 窓 (mado) window" display="https://jlptsensei.com/learn-japanese-vocabulary/%e7%aa%93-mado-window/" xr:uid="{0FD9F37D-4B95-42B5-91D9-424997443E8D}"/>
    <hyperlink ref="C926" r:id="rId916" tooltip="Learn JLPT N5 Vocabulary: 前 (mae) ago, before" display="https://jlptsensei.com/learn-japanese-vocabulary/%e5%89%8d-mae-ago-before/" xr:uid="{C6C5110A-305B-4367-B0C5-1FC708634875}"/>
    <hyperlink ref="D926" r:id="rId917" tooltip="Learn JLPT N5 Vocabulary: 前 (mae) ago, before" display="https://jlptsensei.com/learn-japanese-vocabulary/%e5%89%8d-mae-ago-before/" xr:uid="{4E3555B7-D152-43DE-89BB-6B323DBED471}"/>
    <hyperlink ref="D928" r:id="rId918" tooltip="Learn JLPT N5 Vocabulary: 前 (mae) ago, before" display="https://jlptsensei.com/learn-japanese-vocabulary/%e5%89%8d-mae-ago-before/" xr:uid="{03278D89-CF67-4083-93A7-D106F6CEDD06}"/>
    <hyperlink ref="C929" r:id="rId919" tooltip="Learn Japanese Meaning of 曲がる (magaru) | JLPT N5" display="https://jlptsensei.com/learn-japanese-vocabulary/%e6%9b%b2%e3%81%8c%e3%82%8b-%e3%81%be%e3%81%8c%e3%82%8b-magaru-meaning/" xr:uid="{F76F968C-1CF6-42A8-902D-A1A24E1C23A3}"/>
    <hyperlink ref="D929" r:id="rId920" tooltip="Learn Japanese Meaning of 曲がる (magaru) | JLPT N5" display="https://jlptsensei.com/learn-japanese-vocabulary/%e6%9b%b2%e3%81%8c%e3%82%8b-%e3%81%be%e3%81%8c%e3%82%8b-magaru-meaning/" xr:uid="{DB2C7A8C-32D0-491D-A942-ECFCE33C9675}"/>
    <hyperlink ref="D931" r:id="rId921" tooltip="Learn Japanese Meaning of 曲がる (magaru) | JLPT N5" display="https://jlptsensei.com/learn-japanese-vocabulary/%e6%9b%b2%e3%81%8c%e3%82%8b-%e3%81%be%e3%81%8c%e3%82%8b-magaru-meaning/" xr:uid="{78AF747E-6078-4136-89EF-588A6928C31D}"/>
    <hyperlink ref="C932" r:id="rId922" tooltip="Learn JLPT N5 Vocabulary: 毎朝 (maiasa) every morning" display="https://jlptsensei.com/learn-japanese-vocabulary/%e6%af%8e%e6%9c%9d-maiasa-every-morning/" xr:uid="{821DD7D2-BDC1-4496-B61E-48DB962B05AC}"/>
    <hyperlink ref="D932" r:id="rId923" tooltip="Learn JLPT N5 Vocabulary: 毎朝 (maiasa) every morning" display="https://jlptsensei.com/learn-japanese-vocabulary/%e6%af%8e%e6%9c%9d-maiasa-every-morning/" xr:uid="{112CDA6F-EA15-4009-A6BB-7D0323FA5AEF}"/>
    <hyperlink ref="D934" r:id="rId924" tooltip="Learn JLPT N5 Vocabulary: 毎朝 (maiasa) every morning" display="https://jlptsensei.com/learn-japanese-vocabulary/%e6%af%8e%e6%9c%9d-maiasa-every-morning/" xr:uid="{A5EB6EC9-9F54-424C-8BDE-28704ED3565B}"/>
    <hyperlink ref="C935" r:id="rId925" tooltip="Learn JLPT N5 Vocabulary: 毎晩 (maiban) every night" display="https://jlptsensei.com/learn-japanese-vocabulary/%e6%af%8e%e6%99%a9-maiban-every-night/" xr:uid="{79B107EB-9839-4253-8A1D-1FFE4185A627}"/>
    <hyperlink ref="D935" r:id="rId926" tooltip="Learn JLPT N5 Vocabulary: 毎晩 (maiban) every night" display="https://jlptsensei.com/learn-japanese-vocabulary/%e6%af%8e%e6%99%a9-maiban-every-night/" xr:uid="{A1A238B6-A20F-4EA4-814B-8D99C7FEADF8}"/>
    <hyperlink ref="D937" r:id="rId927" tooltip="Learn JLPT N5 Vocabulary: 毎晩 (maiban) every night" display="https://jlptsensei.com/learn-japanese-vocabulary/%e6%af%8e%e6%99%a9-maiban-every-night/" xr:uid="{10459CFC-4981-4703-A846-AB8CF25EE79E}"/>
    <hyperlink ref="C938" r:id="rId928" tooltip="Learn JLPT N5 Vocabulary: 毎日 (mainichi) every day" display="https://jlptsensei.com/learn-japanese-vocabulary/%e6%af%8e%e6%97%a5-mainichi-every-day/" xr:uid="{AA3F60F5-903B-42CA-8C7E-B26C5D6AC16C}"/>
    <hyperlink ref="D938" r:id="rId929" tooltip="Learn JLPT N5 Vocabulary: 毎日 (mainichi) every day" display="https://jlptsensei.com/learn-japanese-vocabulary/%e6%af%8e%e6%97%a5-mainichi-every-day/" xr:uid="{14EF59F6-5460-4001-B197-A51163FA0517}"/>
    <hyperlink ref="D940" r:id="rId930" tooltip="Learn JLPT N5 Vocabulary: 毎日 (mainichi) every day" display="https://jlptsensei.com/learn-japanese-vocabulary/%e6%af%8e%e6%97%a5-mainichi-every-day/" xr:uid="{3447310D-255B-444F-9396-5AF2EE3FF1B4}"/>
    <hyperlink ref="C941" r:id="rId931" tooltip="Learn JLPT N5 Vocabulary: 毎週 (maishuu) every week" display="https://jlptsensei.com/learn-japanese-vocabulary/%e6%af%8e%e9%80%b1-maishuu-every-week/" xr:uid="{2C371019-D9FE-4BA3-9223-986E859C9DAB}"/>
    <hyperlink ref="D941" r:id="rId932" tooltip="Learn JLPT N5 Vocabulary: 毎週 (maishuu) every week" display="https://jlptsensei.com/learn-japanese-vocabulary/%e6%af%8e%e9%80%b1-maishuu-every-week/" xr:uid="{2D53E418-4CBE-4E9B-80B4-22D4DECCA19E}"/>
    <hyperlink ref="D943" r:id="rId933" tooltip="Learn JLPT N5 Vocabulary: 毎週 (maishuu) every week" display="https://jlptsensei.com/learn-japanese-vocabulary/%e6%af%8e%e9%80%b1-maishuu-every-week/" xr:uid="{6FFD154B-D96E-4AE2-B347-0D2EDC932278}"/>
    <hyperlink ref="C944" r:id="rId934" tooltip="Learn JLPT N5 Vocabulary: 毎年 (maitoshi) every year" display="https://jlptsensei.com/learn-japanese-vocabulary/%e6%af%8e%e5%b9%b4-maitoshi-every-year/" xr:uid="{37DD710D-3474-4D75-A17F-97D79702BD79}"/>
    <hyperlink ref="D944" r:id="rId935" tooltip="Learn JLPT N5 Vocabulary: 毎年 (maitoshi) every year" display="https://jlptsensei.com/learn-japanese-vocabulary/%e6%af%8e%e5%b9%b4-maitoshi-every-year/" xr:uid="{BA82EDC1-08F4-4886-B626-100AA3D77ABC}"/>
    <hyperlink ref="D946" r:id="rId936" tooltip="Learn JLPT N5 Vocabulary: 毎年 (maitoshi) every year" display="https://jlptsensei.com/learn-japanese-vocabulary/%e6%af%8e%e5%b9%b4-maitoshi-every-year/" xr:uid="{3F62D65F-4C07-4A26-A933-65B30FFC4605}"/>
    <hyperlink ref="C947" r:id="rId937" tooltip="Learn JLPT N5 Vocabulary: 毎月 (maitsuki) every month" display="https://jlptsensei.com/learn-japanese-vocabulary/%e6%af%8e%e6%9c%88-maitsuki-every-month/" xr:uid="{73415D86-BAAF-4EFB-9DEB-412E82047956}"/>
    <hyperlink ref="D947" r:id="rId938" tooltip="Learn JLPT N5 Vocabulary: 毎月 (maitsuki) every month" display="https://jlptsensei.com/learn-japanese-vocabulary/%e6%af%8e%e6%9c%88-maitsuki-every-month/" xr:uid="{F4749B88-65CE-4515-A90C-614EDA840741}"/>
    <hyperlink ref="D949" r:id="rId939" tooltip="Learn JLPT N5 Vocabulary: 毎月 (maitsuki) every month" display="https://jlptsensei.com/learn-japanese-vocabulary/%e6%af%8e%e6%9c%88-maitsuki-every-month/" xr:uid="{898AC379-0EF0-4F53-80AB-088EAB47C850}"/>
    <hyperlink ref="C950" r:id="rId940" tooltip="Learn JLPT N5 Vocabulary: 万 (man) 10,000; ten thousand" display="https://jlptsensei.com/learn-japanese-vocabulary/%e4%b8%87-man-meaning-ten-thousand/" xr:uid="{FC380D46-0C74-4983-A768-0FB871F347E5}"/>
    <hyperlink ref="D950" r:id="rId941" tooltip="Learn JLPT N5 Vocabulary: 万 (man) 10,000; ten thousand" display="https://jlptsensei.com/learn-japanese-vocabulary/%e4%b8%87-man-meaning-ten-thousand/" xr:uid="{47ADEECF-8F18-4BA7-9F35-7F1D975A4F70}"/>
    <hyperlink ref="D952" r:id="rId942" tooltip="Learn JLPT N5 Vocabulary: 万 (man) 10,000; ten thousand" display="https://jlptsensei.com/learn-japanese-vocabulary/%e4%b8%87-man-meaning-ten-thousand/" xr:uid="{AE695DD2-32E9-4CF4-84EC-79F043264272}"/>
    <hyperlink ref="C953" r:id="rId943" tooltip="Learn Japanese Meaning of 万年筆 (mannenhitsu)| JLPT N5" display="https://jlptsensei.com/learn-japanese-vocabulary/%e4%b8%87%e5%b9%b4%e7%ad%86-mannenhitsu-meaning-fountain-pen/" xr:uid="{19B9AA41-1B06-41AB-8AA7-1299691540F3}"/>
    <hyperlink ref="D953" r:id="rId944" tooltip="Learn Japanese Meaning of 万年筆 (mannenhitsu)| JLPT N5" display="https://jlptsensei.com/learn-japanese-vocabulary/%e4%b8%87%e5%b9%b4%e7%ad%86-mannenhitsu-meaning-fountain-pen/" xr:uid="{78686940-ED93-48D3-AA75-5139EDA0C487}"/>
    <hyperlink ref="D955" r:id="rId945" tooltip="Learn Japanese Meaning of 万年筆 (mannenhitsu)| JLPT N5" display="https://jlptsensei.com/learn-japanese-vocabulary/%e4%b8%87%e5%b9%b4%e7%ad%86-mannenhitsu-meaning-fountain-pen/" xr:uid="{88F43EB9-49DB-42F3-9833-D6DE8686F165}"/>
    <hyperlink ref="C956" r:id="rId946" tooltip="Learn Japanese Meaning of 丸い (marui) | JLPT N5" display="https://jlptsensei.com/learn-japanese-vocabulary/%e4%b8%b8%e3%81%84-%e3%81%be%e3%82%8b%e3%81%84-marui-meaning/" xr:uid="{2DA75E23-7F2D-4F43-9E2F-BA9173D4710E}"/>
    <hyperlink ref="D956" r:id="rId947" tooltip="Learn Japanese Meaning of 丸い (marui) | JLPT N5" display="https://jlptsensei.com/learn-japanese-vocabulary/%e4%b8%b8%e3%81%84-%e3%81%be%e3%82%8b%e3%81%84-marui-meaning/" xr:uid="{E5DEEAF0-7217-4A54-AEBE-8A04685C2916}"/>
    <hyperlink ref="D958" r:id="rId948" tooltip="Learn Japanese Meaning of 丸い (marui) | JLPT N5" display="https://jlptsensei.com/learn-japanese-vocabulary/%e4%b8%b8%e3%81%84-%e3%81%be%e3%82%8b%e3%81%84-marui-meaning/" xr:uid="{19748C81-9198-4A7A-A252-6A54C9EBFC61}"/>
    <hyperlink ref="C959" r:id="rId949" tooltip="Learn Japanese Meaning of 真っ直ぐ (massugu) | JLPT N5" display="https://jlptsensei.com/learn-japanese-vocabulary/%e7%9c%9f%e3%81%a3%e7%9b%b4%e3%81%90-%e3%81%be%e3%81%a3%e3%81%99%e3%81%90-massugu-meaning/" xr:uid="{42E7A25A-F3D0-4D51-97D7-48CFEF160E3A}"/>
    <hyperlink ref="D959" r:id="rId950" tooltip="Learn Japanese Meaning of 真っ直ぐ (massugu) | JLPT N5" display="https://jlptsensei.com/learn-japanese-vocabulary/%e7%9c%9f%e3%81%a3%e7%9b%b4%e3%81%90-%e3%81%be%e3%81%a3%e3%81%99%e3%81%90-massugu-meaning/" xr:uid="{A824DD26-50A7-44DB-B5BB-AEC3C03C2A3A}"/>
    <hyperlink ref="D961" r:id="rId951" tooltip="Learn Japanese Meaning of 真っ直ぐ (massugu) | JLPT N5" display="https://jlptsensei.com/learn-japanese-vocabulary/%e7%9c%9f%e3%81%a3%e7%9b%b4%e3%81%90-%e3%81%be%e3%81%a3%e3%81%99%e3%81%90-massugu-meaning/" xr:uid="{8DE5231F-4A51-49E4-B699-E81569564A8E}"/>
    <hyperlink ref="C962" r:id="rId952" tooltip="Learn JLPT N5 Vocabulary: 待つ (matsu) to wait​" display="https://jlptsensei.com/learn-japanese-vocabulary/%e5%be%85%e3%81%a4-matsu-to-wait%e2%80%8b/" xr:uid="{B8A19181-005E-4260-B652-3EB17B4D8A8C}"/>
    <hyperlink ref="D962" r:id="rId953" tooltip="Learn JLPT N5 Vocabulary: 待つ (matsu) to wait​" display="https://jlptsensei.com/learn-japanese-vocabulary/%e5%be%85%e3%81%a4-matsu-to-wait%e2%80%8b/" xr:uid="{ACC8255B-F7AA-433E-B366-467E14EF8C05}"/>
    <hyperlink ref="D964" r:id="rId954" tooltip="Learn JLPT N5 Vocabulary: 待つ (matsu) to wait​" display="https://jlptsensei.com/learn-japanese-vocabulary/%e5%be%85%e3%81%a4-matsu-to-wait%e2%80%8b/" xr:uid="{9A8E9AE0-5DCF-4BBD-98D2-683797F80F07}"/>
    <hyperlink ref="C965" r:id="rId955" tooltip="Learn Japanese Meaning of 不味い (mazui) | JLPT N5" display="https://jlptsensei.com/learn-japanese-vocabulary/%e4%b8%8d%e5%91%b3%e3%81%84-%e3%81%be%e3%81%9a%e3%81%84-mazui-meaning/" xr:uid="{1167B66D-A1C4-4A94-BDF6-20F8F64484C5}"/>
    <hyperlink ref="D965" r:id="rId956" tooltip="Learn Japanese Meaning of 不味い (mazui) | JLPT N5" display="https://jlptsensei.com/learn-japanese-vocabulary/%e4%b8%8d%e5%91%b3%e3%81%84-%e3%81%be%e3%81%9a%e3%81%84-mazui-meaning/" xr:uid="{C721FA58-11AE-42F1-A38D-E80E95D494A0}"/>
    <hyperlink ref="D967" r:id="rId957" tooltip="Learn Japanese Meaning of 不味い (mazui) | JLPT N5" display="https://jlptsensei.com/learn-japanese-vocabulary/%e4%b8%8d%e5%91%b3%e3%81%84-%e3%81%be%e3%81%9a%e3%81%84-mazui-meaning/" xr:uid="{10D73946-8587-4490-A04E-DC11CE28AE82}"/>
    <hyperlink ref="C968" r:id="rId958" tooltip="Learn Japanese Meaning of 目 (me) | JLPT N5" display="https://jlptsensei.com/learn-japanese-vocabulary/%e7%9b%ae-%e3%82%81-me-meaning/" xr:uid="{7FF423B6-D930-4292-83A6-6D840C32ED8B}"/>
    <hyperlink ref="D968" r:id="rId959" tooltip="Learn Japanese Meaning of 目 (me) | JLPT N5" display="https://jlptsensei.com/learn-japanese-vocabulary/%e7%9b%ae-%e3%82%81-me-meaning/" xr:uid="{BF2A2CE9-78AC-4210-B1F5-74DA9536239D}"/>
    <hyperlink ref="D970" r:id="rId960" tooltip="Learn Japanese Meaning of 目 (me) | JLPT N5" display="https://jlptsensei.com/learn-japanese-vocabulary/%e7%9b%ae-%e3%82%81-me-meaning/" xr:uid="{431042B8-1E2B-4711-AFD0-253A84E48FF8}"/>
    <hyperlink ref="C971" r:id="rId961" tooltip="Learn Japanese Meaning of メートル (meetoru) | JLPT N5" display="https://jlptsensei.com/learn-japanese-vocabulary/%e3%83%a1%e3%83%bc%e3%83%88%e3%83%ab-meetoru-meaning/" xr:uid="{B8CF34F9-A9DE-4530-8BB5-CAF29ED99E56}"/>
    <hyperlink ref="D971" r:id="rId962" tooltip="Learn Japanese Meaning of メートル (meetoru) | JLPT N5" display="https://jlptsensei.com/learn-japanese-vocabulary/%e3%83%a1%e3%83%bc%e3%83%88%e3%83%ab-meetoru-meaning/" xr:uid="{34FBD940-DD41-494B-AA56-13E7D1116187}"/>
    <hyperlink ref="C973" r:id="rId963" tooltip="Learn Japanese Meaning of 眼鏡 (megane) | JLPT N5" display="https://jlptsensei.com/learn-japanese-vocabulary/%e7%9c%bc%e9%8f%a1-%e3%82%81%e3%81%8c%e3%81%ad-megane-meaning/" xr:uid="{6B93B666-A63E-4274-92B3-E11EE6B29613}"/>
    <hyperlink ref="D973" r:id="rId964" tooltip="Learn Japanese Meaning of 眼鏡 (megane) | JLPT N5" display="https://jlptsensei.com/learn-japanese-vocabulary/%e7%9c%bc%e9%8f%a1-%e3%82%81%e3%81%8c%e3%81%ad-megane-meaning/" xr:uid="{D0CD0E10-D3F6-4887-9DC8-95DBD386A964}"/>
    <hyperlink ref="D975" r:id="rId965" tooltip="Learn Japanese Meaning of 眼鏡 (megane) | JLPT N5" display="https://jlptsensei.com/learn-japanese-vocabulary/%e7%9c%bc%e9%8f%a1-%e3%82%81%e3%81%8c%e3%81%ad-megane-meaning/" xr:uid="{51DE894F-1AEF-485A-A8F2-9AE59BF959BA}"/>
    <hyperlink ref="C976" r:id="rId966" tooltip="Learn Japanese Meaning of 道 (michi) | JLPT N5" display="https://jlptsensei.com/learn-japanese-vocabulary/%e9%81%93-%e3%81%bf%e3%81%a1-michi-meaning/" xr:uid="{8A5B8290-0860-4BDF-8EEC-76CBC087673E}"/>
    <hyperlink ref="D976" r:id="rId967" tooltip="Learn Japanese Meaning of 道 (michi) | JLPT N5" display="https://jlptsensei.com/learn-japanese-vocabulary/%e9%81%93-%e3%81%bf%e3%81%a1-michi-meaning/" xr:uid="{1BBD3DF7-26DE-4C9C-A631-29FF96337437}"/>
    <hyperlink ref="D978" r:id="rId968" tooltip="Learn Japanese Meaning of 道 (michi) | JLPT N5" display="https://jlptsensei.com/learn-japanese-vocabulary/%e9%81%93-%e3%81%bf%e3%81%a1-michi-meaning/" xr:uid="{80C8EE46-3931-4DA1-BD5C-097A4B3074A2}"/>
    <hyperlink ref="C979" r:id="rId969" tooltip="Learn Japanese Meaning of 緑 (midori) | JLPT N5" display="https://jlptsensei.com/learn-japanese-vocabulary/%e7%b7%91-%e3%81%bf%e3%81%a9%e3%82%8a-midori-meaning/" xr:uid="{78A6AD9D-B570-4721-9887-0B8630D4899E}"/>
    <hyperlink ref="D979" r:id="rId970" tooltip="Learn Japanese Meaning of 緑 (midori) | JLPT N5" display="https://jlptsensei.com/learn-japanese-vocabulary/%e7%b7%91-%e3%81%bf%e3%81%a9%e3%82%8a-midori-meaning/" xr:uid="{158BA876-7B07-4BF7-A7CD-3717B2FBC712}"/>
    <hyperlink ref="D981" r:id="rId971" tooltip="Learn Japanese Meaning of 緑 (midori) | JLPT N5" display="https://jlptsensei.com/learn-japanese-vocabulary/%e7%b7%91-%e3%81%bf%e3%81%a9%e3%82%8a-midori-meaning/" xr:uid="{4F84726E-87FE-4E39-BDF6-E6FD5B24322C}"/>
    <hyperlink ref="C982" r:id="rId972" tooltip="Learn Japanese Meaning of 磨く (migaku) | JLPT N5" display="https://jlptsensei.com/learn-japanese-vocabulary/%e7%a3%a8%e3%81%8f-%e3%81%bf%e3%81%8c%e3%81%8f-migaku-meaning/" xr:uid="{6FD43BE3-57C0-454D-A290-135375C20D19}"/>
    <hyperlink ref="D982" r:id="rId973" tooltip="Learn Japanese Meaning of 磨く (migaku) | JLPT N5" display="https://jlptsensei.com/learn-japanese-vocabulary/%e7%a3%a8%e3%81%8f-%e3%81%bf%e3%81%8c%e3%81%8f-migaku-meaning/" xr:uid="{9958E026-1EBE-448A-AFDE-5D14BA9D02CF}"/>
    <hyperlink ref="D984" r:id="rId974" tooltip="Learn Japanese Meaning of 磨く (migaku) | JLPT N5" display="https://jlptsensei.com/learn-japanese-vocabulary/%e7%a3%a8%e3%81%8f-%e3%81%bf%e3%81%8c%e3%81%8f-migaku-meaning/" xr:uid="{5ACFAE65-A745-481D-AEBF-4106C35EAA0B}"/>
    <hyperlink ref="C985" r:id="rId975" tooltip="Learn JLPT N5 Vocabulary: 右 (migi) right" display="https://jlptsensei.com/learn-japanese-vocabulary/%e5%8f%b3-migi-meaning-right/" xr:uid="{181AD74D-17FC-440F-BDFF-391F2139E077}"/>
    <hyperlink ref="D985" r:id="rId976" tooltip="Learn JLPT N5 Vocabulary: 右 (migi) right" display="https://jlptsensei.com/learn-japanese-vocabulary/%e5%8f%b3-migi-meaning-right/" xr:uid="{337BCF4F-0241-45EE-B4BE-7B9B64D2A5B1}"/>
    <hyperlink ref="D987" r:id="rId977" tooltip="Learn JLPT N5 Vocabulary: 右 (migi) right" display="https://jlptsensei.com/learn-japanese-vocabulary/%e5%8f%b3-migi-meaning-right/" xr:uid="{5465BBA9-808C-4E9D-AD97-5CA0388ED03F}"/>
    <hyperlink ref="C988" r:id="rId978" tooltip="Learn Japanese Meaning of 短い (mijikai) | JLPT N5" display="https://jlptsensei.com/learn-japanese-vocabulary/%e7%9f%ad%e3%81%84-%e3%81%bf%e3%81%98%e3%81%8b%e3%81%84-mijikai-meaning/" xr:uid="{04DBC8A2-3F56-4A03-BFFC-FD1B0770235D}"/>
    <hyperlink ref="D988" r:id="rId979" tooltip="Learn Japanese Meaning of 短い (mijikai) | JLPT N5" display="https://jlptsensei.com/learn-japanese-vocabulary/%e7%9f%ad%e3%81%84-%e3%81%bf%e3%81%98%e3%81%8b%e3%81%84-mijikai-meaning/" xr:uid="{A4EF04FC-A89C-4BB3-80DB-C5AA92FFE63B}"/>
    <hyperlink ref="D990" r:id="rId980" tooltip="Learn Japanese Meaning of 短い (mijikai) | JLPT N5" display="https://jlptsensei.com/learn-japanese-vocabulary/%e7%9f%ad%e3%81%84-%e3%81%bf%e3%81%98%e3%81%8b%e3%81%84-mijikai-meaning/" xr:uid="{EB6DAA26-B3C5-4BEB-AD79-E9C2075C6FC7}"/>
    <hyperlink ref="C991" r:id="rId981" tooltip="Learn JLPT N5 Vocabulary: 三日 (mikka) 3rd day of month" display="https://jlptsensei.com/learn-japanese-vocabulary/%e4%b8%89%e6%97%a5-mikka-3rd-day-of-month/" xr:uid="{96C47B63-D5DB-4637-BD9B-D3C73A3B94A2}"/>
    <hyperlink ref="D991" r:id="rId982" tooltip="Learn JLPT N5 Vocabulary: 三日 (mikka) 3rd day of month" display="https://jlptsensei.com/learn-japanese-vocabulary/%e4%b8%89%e6%97%a5-mikka-3rd-day-of-month/" xr:uid="{DD615FC0-ECFA-47A0-ACCA-A08C90F631E5}"/>
    <hyperlink ref="D993" r:id="rId983" tooltip="Learn JLPT N5 Vocabulary: 三日 (mikka) 3rd day of month" display="https://jlptsensei.com/learn-japanese-vocabulary/%e4%b8%89%e6%97%a5-mikka-3rd-day-of-month/" xr:uid="{F8BED30C-F635-4361-A25A-8305E98ABCA0}"/>
    <hyperlink ref="C994" r:id="rId984" tooltip="Learn Japanese Meaning of 耳 (mimi) | JLPT N5" display="https://jlptsensei.com/learn-japanese-vocabulary/%e8%80%b3-%e3%81%bf%e3%81%bf-mimi-meaning/" xr:uid="{88180ED4-F362-4B43-880B-F6FDF4F7029B}"/>
    <hyperlink ref="D994" r:id="rId985" tooltip="Learn Japanese Meaning of 耳 (mimi) | JLPT N5" display="https://jlptsensei.com/learn-japanese-vocabulary/%e8%80%b3-%e3%81%bf%e3%81%bf-mimi-meaning/" xr:uid="{6E8574F1-87EC-4B7B-87D0-3756D2CF3D61}"/>
    <hyperlink ref="D996" r:id="rId986" tooltip="Learn Japanese Meaning of 耳 (mimi) | JLPT N5" display="https://jlptsensei.com/learn-japanese-vocabulary/%e8%80%b3-%e3%81%bf%e3%81%bf-mimi-meaning/" xr:uid="{F3316C60-0973-4063-9729-343ABC7E6ECF}"/>
    <hyperlink ref="C997" r:id="rId987" tooltip="Learn JLPT N5 Vocabulary: 南 (minami) south" display="https://jlptsensei.com/learn-japanese-vocabulary/%e5%8d%97-minami-meaning-south/" xr:uid="{659C7AF3-D834-4851-87C9-9AB75B692122}"/>
    <hyperlink ref="D997" r:id="rId988" tooltip="Learn JLPT N5 Vocabulary: 南 (minami) south" display="https://jlptsensei.com/learn-japanese-vocabulary/%e5%8d%97-minami-meaning-south/" xr:uid="{AEBA7C75-4C96-4FC5-8EA8-54125ACDB1F1}"/>
    <hyperlink ref="D999" r:id="rId989" tooltip="Learn JLPT N5 Vocabulary: 南 (minami) south" display="https://jlptsensei.com/learn-japanese-vocabulary/%e5%8d%97-minami-meaning-south/" xr:uid="{58BDBB67-1F67-4157-82CE-938507D45C06}"/>
    <hyperlink ref="C1000" r:id="rId990" tooltip="Learn Japanese Meaning of 皆さん (minasan) | JLPT N5" display="https://jlptsensei.com/learn-japanese-vocabulary/%e7%9a%86%e3%81%95%e3%82%93-%e3%81%bf%e3%81%aa%e3%81%95%e3%82%93-minasan-meaning/" xr:uid="{EBC29067-BC9B-4F07-825D-4EA66CF5042F}"/>
    <hyperlink ref="D1000" r:id="rId991" tooltip="Learn Japanese Meaning of 皆さん (minasan) | JLPT N5" display="https://jlptsensei.com/learn-japanese-vocabulary/%e7%9a%86%e3%81%95%e3%82%93-%e3%81%bf%e3%81%aa%e3%81%95%e3%82%93-minasan-meaning/" xr:uid="{1779421D-65DB-4730-AD11-0B981C90F714}"/>
    <hyperlink ref="D1002" r:id="rId992" tooltip="Learn Japanese Meaning of 皆さん (minasan) | JLPT N5" display="https://jlptsensei.com/learn-japanese-vocabulary/%e7%9a%86%e3%81%95%e3%82%93-%e3%81%bf%e3%81%aa%e3%81%95%e3%82%93-minasan-meaning/" xr:uid="{A1260876-E281-4CD7-AA89-FA9F84EEDF37}"/>
    <hyperlink ref="C1003" r:id="rId993" tooltip="Learn Japanese Meaning of みんな (minna) | JLPT N5" display="https://jlptsensei.com/learn-japanese-vocabulary/%e3%81%bf%e3%82%93%e3%81%aa-minna-meaning/" xr:uid="{58FF3318-80CB-4CC8-93C1-21FA9041CCC6}"/>
    <hyperlink ref="D1003" r:id="rId994" tooltip="Learn Japanese Meaning of みんな (minna) | JLPT N5" display="https://jlptsensei.com/learn-japanese-vocabulary/%e3%81%bf%e3%82%93%e3%81%aa-minna-meaning/" xr:uid="{14EDE341-BBB8-4EFC-83CD-E6B3D5F405E0}"/>
    <hyperlink ref="C1005" r:id="rId995" tooltip="Learn JLPT N5 Vocabulary: 見る (miru) to see, to watch" display="https://jlptsensei.com/learn-japanese-vocabulary/%e8%a6%8b%e3%82%8b-miru-to-see-watch/" xr:uid="{6FE2089A-DCA2-40AD-8D8E-07A6B08DD41A}"/>
    <hyperlink ref="D1005" r:id="rId996" tooltip="Learn JLPT N5 Vocabulary: 見る (miru) to see, to watch" display="https://jlptsensei.com/learn-japanese-vocabulary/%e8%a6%8b%e3%82%8b-miru-to-see-watch/" xr:uid="{3B075974-A5A7-456A-B516-BD319B0EE5BC}"/>
    <hyperlink ref="D1007" r:id="rId997" tooltip="Learn JLPT N5 Vocabulary: 見る (miru) to see, to watch" display="https://jlptsensei.com/learn-japanese-vocabulary/%e8%a6%8b%e3%82%8b-miru-to-see-watch/" xr:uid="{74043A9D-71D8-4BB4-A656-A85C37F44B0B}"/>
    <hyperlink ref="C1008" r:id="rId998" tooltip="Learn JLPT N5 Vocabulary: 店 (mise) store" display="https://jlptsensei.com/learn-japanese-vocabulary/%e5%ba%97-mise-store/" xr:uid="{0E6ACBD1-94A6-4E07-B7E7-B2A4982A0611}"/>
    <hyperlink ref="D1008" r:id="rId999" tooltip="Learn JLPT N5 Vocabulary: 店 (mise) store" display="https://jlptsensei.com/learn-japanese-vocabulary/%e5%ba%97-mise-store/" xr:uid="{A107E8C8-CCE2-41F6-A676-033CAF5BF429}"/>
    <hyperlink ref="D1010" r:id="rId1000" tooltip="Learn JLPT N5 Vocabulary: 店 (mise) store" display="https://jlptsensei.com/learn-japanese-vocabulary/%e5%ba%97-mise-store/" xr:uid="{45AD2659-6F7F-49E6-AE9F-9539D5D9AE9C}"/>
    <hyperlink ref="C1011" r:id="rId1001" tooltip="Learn JLPT N5 Vocabulary: 見せる (miseru) to show" display="https://jlptsensei.com/learn-japanese-vocabulary/%e8%a6%8b%e3%81%9b%e3%82%8b-miseru-to-show/" xr:uid="{B6A3F62C-F6AE-4036-BDAF-513D7FDEED24}"/>
    <hyperlink ref="D1011" r:id="rId1002" tooltip="Learn JLPT N5 Vocabulary: 見せる (miseru) to show" display="https://jlptsensei.com/learn-japanese-vocabulary/%e8%a6%8b%e3%81%9b%e3%82%8b-miseru-to-show/" xr:uid="{78E11990-0B28-41DA-A9D8-D7C6657C5095}"/>
    <hyperlink ref="D1013" r:id="rId1003" tooltip="Learn JLPT N5 Vocabulary: 見せる (miseru) to show" display="https://jlptsensei.com/learn-japanese-vocabulary/%e8%a6%8b%e3%81%9b%e3%82%8b-miseru-to-show/" xr:uid="{78A1F97D-77D6-4561-AC5C-4F9CE7361508}"/>
    <hyperlink ref="C1014" r:id="rId1004" tooltip="Learn JLPT N5 Vocabulary: 三つ (mittsu) three; 3" display="https://jlptsensei.com/learn-japanese-vocabulary/%e4%b8%89%e3%81%a4-mitsu-meaning-three-3/" xr:uid="{AC2ED655-A178-46F1-AF03-94DA48786A9C}"/>
    <hyperlink ref="D1014" r:id="rId1005" tooltip="Learn JLPT N5 Vocabulary: 三つ (mittsu) three; 3" display="https://jlptsensei.com/learn-japanese-vocabulary/%e4%b8%89%e3%81%a4-mitsu-meaning-three-3/" xr:uid="{F49111D3-BC62-4E56-8F07-BC716471EFA0}"/>
    <hyperlink ref="D1016" r:id="rId1006" tooltip="Learn JLPT N5 Vocabulary: 三つ (mittsu) three; 3" display="https://jlptsensei.com/learn-japanese-vocabulary/%e4%b8%89%e3%81%a4-mitsu-meaning-three-3/" xr:uid="{E5039FC1-51F7-4CBC-B392-6E85F2682DF6}"/>
    <hyperlink ref="C1017" r:id="rId1007" tooltip="Learn JLPT N5 Vocabulary: 水 (mizu) water" display="https://jlptsensei.com/learn-japanese-vocabulary/%e6%b0%b4-mizu-meaning-water/" xr:uid="{4AB673C0-1A17-413F-9144-6FD6CEB15CA6}"/>
    <hyperlink ref="D1017" r:id="rId1008" tooltip="Learn JLPT N5 Vocabulary: 水 (mizu) water" display="https://jlptsensei.com/learn-japanese-vocabulary/%e6%b0%b4-mizu-meaning-water/" xr:uid="{9AD313EF-9650-4B03-9B1E-AE4B4F253BA6}"/>
    <hyperlink ref="D1019" r:id="rId1009" tooltip="Learn JLPT N5 Vocabulary: 水 (mizu) water" display="https://jlptsensei.com/learn-japanese-vocabulary/%e6%b0%b4-mizu-meaning-water/" xr:uid="{F15B498A-F3C0-4D5C-9B10-FF37298CDA96}"/>
    <hyperlink ref="C1020" r:id="rId1010" tooltip="Learn JLPT N5 Vocabulary: 木曜日 (mokuyoubi) Thursday" display="https://jlptsensei.com/learn-japanese-vocabulary/%e6%9c%a8%e6%9b%9c%e6%97%a5-mokuyoubi-thursday/" xr:uid="{4B041F89-A069-4D99-8146-48CD8B92D42F}"/>
    <hyperlink ref="D1020" r:id="rId1011" tooltip="Learn JLPT N5 Vocabulary: 木曜日 (mokuyoubi) Thursday" display="https://jlptsensei.com/learn-japanese-vocabulary/%e6%9c%a8%e6%9b%9c%e6%97%a5-mokuyoubi-thursday/" xr:uid="{C12C2667-3AB5-46D2-AA52-916BB6916BA5}"/>
    <hyperlink ref="D1022" r:id="rId1012" tooltip="Learn JLPT N5 Vocabulary: 木曜日 (mokuyoubi) Thursday" display="https://jlptsensei.com/learn-japanese-vocabulary/%e6%9c%a8%e6%9b%9c%e6%97%a5-mokuyoubi-thursday/" xr:uid="{F941D960-58DF-42C3-9985-412E0B3FD513}"/>
    <hyperlink ref="C1023" r:id="rId1013" tooltip="Learn Japanese Meaning of 門 (mon) | JLPT N5" display="https://jlptsensei.com/learn-japanese-vocabulary/%e9%96%80-%e3%82%82%e3%82%93-mon-meaning/" xr:uid="{D4E8AD2A-8798-437C-97CD-EE45932D4C13}"/>
    <hyperlink ref="D1023" r:id="rId1014" tooltip="Learn Japanese Meaning of 門 (mon) | JLPT N5" display="https://jlptsensei.com/learn-japanese-vocabulary/%e9%96%80-%e3%82%82%e3%82%93-mon-meaning/" xr:uid="{53221A0B-E536-4733-AA13-3261A03E606A}"/>
    <hyperlink ref="D1025" r:id="rId1015" tooltip="Learn Japanese Meaning of 門 (mon) | JLPT N5" display="https://jlptsensei.com/learn-japanese-vocabulary/%e9%96%80-%e3%82%82%e3%82%93-mon-meaning/" xr:uid="{94D5C701-E2EA-46C1-B699-AA4F463182A2}"/>
    <hyperlink ref="C1026" r:id="rId1016" tooltip="Learn JLPT N5 Vocabulary: 問題 (mondai) problem" display="https://jlptsensei.com/learn-japanese-vocabulary/%e5%95%8f%e9%a1%8c-mondai-meaning-problem/" xr:uid="{4AC8C3CE-ECE8-4A7E-BAB4-513CBF2829EC}"/>
    <hyperlink ref="D1026" r:id="rId1017" tooltip="Learn JLPT N5 Vocabulary: 問題 (mondai) problem" display="https://jlptsensei.com/learn-japanese-vocabulary/%e5%95%8f%e9%a1%8c-mondai-meaning-problem/" xr:uid="{9362A7C2-C43D-4F9F-9577-6709DCBB8B8B}"/>
    <hyperlink ref="D1028" r:id="rId1018" tooltip="Learn JLPT N5 Vocabulary: 問題 (mondai) problem" display="https://jlptsensei.com/learn-japanese-vocabulary/%e5%95%8f%e9%a1%8c-mondai-meaning-problem/" xr:uid="{6F28D7A8-4CD9-4312-886E-A3AF42C74EAA}"/>
    <hyperlink ref="C1029" r:id="rId1019" tooltip="Learn Japanese Meaning of 物 (mono) | JLPT N5" display="https://jlptsensei.com/learn-japanese-vocabulary/%e7%89%a9-%e3%82%82%e3%81%ae-mono-meaning/" xr:uid="{E006E202-FB04-479D-AD35-2C69F26DD680}"/>
    <hyperlink ref="D1029" r:id="rId1020" tooltip="Learn Japanese Meaning of 物 (mono) | JLPT N5" display="https://jlptsensei.com/learn-japanese-vocabulary/%e7%89%a9-%e3%82%82%e3%81%ae-mono-meaning/" xr:uid="{77B8515E-5FCE-401A-B55D-8B6ED407AC30}"/>
    <hyperlink ref="D1031" r:id="rId1021" tooltip="Learn Japanese Meaning of 物 (mono) | JLPT N5" display="https://jlptsensei.com/learn-japanese-vocabulary/%e7%89%a9-%e3%82%82%e3%81%ae-mono-meaning/" xr:uid="{2FAB6F25-90BF-499B-9DC2-A1214E0A8775}"/>
    <hyperlink ref="C1032" r:id="rId1022" tooltip="Learn Japanese Meaning of 持つ (motsu) | JLPT N5" display="https://jlptsensei.com/learn-japanese-vocabulary/%e6%8c%81%e3%81%a4-%e3%82%82%e3%81%a4-motsu-meaning/" xr:uid="{74828936-461E-4084-A7E9-80E05022EAAA}"/>
    <hyperlink ref="D1032" r:id="rId1023" tooltip="Learn Japanese Meaning of 持つ (motsu) | JLPT N5" display="https://jlptsensei.com/learn-japanese-vocabulary/%e6%8c%81%e3%81%a4-%e3%82%82%e3%81%a4-motsu-meaning/" xr:uid="{551E9FE4-4B25-4351-B3F8-A14BD5856552}"/>
    <hyperlink ref="D1034" r:id="rId1024" tooltip="Learn Japanese Meaning of 持つ (motsu) | JLPT N5" display="https://jlptsensei.com/learn-japanese-vocabulary/%e6%8c%81%e3%81%a4-%e3%82%82%e3%81%a4-motsu-meaning/" xr:uid="{5D31396B-886B-44F0-B427-415301858BD2}"/>
    <hyperlink ref="C1035" r:id="rId1025" tooltip="Learn Japanese Meaning of もっと (motto) | JLPT N5" display="https://jlptsensei.com/learn-japanese-vocabulary/%e3%82%82%e3%81%a3%e3%81%a8-motto-meaning/" xr:uid="{9868AD06-DDFE-489C-91A4-3017C1EF0132}"/>
    <hyperlink ref="D1035" r:id="rId1026" tooltip="Learn Japanese Meaning of もっと (motto) | JLPT N5" display="https://jlptsensei.com/learn-japanese-vocabulary/%e3%82%82%e3%81%a3%e3%81%a8-motto-meaning/" xr:uid="{63DB18CA-9234-4C91-826D-BA5F850A7EAF}"/>
    <hyperlink ref="C1037" r:id="rId1027" tooltip="Learn JLPT N5 Vocabulary: もう一度 (mouichido) once more" display="https://jlptsensei.com/learn-japanese-vocabulary/%e3%82%82%e3%81%86%e4%b8%80%e5%ba%a6-mouichido-meaning-once-more/" xr:uid="{40660AA3-FBD9-4150-8F09-C157C596FE3B}"/>
    <hyperlink ref="D1037" r:id="rId1028" tooltip="Learn JLPT N5 Vocabulary: もう一度 (mouichido) once more" display="https://jlptsensei.com/learn-japanese-vocabulary/%e3%82%82%e3%81%86%e4%b8%80%e5%ba%a6-mouichido-meaning-once-more/" xr:uid="{E965B53B-DCEB-445C-8A32-3E9C4E0AFF9F}"/>
    <hyperlink ref="D1039" r:id="rId1029" tooltip="Learn JLPT N5 Vocabulary: もう一度 (mouichido) once more" display="https://jlptsensei.com/learn-japanese-vocabulary/%e3%82%82%e3%81%86%e4%b8%80%e5%ba%a6-mouichido-meaning-once-more/" xr:uid="{7130FCF9-3F76-4C15-9E14-53FE205D5F96}"/>
    <hyperlink ref="C1040" r:id="rId1030" tooltip="Learn JLPT N5 Vocabulary: 六日 (muika) 6th day of month" display="https://jlptsensei.com/learn-japanese-vocabulary/%e5%85%ad%e6%97%a5-muika-6th-day-of-month/" xr:uid="{4B57A3E2-40B9-4A91-B2F9-9DA47CD00AF1}"/>
    <hyperlink ref="D1040" r:id="rId1031" tooltip="Learn JLPT N5 Vocabulary: 六日 (muika) 6th day of month" display="https://jlptsensei.com/learn-japanese-vocabulary/%e5%85%ad%e6%97%a5-muika-6th-day-of-month/" xr:uid="{C5DDFEA5-0A88-43FA-93B2-33049C5F5032}"/>
    <hyperlink ref="D1042" r:id="rId1032" tooltip="Learn JLPT N5 Vocabulary: 六日 (muika) 6th day of month" display="https://jlptsensei.com/learn-japanese-vocabulary/%e5%85%ad%e6%97%a5-muika-6th-day-of-month/" xr:uid="{970B591D-5F9A-4CCB-AA0F-094692A8AEE4}"/>
    <hyperlink ref="C1043" r:id="rId1033" tooltip="Learn Japanese Meaning of 向こう (mukou) | JLPT N5" display="https://jlptsensei.com/learn-japanese-vocabulary/%e5%90%91%e3%81%93%e3%81%86-%e3%82%80%e3%81%93%e3%81%86-mukou-meaning/" xr:uid="{D10A06F7-FCA6-430B-910B-24210062DF0B}"/>
    <hyperlink ref="D1043" r:id="rId1034" tooltip="Learn Japanese Meaning of 向こう (mukou) | JLPT N5" display="https://jlptsensei.com/learn-japanese-vocabulary/%e5%90%91%e3%81%93%e3%81%86-%e3%82%80%e3%81%93%e3%81%86-mukou-meaning/" xr:uid="{51726953-327E-4106-ABCF-5E0B33AA97ED}"/>
    <hyperlink ref="D1045" r:id="rId1035" tooltip="Learn Japanese Meaning of 向こう (mukou) | JLPT N5" display="https://jlptsensei.com/learn-japanese-vocabulary/%e5%90%91%e3%81%93%e3%81%86-%e3%82%80%e3%81%93%e3%81%86-mukou-meaning/" xr:uid="{6A0C4167-0735-48BF-961D-11E7AAE61915}"/>
    <hyperlink ref="C1046" r:id="rId1036" tooltip="Learn Japanese Meaning of 村 (mura) | JLPT N5" display="https://jlptsensei.com/learn-japanese-vocabulary/%e6%9d%91-%e3%82%80%e3%82%89-mura-meaning/" xr:uid="{0E8A12D9-E705-47CD-9A28-A481FC721DCD}"/>
    <hyperlink ref="D1046" r:id="rId1037" tooltip="Learn Japanese Meaning of 村 (mura) | JLPT N5" display="https://jlptsensei.com/learn-japanese-vocabulary/%e6%9d%91-%e3%82%80%e3%82%89-mura-meaning/" xr:uid="{62BCFA8A-8160-425B-B496-AD95BD319357}"/>
    <hyperlink ref="D1048" r:id="rId1038" tooltip="Learn Japanese Meaning of 村 (mura) | JLPT N5" display="https://jlptsensei.com/learn-japanese-vocabulary/%e6%9d%91-%e3%82%80%e3%82%89-mura-meaning/" xr:uid="{E76C63DE-0EC4-4A20-A473-A02EE7B4BF3C}"/>
    <hyperlink ref="C1049" r:id="rId1039" tooltip="Learn JLPT N5 Vocabulary: 六つ (muttsu) six; 6" display="https://jlptsensei.com/learn-japanese-vocabulary/%e5%85%ad%e3%81%a4-muttsu-meaning-six-6/" xr:uid="{09B77A69-64A7-47C5-B7A1-D6A423BCE99C}"/>
    <hyperlink ref="D1049" r:id="rId1040" tooltip="Learn JLPT N5 Vocabulary: 六つ (muttsu) six; 6" display="https://jlptsensei.com/learn-japanese-vocabulary/%e5%85%ad%e3%81%a4-muttsu-meaning-six-6/" xr:uid="{1FA5040E-8664-410C-828D-91B85DA46750}"/>
    <hyperlink ref="D1051" r:id="rId1041" tooltip="Learn JLPT N5 Vocabulary: 六つ (muttsu) six; 6" display="https://jlptsensei.com/learn-japanese-vocabulary/%e5%85%ad%e3%81%a4-muttsu-meaning-six-6/" xr:uid="{F103693A-11FD-4114-B6EB-5665CD08D53E}"/>
    <hyperlink ref="C1052" r:id="rId1042" tooltip="Learn Japanese Meaning of 難しい (muzukashii) | JLPT N5" display="https://jlptsensei.com/learn-japanese-vocabulary/%e9%9b%a3%e3%81%97%e3%81%84-%e3%82%80%e3%81%9a%e3%81%8b%e3%81%97%e3%81%84-muzukashii-meaning/" xr:uid="{87DDE4CF-19EE-4E69-B732-D3E42C2139DB}"/>
    <hyperlink ref="D1052" r:id="rId1043" tooltip="Learn Japanese Meaning of 難しい (muzukashii) | JLPT N5" display="https://jlptsensei.com/learn-japanese-vocabulary/%e9%9b%a3%e3%81%97%e3%81%84-%e3%82%80%e3%81%9a%e3%81%8b%e3%81%97%e3%81%84-muzukashii-meaning/" xr:uid="{5B989F29-F2D1-4FE3-80A4-4EB7F21E0E04}"/>
    <hyperlink ref="D1054" r:id="rId1044" tooltip="Learn Japanese Meaning of 難しい (muzukashii) | JLPT N5" display="https://jlptsensei.com/learn-japanese-vocabulary/%e9%9b%a3%e3%81%97%e3%81%84-%e3%82%80%e3%81%9a%e3%81%8b%e3%81%97%e3%81%84-muzukashii-meaning/" xr:uid="{0E1349FB-730A-4114-8B95-6C906EF2C8A2}"/>
    <hyperlink ref="C1055" r:id="rId1045" tooltip="Learn JLPT N5 Vocabulary: 長い (nagai) long" display="https://jlptsensei.com/learn-japanese-vocabulary/%e9%95%b7%e3%81%84-nagai-long/" xr:uid="{447BED60-1A34-43F3-99A7-7EAB0FDD8EE6}"/>
    <hyperlink ref="D1055" r:id="rId1046" tooltip="Learn JLPT N5 Vocabulary: 長い (nagai) long" display="https://jlptsensei.com/learn-japanese-vocabulary/%e9%95%b7%e3%81%84-nagai-long/" xr:uid="{91BA9378-CE5F-47F7-814D-C169E40FF21A}"/>
    <hyperlink ref="D1057" r:id="rId1047" tooltip="Learn JLPT N5 Vocabulary: 長い (nagai) long" display="https://jlptsensei.com/learn-japanese-vocabulary/%e9%95%b7%e3%81%84-nagai-long/" xr:uid="{3D186115-7B15-4469-99BA-2A954CB54998}"/>
    <hyperlink ref="C1058" r:id="rId1048" tooltip="Learn Japanese Meaning of ナイフ (naifu) | JLPT N5" display="https://jlptsensei.com/learn-japanese-vocabulary/%e3%83%8a%e3%82%a4%e3%83%95-naifu-meaning/" xr:uid="{E090BA4B-647D-4FFD-8F92-A20EA71867D3}"/>
    <hyperlink ref="D1058" r:id="rId1049" tooltip="Learn Japanese Meaning of ナイフ (naifu) | JLPT N5" display="https://jlptsensei.com/learn-japanese-vocabulary/%e3%83%8a%e3%82%a4%e3%83%95-naifu-meaning/" xr:uid="{B9B3AAEF-9E7E-4170-A1E3-25DA54979D94}"/>
    <hyperlink ref="C1060" r:id="rId1050" tooltip="Learn JLPT N5 Vocabulary: 中 (naka) inside​" display="https://jlptsensei.com/learn-japanese-vocabulary/%e4%b8%ad-naka-meaning-inside%e2%80%8b/" xr:uid="{9BC79C97-2D8F-4297-97EC-E5E51F31E679}"/>
    <hyperlink ref="D1060" r:id="rId1051" tooltip="Learn JLPT N5 Vocabulary: 中 (naka) inside​" display="https://jlptsensei.com/learn-japanese-vocabulary/%e4%b8%ad-naka-meaning-inside%e2%80%8b/" xr:uid="{4B430E4B-AFFF-4183-8F03-77D154B49806}"/>
    <hyperlink ref="D1062" r:id="rId1052" tooltip="Learn JLPT N5 Vocabulary: 中 (naka) inside​" display="https://jlptsensei.com/learn-japanese-vocabulary/%e4%b8%ad-naka-meaning-inside%e2%80%8b/" xr:uid="{8540E333-3A6C-4F58-A7C9-26823F5E541D}"/>
    <hyperlink ref="C1063" r:id="rId1053" tooltip="Learn Japanese Meaning of 鳴く (naku) | JLPT N5" display="https://jlptsensei.com/learn-japanese-vocabulary/%e9%b3%b4%e3%81%8f-%e3%81%aa%e3%81%8f-naku-meaning/" xr:uid="{5C614DE4-1ED6-423A-93E0-A18E20FF37E4}"/>
    <hyperlink ref="D1063" r:id="rId1054" tooltip="Learn Japanese Meaning of 鳴く (naku) | JLPT N5" display="https://jlptsensei.com/learn-japanese-vocabulary/%e9%b3%b4%e3%81%8f-%e3%81%aa%e3%81%8f-naku-meaning/" xr:uid="{F7C7AF63-77B8-45DB-A9FF-A742EDAE9C07}"/>
    <hyperlink ref="D1065" r:id="rId1055" tooltip="Learn Japanese Meaning of 鳴く (naku) | JLPT N5" display="https://jlptsensei.com/learn-japanese-vocabulary/%e9%b3%b4%e3%81%8f-%e3%81%aa%e3%81%8f-naku-meaning/" xr:uid="{B1B51C9C-A3C1-4A82-93DE-6FF3FEDD4F1C}"/>
    <hyperlink ref="C1066" r:id="rId1056" tooltip="Learn Japanese Meaning of 無くす (nakusu) | JLPT N5" display="https://jlptsensei.com/learn-japanese-vocabulary/%e7%84%a1%e3%81%8f%e3%81%99-%e3%81%aa%e3%81%8f%e3%81%99-nakusu-meaning/" xr:uid="{6DFEC681-63E3-4B42-915E-AAD7C66B90B1}"/>
    <hyperlink ref="D1066" r:id="rId1057" tooltip="Learn Japanese Meaning of 無くす (nakusu) | JLPT N5" display="https://jlptsensei.com/learn-japanese-vocabulary/%e7%84%a1%e3%81%8f%e3%81%99-%e3%81%aa%e3%81%8f%e3%81%99-nakusu-meaning/" xr:uid="{3786C3C9-2187-4356-BFD0-CF6E19E50568}"/>
    <hyperlink ref="D1068" r:id="rId1058" tooltip="Learn Japanese Meaning of 無くす (nakusu) | JLPT N5" display="https://jlptsensei.com/learn-japanese-vocabulary/%e7%84%a1%e3%81%8f%e3%81%99-%e3%81%aa%e3%81%8f%e3%81%99-nakusu-meaning/" xr:uid="{2E716F99-82F1-42C5-A826-58C7787D05C2}"/>
    <hyperlink ref="C1069" r:id="rId1059" tooltip="Learn JLPT N5 Vocabulary: 名前 (namae) name" display="https://jlptsensei.com/learn-japanese-vocabulary/%e5%90%8d%e5%89%8d-namae-name/" xr:uid="{C1543DCD-7114-41A2-A2E0-B1DF700EEE8E}"/>
    <hyperlink ref="D1069" r:id="rId1060" tooltip="Learn JLPT N5 Vocabulary: 名前 (namae) name" display="https://jlptsensei.com/learn-japanese-vocabulary/%e5%90%8d%e5%89%8d-namae-name/" xr:uid="{8CD5FE46-8C21-435F-A013-D19765E8D5E1}"/>
    <hyperlink ref="D1071" r:id="rId1061" tooltip="Learn JLPT N5 Vocabulary: 名前 (namae) name" display="https://jlptsensei.com/learn-japanese-vocabulary/%e5%90%8d%e5%89%8d-namae-name/" xr:uid="{218FA346-A04B-4FE1-963A-4FC1A436E825}"/>
    <hyperlink ref="C1072" r:id="rId1062" tooltip="Learn JLPT N5 Vocabulary: 七つ (nanatsu) seven; 7" display="https://jlptsensei.com/learn-japanese-vocabulary/jlpt-n5-vocabulary-%e4%b8%83%e3%81%a4-nanatsu-seven-7/" xr:uid="{774DFE78-215C-4719-86F7-696D4AAC8355}"/>
    <hyperlink ref="D1072" r:id="rId1063" tooltip="Learn JLPT N5 Vocabulary: 七つ (nanatsu) seven; 7" display="https://jlptsensei.com/learn-japanese-vocabulary/jlpt-n5-vocabulary-%e4%b8%83%e3%81%a4-nanatsu-seven-7/" xr:uid="{262543DD-F970-4C8B-8E4F-BF990A3E8905}"/>
    <hyperlink ref="D1074" r:id="rId1064" tooltip="Learn JLPT N5 Vocabulary: 七つ (nanatsu) seven; 7" display="https://jlptsensei.com/learn-japanese-vocabulary/jlpt-n5-vocabulary-%e4%b8%83%e3%81%a4-nanatsu-seven-7/" xr:uid="{26C86B6A-761B-4169-911E-2216CC7AABA0}"/>
    <hyperlink ref="C1075" r:id="rId1065" tooltip="Learn Japanese Meaning of 何 (nani) | JLPT N5" display="https://jlptsensei.com/learn-japanese-vocabulary/%e4%bd%95-nani-meaning-what/" xr:uid="{4F2F86E4-DAA0-4EF5-A117-0CFF69708F36}"/>
    <hyperlink ref="D1075" r:id="rId1066" tooltip="Learn Japanese Meaning of 何 (nani) | JLPT N5" display="https://jlptsensei.com/learn-japanese-vocabulary/%e4%bd%95-nani-meaning-what/" xr:uid="{AB2468FE-1474-4CD9-8287-BB873E398070}"/>
    <hyperlink ref="D1077" r:id="rId1067" tooltip="Learn Japanese Meaning of 何 (nani) | JLPT N5" display="https://jlptsensei.com/learn-japanese-vocabulary/%e4%bd%95-nani-meaning-what/" xr:uid="{0B451527-6883-4AFF-8734-77DE1560A363}"/>
    <hyperlink ref="C1078" r:id="rId1068" tooltip="Learn JLPT N5 Vocabulary: 七日 (nanoka) 7th day of month" display="https://jlptsensei.com/learn-japanese-vocabulary/%e4%b8%83%e6%97%a5-nanoka-7th-day-of-month/" xr:uid="{552DD55A-A649-4139-8E5E-A216FC422C3A}"/>
    <hyperlink ref="D1078" r:id="rId1069" tooltip="Learn JLPT N5 Vocabulary: 七日 (nanoka) 7th day of month" display="https://jlptsensei.com/learn-japanese-vocabulary/%e4%b8%83%e6%97%a5-nanoka-7th-day-of-month/" xr:uid="{E140847B-249A-4C64-86BF-C18754A89513}"/>
    <hyperlink ref="D1080" r:id="rId1070" tooltip="Learn JLPT N5 Vocabulary: 七日 (nanoka) 7th day of month" display="https://jlptsensei.com/learn-japanese-vocabulary/%e4%b8%83%e6%97%a5-nanoka-7th-day-of-month/" xr:uid="{65251192-207F-454E-9845-0FD96F9933E0}"/>
    <hyperlink ref="C1081" r:id="rId1071" tooltip="Learn Japanese Meaning of 並べる (naraberu) | JLPT N5" display="https://jlptsensei.com/learn-japanese-vocabulary/%e4%b8%a6%e3%81%b9%e3%82%8b-%e3%81%aa%e3%82%89%e3%81%b9%e3%82%8b-naraberu-meaning/" xr:uid="{CA3ABFBE-CC7D-4D1B-A61C-F881EF1A5C64}"/>
    <hyperlink ref="D1081" r:id="rId1072" tooltip="Learn Japanese Meaning of 並べる (naraberu) | JLPT N5" display="https://jlptsensei.com/learn-japanese-vocabulary/%e4%b8%a6%e3%81%b9%e3%82%8b-%e3%81%aa%e3%82%89%e3%81%b9%e3%82%8b-naraberu-meaning/" xr:uid="{0E23A520-9406-44BA-93D6-89C7DBB979F1}"/>
    <hyperlink ref="D1083" r:id="rId1073" tooltip="Learn Japanese Meaning of 並べる (naraberu) | JLPT N5" display="https://jlptsensei.com/learn-japanese-vocabulary/%e4%b8%a6%e3%81%b9%e3%82%8b-%e3%81%aa%e3%82%89%e3%81%b9%e3%82%8b-naraberu-meaning/" xr:uid="{A9018EC2-BFEB-42DF-9F14-3E5B894FB445}"/>
    <hyperlink ref="C1084" r:id="rId1074" tooltip="Learn Japanese Meaning of 並ぶ (narabu) | JLPT N5" display="https://jlptsensei.com/learn-japanese-vocabulary/%e4%b8%a6%e3%81%b6-%e3%81%aa%e3%82%89%e3%81%b6-narabu-meaning/" xr:uid="{B1424BCD-BE3E-402B-AD6D-0D98EDBF5956}"/>
    <hyperlink ref="D1084" r:id="rId1075" tooltip="Learn Japanese Meaning of 並ぶ (narabu) | JLPT N5" display="https://jlptsensei.com/learn-japanese-vocabulary/%e4%b8%a6%e3%81%b6-%e3%81%aa%e3%82%89%e3%81%b6-narabu-meaning/" xr:uid="{08220F6C-6876-4C71-9B6E-3B5A186032AB}"/>
    <hyperlink ref="D1086" r:id="rId1076" tooltip="Learn Japanese Meaning of 並ぶ (narabu) | JLPT N5" display="https://jlptsensei.com/learn-japanese-vocabulary/%e4%b8%a6%e3%81%b6-%e3%81%aa%e3%82%89%e3%81%b6-narabu-meaning/" xr:uid="{6E016440-F630-4667-B808-845C277A156C}"/>
    <hyperlink ref="C1087" r:id="rId1077" tooltip="Learn JLPT N5 Vocabulary: 習う (narau) to learn" display="https://jlptsensei.com/learn-japanese-vocabulary/%e7%bf%92%e3%81%86-narau-to-learn/" xr:uid="{52F7A839-5771-44ED-8713-ADD6EB91A73A}"/>
    <hyperlink ref="D1087" r:id="rId1078" tooltip="Learn JLPT N5 Vocabulary: 習う (narau) to learn" display="https://jlptsensei.com/learn-japanese-vocabulary/%e7%bf%92%e3%81%86-narau-to-learn/" xr:uid="{7612F95A-F655-477B-858E-F0A87BAFCAA8}"/>
    <hyperlink ref="D1089" r:id="rId1079" tooltip="Learn JLPT N5 Vocabulary: 習う (narau) to learn" display="https://jlptsensei.com/learn-japanese-vocabulary/%e7%bf%92%e3%81%86-narau-to-learn/" xr:uid="{FE5507D9-710F-4ECD-A6B8-AE52647B2D1D}"/>
    <hyperlink ref="C1090" r:id="rId1080" tooltip="Learn JLPT N5 Vocabulary: 夏 (natsu) summer" display="https://jlptsensei.com/learn-japanese-vocabulary/%e5%a4%8f-natsu-meaning-summer/" xr:uid="{62F038C2-2AEF-4F5B-BE89-8CFCD07884C0}"/>
    <hyperlink ref="D1090" r:id="rId1081" tooltip="Learn JLPT N5 Vocabulary: 夏 (natsu) summer" display="https://jlptsensei.com/learn-japanese-vocabulary/%e5%a4%8f-natsu-meaning-summer/" xr:uid="{F370D589-BA10-4ACB-A4E5-DE09792BA8FC}"/>
    <hyperlink ref="D1092" r:id="rId1082" tooltip="Learn JLPT N5 Vocabulary: 夏 (natsu) summer" display="https://jlptsensei.com/learn-japanese-vocabulary/%e5%a4%8f-natsu-meaning-summer/" xr:uid="{6130D7A6-6BCD-41BC-A172-10E72499FD18}"/>
    <hyperlink ref="C1093" r:id="rId1083" tooltip="Learn JLPT N5 Vocabulary: 夏休み (natsuyasumi) summer vacation" display="https://jlptsensei.com/learn-japanese-vocabulary/%e5%a4%8f%e4%bc%91%e3%81%bf-natsuyasumi-meaning-summer-vacation/" xr:uid="{6F828FE5-016C-4FD9-9E4D-D78925322F0D}"/>
    <hyperlink ref="D1093" r:id="rId1084" tooltip="Learn JLPT N5 Vocabulary: 夏休み (natsuyasumi) summer vacation" display="https://jlptsensei.com/learn-japanese-vocabulary/%e5%a4%8f%e4%bc%91%e3%81%bf-natsuyasumi-meaning-summer-vacation/" xr:uid="{CCB47BDA-6F46-4995-928C-92BA558FEC9C}"/>
    <hyperlink ref="D1095" r:id="rId1085" tooltip="Learn JLPT N5 Vocabulary: 夏休み (natsuyasumi) summer vacation" display="https://jlptsensei.com/learn-japanese-vocabulary/%e5%a4%8f%e4%bc%91%e3%81%bf-natsuyasumi-meaning-summer-vacation/" xr:uid="{A1A71004-27A1-4CAE-9D71-3757406A461B}"/>
    <hyperlink ref="C1096" r:id="rId1086" tooltip="Learn Japanese Meaning of 何故 (naze) | JLPT N5" display="https://jlptsensei.com/learn-japanese-vocabulary/%e4%bd%95%e6%95%85-%e3%81%aa%e3%81%9c-naze-meaning/" xr:uid="{51CD15C5-AF6F-4AFF-B6FC-8BE114F18C4C}"/>
    <hyperlink ref="D1096" r:id="rId1087" tooltip="Learn Japanese Meaning of 何故 (naze) | JLPT N5" display="https://jlptsensei.com/learn-japanese-vocabulary/%e4%bd%95%e6%95%85-%e3%81%aa%e3%81%9c-naze-meaning/" xr:uid="{D5EE10FD-AAB4-43C4-BBD2-654EC2D45CE9}"/>
    <hyperlink ref="D1098" r:id="rId1088" tooltip="Learn Japanese Meaning of 何故 (naze) | JLPT N5" display="https://jlptsensei.com/learn-japanese-vocabulary/%e4%bd%95%e6%95%85-%e3%81%aa%e3%81%9c-naze-meaning/" xr:uid="{52B3C961-2951-4206-8123-7294153C6E7B}"/>
    <hyperlink ref="C1099" r:id="rId1089" tooltip="Learn Japanese Meaning of 猫 (neko) | JLPT N5" display="https://jlptsensei.com/learn-japanese-vocabulary/%e7%8c%ab-%e3%81%ad%e3%81%93-neko-meaning/" xr:uid="{F63F4BF0-C155-48B4-9B06-215FB98F43BA}"/>
    <hyperlink ref="D1099" r:id="rId1090" tooltip="Learn Japanese Meaning of 猫 (neko) | JLPT N5" display="https://jlptsensei.com/learn-japanese-vocabulary/%e7%8c%ab-%e3%81%ad%e3%81%93-neko-meaning/" xr:uid="{CC3BC644-9089-4B45-A9E4-CA7B86C076C8}"/>
    <hyperlink ref="D1101" r:id="rId1091" tooltip="Learn Japanese Meaning of 猫 (neko) | JLPT N5" display="https://jlptsensei.com/learn-japanese-vocabulary/%e7%8c%ab-%e3%81%ad%e3%81%93-neko-meaning/" xr:uid="{ABC666B5-ACDF-48EB-AD6A-65E3A1614FC1}"/>
    <hyperlink ref="C1102" r:id="rId1092" tooltip="Learn Japanese Meaning of ネクタイ (nekutai) | JLPT N5" display="https://jlptsensei.com/learn-japanese-vocabulary/%e3%83%8d%e3%82%af%e3%82%bf%e3%82%a4-nekutai-meaning/" xr:uid="{887C5FEA-C730-4F81-ADEB-A9F648ADD246}"/>
    <hyperlink ref="D1102" r:id="rId1093" tooltip="Learn Japanese Meaning of ネクタイ (nekutai) | JLPT N5" display="https://jlptsensei.com/learn-japanese-vocabulary/%e3%83%8d%e3%82%af%e3%82%bf%e3%82%a4-nekutai-meaning/" xr:uid="{E999E442-3208-4A2E-8A43-BFB4A9997A67}"/>
    <hyperlink ref="C1104" r:id="rId1094" tooltip="Learn JLPT N5 Vocabulary: 寝る (neru) to sleep" display="https://jlptsensei.com/learn-japanese-vocabulary/%e5%af%9d%e3%82%8b-neru-to-sleep/" xr:uid="{9AA3B908-FFF3-462D-A12A-C73375D62BB1}"/>
    <hyperlink ref="D1104" r:id="rId1095" tooltip="Learn JLPT N5 Vocabulary: 寝る (neru) to sleep" display="https://jlptsensei.com/learn-japanese-vocabulary/%e5%af%9d%e3%82%8b-neru-to-sleep/" xr:uid="{F97B06AB-CCFA-4A0D-86E7-BFF2E8840725}"/>
    <hyperlink ref="D1106" r:id="rId1096" tooltip="Learn JLPT N5 Vocabulary: 寝る (neru) to sleep" display="https://jlptsensei.com/learn-japanese-vocabulary/%e5%af%9d%e3%82%8b-neru-to-sleep/" xr:uid="{495B2B49-9C09-4CC2-9CB4-DCAC415C1D43}"/>
    <hyperlink ref="C1107" r:id="rId1097" tooltip="Learn JLPT N5 Vocabulary: 二 (ni) two; 2" display="https://jlptsensei.com/learn-japanese-vocabulary/%e4%ba%8c-ni-meaning-two-2/" xr:uid="{329EE0D7-E21E-4707-B503-3B5342E5D74E}"/>
    <hyperlink ref="D1107" r:id="rId1098" tooltip="Learn JLPT N5 Vocabulary: 二 (ni) two; 2" display="https://jlptsensei.com/learn-japanese-vocabulary/%e4%ba%8c-ni-meaning-two-2/" xr:uid="{708644A3-1A18-4A72-B579-9C11A218C00C}"/>
    <hyperlink ref="D1109" r:id="rId1099" tooltip="Learn JLPT N5 Vocabulary: 二 (ni) two; 2" display="https://jlptsensei.com/learn-japanese-vocabulary/%e4%ba%8c-ni-meaning-two-2/" xr:uid="{44F637CB-4C6B-40F1-BD9C-DD628C8FDF57}"/>
    <hyperlink ref="C1110" r:id="rId1100" tooltip="Learn JLPT N5 Vocabulary: 日曜日 (nichiyoubi) Sunday" display="https://jlptsensei.com/learn-japanese-vocabulary/%e6%97%a5%e6%9b%9c%e6%97%a5-nichiyoubi-sunday/" xr:uid="{09E60D96-715F-4958-BB1A-32596DB6CC6A}"/>
    <hyperlink ref="D1110" r:id="rId1101" tooltip="Learn JLPT N5 Vocabulary: 日曜日 (nichiyoubi) Sunday" display="https://jlptsensei.com/learn-japanese-vocabulary/%e6%97%a5%e6%9b%9c%e6%97%a5-nichiyoubi-sunday/" xr:uid="{5EFEF530-CE42-4F40-9646-FE2949FB7B60}"/>
    <hyperlink ref="D1112" r:id="rId1102" tooltip="Learn JLPT N5 Vocabulary: 日曜日 (nichiyoubi) Sunday" display="https://jlptsensei.com/learn-japanese-vocabulary/%e6%97%a5%e6%9b%9c%e6%97%a5-nichiyoubi-sunday/" xr:uid="{502AB63D-4F1A-494F-938F-FD5A4D2DEC6A}"/>
    <hyperlink ref="C1113" r:id="rId1103" tooltip="Learn Japanese Meaning of 賑やか (nigiyaka) | JLPT N5" display="https://jlptsensei.com/learn-japanese-vocabulary/%e8%b3%91%e3%82%84%e3%81%8b-%e3%81%ab%e3%81%8e%e3%82%84%e3%81%8b-nigiyaka-meaning/" xr:uid="{CDCE8445-419F-4615-B589-EB27CEC53CB9}"/>
    <hyperlink ref="D1113" r:id="rId1104" tooltip="Learn Japanese Meaning of 賑やか (nigiyaka) | JLPT N5" display="https://jlptsensei.com/learn-japanese-vocabulary/%e8%b3%91%e3%82%84%e3%81%8b-%e3%81%ab%e3%81%8e%e3%82%84%e3%81%8b-nigiyaka-meaning/" xr:uid="{32D20E22-EEBD-46CD-B698-CD8FB0D91F42}"/>
    <hyperlink ref="D1115" r:id="rId1105" tooltip="Learn Japanese Meaning of 賑やか (nigiyaka) | JLPT N5" display="https://jlptsensei.com/learn-japanese-vocabulary/%e8%b3%91%e3%82%84%e3%81%8b-%e3%81%ab%e3%81%8e%e3%82%84%e3%81%8b-nigiyaka-meaning/" xr:uid="{6537BFCD-DCC2-4B21-B334-A0CCF34624DC}"/>
    <hyperlink ref="C1116" r:id="rId1106" tooltip="Learn JLPT N5 Vocabulary: 日記 (nikki) diary; journal" display="https://jlptsensei.com/learn-japanese-vocabulary/%e6%97%a5%e8%a8%98-nikki-diary-journal/" xr:uid="{E6208088-F669-40D6-93DD-0A2AB0539ED4}"/>
    <hyperlink ref="D1116" r:id="rId1107" tooltip="Learn JLPT N5 Vocabulary: 日記 (nikki) diary; journal" display="https://jlptsensei.com/learn-japanese-vocabulary/%e6%97%a5%e8%a8%98-nikki-diary-journal/" xr:uid="{A22F0FE5-56B2-412A-94E3-C2E1E9403E61}"/>
    <hyperlink ref="D1118" r:id="rId1108" tooltip="Learn JLPT N5 Vocabulary: 日記 (nikki) diary; journal" display="https://jlptsensei.com/learn-japanese-vocabulary/%e6%97%a5%e8%a8%98-nikki-diary-journal/" xr:uid="{6104A163-D58A-44E7-B676-64E86FFEE084}"/>
    <hyperlink ref="C1119" r:id="rId1109" tooltip="Learn Japanese Meaning of 肉 (niku) | JLPT N5" display="https://jlptsensei.com/learn-japanese-vocabulary/%e8%82%89-%e3%81%ab%e3%81%8f-niku-meaning/" xr:uid="{737CFF46-A306-448C-B73A-F7A7AD265D54}"/>
    <hyperlink ref="D1119" r:id="rId1110" tooltip="Learn Japanese Meaning of 肉 (niku) | JLPT N5" display="https://jlptsensei.com/learn-japanese-vocabulary/%e8%82%89-%e3%81%ab%e3%81%8f-niku-meaning/" xr:uid="{FA98814B-16B5-4827-9753-55BCBA9A746D}"/>
    <hyperlink ref="D1121" r:id="rId1111" tooltip="Learn Japanese Meaning of 肉 (niku) | JLPT N5" display="https://jlptsensei.com/learn-japanese-vocabulary/%e8%82%89-%e3%81%ab%e3%81%8f-niku-meaning/" xr:uid="{DFB8E9D8-4D63-473A-8471-3737DF131F55}"/>
    <hyperlink ref="C1122" r:id="rId1112" tooltip="Learn Japanese Meaning of 荷物 (nimotsu) | JLPT N5" display="https://jlptsensei.com/learn-japanese-vocabulary/%e8%8d%b7%e7%89%a9-%e3%81%ab%e3%82%82%e3%81%a4-nimotsu-meaning/" xr:uid="{EEE89E76-DFB5-43D4-8F4D-AA030FA96CC6}"/>
    <hyperlink ref="D1122" r:id="rId1113" tooltip="Learn Japanese Meaning of 荷物 (nimotsu) | JLPT N5" display="https://jlptsensei.com/learn-japanese-vocabulary/%e8%8d%b7%e7%89%a9-%e3%81%ab%e3%82%82%e3%81%a4-nimotsu-meaning/" xr:uid="{91986D21-D7F5-431A-A988-E9DDD6EE40D6}"/>
    <hyperlink ref="D1124" r:id="rId1114" tooltip="Learn Japanese Meaning of 荷物 (nimotsu) | JLPT N5" display="https://jlptsensei.com/learn-japanese-vocabulary/%e8%8d%b7%e7%89%a9-%e3%81%ab%e3%82%82%e3%81%a4-nimotsu-meaning/" xr:uid="{A4CF940C-AF90-4A65-A3B9-A29271A13C92}"/>
    <hyperlink ref="C1125" r:id="rId1115" tooltip="Learn JLPT N5 Vocabulary: 西 (nishi) west" display="https://jlptsensei.com/learn-japanese-vocabulary/%e8%a5%bf-nishi-meaning-west/" xr:uid="{F074AC01-A075-44AE-924A-71DF571DBFC5}"/>
    <hyperlink ref="D1125" r:id="rId1116" tooltip="Learn JLPT N5 Vocabulary: 西 (nishi) west" display="https://jlptsensei.com/learn-japanese-vocabulary/%e8%a5%bf-nishi-meaning-west/" xr:uid="{05D3135A-2C23-4493-89C3-08CD52FEBB54}"/>
    <hyperlink ref="D1127" r:id="rId1117" tooltip="Learn JLPT N5 Vocabulary: 西 (nishi) west" display="https://jlptsensei.com/learn-japanese-vocabulary/%e8%a5%bf-nishi-meaning-west/" xr:uid="{82047D87-ECB5-4290-9EEF-67FB12A3EE45}"/>
    <hyperlink ref="C1128" r:id="rId1118" tooltip="Learn Japanese Meaning of 庭 (niwa) | JLPT N5" display="https://jlptsensei.com/learn-japanese-vocabulary/%e5%ba%ad-%e3%81%ab%e3%82%8f-niwa-meaning/" xr:uid="{C83319FB-DD33-4BD3-8E11-37AF65A2DA2E}"/>
    <hyperlink ref="D1128" r:id="rId1119" tooltip="Learn Japanese Meaning of 庭 (niwa) | JLPT N5" display="https://jlptsensei.com/learn-japanese-vocabulary/%e5%ba%ad-%e3%81%ab%e3%82%8f-niwa-meaning/" xr:uid="{21C9FD62-317D-4ADF-B72F-2D7C317594CB}"/>
    <hyperlink ref="D1130" r:id="rId1120" tooltip="Learn Japanese Meaning of 庭 (niwa) | JLPT N5" display="https://jlptsensei.com/learn-japanese-vocabulary/%e5%ba%ad-%e3%81%ab%e3%82%8f-niwa-meaning/" xr:uid="{983AF1C5-3FBC-42F0-8A63-67BF4D8B153B}"/>
    <hyperlink ref="C1131" r:id="rId1121" tooltip="Learn Japanese Meaning of 登る (noboru) | JLPT N5" display="https://jlptsensei.com/learn-japanese-vocabulary/%e7%99%bb%e3%82%8b-%e3%81%ae%e3%81%bc%e3%82%8b-noboru-meaning/" xr:uid="{4F44DF3D-71C6-4A0F-8F83-D2EEF54955ED}"/>
    <hyperlink ref="D1131" r:id="rId1122" tooltip="Learn Japanese Meaning of 登る (noboru) | JLPT N5" display="https://jlptsensei.com/learn-japanese-vocabulary/%e7%99%bb%e3%82%8b-%e3%81%ae%e3%81%bc%e3%82%8b-noboru-meaning/" xr:uid="{9C634F7A-D6AB-4F3E-8C4C-1F636B75E658}"/>
    <hyperlink ref="D1133" r:id="rId1123" tooltip="Learn Japanese Meaning of 登る (noboru) | JLPT N5" display="https://jlptsensei.com/learn-japanese-vocabulary/%e7%99%bb%e3%82%8b-%e3%81%ae%e3%81%bc%e3%82%8b-noboru-meaning/" xr:uid="{480DE96B-C99B-42D6-A63D-476F22C0592E}"/>
    <hyperlink ref="C1134" r:id="rId1124" tooltip="Learn Japanese Meaning of 飲み物 (nomimono) | JLPT N5" display="https://jlptsensei.com/learn-japanese-vocabulary/%e9%a3%b2%e3%81%bf%e7%89%a9-nomimono-meaning/" xr:uid="{E0F85961-E8B0-4DF6-8EE3-F37B9176B785}"/>
    <hyperlink ref="D1134" r:id="rId1125" tooltip="Learn Japanese Meaning of 飲み物 (nomimono) | JLPT N5" display="https://jlptsensei.com/learn-japanese-vocabulary/%e9%a3%b2%e3%81%bf%e7%89%a9-nomimono-meaning/" xr:uid="{17F40A99-E27C-42FF-AAB7-96B1C689199B}"/>
    <hyperlink ref="D1136" r:id="rId1126" tooltip="Learn Japanese Meaning of 飲み物 (nomimono) | JLPT N5" display="https://jlptsensei.com/learn-japanese-vocabulary/%e9%a3%b2%e3%81%bf%e7%89%a9-nomimono-meaning/" xr:uid="{FD3E8209-25A1-4A13-89DA-22DE534756D3}"/>
    <hyperlink ref="C1137" r:id="rId1127" tooltip="Learn Japanese Meaning of 飲む (nomu) | JLPT N5" display="https://jlptsensei.com/learn-japanese-vocabulary/%e9%a3%b2%e3%82%80-%e3%81%ae%e3%82%80-nomu-meaning/" xr:uid="{D3B98D69-798B-4796-B911-BCE82DC82591}"/>
    <hyperlink ref="D1137" r:id="rId1128" tooltip="Learn Japanese Meaning of 飲む (nomu) | JLPT N5" display="https://jlptsensei.com/learn-japanese-vocabulary/%e9%a3%b2%e3%82%80-%e3%81%ae%e3%82%80-nomu-meaning/" xr:uid="{3B984BA6-37AD-4903-ABBF-BADC4FEA1BEE}"/>
    <hyperlink ref="D1139" r:id="rId1129" tooltip="Learn Japanese Meaning of 飲む (nomu) | JLPT N5" display="https://jlptsensei.com/learn-japanese-vocabulary/%e9%a3%b2%e3%82%80-%e3%81%ae%e3%82%80-nomu-meaning/" xr:uid="{45C425D9-2749-41E3-8D86-AA5F7F644EA8}"/>
    <hyperlink ref="C1140" r:id="rId1130" tooltip="Learn Japanese Meaning of ノート (nooto) | JLPT N5" display="https://jlptsensei.com/learn-japanese-vocabulary/%e3%83%8e%e3%83%bc%e3%83%88-nooto-meaning/" xr:uid="{BA9A057A-4238-461F-9F16-53F58C2E04B2}"/>
    <hyperlink ref="D1140" r:id="rId1131" tooltip="Learn Japanese Meaning of ノート (nooto) | JLPT N5" display="https://jlptsensei.com/learn-japanese-vocabulary/%e3%83%8e%e3%83%bc%e3%83%88-nooto-meaning/" xr:uid="{74EE4954-25D0-4D07-8D4C-4F196D3DF11E}"/>
    <hyperlink ref="C1142" r:id="rId1132" tooltip="Learn Japanese Meaning of 乗る (noru) | JLPT N5" display="https://jlptsensei.com/learn-japanese-vocabulary/%e4%b9%97%e3%82%8b-%e3%81%ae%e3%82%8b-noru-meaning/" xr:uid="{DE39F2F6-11D1-491F-B240-65C71F871DD5}"/>
    <hyperlink ref="D1142" r:id="rId1133" tooltip="Learn Japanese Meaning of 乗る (noru) | JLPT N5" display="https://jlptsensei.com/learn-japanese-vocabulary/%e4%b9%97%e3%82%8b-%e3%81%ae%e3%82%8b-noru-meaning/" xr:uid="{3DD4C62B-D4A4-4308-AD1C-45471C5FDED7}"/>
    <hyperlink ref="D1144" r:id="rId1134" tooltip="Learn Japanese Meaning of 乗る (noru) | JLPT N5" display="https://jlptsensei.com/learn-japanese-vocabulary/%e4%b9%97%e3%82%8b-%e3%81%ae%e3%82%8b-noru-meaning/" xr:uid="{CB5A733D-D2B2-4B00-BB24-12CD07D00902}"/>
    <hyperlink ref="C1145" r:id="rId1135" tooltip="Learn Japanese Meaning of 脱ぐ (nugu) | JLPT N5" display="https://jlptsensei.com/learn-japanese-vocabulary/%e8%84%b1%e3%81%90-%e3%81%ac%e3%81%90-nugu-meaning/" xr:uid="{40AC1325-B92D-4DE7-AFA9-65A0A1C28B50}"/>
    <hyperlink ref="D1145" r:id="rId1136" tooltip="Learn Japanese Meaning of 脱ぐ (nugu) | JLPT N5" display="https://jlptsensei.com/learn-japanese-vocabulary/%e8%84%b1%e3%81%90-%e3%81%ac%e3%81%90-nugu-meaning/" xr:uid="{12ABFF5D-0290-4D9E-94DB-3CF909ED5F61}"/>
    <hyperlink ref="D1147" r:id="rId1137" tooltip="Learn Japanese Meaning of 脱ぐ (nugu) | JLPT N5" display="https://jlptsensei.com/learn-japanese-vocabulary/%e8%84%b1%e3%81%90-%e3%81%ac%e3%81%90-nugu-meaning/" xr:uid="{011CC9CF-7560-4AC4-B8CE-FA7741D2B1C5}"/>
    <hyperlink ref="C1148" r:id="rId1138" tooltip="Learn Japanese Meaning of 温い (nurui) | JLPT N5" display="https://jlptsensei.com/learn-japanese-vocabulary/%e6%b8%a9%e3%81%84-%e3%81%ac%e3%82%8b%e3%81%84-nurui-meaning/" xr:uid="{9D2ABD20-4699-42AA-BEB2-2A6A314F1BC3}"/>
    <hyperlink ref="D1148" r:id="rId1139" tooltip="Learn Japanese Meaning of 温い (nurui) | JLPT N5" display="https://jlptsensei.com/learn-japanese-vocabulary/%e6%b8%a9%e3%81%84-%e3%81%ac%e3%82%8b%e3%81%84-nurui-meaning/" xr:uid="{435FE73F-33E2-40EC-B6FE-FA8F701F0076}"/>
    <hyperlink ref="D1150" r:id="rId1140" tooltip="Learn Japanese Meaning of 温い (nurui) | JLPT N5" display="https://jlptsensei.com/learn-japanese-vocabulary/%e6%b8%a9%e3%81%84-%e3%81%ac%e3%82%8b%e3%81%84-nurui-meaning/" xr:uid="{FC2C5529-2097-4D42-BB28-F4009024CFCD}"/>
    <hyperlink ref="C1151" r:id="rId1141" tooltip="Learn Japanese Meaning of ニュース (nyuusu) | JLPT N5" display="https://jlptsensei.com/learn-japanese-vocabulary/%e3%83%8b%e3%83%a5%e3%83%bc%e3%82%b9-nyuusu-meaning/" xr:uid="{E967C17A-1D48-431F-B686-698AF96D2390}"/>
    <hyperlink ref="D1151" r:id="rId1142" tooltip="Learn Japanese Meaning of ニュース (nyuusu) | JLPT N5" display="https://jlptsensei.com/learn-japanese-vocabulary/%e3%83%8b%e3%83%a5%e3%83%bc%e3%82%b9-nyuusu-meaning/" xr:uid="{ABC1D98B-4B20-4013-BCD4-DDB6FF8FCC94}"/>
    <hyperlink ref="C1153" r:id="rId1143" tooltip="Learn Japanese Meaning of おばあさん (obaasan) | JLPT N5" display="https://jlptsensei.com/learn-japanese-vocabulary/%e3%81%8a%e3%81%b0%e3%81%82%e3%81%95%e3%82%93-obaasan-meaning/" xr:uid="{DEB46833-C21B-4726-AD75-FC59F66A735D}"/>
    <hyperlink ref="D1153" r:id="rId1144" tooltip="Learn Japanese Meaning of おばあさん (obaasan) | JLPT N5" display="https://jlptsensei.com/learn-japanese-vocabulary/%e3%81%8a%e3%81%b0%e3%81%82%e3%81%95%e3%82%93-obaasan-meaning/" xr:uid="{7059BB15-548B-4900-B253-001A71A58991}"/>
    <hyperlink ref="C1155" r:id="rId1145" tooltip="Learn JLPT N5 Vocabulary: 伯母さん (obasan) aunt" display="https://jlptsensei.com/learn-japanese-vocabulary/%e4%bc%af%e6%af%8d%e3%81%95%e3%82%93-obasan-meaning-aunt/" xr:uid="{40C3D567-EF16-41E0-A7D4-2D84D1730C6E}"/>
    <hyperlink ref="D1155" r:id="rId1146" tooltip="Learn JLPT N5 Vocabulary: 伯母さん (obasan) aunt" display="https://jlptsensei.com/learn-japanese-vocabulary/%e4%bc%af%e6%af%8d%e3%81%95%e3%82%93-obasan-meaning-aunt/" xr:uid="{9430FC78-D19A-4CB4-BF1F-830603233D5E}"/>
    <hyperlink ref="D1157" r:id="rId1147" tooltip="Learn JLPT N5 Vocabulary: 伯母さん (obasan) aunt" display="https://jlptsensei.com/learn-japanese-vocabulary/%e4%bc%af%e6%af%8d%e3%81%95%e3%82%93-obasan-meaning-aunt/" xr:uid="{8AEFDAEA-9D1B-4FC7-8536-38F9D350498E}"/>
    <hyperlink ref="C1158" r:id="rId1148" tooltip="Learn JLPT N5 Vocabulary: お弁当 (obentou) lunch box" display="https://jlptsensei.com/learn-japanese-vocabulary/%e3%81%8a%e5%bc%81%e5%bd%93-obentou-meaning-lunch-box/" xr:uid="{FAEE4E30-6441-480F-A52B-4B5768BDF581}"/>
    <hyperlink ref="D1158" r:id="rId1149" tooltip="Learn JLPT N5 Vocabulary: お弁当 (obentou) lunch box" display="https://jlptsensei.com/learn-japanese-vocabulary/%e3%81%8a%e5%bc%81%e5%bd%93-obentou-meaning-lunch-box/" xr:uid="{E7CB1BBF-9AE5-4C49-B487-EBB9A4CED76F}"/>
    <hyperlink ref="D1160" r:id="rId1150" tooltip="Learn JLPT N5 Vocabulary: お弁当 (obentou) lunch box" display="https://jlptsensei.com/learn-japanese-vocabulary/%e3%81%8a%e5%bc%81%e5%bd%93-obentou-meaning-lunch-box/" xr:uid="{4231BD28-82BA-4AE8-9E23-468A22E55C2C}"/>
    <hyperlink ref="C1161" r:id="rId1151" tooltip="Learn Japanese Meaning of 覚える (oboeru) | JLPT N5" display="https://jlptsensei.com/learn-japanese-vocabulary/%e8%a6%9a%e3%81%88%e3%82%8b-%e3%81%8a%e3%81%bc%e3%81%88%e3%82%8b-oboeru-meaning/" xr:uid="{56646DD6-3C4F-4B04-9751-D1CC68DFD0A2}"/>
    <hyperlink ref="D1161" r:id="rId1152" tooltip="Learn Japanese Meaning of 覚える (oboeru) | JLPT N5" display="https://jlptsensei.com/learn-japanese-vocabulary/%e8%a6%9a%e3%81%88%e3%82%8b-%e3%81%8a%e3%81%bc%e3%81%88%e3%82%8b-oboeru-meaning/" xr:uid="{29820C5E-A8E1-44B5-99A1-9364D0593A5C}"/>
    <hyperlink ref="D1163" r:id="rId1153" tooltip="Learn Japanese Meaning of 覚える (oboeru) | JLPT N5" display="https://jlptsensei.com/learn-japanese-vocabulary/%e8%a6%9a%e3%81%88%e3%82%8b-%e3%81%8a%e3%81%bc%e3%81%88%e3%82%8b-oboeru-meaning/" xr:uid="{023F913E-9A4F-46F1-84AF-E2F2EC9CDE8D}"/>
    <hyperlink ref="C1164" r:id="rId1154" tooltip="Learn Japanese Meaning of お茶 (ocha) | JLPT N5" display="https://jlptsensei.com/learn-japanese-vocabulary/%e3%81%8a%e8%8c%b6-%e3%81%8a%e3%81%a1%e3%82%83-ocha-meaning/" xr:uid="{7365BD6C-AF45-4B79-B49E-15017DE4EB65}"/>
    <hyperlink ref="D1164" r:id="rId1155" tooltip="Learn Japanese Meaning of お茶 (ocha) | JLPT N5" display="https://jlptsensei.com/learn-japanese-vocabulary/%e3%81%8a%e8%8c%b6-%e3%81%8a%e3%81%a1%e3%82%83-ocha-meaning/" xr:uid="{EDF3451A-1C95-427D-A789-24337ABCB353}"/>
    <hyperlink ref="D1166" r:id="rId1156" tooltip="Learn Japanese Meaning of お茶 (ocha) | JLPT N5" display="https://jlptsensei.com/learn-japanese-vocabulary/%e3%81%8a%e8%8c%b6-%e3%81%8a%e3%81%a1%e3%82%83-ocha-meaning/" xr:uid="{5DC78DD0-C699-42FE-9052-DA2A5FE3C7AF}"/>
    <hyperlink ref="C1167" r:id="rId1157" tooltip="Learn Japanese Meaning of お風呂 (ofuro) | JLPT N5" display="https://jlptsensei.com/learn-japanese-vocabulary/%e3%81%8a%e9%a2%a8%e5%91%82-%e3%81%8a%e3%81%b5%e3%82%8d-ofuro-meaning/" xr:uid="{6958DE99-2D97-46F5-8FC2-3E297FDF1EAA}"/>
    <hyperlink ref="D1167" r:id="rId1158" tooltip="Learn Japanese Meaning of お風呂 (ofuro) | JLPT N5" display="https://jlptsensei.com/learn-japanese-vocabulary/%e3%81%8a%e9%a2%a8%e5%91%82-%e3%81%8a%e3%81%b5%e3%82%8d-ofuro-meaning/" xr:uid="{64019D6C-3998-4784-8BF9-944975EE9905}"/>
    <hyperlink ref="D1169" r:id="rId1159" tooltip="Learn Japanese Meaning of お風呂 (ofuro) | JLPT N5" display="https://jlptsensei.com/learn-japanese-vocabulary/%e3%81%8a%e9%a2%a8%e5%91%82-%e3%81%8a%e3%81%b5%e3%82%8d-ofuro-meaning/" xr:uid="{2720868B-CC15-4218-9C6F-41FAD3FA3FD6}"/>
    <hyperlink ref="C1170" r:id="rId1160" tooltip="Learn Japanese Meaning of 美味しい (oishii) | JLPT N5" display="https://jlptsensei.com/learn-japanese-vocabulary/%e7%be%8e%e5%91%b3%e3%81%97%e3%81%84-%e3%81%8a%e3%81%84%e3%81%97%e3%81%84-oishii-meaning/" xr:uid="{59C0F918-550D-4B46-9056-CE8289BD1A7C}"/>
    <hyperlink ref="D1170" r:id="rId1161" tooltip="Learn Japanese Meaning of 美味しい (oishii) | JLPT N5" display="https://jlptsensei.com/learn-japanese-vocabulary/%e7%be%8e%e5%91%b3%e3%81%97%e3%81%84-%e3%81%8a%e3%81%84%e3%81%97%e3%81%84-oishii-meaning/" xr:uid="{F3398109-1F6A-4499-BEB3-32C0D19F6F69}"/>
    <hyperlink ref="D1172" r:id="rId1162" tooltip="Learn Japanese Meaning of 美味しい (oishii) | JLPT N5" display="https://jlptsensei.com/learn-japanese-vocabulary/%e7%be%8e%e5%91%b3%e3%81%97%e3%81%84-%e3%81%8a%e3%81%84%e3%81%97%e3%81%84-oishii-meaning/" xr:uid="{64E0D7CF-1DDD-485F-9307-E66B1A8835C9}"/>
    <hyperlink ref="C1173" r:id="rId1163" tooltip="Learn JLPT N5 Vocabulary: 伯父さん (ojisan) uncle; mister" display="https://jlptsensei.com/learn-japanese-vocabulary/%e4%bc%af%e7%88%b6%e3%81%95%e3%82%93-ojisan-meaning-uncle-mister/" xr:uid="{183C83F5-B2EC-43EE-84FF-9B93B23F1733}"/>
    <hyperlink ref="D1173" r:id="rId1164" tooltip="Learn JLPT N5 Vocabulary: 伯父さん (ojisan) uncle; mister" display="https://jlptsensei.com/learn-japanese-vocabulary/%e4%bc%af%e7%88%b6%e3%81%95%e3%82%93-ojisan-meaning-uncle-mister/" xr:uid="{84C9D55D-82E1-45E5-B941-BA09AD86B8D3}"/>
    <hyperlink ref="D1175" r:id="rId1165" tooltip="Learn JLPT N5 Vocabulary: 伯父さん (ojisan) uncle; mister" display="https://jlptsensei.com/learn-japanese-vocabulary/%e4%bc%af%e7%88%b6%e3%81%95%e3%82%93-ojisan-meaning-uncle-mister/" xr:uid="{3134E1F5-7409-4167-8DAC-514D8E3B8A25}"/>
    <hyperlink ref="C1176" r:id="rId1166" tooltip="Learn JLPT N5 Vocabulary: お母さん (okaasan) mother" display="https://jlptsensei.com/learn-japanese-vocabulary/%e3%81%8a%e6%af%8d%e3%81%95%e3%82%93-okaasan-meaning-mother/" xr:uid="{6CC31DED-1533-402A-AA0D-413B1387414E}"/>
    <hyperlink ref="D1176" r:id="rId1167" tooltip="Learn JLPT N5 Vocabulary: お母さん (okaasan) mother" display="https://jlptsensei.com/learn-japanese-vocabulary/%e3%81%8a%e6%af%8d%e3%81%95%e3%82%93-okaasan-meaning-mother/" xr:uid="{2EEE55CB-3755-4A3A-B9C2-6DB38CD2C471}"/>
    <hyperlink ref="D1178" r:id="rId1168" tooltip="Learn JLPT N5 Vocabulary: お母さん (okaasan) mother" display="https://jlptsensei.com/learn-japanese-vocabulary/%e3%81%8a%e6%af%8d%e3%81%95%e3%82%93-okaasan-meaning-mother/" xr:uid="{EDCE5B0B-F36E-4F2B-B7DB-E5B314099E55}"/>
    <hyperlink ref="C1179" r:id="rId1169" tooltip="Learn JLPT N5 Vocabulary: お金 (okane) money" display="https://jlptsensei.com/learn-japanese-vocabulary/%e3%81%8a%e9%87%91-okane-meaning-money/" xr:uid="{860EDC68-1237-48EA-9BCC-7F8A291D597A}"/>
    <hyperlink ref="D1179" r:id="rId1170" tooltip="Learn JLPT N5 Vocabulary: お金 (okane) money" display="https://jlptsensei.com/learn-japanese-vocabulary/%e3%81%8a%e9%87%91-okane-meaning-money/" xr:uid="{9B595677-A36C-466E-8D3D-E9FB73229D90}"/>
    <hyperlink ref="D1181" r:id="rId1171" tooltip="Learn JLPT N5 Vocabulary: お金 (okane) money" display="https://jlptsensei.com/learn-japanese-vocabulary/%e3%81%8a%e9%87%91-okane-meaning-money/" xr:uid="{15A0C1B9-CA04-47BA-B3F1-163EB2DF6414}"/>
    <hyperlink ref="C1182" r:id="rId1172" tooltip="Learn JLPT N5 Vocabulary: お菓子 (okashi) candy" display="https://jlptsensei.com/learn-japanese-vocabulary/%e3%81%8a%e8%8f%93%e5%ad%90-okashi-meaning-candy/" xr:uid="{89A51A14-38E6-403A-95A1-092010C8D101}"/>
    <hyperlink ref="D1182" r:id="rId1173" tooltip="Learn JLPT N5 Vocabulary: お菓子 (okashi) candy" display="https://jlptsensei.com/learn-japanese-vocabulary/%e3%81%8a%e8%8f%93%e5%ad%90-okashi-meaning-candy/" xr:uid="{CED06C70-3C30-4824-BF18-56D13D599E94}"/>
    <hyperlink ref="D1184" r:id="rId1174" tooltip="Learn JLPT N5 Vocabulary: お菓子 (okashi) candy" display="https://jlptsensei.com/learn-japanese-vocabulary/%e3%81%8a%e8%8f%93%e5%ad%90-okashi-meaning-candy/" xr:uid="{28E208E3-039B-46D5-85DF-4F8D44D45A4B}"/>
    <hyperlink ref="C1185" r:id="rId1175" tooltip="Learn Japanese Meaning of 起きる (okiru) | JLPT N5" display="https://jlptsensei.com/learn-japanese-vocabulary/%e8%b5%b7%e3%81%8d%e3%82%8b-%e3%81%8a%e3%81%8d%e3%82%8b-okiru-meaning/" xr:uid="{BB2E375A-27AA-47F8-B2D1-41C47B96E512}"/>
    <hyperlink ref="D1185" r:id="rId1176" tooltip="Learn Japanese Meaning of 起きる (okiru) | JLPT N5" display="https://jlptsensei.com/learn-japanese-vocabulary/%e8%b5%b7%e3%81%8d%e3%82%8b-%e3%81%8a%e3%81%8d%e3%82%8b-okiru-meaning/" xr:uid="{4C57BECA-0DB8-4CA9-8169-5951A10F2308}"/>
    <hyperlink ref="D1187" r:id="rId1177" tooltip="Learn Japanese Meaning of 起きる (okiru) | JLPT N5" display="https://jlptsensei.com/learn-japanese-vocabulary/%e8%b5%b7%e3%81%8d%e3%82%8b-%e3%81%8a%e3%81%8d%e3%82%8b-okiru-meaning/" xr:uid="{66138C80-AEA7-4E4D-90C3-345EFD56893E}"/>
    <hyperlink ref="C1188" r:id="rId1178" tooltip="Learn JLPT N5 Vocabulary: 置く (oku) to place" display="https://jlptsensei.com/learn-japanese-vocabulary/%e7%bd%ae%e3%81%8f-oku-to-place/" xr:uid="{F9C276B4-F32D-482B-B7E0-E481F707AF03}"/>
    <hyperlink ref="D1188" r:id="rId1179" tooltip="Learn JLPT N5 Vocabulary: 置く (oku) to place" display="https://jlptsensei.com/learn-japanese-vocabulary/%e7%bd%ae%e3%81%8f-oku-to-place/" xr:uid="{8ED03707-A719-4CF9-A107-345E18A73733}"/>
    <hyperlink ref="D1190" r:id="rId1180" tooltip="Learn JLPT N5 Vocabulary: 置く (oku) to place" display="https://jlptsensei.com/learn-japanese-vocabulary/%e7%bd%ae%e3%81%8f-oku-to-place/" xr:uid="{BE0AF522-1668-438B-A562-E0E04DA016E3}"/>
    <hyperlink ref="C1191" r:id="rId1181" tooltip="Learn Japanese Meaning of 奥さん (okusan) | JLPT N5" display="https://jlptsensei.com/learn-japanese-vocabulary/%e5%a5%a5%e3%81%95%e3%82%93-%e3%81%8a%e3%81%8f%e3%81%95%e3%82%93-okusan-meaning/" xr:uid="{02AAC0AD-90E2-4A76-A435-302400D94BF6}"/>
    <hyperlink ref="D1191" r:id="rId1182" tooltip="Learn Japanese Meaning of 奥さん (okusan) | JLPT N5" display="https://jlptsensei.com/learn-japanese-vocabulary/%e5%a5%a5%e3%81%95%e3%82%93-%e3%81%8a%e3%81%8f%e3%81%95%e3%82%93-okusan-meaning/" xr:uid="{0DDEFEEF-F28C-415D-8FCC-28135B7BC8CE}"/>
    <hyperlink ref="D1193" r:id="rId1183" tooltip="Learn Japanese Meaning of 奥さん (okusan) | JLPT N5" display="https://jlptsensei.com/learn-japanese-vocabulary/%e5%a5%a5%e3%81%95%e3%82%93-%e3%81%8a%e3%81%8f%e3%81%95%e3%82%93-okusan-meaning/" xr:uid="{38384EB3-8727-4063-A038-B5CEF7C8F5BB}"/>
    <hyperlink ref="C1194" r:id="rId1184" tooltip="Learn Japanese Meaning of お巡りさん (omawari san) | JLPT N5" display="https://jlptsensei.com/learn-japanese-vocabulary/%e3%81%8a%e5%b7%a1%e3%82%8a%e3%81%95%e3%82%93-%e3%81%8a%e3%81%be%e3%82%8f%e3%82%8a%e3%81%95%e3%82%93-omawari-san-meaning/" xr:uid="{0096FC53-4AA5-4B15-AAF8-744138F888D9}"/>
    <hyperlink ref="D1194" r:id="rId1185" tooltip="Learn Japanese Meaning of お巡りさん (omawari san) | JLPT N5" display="https://jlptsensei.com/learn-japanese-vocabulary/%e3%81%8a%e5%b7%a1%e3%82%8a%e3%81%95%e3%82%93-%e3%81%8a%e3%81%be%e3%82%8f%e3%82%8a%e3%81%95%e3%82%93-omawari-san-meaning/" xr:uid="{9696F2B4-8629-45CA-A844-3E26BA34106E}"/>
    <hyperlink ref="D1196" r:id="rId1186" tooltip="Learn Japanese Meaning of お巡りさん (omawari san) | JLPT N5" display="https://jlptsensei.com/learn-japanese-vocabulary/%e3%81%8a%e5%b7%a1%e3%82%8a%e3%81%95%e3%82%93-%e3%81%8a%e3%81%be%e3%82%8f%e3%82%8a%e3%81%95%e3%82%93-omawari-san-meaning/" xr:uid="{07CF9101-7A2D-40EB-8343-87FF878B1994}"/>
    <hyperlink ref="C1197" r:id="rId1187" tooltip="Learn Japanese Meaning of 重い (omoi) | JLPT N5" display="https://jlptsensei.com/learn-japanese-vocabulary/%e9%87%8d%e3%81%84-%e3%81%8a%e3%82%82%e3%81%84-omoi-meaning/" xr:uid="{3FBC8EC4-DE0E-4592-80A9-63AF05C995CB}"/>
    <hyperlink ref="D1197" r:id="rId1188" tooltip="Learn Japanese Meaning of 重い (omoi) | JLPT N5" display="https://jlptsensei.com/learn-japanese-vocabulary/%e9%87%8d%e3%81%84-%e3%81%8a%e3%82%82%e3%81%84-omoi-meaning/" xr:uid="{DB659BB7-C554-4A51-8CD5-CB94CE279C9F}"/>
    <hyperlink ref="D1199" r:id="rId1189" tooltip="Learn Japanese Meaning of 重い (omoi) | JLPT N5" display="https://jlptsensei.com/learn-japanese-vocabulary/%e9%87%8d%e3%81%84-%e3%81%8a%e3%82%82%e3%81%84-omoi-meaning/" xr:uid="{7878C189-190D-4CF4-8385-C389A06130D3}"/>
    <hyperlink ref="C1200" r:id="rId1190" tooltip="Learn Japanese Meaning of 面白い (omoshiroi) | JLPT N5" display="https://jlptsensei.com/learn-japanese-vocabulary/%e9%9d%a2%e7%99%bd%e3%81%84-%e3%81%8a%e3%82%82%e3%81%97%e3%82%8d%e3%81%84-omoshiroi-meaning/" xr:uid="{80B43D49-D71A-41DD-B234-B79803E5BEE2}"/>
    <hyperlink ref="D1200" r:id="rId1191" tooltip="Learn Japanese Meaning of 面白い (omoshiroi) | JLPT N5" display="https://jlptsensei.com/learn-japanese-vocabulary/%e9%9d%a2%e7%99%bd%e3%81%84-%e3%81%8a%e3%82%82%e3%81%97%e3%82%8d%e3%81%84-omoshiroi-meaning/" xr:uid="{DBAF936E-331A-44CD-899F-8E5C89EBA717}"/>
    <hyperlink ref="D1202" r:id="rId1192" tooltip="Learn Japanese Meaning of 面白い (omoshiroi) | JLPT N5" display="https://jlptsensei.com/learn-japanese-vocabulary/%e9%9d%a2%e7%99%bd%e3%81%84-%e3%81%8a%e3%82%82%e3%81%97%e3%82%8d%e3%81%84-omoshiroi-meaning/" xr:uid="{E68F3AF9-3F10-48CA-8634-FE052A1A1665}"/>
    <hyperlink ref="C1203" r:id="rId1193" tooltip="Learn Japanese Meaning of 同じ (onaji) | JLPT N5" display="https://jlptsensei.com/learn-japanese-vocabulary/%e5%90%8c%e3%81%98-%e3%81%8a%e3%81%aa%e3%81%98-onaji-meaning/" xr:uid="{8DAE1A31-7047-43BB-80B0-CD5EBBD399B5}"/>
    <hyperlink ref="D1203" r:id="rId1194" tooltip="Learn Japanese Meaning of 同じ (onaji) | JLPT N5" display="https://jlptsensei.com/learn-japanese-vocabulary/%e5%90%8c%e3%81%98-%e3%81%8a%e3%81%aa%e3%81%98-onaji-meaning/" xr:uid="{B168CBA1-E249-4E7D-AEAB-9350C85963AA}"/>
    <hyperlink ref="D1205" r:id="rId1195" tooltip="Learn Japanese Meaning of 同じ (onaji) | JLPT N5" display="https://jlptsensei.com/learn-japanese-vocabulary/%e5%90%8c%e3%81%98-%e3%81%8a%e3%81%aa%e3%81%98-onaji-meaning/" xr:uid="{2F012589-1509-4EB4-A817-1967735ABA8D}"/>
    <hyperlink ref="C1206" r:id="rId1196" tooltip="Learn Japanese Meaning of お腹 (onaka) | JLPT N5" display="https://jlptsensei.com/learn-japanese-vocabulary/%e3%81%8a%e8%85%b9-%e3%81%8a%e3%81%aa%e3%81%8b-onaka-meaning/" xr:uid="{7F385FC0-D2B8-4568-B4F3-713AE4FE7285}"/>
    <hyperlink ref="D1206" r:id="rId1197" tooltip="Learn Japanese Meaning of お腹 (onaka) | JLPT N5" display="https://jlptsensei.com/learn-japanese-vocabulary/%e3%81%8a%e8%85%b9-%e3%81%8a%e3%81%aa%e3%81%8b-onaka-meaning/" xr:uid="{44AAA5D1-237D-41AF-961A-B51339F3E86D}"/>
    <hyperlink ref="D1208" r:id="rId1198" tooltip="Learn Japanese Meaning of お腹 (onaka) | JLPT N5" display="https://jlptsensei.com/learn-japanese-vocabulary/%e3%81%8a%e8%85%b9-%e3%81%8a%e3%81%aa%e3%81%8b-onaka-meaning/" xr:uid="{5FC3830F-5E33-43FD-A5A3-1E641FA9BB24}"/>
    <hyperlink ref="C1209" r:id="rId1199" tooltip="Learn JLPT N5 Vocabulary: お姉さん (oneesan) elder sister​" display="https://jlptsensei.com/learn-japanese-vocabulary/%e3%81%8a%e5%a7%89%e3%81%95%e3%82%93-oneesan-meaning-elder-sister%e2%80%8b/" xr:uid="{BF820603-F1D7-46A3-85B8-37ECA59A67C1}"/>
    <hyperlink ref="D1209" r:id="rId1200" tooltip="Learn JLPT N5 Vocabulary: お姉さん (oneesan) elder sister​" display="https://jlptsensei.com/learn-japanese-vocabulary/%e3%81%8a%e5%a7%89%e3%81%95%e3%82%93-oneesan-meaning-elder-sister%e2%80%8b/" xr:uid="{81147006-E108-4180-9AF8-51779F8BE7F1}"/>
    <hyperlink ref="D1211" r:id="rId1201" tooltip="Learn JLPT N5 Vocabulary: お姉さん (oneesan) elder sister​" display="https://jlptsensei.com/learn-japanese-vocabulary/%e3%81%8a%e5%a7%89%e3%81%95%e3%82%93-oneesan-meaning-elder-sister%e2%80%8b/" xr:uid="{70D7149B-AC23-479E-B621-31D76FB2AFB8}"/>
    <hyperlink ref="C1212" r:id="rId1202" tooltip="Learn Japanese Meaning of 音楽 (ongaku) | JLPT N5" display="https://jlptsensei.com/learn-japanese-vocabulary/%e9%9f%b3%e6%a5%bd-%e3%81%8a%e3%82%93%e3%81%8c%e3%81%8f-ongaku-meaning/" xr:uid="{AE2794C3-6DAD-45FC-9EC6-8EAC68BB239F}"/>
    <hyperlink ref="D1212" r:id="rId1203" tooltip="Learn Japanese Meaning of 音楽 (ongaku) | JLPT N5" display="https://jlptsensei.com/learn-japanese-vocabulary/%e9%9f%b3%e6%a5%bd-%e3%81%8a%e3%82%93%e3%81%8c%e3%81%8f-ongaku-meaning/" xr:uid="{60EB6591-542D-40ED-A14E-8EA704F2B939}"/>
    <hyperlink ref="D1214" r:id="rId1204" tooltip="Learn Japanese Meaning of 音楽 (ongaku) | JLPT N5" display="https://jlptsensei.com/learn-japanese-vocabulary/%e9%9f%b3%e6%a5%bd-%e3%81%8a%e3%82%93%e3%81%8c%e3%81%8f-ongaku-meaning/" xr:uid="{8AE09B78-67CA-4EC1-8AE9-C1511DD5C8F4}"/>
    <hyperlink ref="C1215" r:id="rId1205" tooltip="Learn JLPT N5 Vocabulary: お兄さん (oniisan) older brother​" display="https://jlptsensei.com/learn-japanese-vocabulary/%e3%81%8a%e5%85%84%e3%81%95%e3%82%93-oniisan-meaning-brother%e2%80%8b/" xr:uid="{9ED08ADF-5BED-4228-AA55-33CD4DB98307}"/>
    <hyperlink ref="D1215" r:id="rId1206" tooltip="Learn JLPT N5 Vocabulary: お兄さん (oniisan) older brother​" display="https://jlptsensei.com/learn-japanese-vocabulary/%e3%81%8a%e5%85%84%e3%81%95%e3%82%93-oniisan-meaning-brother%e2%80%8b/" xr:uid="{FA163A4A-91AB-4E31-A515-121DBE20C920}"/>
    <hyperlink ref="D1217" r:id="rId1207" tooltip="Learn JLPT N5 Vocabulary: お兄さん (oniisan) older brother​" display="https://jlptsensei.com/learn-japanese-vocabulary/%e3%81%8a%e5%85%84%e3%81%95%e3%82%93-oniisan-meaning-brother%e2%80%8b/" xr:uid="{5FD75DB7-D753-4B3D-BF82-F9C1771962E0}"/>
    <hyperlink ref="C1218" r:id="rId1208" tooltip="Learn Japanese Meaning of 女 (onna) | JLPT N5" display="https://jlptsensei.com/learn-japanese-vocabulary/%e5%a5%b3-%e3%81%8a%e3%82%93%e3%81%aa-onna-meaning/" xr:uid="{A70EC333-C435-4DB0-8C0A-6AD2FC14F789}"/>
    <hyperlink ref="D1218" r:id="rId1209" tooltip="Learn Japanese Meaning of 女 (onna) | JLPT N5" display="https://jlptsensei.com/learn-japanese-vocabulary/%e5%a5%b3-%e3%81%8a%e3%82%93%e3%81%aa-onna-meaning/" xr:uid="{C1E3712A-9B48-4EFF-8D66-B5C6BB492CC4}"/>
    <hyperlink ref="D1220" r:id="rId1210" tooltip="Learn Japanese Meaning of 女 (onna) | JLPT N5" display="https://jlptsensei.com/learn-japanese-vocabulary/%e5%a5%b3-%e3%81%8a%e3%82%93%e3%81%aa-onna-meaning/" xr:uid="{663AB671-8773-4154-B4BD-96217C3AA76C}"/>
    <hyperlink ref="C1221" r:id="rId1211" tooltip="Learn JLPT N5 Vocabulary: 女の子 (onnanoko) girl" display="https://jlptsensei.com/learn-japanese-vocabulary/%e5%a5%b3%e3%81%ae%e5%ad%90-onnanoko-meaning-girl/" xr:uid="{837515DA-CF51-49E4-BE84-1E8D03B4FB3A}"/>
    <hyperlink ref="D1221" r:id="rId1212" tooltip="Learn JLPT N5 Vocabulary: 女の子 (onnanoko) girl" display="https://jlptsensei.com/learn-japanese-vocabulary/%e5%a5%b3%e3%81%ae%e5%ad%90-onnanoko-meaning-girl/" xr:uid="{BF8C072A-F482-4968-83F0-0A980F27A9CC}"/>
    <hyperlink ref="D1223" r:id="rId1213" tooltip="Learn JLPT N5 Vocabulary: 女の子 (onnanoko) girl" display="https://jlptsensei.com/learn-japanese-vocabulary/%e5%a5%b3%e3%81%ae%e5%ad%90-onnanoko-meaning-girl/" xr:uid="{56694F76-D465-4365-BB63-B61B70BCF588}"/>
    <hyperlink ref="C1224" r:id="rId1214" tooltip="Learn JLPT N5 Vocabulary: 多い (ooi) many" display="https://jlptsensei.com/learn-japanese-vocabulary/%e5%a4%9a%e3%81%84-ooi-meaning-many/" xr:uid="{6DA31289-AE51-4848-AC3F-C06CA13F189A}"/>
    <hyperlink ref="D1224" r:id="rId1215" tooltip="Learn JLPT N5 Vocabulary: 多い (ooi) many" display="https://jlptsensei.com/learn-japanese-vocabulary/%e5%a4%9a%e3%81%84-ooi-meaning-many/" xr:uid="{4AADD86E-236C-460D-ACCE-13C6CDDB559C}"/>
    <hyperlink ref="D1226" r:id="rId1216" tooltip="Learn JLPT N5 Vocabulary: 多い (ooi) many" display="https://jlptsensei.com/learn-japanese-vocabulary/%e5%a4%9a%e3%81%84-ooi-meaning-many/" xr:uid="{2A6F5B4F-A5A6-4DA0-8396-CF41793D829D}"/>
    <hyperlink ref="C1227" r:id="rId1217" tooltip="Learn Japanese Meaning of 大きい (ookii) | JLPT N5" display="https://jlptsensei.com/learn-japanese-vocabulary/%e5%a4%a7%e3%81%8d%e3%81%84-ookii-meaning-big%e2%80%8b/" xr:uid="{074FC45A-05D8-4BC7-A869-1F8AF096A281}"/>
    <hyperlink ref="D1227" r:id="rId1218" tooltip="Learn Japanese Meaning of 大きい (ookii) | JLPT N5" display="https://jlptsensei.com/learn-japanese-vocabulary/%e5%a4%a7%e3%81%8d%e3%81%84-ookii-meaning-big%e2%80%8b/" xr:uid="{98660B78-A012-43FD-B239-F3BE5056920E}"/>
    <hyperlink ref="D1229" r:id="rId1219" tooltip="Learn Japanese Meaning of 大きい (ookii) | JLPT N5" display="https://jlptsensei.com/learn-japanese-vocabulary/%e5%a4%a7%e3%81%8d%e3%81%84-ookii-meaning-big%e2%80%8b/" xr:uid="{65E0C4E7-5DBD-4E2A-ADC0-955969B45BF3}"/>
    <hyperlink ref="C1230" r:id="rId1220" tooltip="Learn Japanese Meaning of 大きな (ookina) | JLPT N5" display="https://jlptsensei.com/learn-japanese-vocabulary/%e5%a4%a7%e3%81%8d%e3%81%aa-ookina-meaning-big%e2%80%8b/" xr:uid="{DF9CE7F1-81E6-4EC1-8B18-D544D32C5FFA}"/>
    <hyperlink ref="D1230" r:id="rId1221" tooltip="Learn Japanese Meaning of 大きな (ookina) | JLPT N5" display="https://jlptsensei.com/learn-japanese-vocabulary/%e5%a4%a7%e3%81%8d%e3%81%aa-ookina-meaning-big%e2%80%8b/" xr:uid="{CF04DCFD-1D5B-4423-9512-18967DD4CE43}"/>
    <hyperlink ref="D1232" r:id="rId1222" tooltip="Learn Japanese Meaning of 大きな (ookina) | JLPT N5" display="https://jlptsensei.com/learn-japanese-vocabulary/%e5%a4%a7%e3%81%8d%e3%81%aa-ookina-meaning-big%e2%80%8b/" xr:uid="{D5F1F247-110C-4418-B3AA-D60184EF1EE9}"/>
    <hyperlink ref="C1233" r:id="rId1223" tooltip="Learn JLPT N5 Vocabulary: 大勢 (oozei) great number of people​" display="https://jlptsensei.com/learn-japanese-vocabulary/%e5%a4%a7%e5%8b%a2-oozei-meaning-great-number-of-people%e2%80%8b/" xr:uid="{0DD433DE-7387-46FE-95A2-0082A23B6C3D}"/>
    <hyperlink ref="D1233" r:id="rId1224" tooltip="Learn JLPT N5 Vocabulary: 大勢 (oozei) great number of people​" display="https://jlptsensei.com/learn-japanese-vocabulary/%e5%a4%a7%e5%8b%a2-oozei-meaning-great-number-of-people%e2%80%8b/" xr:uid="{6AF2958E-9318-4134-9864-D45FFDDE8351}"/>
    <hyperlink ref="D1235" r:id="rId1225" tooltip="Learn JLPT N5 Vocabulary: 大勢 (oozei) great number of people​" display="https://jlptsensei.com/learn-japanese-vocabulary/%e5%a4%a7%e5%8b%a2-oozei-meaning-great-number-of-people%e2%80%8b/" xr:uid="{E05EED5E-983D-45DC-B67C-E98AC488C472}"/>
    <hyperlink ref="C1236" r:id="rId1226" tooltip="Learn Japanese Meaning of 降りる (oriru) | JLPT N5" display="https://jlptsensei.com/learn-japanese-vocabulary/%e9%99%8d%e3%82%8a%e3%82%8b-%e3%81%8a%e3%82%8a%e3%82%8b-oriru-meaning/" xr:uid="{CE6DFE72-3C21-4FBD-8595-DCEF4C50058F}"/>
    <hyperlink ref="D1236" r:id="rId1227" tooltip="Learn Japanese Meaning of 降りる (oriru) | JLPT N5" display="https://jlptsensei.com/learn-japanese-vocabulary/%e9%99%8d%e3%82%8a%e3%82%8b-%e3%81%8a%e3%82%8a%e3%82%8b-oriru-meaning/" xr:uid="{41E8D96D-73F8-4C0A-8BA4-C118D6743A66}"/>
    <hyperlink ref="D1238" r:id="rId1228" tooltip="Learn Japanese Meaning of 降りる (oriru) | JLPT N5" display="https://jlptsensei.com/learn-japanese-vocabulary/%e9%99%8d%e3%82%8a%e3%82%8b-%e3%81%8a%e3%82%8a%e3%82%8b-oriru-meaning/" xr:uid="{2530F49D-EE98-48D7-A767-3D59B902DA3B}"/>
    <hyperlink ref="C1239" r:id="rId1229" tooltip="Learn JLPT N5 Vocabulary: お酒 (osake) alcohol" display="https://jlptsensei.com/learn-japanese-vocabulary/%e3%81%8a%e9%85%92-osake-meaning-alcohol/" xr:uid="{1A473EFD-475F-4FC8-A6BE-96275B167145}"/>
    <hyperlink ref="D1239" r:id="rId1230" tooltip="Learn JLPT N5 Vocabulary: お酒 (osake) alcohol" display="https://jlptsensei.com/learn-japanese-vocabulary/%e3%81%8a%e9%85%92-osake-meaning-alcohol/" xr:uid="{817E3A1C-F099-479D-A439-CC98F8A04745}"/>
    <hyperlink ref="D1241" r:id="rId1231" tooltip="Learn JLPT N5 Vocabulary: お酒 (osake) alcohol" display="https://jlptsensei.com/learn-japanese-vocabulary/%e3%81%8a%e9%85%92-osake-meaning-alcohol/" xr:uid="{0B1EAD54-867F-48B2-A5B7-6B548B50E74A}"/>
    <hyperlink ref="C1242" r:id="rId1232" tooltip="Learn Japanese Meaning of お皿 (osara) | JLPT N5" display="https://jlptsensei.com/learn-japanese-vocabulary/%e3%81%8a%e7%9a%bf-%e3%81%8a%e3%81%95%e3%82%89-osara-meaning/" xr:uid="{92B7869F-AE0D-4E7B-A145-22AD75220816}"/>
    <hyperlink ref="D1242" r:id="rId1233" tooltip="Learn Japanese Meaning of お皿 (osara) | JLPT N5" display="https://jlptsensei.com/learn-japanese-vocabulary/%e3%81%8a%e7%9a%bf-%e3%81%8a%e3%81%95%e3%82%89-osara-meaning/" xr:uid="{F6AAD47E-FDD8-4C60-859F-454E88A1ADE4}"/>
    <hyperlink ref="D1244" r:id="rId1234" tooltip="Learn Japanese Meaning of お皿 (osara) | JLPT N5" display="https://jlptsensei.com/learn-japanese-vocabulary/%e3%81%8a%e7%9a%bf-%e3%81%8a%e3%81%95%e3%82%89-osara-meaning/" xr:uid="{8BC1361C-EBAA-4BAB-A1C2-D72C493E4419}"/>
    <hyperlink ref="C1245" r:id="rId1235" tooltip="Learn Japanese Meaning of 教える (oshieru) | JLPT N5" display="https://jlptsensei.com/learn-japanese-vocabulary/%e6%95%99%e3%81%88%e3%82%8b-oshieru-meaning/" xr:uid="{200A9B9A-8F0A-48F6-A296-BFABAF8AF6E1}"/>
    <hyperlink ref="D1245" r:id="rId1236" tooltip="Learn Japanese Meaning of 教える (oshieru) | JLPT N5" display="https://jlptsensei.com/learn-japanese-vocabulary/%e6%95%99%e3%81%88%e3%82%8b-oshieru-meaning/" xr:uid="{789140C7-FCAE-4CD8-9E7C-14DE013D93A8}"/>
    <hyperlink ref="D1247" r:id="rId1237" tooltip="Learn Japanese Meaning of 教える (oshieru) | JLPT N5" display="https://jlptsensei.com/learn-japanese-vocabulary/%e6%95%99%e3%81%88%e3%82%8b-oshieru-meaning/" xr:uid="{65DE825A-4465-40B9-8E6E-E6A07B100F09}"/>
    <hyperlink ref="C1248" r:id="rId1238" tooltip="Learn JLPT N5 Vocabulary: 遅い (osoi) slow" display="https://jlptsensei.com/learn-japanese-vocabulary/%e9%81%85%e3%81%84-osoi-meaning-slow/" xr:uid="{30239C5D-1CB6-410C-B4E5-C071F9F82B6E}"/>
    <hyperlink ref="D1248" r:id="rId1239" tooltip="Learn JLPT N5 Vocabulary: 遅い (osoi) slow" display="https://jlptsensei.com/learn-japanese-vocabulary/%e9%81%85%e3%81%84-osoi-meaning-slow/" xr:uid="{EEF93FBE-DF59-4CAE-BAFB-CC915BB398B9}"/>
    <hyperlink ref="D1250" r:id="rId1240" tooltip="Learn JLPT N5 Vocabulary: 遅い (osoi) slow" display="https://jlptsensei.com/learn-japanese-vocabulary/%e9%81%85%e3%81%84-osoi-meaning-slow/" xr:uid="{2D104284-C4DA-4E87-B15C-9F3B5B3EE541}"/>
    <hyperlink ref="C1251" r:id="rId1241" tooltip="Learn JLPT N5 Vocabulary: 押す (osu) to push" display="https://jlptsensei.com/learn-japanese-vocabulary/%e6%8a%bc%e3%81%99-osu-to-push/" xr:uid="{57E1FBF7-4BEA-4F6B-BE19-05473EDF18BA}"/>
    <hyperlink ref="D1251" r:id="rId1242" tooltip="Learn JLPT N5 Vocabulary: 押す (osu) to push" display="https://jlptsensei.com/learn-japanese-vocabulary/%e6%8a%bc%e3%81%99-osu-to-push/" xr:uid="{37709648-FB3E-4E23-9FD3-FB747DB01E50}"/>
    <hyperlink ref="D1253" r:id="rId1243" tooltip="Learn JLPT N5 Vocabulary: 押す (osu) to push" display="https://jlptsensei.com/learn-japanese-vocabulary/%e6%8a%bc%e3%81%99-osu-to-push/" xr:uid="{0D6C9CDA-C883-4C15-B1DC-B474AA2A2392}"/>
    <hyperlink ref="C1254" r:id="rId1244" tooltip="Learn JLPT N5 Vocabulary: お手洗い (otearai) restroom" display="https://jlptsensei.com/learn-japanese-vocabulary/%e3%81%8a%e6%89%8b%e6%b4%97%e3%81%84-otearai-meaning-restroom/" xr:uid="{C0466444-BD85-4385-A92C-0881AA3FDF46}"/>
    <hyperlink ref="D1254" r:id="rId1245" tooltip="Learn JLPT N5 Vocabulary: お手洗い (otearai) restroom" display="https://jlptsensei.com/learn-japanese-vocabulary/%e3%81%8a%e6%89%8b%e6%b4%97%e3%81%84-otearai-meaning-restroom/" xr:uid="{8F813F03-6653-46F9-A8EE-4F60F6D72CC5}"/>
    <hyperlink ref="D1256" r:id="rId1246" tooltip="Learn JLPT N5 Vocabulary: お手洗い (otearai) restroom" display="https://jlptsensei.com/learn-japanese-vocabulary/%e3%81%8a%e6%89%8b%e6%b4%97%e3%81%84-otearai-meaning-restroom/" xr:uid="{177101B7-AB81-4A0E-806F-60B9243D5B04}"/>
    <hyperlink ref="C1257" r:id="rId1247" tooltip="Learn JLPT N5 Vocabulary: 男 (otoko) man" display="https://jlptsensei.com/learn-japanese-vocabulary/%e7%94%b7-otoko-man/" xr:uid="{C40AF5A2-13D7-4CC9-B511-977FFE40A01E}"/>
    <hyperlink ref="D1257" r:id="rId1248" tooltip="Learn JLPT N5 Vocabulary: 男 (otoko) man" display="https://jlptsensei.com/learn-japanese-vocabulary/%e7%94%b7-otoko-man/" xr:uid="{BB8E2ECE-A1D4-4E65-A385-3C3FEED2D213}"/>
    <hyperlink ref="D1259" r:id="rId1249" tooltip="Learn JLPT N5 Vocabulary: 男 (otoko) man" display="https://jlptsensei.com/learn-japanese-vocabulary/%e7%94%b7-otoko-man/" xr:uid="{F7CF380A-7111-4FC8-804C-B4F1695C4B34}"/>
    <hyperlink ref="C1260" r:id="rId1250" tooltip="Learn JLPT N5 Vocabulary: 男の子 (otokonoko) boy" display="https://jlptsensei.com/learn-japanese-vocabulary/%e7%94%b7%e3%81%ae%e5%ad%90-otokonoko-boy/" xr:uid="{3B36635D-C768-4A23-8182-08B206856D74}"/>
    <hyperlink ref="D1260" r:id="rId1251" tooltip="Learn JLPT N5 Vocabulary: 男の子 (otokonoko) boy" display="https://jlptsensei.com/learn-japanese-vocabulary/%e7%94%b7%e3%81%ae%e5%ad%90-otokonoko-boy/" xr:uid="{40F37FFD-AFC6-47CF-8C87-52D884C53EF6}"/>
    <hyperlink ref="D1262" r:id="rId1252" tooltip="Learn JLPT N5 Vocabulary: 男の子 (otokonoko) boy" display="https://jlptsensei.com/learn-japanese-vocabulary/%e7%94%b7%e3%81%ae%e5%ad%90-otokonoko-boy/" xr:uid="{087DA870-7026-4561-941D-282D631894E3}"/>
    <hyperlink ref="C1263" r:id="rId1253" tooltip="Learn JLPT N5 Vocabulary: 大人 (otona) adult​" display="https://jlptsensei.com/learn-japanese-vocabulary/%e5%a4%a7%e4%ba%ba-otona-meaning-adult%e2%80%8b/" xr:uid="{9C6BFBBB-2DA8-4404-BE27-8353EA19CD27}"/>
    <hyperlink ref="D1263" r:id="rId1254" tooltip="Learn JLPT N5 Vocabulary: 大人 (otona) adult​" display="https://jlptsensei.com/learn-japanese-vocabulary/%e5%a4%a7%e4%ba%ba-otona-meaning-adult%e2%80%8b/" xr:uid="{D48CA216-2DD6-472F-BC8F-5627EB806293}"/>
    <hyperlink ref="D1265" r:id="rId1255" tooltip="Learn JLPT N5 Vocabulary: 大人 (otona) adult​" display="https://jlptsensei.com/learn-japanese-vocabulary/%e5%a4%a7%e4%ba%ba-otona-meaning-adult%e2%80%8b/" xr:uid="{DCB3D9FE-BA2A-4FCE-89C5-ABE57BD90BE9}"/>
    <hyperlink ref="C1266" r:id="rId1256" tooltip="Learn JLPT N5 Vocabulary: 一昨日 (ototoi) day before yesterday" display="https://jlptsensei.com/learn-japanese-vocabulary/%e4%b8%80%e6%98%a8%e6%97%a5-ototoi-day-before-yesterday/" xr:uid="{B9127A19-A5A4-4909-A2C3-1E15580E9A8E}"/>
    <hyperlink ref="D1266" r:id="rId1257" tooltip="Learn JLPT N5 Vocabulary: 一昨日 (ototoi) day before yesterday" display="https://jlptsensei.com/learn-japanese-vocabulary/%e4%b8%80%e6%98%a8%e6%97%a5-ototoi-day-before-yesterday/" xr:uid="{1A40CCF0-4352-488E-930B-42E88A25B710}"/>
    <hyperlink ref="D1268" r:id="rId1258" tooltip="Learn JLPT N5 Vocabulary: 一昨日 (ototoi) day before yesterday" display="https://jlptsensei.com/learn-japanese-vocabulary/%e4%b8%80%e6%98%a8%e6%97%a5-ototoi-day-before-yesterday/" xr:uid="{CF0ADC31-6D92-4047-BD9B-5FE08E3BDE1E}"/>
    <hyperlink ref="C1269" r:id="rId1259" tooltip="Learn JLPT N5 Vocabulary: 一昨年 (ototoshi) year before last" display="https://jlptsensei.com/learn-japanese-vocabulary/%e4%b8%80%e6%98%a8%e5%b9%b4-ototoshi-year-before-last/" xr:uid="{B19FF565-D9CE-4DD4-968A-3603E1A6F811}"/>
    <hyperlink ref="D1269" r:id="rId1260" tooltip="Learn JLPT N5 Vocabulary: 一昨年 (ototoshi) year before last" display="https://jlptsensei.com/learn-japanese-vocabulary/%e4%b8%80%e6%98%a8%e5%b9%b4-ototoshi-year-before-last/" xr:uid="{898001E7-7418-49E1-9EE5-0BD77D0F6CE0}"/>
    <hyperlink ref="D1271" r:id="rId1261" tooltip="Learn JLPT N5 Vocabulary: 一昨年 (ototoshi) year before last" display="https://jlptsensei.com/learn-japanese-vocabulary/%e4%b8%80%e6%98%a8%e5%b9%b4-ototoshi-year-before-last/" xr:uid="{D12A901A-E27A-4980-A986-8A3FD378BC14}"/>
    <hyperlink ref="C1272" r:id="rId1262" tooltip="Learn JLPT N5 Vocabulary: お父さん (otousan) father" display="https://jlptsensei.com/learn-japanese-vocabulary/%e3%81%8a%e7%88%b6%e3%81%95%e3%82%93-otousan-meaning-father/" xr:uid="{973FA900-8207-4947-A728-DBFA21AC7CAF}"/>
    <hyperlink ref="D1272" r:id="rId1263" tooltip="Learn JLPT N5 Vocabulary: お父さん (otousan) father" display="https://jlptsensei.com/learn-japanese-vocabulary/%e3%81%8a%e7%88%b6%e3%81%95%e3%82%93-otousan-meaning-father/" xr:uid="{E5BCC016-4118-4CB5-AF1A-83DD2C497574}"/>
    <hyperlink ref="D1274" r:id="rId1264" tooltip="Learn JLPT N5 Vocabulary: お父さん (otousan) father" display="https://jlptsensei.com/learn-japanese-vocabulary/%e3%81%8a%e7%88%b6%e3%81%95%e3%82%93-otousan-meaning-father/" xr:uid="{0072A240-6343-4B9C-BE0A-D458CA4F8CB1}"/>
    <hyperlink ref="C1275" r:id="rId1265" tooltip="Learn Japanese Meaning of 弟 (otouto) | JLPT N5" display="https://jlptsensei.com/learn-japanese-vocabulary/%e5%bc%9f-%e3%81%8a%e3%81%a8%e3%81%86%e3%81%a8-otouto-meaning/" xr:uid="{23B2F99E-5426-46D1-A204-23FAB9BBBDE2}"/>
    <hyperlink ref="D1275" r:id="rId1266" tooltip="Learn Japanese Meaning of 弟 (otouto) | JLPT N5" display="https://jlptsensei.com/learn-japanese-vocabulary/%e5%bc%9f-%e3%81%8a%e3%81%a8%e3%81%86%e3%81%a8-otouto-meaning/" xr:uid="{A998C979-D88F-4902-AAF2-BF11B751F66E}"/>
    <hyperlink ref="D1277" r:id="rId1267" tooltip="Learn Japanese Meaning of 弟 (otouto) | JLPT N5" display="https://jlptsensei.com/learn-japanese-vocabulary/%e5%bc%9f-%e3%81%8a%e3%81%a8%e3%81%86%e3%81%a8-otouto-meaning/" xr:uid="{CF536701-B04F-4EC1-A21D-F84DB02F5079}"/>
    <hyperlink ref="C1278" r:id="rId1268" tooltip="Learn Japanese Meaning of 終わる (owaru) | JLPT N5" display="https://jlptsensei.com/learn-japanese-vocabulary/%e7%b5%82%e3%82%8b-%e3%81%8a%e3%82%8f%e3%82%8b-owaru-meaning/" xr:uid="{9FB1959A-D008-42DD-91E4-776664CB5528}"/>
    <hyperlink ref="D1278" r:id="rId1269" tooltip="Learn Japanese Meaning of 終わる (owaru) | JLPT N5" display="https://jlptsensei.com/learn-japanese-vocabulary/%e7%b5%82%e3%82%8b-%e3%81%8a%e3%82%8f%e3%82%8b-owaru-meaning/" xr:uid="{9808BA0F-701B-494E-BD26-44CF83B6826C}"/>
    <hyperlink ref="D1280" r:id="rId1270" tooltip="Learn Japanese Meaning of 終わる (owaru) | JLPT N5" display="https://jlptsensei.com/learn-japanese-vocabulary/%e7%b5%82%e3%82%8b-%e3%81%8a%e3%82%8f%e3%82%8b-owaru-meaning/" xr:uid="{3E3CDB43-CB55-47D9-A1D7-95973869DBB1}"/>
    <hyperlink ref="C1281" r:id="rId1271" tooltip="Learn Japanese Meaning of 泳ぐ (oyogu) | JLPT N5" display="https://jlptsensei.com/learn-japanese-vocabulary/%e6%b3%b3%e3%81%90-%e3%81%8a%e3%82%88%e3%81%90-oyogu-meaning/" xr:uid="{E6B76E9F-E219-4C39-96CD-A82A8FFC6FB2}"/>
    <hyperlink ref="D1281" r:id="rId1272" tooltip="Learn Japanese Meaning of 泳ぐ (oyogu) | JLPT N5" display="https://jlptsensei.com/learn-japanese-vocabulary/%e6%b3%b3%e3%81%90-%e3%81%8a%e3%82%88%e3%81%90-oyogu-meaning/" xr:uid="{323C15EF-1408-461C-B022-95A6B0305E10}"/>
    <hyperlink ref="D1283" r:id="rId1273" tooltip="Learn Japanese Meaning of 泳ぐ (oyogu) | JLPT N5" display="https://jlptsensei.com/learn-japanese-vocabulary/%e6%b3%b3%e3%81%90-%e3%81%8a%e3%82%88%e3%81%90-oyogu-meaning/" xr:uid="{1A307635-0A97-475D-ACA7-2E6F547741DB}"/>
    <hyperlink ref="C1284" r:id="rId1274" tooltip="Learn Japanese Meaning of パーティー (paatii) | JLPT N5" display="https://jlptsensei.com/learn-japanese-vocabulary/%e3%83%91%e3%83%bc%e3%83%86%e3%82%a3%e3%83%bc-paatii-meaning/" xr:uid="{62C4F857-E621-4550-9D78-727B593877F4}"/>
    <hyperlink ref="D1284" r:id="rId1275" tooltip="Learn Japanese Meaning of パーティー (paatii) | JLPT N5" display="https://jlptsensei.com/learn-japanese-vocabulary/%e3%83%91%e3%83%bc%e3%83%86%e3%82%a3%e3%83%bc-paatii-meaning/" xr:uid="{9B580F8D-8726-49F3-9785-322ECE5035AB}"/>
    <hyperlink ref="C1286" r:id="rId1276" tooltip="Learn Japanese Meaning of パン (pan) | JLPT N5" display="https://jlptsensei.com/learn-japanese-vocabulary/%e3%83%91%e3%83%b3-pan-meaning/" xr:uid="{88143DC5-BBA4-4BD8-83A3-BFD27D1C6257}"/>
    <hyperlink ref="D1286" r:id="rId1277" tooltip="Learn Japanese Meaning of パン (pan) | JLPT N5" display="https://jlptsensei.com/learn-japanese-vocabulary/%e3%83%91%e3%83%b3-pan-meaning/" xr:uid="{4F09B269-3774-4E30-9A2A-CEBB66B4B478}"/>
    <hyperlink ref="C1288" r:id="rId1278" tooltip="Learn Japanese Meaning of ページ (peeji) | JLPT N5" display="https://jlptsensei.com/learn-japanese-vocabulary/%e3%83%9a%e3%83%bc%e3%82%b8-peeji-meaning/" xr:uid="{F68441C0-1AA9-4359-9A3A-1387AC6A310D}"/>
    <hyperlink ref="D1288" r:id="rId1279" tooltip="Learn Japanese Meaning of ページ (peeji) | JLPT N5" display="https://jlptsensei.com/learn-japanese-vocabulary/%e3%83%9a%e3%83%bc%e3%82%b8-peeji-meaning/" xr:uid="{AAD9B013-EF06-4131-A30E-8304ED82A0DD}"/>
    <hyperlink ref="C1290" r:id="rId1280" tooltip="Learn Japanese Meaning of ペン (pen) | JLPT N5" display="https://jlptsensei.com/learn-japanese-vocabulary/%e3%83%9a%e3%83%b3-pen-meaning/" xr:uid="{48CC8591-7151-4F98-B15D-7105521FEF6C}"/>
    <hyperlink ref="D1290" r:id="rId1281" tooltip="Learn Japanese Meaning of ペン (pen) | JLPT N5" display="https://jlptsensei.com/learn-japanese-vocabulary/%e3%83%9a%e3%83%b3-pen-meaning/" xr:uid="{6E2DCFC3-BCBB-4E28-9B07-FE2892DC89E6}"/>
    <hyperlink ref="C1292" r:id="rId1282" tooltip="Learn Japanese Meaning of ペット (petto) | JLPT N5" display="https://jlptsensei.com/learn-japanese-vocabulary/%e3%83%9a%e3%83%83%e3%83%88-petto-meaning/" xr:uid="{3C02D9CF-2392-4BCA-BBFD-873798996B3D}"/>
    <hyperlink ref="D1292" r:id="rId1283" tooltip="Learn Japanese Meaning of ペット (petto) | JLPT N5" display="https://jlptsensei.com/learn-japanese-vocabulary/%e3%83%9a%e3%83%83%e3%83%88-petto-meaning/" xr:uid="{A34C5EA6-C720-4A2E-B11C-6514FDF03A82}"/>
    <hyperlink ref="C1294" r:id="rId1284" tooltip="Learn Japanese Meaning of ポケット (poketto) | JLPT N5" display="https://jlptsensei.com/learn-japanese-vocabulary/%e3%83%9d%e3%82%b1%e3%83%83%e3%83%88-poketto-meaning/" xr:uid="{43E12EA5-9CB6-46A3-B13B-126C10F6300F}"/>
    <hyperlink ref="D1294" r:id="rId1285" tooltip="Learn Japanese Meaning of ポケット (poketto) | JLPT N5" display="https://jlptsensei.com/learn-japanese-vocabulary/%e3%83%9d%e3%82%b1%e3%83%83%e3%83%88-poketto-meaning/" xr:uid="{FFC40E1D-4C9B-46CF-999D-653DE1B5B405}"/>
    <hyperlink ref="C1296" r:id="rId1286" tooltip="Learn Japanese Meaning of ポスト (posuto) | JLPT N5" display="https://jlptsensei.com/learn-japanese-vocabulary/%e3%83%9d%e3%82%b9%e3%83%88-posuto-meaning/" xr:uid="{4068B4DB-1A1C-4BF9-813D-921E8FC3E203}"/>
    <hyperlink ref="D1296" r:id="rId1287" tooltip="Learn Japanese Meaning of ポスト (posuto) | JLPT N5" display="https://jlptsensei.com/learn-japanese-vocabulary/%e3%83%9d%e3%82%b9%e3%83%88-posuto-meaning/" xr:uid="{FE6C1552-9CB3-4232-A79D-3FA43512AE14}"/>
    <hyperlink ref="C1298" r:id="rId1288" tooltip="Learn Japanese Meaning of プール (puuru) | JLPT N5" display="https://jlptsensei.com/learn-japanese-vocabulary/%e3%83%97%e3%83%bc%e3%83%ab-puuru-meaning/" xr:uid="{89F1091B-7EE0-43F0-95D5-A2B98C7B7084}"/>
    <hyperlink ref="D1298" r:id="rId1289" tooltip="Learn Japanese Meaning of プール (puuru) | JLPT N5" display="https://jlptsensei.com/learn-japanese-vocabulary/%e3%83%97%e3%83%bc%e3%83%ab-puuru-meaning/" xr:uid="{ABCF3295-52C6-404A-8EAA-7D399B473C61}"/>
    <hyperlink ref="C1300" r:id="rId1290" tooltip="Learn JLPT N5 Vocabulary: 来月 (raigetsu) next month" display="https://jlptsensei.com/learn-japanese-vocabulary/%e6%9d%a5%e6%9c%88-raigetsu-next-month/" xr:uid="{B6F12964-0313-4926-A006-BBB8DEDDA4E4}"/>
    <hyperlink ref="D1300" r:id="rId1291" tooltip="Learn JLPT N5 Vocabulary: 来月 (raigetsu) next month" display="https://jlptsensei.com/learn-japanese-vocabulary/%e6%9d%a5%e6%9c%88-raigetsu-next-month/" xr:uid="{9B5E2906-00BB-44FC-BE9D-7FDC943FA0AF}"/>
    <hyperlink ref="D1302" r:id="rId1292" tooltip="Learn JLPT N5 Vocabulary: 来月 (raigetsu) next month" display="https://jlptsensei.com/learn-japanese-vocabulary/%e6%9d%a5%e6%9c%88-raigetsu-next-month/" xr:uid="{395F77E6-E983-4414-BD87-724B4C7C228C}"/>
    <hyperlink ref="C1303" r:id="rId1293" tooltip="Learn JLPT N5 Vocabulary: 来年 (rainen) next year" display="https://jlptsensei.com/learn-japanese-vocabulary/%e6%9d%a5%e5%b9%b4-rainen-next-year/" xr:uid="{BA5DD978-9998-473C-9158-102A38CB9FC1}"/>
    <hyperlink ref="D1303" r:id="rId1294" tooltip="Learn JLPT N5 Vocabulary: 来年 (rainen) next year" display="https://jlptsensei.com/learn-japanese-vocabulary/%e6%9d%a5%e5%b9%b4-rainen-next-year/" xr:uid="{3D1EBBD3-8457-42FA-BB22-6CFAEF2E5DB6}"/>
    <hyperlink ref="D1305" r:id="rId1295" tooltip="Learn JLPT N5 Vocabulary: 来年 (rainen) next year" display="https://jlptsensei.com/learn-japanese-vocabulary/%e6%9d%a5%e5%b9%b4-rainen-next-year/" xr:uid="{3D54532F-8A9E-4EBB-81C6-3962C58D7AFC}"/>
    <hyperlink ref="C1306" r:id="rId1296" tooltip="Learn JLPT N5 Vocabulary: 来週 (raishuu) next week" display="https://jlptsensei.com/learn-japanese-vocabulary/%e6%9d%a5%e9%80%b1-raishuu-next-week/" xr:uid="{E2FAAA60-5C3B-4350-A4E8-E55B85EF2E8F}"/>
    <hyperlink ref="D1306" r:id="rId1297" tooltip="Learn JLPT N5 Vocabulary: 来週 (raishuu) next week" display="https://jlptsensei.com/learn-japanese-vocabulary/%e6%9d%a5%e9%80%b1-raishuu-next-week/" xr:uid="{A0F1D0EA-C8E2-46B7-9979-A7C89CE6F548}"/>
    <hyperlink ref="D1308" r:id="rId1298" tooltip="Learn JLPT N5 Vocabulary: 来週 (raishuu) next week" display="https://jlptsensei.com/learn-japanese-vocabulary/%e6%9d%a5%e9%80%b1-raishuu-next-week/" xr:uid="{F1591943-B328-4461-A435-5781C05433D5}"/>
    <hyperlink ref="C1309" r:id="rId1299" tooltip="Learn Japanese Meaning of ラジオ (rajiio) | JLPT N5" display="https://jlptsensei.com/learn-japanese-vocabulary/%e3%83%a9%e3%82%b8%e3%82%aa-rajiio-meaning/" xr:uid="{FA43D41F-D7C3-4F5C-BCD9-7E4C691C7208}"/>
    <hyperlink ref="D1309" r:id="rId1300" tooltip="Learn Japanese Meaning of ラジオ (rajiio) | JLPT N5" display="https://jlptsensei.com/learn-japanese-vocabulary/%e3%83%a9%e3%82%b8%e3%82%aa-rajiio-meaning/" xr:uid="{AE5E4B26-43B7-4502-950C-C9F31B995378}"/>
    <hyperlink ref="C1311" r:id="rId1301" tooltip="Learn Japanese Meaning of 零 (rei) | JLPT N5" display="https://jlptsensei.com/learn-japanese-vocabulary/%e9%9b%b6-%e3%82%8c%e3%81%84-rei-meaning/" xr:uid="{E1067EB3-9EB1-46DB-8AEA-FB407A87EEE3}"/>
    <hyperlink ref="D1311" r:id="rId1302" tooltip="Learn Japanese Meaning of 零 (rei) | JLPT N5" display="https://jlptsensei.com/learn-japanese-vocabulary/%e9%9b%b6-%e3%82%8c%e3%81%84-rei-meaning/" xr:uid="{2D7146A5-2444-447E-808C-036F5E08F22A}"/>
    <hyperlink ref="D1313" r:id="rId1303" tooltip="Learn Japanese Meaning of 零 (rei) | JLPT N5" display="https://jlptsensei.com/learn-japanese-vocabulary/%e9%9b%b6-%e3%82%8c%e3%81%84-rei-meaning/" xr:uid="{07DC88A2-70C0-430A-850C-1D55EA8FEC30}"/>
    <hyperlink ref="C1314" r:id="rId1304" tooltip="Learn Japanese Meaning of 冷蔵庫 (reizouko) | JLPT N5" display="https://jlptsensei.com/learn-japanese-vocabulary/%e5%86%b7%e8%94%b5%e5%ba%ab-%e3%82%8c%e3%81%84%e3%81%9e%e3%81%86%e3%81%93-reizouko-meaning/" xr:uid="{AC906BF7-5769-4750-A17D-DE77DC28DDCC}"/>
    <hyperlink ref="D1314" r:id="rId1305" tooltip="Learn Japanese Meaning of 冷蔵庫 (reizouko) | JLPT N5" display="https://jlptsensei.com/learn-japanese-vocabulary/%e5%86%b7%e8%94%b5%e5%ba%ab-%e3%82%8c%e3%81%84%e3%81%9e%e3%81%86%e3%81%93-reizouko-meaning/" xr:uid="{E9B67312-2294-4C63-ADF2-AC7E16B602DE}"/>
    <hyperlink ref="D1316" r:id="rId1306" tooltip="Learn Japanese Meaning of 冷蔵庫 (reizouko) | JLPT N5" display="https://jlptsensei.com/learn-japanese-vocabulary/%e5%86%b7%e8%94%b5%e5%ba%ab-%e3%82%8c%e3%81%84%e3%81%9e%e3%81%86%e3%81%93-reizouko-meaning/" xr:uid="{AFC66DCA-27CD-4276-9D9F-F2423C12219C}"/>
    <hyperlink ref="C1317" r:id="rId1307" tooltip="Learn Japanese Meaning of レコード (rekoodo) | JLPT N5" display="https://jlptsensei.com/learn-japanese-vocabulary/%e3%83%ac%e3%82%b3%e3%83%bc%e3%83%89-rekoodo-meaning/" xr:uid="{6F217B14-DD41-47B0-8759-0505B60D6D82}"/>
    <hyperlink ref="D1317" r:id="rId1308" tooltip="Learn Japanese Meaning of レコード (rekoodo) | JLPT N5" display="https://jlptsensei.com/learn-japanese-vocabulary/%e3%83%ac%e3%82%b3%e3%83%bc%e3%83%89-rekoodo-meaning/" xr:uid="{29A342E6-7BC3-4C34-B5E0-93D7F83DC050}"/>
    <hyperlink ref="C1319" r:id="rId1309" tooltip="Learn JLPT N5 Vocabulary: 練習 (renshuu) practice" display="https://jlptsensei.com/learn-japanese-vocabulary/%e7%b7%b4%e7%bf%92-renshuu-practice/" xr:uid="{6DB7C6F1-154F-407A-B9FD-81654C191691}"/>
    <hyperlink ref="D1319" r:id="rId1310" tooltip="Learn JLPT N5 Vocabulary: 練習 (renshuu) practice" display="https://jlptsensei.com/learn-japanese-vocabulary/%e7%b7%b4%e7%bf%92-renshuu-practice/" xr:uid="{B66DE2ED-16D7-4087-B7EC-9CA3847AFFE5}"/>
    <hyperlink ref="D1321" r:id="rId1311" tooltip="Learn JLPT N5 Vocabulary: 練習 (renshuu) practice" display="https://jlptsensei.com/learn-japanese-vocabulary/%e7%b7%b4%e7%bf%92-renshuu-practice/" xr:uid="{6EA19FA9-E73B-4F1B-A210-ACE0CDAF33B8}"/>
    <hyperlink ref="C1322" r:id="rId1312" tooltip="Learn Japanese Meaning of レストラン (resutoran) | JLPT N5" display="https://jlptsensei.com/learn-japanese-vocabulary/%e3%83%ac%e3%82%b9%e3%83%88%e3%83%a9%e3%83%b3-resutoran-meaning/" xr:uid="{0A2C3449-10AD-409F-A5D5-052DEE3F97EA}"/>
    <hyperlink ref="D1322" r:id="rId1313" tooltip="Learn Japanese Meaning of レストラン (resutoran) | JLPT N5" display="https://jlptsensei.com/learn-japanese-vocabulary/%e3%83%ac%e3%82%b9%e3%83%88%e3%83%a9%e3%83%b3-resutoran-meaning/" xr:uid="{C6B66D08-736D-4DDF-A797-C28D337277A2}"/>
    <hyperlink ref="C1324" r:id="rId1314" tooltip="Learn Japanese Meaning of 立派 (rippa) | JLPT N5" display="https://jlptsensei.com/learn-japanese-vocabulary/%e7%ab%8b%e6%b4%be-%e3%82%8a%e3%81%a3%e3%81%b1-rippa-meaning/" xr:uid="{34A88C2F-F34E-4CA1-B961-96AA12D59464}"/>
    <hyperlink ref="D1324" r:id="rId1315" tooltip="Learn Japanese Meaning of 立派 (rippa) | JLPT N5" display="https://jlptsensei.com/learn-japanese-vocabulary/%e7%ab%8b%e6%b4%be-%e3%82%8a%e3%81%a3%e3%81%b1-rippa-meaning/" xr:uid="{4D877D49-61A2-4E90-9DC8-D37558BEBA5D}"/>
    <hyperlink ref="D1326" r:id="rId1316" tooltip="Learn Japanese Meaning of 立派 (rippa) | JLPT N5" display="https://jlptsensei.com/learn-japanese-vocabulary/%e7%ab%8b%e6%b4%be-%e3%82%8a%e3%81%a3%e3%81%b1-rippa-meaning/" xr:uid="{C1499C87-CC34-4805-88FD-366481AA4AD0}"/>
    <hyperlink ref="C1327" r:id="rId1317" tooltip="Learn JLPT N5 Vocabulary: 六 (roku) six; 6" display="https://jlptsensei.com/learn-japanese-vocabulary/%e5%85%ad-roku-meaning-six-6/" xr:uid="{D2F6B7DF-23A1-4F4C-A676-DCB3FB0F45C0}"/>
    <hyperlink ref="D1327" r:id="rId1318" tooltip="Learn JLPT N5 Vocabulary: 六 (roku) six; 6" display="https://jlptsensei.com/learn-japanese-vocabulary/%e5%85%ad-roku-meaning-six-6/" xr:uid="{EA306DC7-F38B-498F-BE07-5FA209A5FFEB}"/>
    <hyperlink ref="D1329" r:id="rId1319" tooltip="Learn JLPT N5 Vocabulary: 六 (roku) six; 6" display="https://jlptsensei.com/learn-japanese-vocabulary/%e5%85%ad-roku-meaning-six-6/" xr:uid="{9620B56A-DDB0-4654-B9DF-08B776808123}"/>
    <hyperlink ref="C1330" r:id="rId1320" tooltip="Learn JLPT N5 Vocabulary: 廊下 (rouka) hallway" display="https://jlptsensei.com/learn-japanese-vocabulary/%e5%bb%8a%e4%b8%8b-rouka-meaning-hallway/" xr:uid="{2227DFC5-ABFB-4258-8594-8093A573A8C8}"/>
    <hyperlink ref="D1330" r:id="rId1321" tooltip="Learn JLPT N5 Vocabulary: 廊下 (rouka) hallway" display="https://jlptsensei.com/learn-japanese-vocabulary/%e5%bb%8a%e4%b8%8b-rouka-meaning-hallway/" xr:uid="{F8A96903-FBF9-49C0-8ED8-96D03C968314}"/>
    <hyperlink ref="D1332" r:id="rId1322" tooltip="Learn JLPT N5 Vocabulary: 廊下 (rouka) hallway" display="https://jlptsensei.com/learn-japanese-vocabulary/%e5%bb%8a%e4%b8%8b-rouka-meaning-hallway/" xr:uid="{63A5D0D1-5B1D-4B54-B2A7-95C3CE787173}"/>
    <hyperlink ref="C1333" r:id="rId1323" tooltip="Learn JLPT N5 Vocabulary: 旅行 (ryokou) travel" display="https://jlptsensei.com/learn-japanese-vocabulary/%e6%97%85%e8%a1%8c-ryokou-meaning-travel/" xr:uid="{CE3AA763-1FD8-4011-91A0-86F4B5DC2E87}"/>
    <hyperlink ref="D1333" r:id="rId1324" tooltip="Learn JLPT N5 Vocabulary: 旅行 (ryokou) travel" display="https://jlptsensei.com/learn-japanese-vocabulary/%e6%97%85%e8%a1%8c-ryokou-meaning-travel/" xr:uid="{2737AAFA-8DDE-423B-9935-F6E85FBB1429}"/>
    <hyperlink ref="D1335" r:id="rId1325" tooltip="Learn JLPT N5 Vocabulary: 旅行 (ryokou) travel" display="https://jlptsensei.com/learn-japanese-vocabulary/%e6%97%85%e8%a1%8c-ryokou-meaning-travel/" xr:uid="{B63BF4D4-48DA-4A85-8E67-C63CACDEC88F}"/>
    <hyperlink ref="C1336" r:id="rId1326" tooltip="Learn Japanese Meaning of 料理 (ryouri) | JLPT N5" display="https://jlptsensei.com/learn-japanese-vocabulary/%e6%96%99%e7%90%86-%e3%82%8a%e3%82%87%e3%81%86%e3%82%8a-ryouri-meaning/" xr:uid="{25B8CA5C-123D-4E50-88AF-E3F0DF2861C7}"/>
    <hyperlink ref="D1336" r:id="rId1327" tooltip="Learn Japanese Meaning of 料理 (ryouri) | JLPT N5" display="https://jlptsensei.com/learn-japanese-vocabulary/%e6%96%99%e7%90%86-%e3%82%8a%e3%82%87%e3%81%86%e3%82%8a-ryouri-meaning/" xr:uid="{4B0234FC-EC5B-483B-974A-E1E4513A64C1}"/>
    <hyperlink ref="D1338" r:id="rId1328" tooltip="Learn Japanese Meaning of 料理 (ryouri) | JLPT N5" display="https://jlptsensei.com/learn-japanese-vocabulary/%e6%96%99%e7%90%86-%e3%82%8a%e3%82%87%e3%81%86%e3%82%8a-ryouri-meaning/" xr:uid="{0ACA4E11-486F-4AE8-BDFE-CAC135F1A454}"/>
    <hyperlink ref="C1339" r:id="rId1329" tooltip="Learn Japanese Meaning of 両親 (ryoushin) | JLPT N5" display="https://jlptsensei.com/learn-japanese-vocabulary/%e4%b8%a1%e8%a6%aa-%e3%82%8a%e3%82%87%e3%81%86%e3%81%97%e3%82%93-ryoushin-meaning/" xr:uid="{096977D7-7A42-4E6C-BB93-FA81A1835565}"/>
    <hyperlink ref="D1339" r:id="rId1330" tooltip="Learn Japanese Meaning of 両親 (ryoushin) | JLPT N5" display="https://jlptsensei.com/learn-japanese-vocabulary/%e4%b8%a1%e8%a6%aa-%e3%82%8a%e3%82%87%e3%81%86%e3%81%97%e3%82%93-ryoushin-meaning/" xr:uid="{9E536264-5CB6-488F-B499-9B2C938F0197}"/>
    <hyperlink ref="D1341" r:id="rId1331" tooltip="Learn Japanese Meaning of 両親 (ryoushin) | JLPT N5" display="https://jlptsensei.com/learn-japanese-vocabulary/%e4%b8%a1%e8%a6%aa-%e3%82%8a%e3%82%87%e3%81%86%e3%81%97%e3%82%93-ryoushin-meaning/" xr:uid="{6FEDA660-65CF-4464-B16E-7063B0AA83F7}"/>
    <hyperlink ref="C1342" r:id="rId1332" tooltip="Learn JLPT N5 Vocabulary: 留学生 (ryuugakusei) exchange student" display="https://jlptsensei.com/learn-japanese-vocabulary/%e7%95%99%e5%ad%a6%e7%94%9f-ryuugakusei-exchange-student/" xr:uid="{E2A19354-4502-41A8-B308-FE129EBA6050}"/>
    <hyperlink ref="D1342" r:id="rId1333" tooltip="Learn JLPT N5 Vocabulary: 留学生 (ryuugakusei) exchange student" display="https://jlptsensei.com/learn-japanese-vocabulary/%e7%95%99%e5%ad%a6%e7%94%9f-ryuugakusei-exchange-student/" xr:uid="{C62BDDC7-EB0A-42B1-8408-6F6CB478765F}"/>
    <hyperlink ref="D1344" r:id="rId1334" tooltip="Learn JLPT N5 Vocabulary: 留学生 (ryuugakusei) exchange student" display="https://jlptsensei.com/learn-japanese-vocabulary/%e7%95%99%e5%ad%a6%e7%94%9f-ryuugakusei-exchange-student/" xr:uid="{81A936EB-733A-4321-8C7E-0CB47B3AF4FF}"/>
    <hyperlink ref="C1345" r:id="rId1335" tooltip="Learn Japanese Meaning of さあ (saa) | JLPT N5" display="https://jlptsensei.com/learn-japanese-vocabulary/%e3%81%95%e3%81%82-saa-meaning/" xr:uid="{77DC2C35-2BBF-4D04-81FD-C05857166F42}"/>
    <hyperlink ref="D1345" r:id="rId1336" tooltip="Learn Japanese Meaning of さあ (saa) | JLPT N5" display="https://jlptsensei.com/learn-japanese-vocabulary/%e3%81%95%e3%81%82-saa-meaning/" xr:uid="{0622AC08-F18E-4EF5-8058-9146AF18DB36}"/>
    <hyperlink ref="C1347" r:id="rId1337" tooltip="Learn Japanese Meaning of 財布 (saifu) | JLPT N5" display="https://jlptsensei.com/learn-japanese-vocabulary/%e8%b2%a1%e5%b8%83-%e3%81%95%e3%81%84%e3%81%b5-saifu-meaning/" xr:uid="{C4C21C3F-FE70-44D5-8A2C-CB91804E1BE1}"/>
    <hyperlink ref="D1347" r:id="rId1338" tooltip="Learn Japanese Meaning of 財布 (saifu) | JLPT N5" display="https://jlptsensei.com/learn-japanese-vocabulary/%e8%b2%a1%e5%b8%83-%e3%81%95%e3%81%84%e3%81%b5-saifu-meaning/" xr:uid="{14E6841D-B62A-42CA-8CC2-6E399CE4D6B7}"/>
    <hyperlink ref="D1349" r:id="rId1339" tooltip="Learn Japanese Meaning of 財布 (saifu) | JLPT N5" display="https://jlptsensei.com/learn-japanese-vocabulary/%e8%b2%a1%e5%b8%83-%e3%81%95%e3%81%84%e3%81%b5-saifu-meaning/" xr:uid="{7FDEF2AD-8D72-43F1-99AF-DDB62DBDB68F}"/>
    <hyperlink ref="C1350" r:id="rId1340" tooltip="Learn Japanese Meaning of 魚 (sakana) | JLPT N5" display="https://jlptsensei.com/learn-japanese-vocabulary/%e9%ad%9a-%e3%81%95%e3%81%8b%e3%81%aa-sakana-meaning/" xr:uid="{A748F758-0C58-4A2B-92A7-862BD1EFE725}"/>
    <hyperlink ref="D1350" r:id="rId1341" tooltip="Learn Japanese Meaning of 魚 (sakana) | JLPT N5" display="https://jlptsensei.com/learn-japanese-vocabulary/%e9%ad%9a-%e3%81%95%e3%81%8b%e3%81%aa-sakana-meaning/" xr:uid="{4BBB2BEE-2C08-4FF8-80E6-ED99126FE04A}"/>
    <hyperlink ref="D1352" r:id="rId1342" tooltip="Learn Japanese Meaning of 魚 (sakana) | JLPT N5" display="https://jlptsensei.com/learn-japanese-vocabulary/%e9%ad%9a-%e3%81%95%e3%81%8b%e3%81%aa-sakana-meaning/" xr:uid="{1713E6C7-9E61-4DE9-95F9-0E2FB4B506ED}"/>
    <hyperlink ref="C1353" r:id="rId1343" tooltip="Learn JLPT N5 Vocabulary: 先 (saki) earlier" display="https://jlptsensei.com/learn-japanese-vocabulary/%e5%85%88-saki-meaning-earlier/" xr:uid="{45670EFC-0EEC-4D43-B36C-A7B1F9E3C21E}"/>
    <hyperlink ref="D1353" r:id="rId1344" tooltip="Learn JLPT N5 Vocabulary: 先 (saki) earlier" display="https://jlptsensei.com/learn-japanese-vocabulary/%e5%85%88-saki-meaning-earlier/" xr:uid="{6B8528C3-289F-488D-B984-D471099053A7}"/>
    <hyperlink ref="D1355" r:id="rId1345" tooltip="Learn JLPT N5 Vocabulary: 先 (saki) earlier" display="https://jlptsensei.com/learn-japanese-vocabulary/%e5%85%88-saki-meaning-earlier/" xr:uid="{D11B8D22-B716-4BF4-9980-9604247072FB}"/>
    <hyperlink ref="C1356" r:id="rId1346" tooltip="Learn Japanese Meaning of 咲く (saku) | JLPT N5" display="https://jlptsensei.com/learn-japanese-vocabulary/%e5%92%b2%e3%81%8f-%e3%81%95%e3%81%8f-saku-meaning/" xr:uid="{5761FE94-69D6-4B88-9108-549B8A90FA0B}"/>
    <hyperlink ref="D1356" r:id="rId1347" tooltip="Learn Japanese Meaning of 咲く (saku) | JLPT N5" display="https://jlptsensei.com/learn-japanese-vocabulary/%e5%92%b2%e3%81%8f-%e3%81%95%e3%81%8f-saku-meaning/" xr:uid="{97E724DF-1341-4590-BC2D-B31BFBD3B53C}"/>
    <hyperlink ref="D1358" r:id="rId1348" tooltip="Learn Japanese Meaning of 咲く (saku) | JLPT N5" display="https://jlptsensei.com/learn-japanese-vocabulary/%e5%92%b2%e3%81%8f-%e3%81%95%e3%81%8f-saku-meaning/" xr:uid="{4BB124BD-A1B7-4579-9958-58174CFC2AD7}"/>
    <hyperlink ref="C1359" r:id="rId1349" tooltip="Learn Japanese Meaning of 作文 (sakubun) | JLPT N5" display="https://jlptsensei.com/learn-japanese-vocabulary/%e4%bd%9c%e6%96%87-sakubun-meaning/" xr:uid="{78A87C27-850B-45FF-A075-8EF58D30317E}"/>
    <hyperlink ref="D1359" r:id="rId1350" tooltip="Learn Japanese Meaning of 作文 (sakubun) | JLPT N5" display="https://jlptsensei.com/learn-japanese-vocabulary/%e4%bd%9c%e6%96%87-sakubun-meaning/" xr:uid="{FCEA4009-7ABA-4A3B-B01B-AAC702255C1D}"/>
    <hyperlink ref="D1361" r:id="rId1351" tooltip="Learn Japanese Meaning of 作文 (sakubun) | JLPT N5" display="https://jlptsensei.com/learn-japanese-vocabulary/%e4%bd%9c%e6%96%87-sakubun-meaning/" xr:uid="{2200B4A5-7FBD-4362-A687-FE47C1490934}"/>
    <hyperlink ref="C1362" r:id="rId1352" tooltip="Learn Japanese Meaning of 寒い (samui) | JLPT N5" display="https://jlptsensei.com/learn-japanese-vocabulary/%e5%af%92%e3%81%84-%e3%81%95%e3%82%80%e3%81%84-samui-meaning/" xr:uid="{6A016DDE-0045-47E0-8EAD-978B4D260149}"/>
    <hyperlink ref="D1362" r:id="rId1353" tooltip="Learn Japanese Meaning of 寒い (samui) | JLPT N5" display="https://jlptsensei.com/learn-japanese-vocabulary/%e5%af%92%e3%81%84-%e3%81%95%e3%82%80%e3%81%84-samui-meaning/" xr:uid="{60973146-D511-4F67-9CFB-E091C85B3A79}"/>
    <hyperlink ref="D1364" r:id="rId1354" tooltip="Learn Japanese Meaning of 寒い (samui) | JLPT N5" display="https://jlptsensei.com/learn-japanese-vocabulary/%e5%af%92%e3%81%84-%e3%81%95%e3%82%80%e3%81%84-samui-meaning/" xr:uid="{A88DA69B-0C97-479E-A7A7-3CC68AB4673F}"/>
    <hyperlink ref="C1365" r:id="rId1355" tooltip="Learn JLPT N5 Vocabulary: 三 (san) three; 3" display="https://jlptsensei.com/learn-japanese-vocabulary/%e4%b8%89-san-meaning-three-3/" xr:uid="{8664A13F-93BD-4CCC-B1F9-3D9AA850B702}"/>
    <hyperlink ref="D1365" r:id="rId1356" tooltip="Learn JLPT N5 Vocabulary: 三 (san) three; 3" display="https://jlptsensei.com/learn-japanese-vocabulary/%e4%b8%89-san-meaning-three-3/" xr:uid="{579B7B64-5073-424A-8E4C-E4797016E7FF}"/>
    <hyperlink ref="D1367" r:id="rId1357" tooltip="Learn JLPT N5 Vocabulary: 三 (san) three; 3" display="https://jlptsensei.com/learn-japanese-vocabulary/%e4%b8%89-san-meaning-three-3/" xr:uid="{E4D83721-8AD8-42BD-B806-2361ECF7DEEE}"/>
    <hyperlink ref="C1368" r:id="rId1358" tooltip="Learn JLPT N5 Vocabulary: 散歩 (sanpo) walk" display="https://jlptsensei.com/learn-japanese-vocabulary/%e6%95%a3%e6%ad%a9-sanpo-meaning-walk/" xr:uid="{5C8A0544-69E7-4DF3-822D-76A770740885}"/>
    <hyperlink ref="D1368" r:id="rId1359" tooltip="Learn JLPT N5 Vocabulary: 散歩 (sanpo) walk" display="https://jlptsensei.com/learn-japanese-vocabulary/%e6%95%a3%e6%ad%a9-sanpo-meaning-walk/" xr:uid="{E4AEC112-6292-48EB-BAC3-0B4B54E2A581}"/>
    <hyperlink ref="D1370" r:id="rId1360" tooltip="Learn JLPT N5 Vocabulary: 散歩 (sanpo) walk" display="https://jlptsensei.com/learn-japanese-vocabulary/%e6%95%a3%e6%ad%a9-sanpo-meaning-walk/" xr:uid="{B9CDC016-29B3-46AC-81FE-5214F6AAE01C}"/>
    <hyperlink ref="C1371" r:id="rId1361" tooltip="Learn JLPT N5 Vocabulary: 再来年 (sarainen) year after next" display="https://jlptsensei.com/learn-japanese-vocabulary/%e5%86%8d%e6%9d%a5%e5%b9%b4-%e3%81%95%e6%9d%a5%e5%b9%b4-sarainen-year-after-next/" xr:uid="{5133E4D5-E414-47C3-A5FD-E03501A6B01E}"/>
    <hyperlink ref="D1371" r:id="rId1362" tooltip="Learn JLPT N5 Vocabulary: 再来年 (sarainen) year after next" display="https://jlptsensei.com/learn-japanese-vocabulary/%e5%86%8d%e6%9d%a5%e5%b9%b4-%e3%81%95%e6%9d%a5%e5%b9%b4-sarainen-year-after-next/" xr:uid="{E68A72C0-7CA4-4D3C-8E70-D4C5FCA27019}"/>
    <hyperlink ref="D1373" r:id="rId1363" tooltip="Learn JLPT N5 Vocabulary: 再来年 (sarainen) year after next" display="https://jlptsensei.com/learn-japanese-vocabulary/%e5%86%8d%e6%9d%a5%e5%b9%b4-%e3%81%95%e6%9d%a5%e5%b9%b4-sarainen-year-after-next/" xr:uid="{0F143D5F-0203-4617-BA5B-08BC68D4337F}"/>
    <hyperlink ref="C1374" r:id="rId1364" tooltip="Learn Japanese Meaning of 差す (sasu) | JLPT N5" display="https://jlptsensei.com/learn-japanese-vocabulary/%e5%b7%ae%e3%81%99-%e3%81%95%e3%81%99-sasu-meaning/" xr:uid="{E1AD22B8-722E-4AF7-9F31-B5EA80FB6A48}"/>
    <hyperlink ref="D1374" r:id="rId1365" tooltip="Learn Japanese Meaning of 差す (sasu) | JLPT N5" display="https://jlptsensei.com/learn-japanese-vocabulary/%e5%b7%ae%e3%81%99-%e3%81%95%e3%81%99-sasu-meaning/" xr:uid="{CEA86CB5-6CD7-4E24-84EE-251725FA7813}"/>
    <hyperlink ref="D1376" r:id="rId1366" tooltip="Learn Japanese Meaning of 差す (sasu) | JLPT N5" display="https://jlptsensei.com/learn-japanese-vocabulary/%e5%b7%ae%e3%81%99-%e3%81%95%e3%81%99-sasu-meaning/" xr:uid="{FFB85BC9-48F8-41B8-8BE0-90B408FE4665}"/>
    <hyperlink ref="C1377" r:id="rId1367" tooltip="Learn Japanese Meaning of 砂糖 (satou) | JLPT N5" display="https://jlptsensei.com/learn-japanese-vocabulary/%e7%a0%82%e7%b3%96-%e3%81%95%e3%81%a8%e3%81%86-satou-meaning/" xr:uid="{35F5EA24-A8EC-4868-8327-39C30CD59D28}"/>
    <hyperlink ref="D1377" r:id="rId1368" tooltip="Learn Japanese Meaning of 砂糖 (satou) | JLPT N5" display="https://jlptsensei.com/learn-japanese-vocabulary/%e7%a0%82%e7%b3%96-%e3%81%95%e3%81%a8%e3%81%86-satou-meaning/" xr:uid="{984B4F40-70F3-4FE8-A45A-8D07030A3406}"/>
    <hyperlink ref="D1379" r:id="rId1369" tooltip="Learn Japanese Meaning of 砂糖 (satou) | JLPT N5" display="https://jlptsensei.com/learn-japanese-vocabulary/%e7%a0%82%e7%b3%96-%e3%81%95%e3%81%a8%e3%81%86-satou-meaning/" xr:uid="{43BAA3E0-FBF5-40E3-BB2D-7003DF1C1B41}"/>
    <hyperlink ref="C1380" r:id="rId1370" tooltip="Learn Japanese Meaning of 背 (se) | JLPT N5" display="https://jlptsensei.com/learn-japanese-vocabulary/%e8%83%8c-%e3%81%9b-se-meaning/" xr:uid="{D1CD0087-09C7-4A3D-BBF4-1DAD2A56DABA}"/>
    <hyperlink ref="D1380" r:id="rId1371" tooltip="Learn Japanese Meaning of 背 (se) | JLPT N5" display="https://jlptsensei.com/learn-japanese-vocabulary/%e8%83%8c-%e3%81%9b-se-meaning/" xr:uid="{6B69C6E2-E671-48F4-9F19-19C677428CAB}"/>
    <hyperlink ref="D1382" r:id="rId1372" tooltip="Learn Japanese Meaning of 背 (se) | JLPT N5" display="https://jlptsensei.com/learn-japanese-vocabulary/%e8%83%8c-%e3%81%9b-se-meaning/" xr:uid="{05E77675-6E82-409A-B035-66FB5C5BDD53}"/>
    <hyperlink ref="C1383" r:id="rId1373" tooltip="Learn Japanese Meaning of 背広 (sebiro) | JLPT N5" display="https://jlptsensei.com/learn-japanese-vocabulary/%e8%83%8c%e5%ba%83-%e3%81%9b%e3%81%b3%e3%82%8d-sebiro-meaning/" xr:uid="{97507FB8-6DA0-4B06-819A-AB5480ACF606}"/>
    <hyperlink ref="D1383" r:id="rId1374" tooltip="Learn Japanese Meaning of 背広 (sebiro) | JLPT N5" display="https://jlptsensei.com/learn-japanese-vocabulary/%e8%83%8c%e5%ba%83-%e3%81%9b%e3%81%b3%e3%82%8d-sebiro-meaning/" xr:uid="{BE11BA9A-9AE4-496F-B336-4D4119083AFE}"/>
    <hyperlink ref="D1385" r:id="rId1375" tooltip="Learn Japanese Meaning of 背広 (sebiro) | JLPT N5" display="https://jlptsensei.com/learn-japanese-vocabulary/%e8%83%8c%e5%ba%83-%e3%81%9b%e3%81%b3%e3%82%8d-sebiro-meaning/" xr:uid="{4129B45B-D074-499B-B0EA-D21717409665}"/>
    <hyperlink ref="C1386" r:id="rId1376" tooltip="Learn Japanese Meaning of セーター (seetaa) | JLPT N5" display="https://jlptsensei.com/learn-japanese-vocabulary/%e3%82%bb%e3%83%bc%e3%82%bf%e3%83%bc-seetaa-meaning/" xr:uid="{97484552-366F-4258-ADF7-34FD14FCC054}"/>
    <hyperlink ref="D1386" r:id="rId1377" tooltip="Learn Japanese Meaning of セーター (seetaa) | JLPT N5" display="https://jlptsensei.com/learn-japanese-vocabulary/%e3%82%bb%e3%83%bc%e3%82%bf%e3%83%bc-seetaa-meaning/" xr:uid="{779D81F5-874A-46E4-8F04-ACE20A14DF36}"/>
    <hyperlink ref="C1388" r:id="rId1378" tooltip="Learn JLPT N5 Vocabulary: 生徒 (seito) student" display="https://jlptsensei.com/learn-japanese-vocabulary/%e7%94%9f%e5%be%92-seito-meaning-student/" xr:uid="{CF6B0F98-835E-460C-8F7B-16B7545CF5B3}"/>
    <hyperlink ref="D1388" r:id="rId1379" tooltip="Learn JLPT N5 Vocabulary: 生徒 (seito) student" display="https://jlptsensei.com/learn-japanese-vocabulary/%e7%94%9f%e5%be%92-seito-meaning-student/" xr:uid="{5B02E9D4-A581-47F1-869C-4DA8BF6CB053}"/>
    <hyperlink ref="D1390" r:id="rId1380" tooltip="Learn JLPT N5 Vocabulary: 生徒 (seito) student" display="https://jlptsensei.com/learn-japanese-vocabulary/%e7%94%9f%e5%be%92-seito-meaning-student/" xr:uid="{9FBC4A42-3C67-4827-A55A-892115460059}"/>
    <hyperlink ref="C1391" r:id="rId1381" tooltip="Learn Japanese Meaning of 石鹼 (sekken) | JLPT N5" display="https://jlptsensei.com/learn-japanese-vocabulary/%e7%9f%b3%e9%b9%bc-%e3%81%9b%e3%81%a3%e3%81%91%e3%82%93-sekken-meaning/" xr:uid="{E2C748B6-2EB3-435B-8E05-8108EED75D8B}"/>
    <hyperlink ref="D1391" r:id="rId1382" tooltip="Learn Japanese Meaning of 石鹼 (sekken) | JLPT N5" display="https://jlptsensei.com/learn-japanese-vocabulary/%e7%9f%b3%e9%b9%bc-%e3%81%9b%e3%81%a3%e3%81%91%e3%82%93-sekken-meaning/" xr:uid="{A4B37545-BE4C-4C39-93DE-A3C4CEC4DED6}"/>
    <hyperlink ref="D1393" r:id="rId1383" tooltip="Learn Japanese Meaning of 石鹼 (sekken) | JLPT N5" display="https://jlptsensei.com/learn-japanese-vocabulary/%e7%9f%b3%e9%b9%bc-%e3%81%9b%e3%81%a3%e3%81%91%e3%82%93-sekken-meaning/" xr:uid="{55A6051D-79D2-45BA-8256-9716EA678CC5}"/>
    <hyperlink ref="C1394" r:id="rId1384" tooltip="Learn Japanese Meaning of 狭い (semai) | JLPT N5" display="https://jlptsensei.com/learn-japanese-vocabulary/%e7%8b%ad%e3%81%84-%e3%81%9b%e3%81%be%e3%81%84-semai-meaning/" xr:uid="{7F22239A-469C-4780-AC4D-EDE4CAF35F3F}"/>
    <hyperlink ref="D1394" r:id="rId1385" tooltip="Learn Japanese Meaning of 狭い (semai) | JLPT N5" display="https://jlptsensei.com/learn-japanese-vocabulary/%e7%8b%ad%e3%81%84-%e3%81%9b%e3%81%be%e3%81%84-semai-meaning/" xr:uid="{7A9BA35A-3BD3-47C7-A5A7-BA9128A18B11}"/>
    <hyperlink ref="D1396" r:id="rId1386" tooltip="Learn Japanese Meaning of 狭い (semai) | JLPT N5" display="https://jlptsensei.com/learn-japanese-vocabulary/%e7%8b%ad%e3%81%84-%e3%81%9b%e3%81%be%e3%81%84-semai-meaning/" xr:uid="{E1D913BA-ED30-42F3-9637-0214B0DF0A15}"/>
    <hyperlink ref="C1397" r:id="rId1387" tooltip="Learn JLPT N5 Vocabulary: 千 (sen) 1,000; thousand" display="https://jlptsensei.com/learn-japanese-vocabulary/%e5%8d%83-sen-meaning-thousand/" xr:uid="{E6F95F11-0228-4E36-A366-641A5E93BB4E}"/>
    <hyperlink ref="D1397" r:id="rId1388" tooltip="Learn JLPT N5 Vocabulary: 千 (sen) 1,000; thousand" display="https://jlptsensei.com/learn-japanese-vocabulary/%e5%8d%83-sen-meaning-thousand/" xr:uid="{49694474-FACD-412F-8EE5-18D046AF15C8}"/>
    <hyperlink ref="D1399" r:id="rId1389" tooltip="Learn JLPT N5 Vocabulary: 千 (sen) 1,000; thousand" display="https://jlptsensei.com/learn-japanese-vocabulary/%e5%8d%83-sen-meaning-thousand/" xr:uid="{A35BC087-39BF-4B56-B674-6822E3F9080F}"/>
    <hyperlink ref="C1400" r:id="rId1390" tooltip="Learn JLPT N5 Vocabulary: 先月 (sengetsu) last month" display="https://jlptsensei.com/learn-japanese-vocabulary/%e5%85%88%e6%9c%88-sengetsu-last-month/" xr:uid="{E451BB32-5B30-4A54-8A4E-5FAB0487FB8E}"/>
    <hyperlink ref="D1400" r:id="rId1391" tooltip="Learn JLPT N5 Vocabulary: 先月 (sengetsu) last month" display="https://jlptsensei.com/learn-japanese-vocabulary/%e5%85%88%e6%9c%88-sengetsu-last-month/" xr:uid="{38E35808-663E-47FE-B5EC-25E2F9CC6D5D}"/>
    <hyperlink ref="D1402" r:id="rId1392" tooltip="Learn JLPT N5 Vocabulary: 先月 (sengetsu) last month" display="https://jlptsensei.com/learn-japanese-vocabulary/%e5%85%88%e6%9c%88-sengetsu-last-month/" xr:uid="{7888E5EF-DDA2-4BE8-BC9F-63FD698FCA23}"/>
    <hyperlink ref="C1403" r:id="rId1393" tooltip="Learn JLPT N5 Vocabulary: 先生 (sensei) teacher" display="https://jlptsensei.com/learn-japanese-vocabulary/%e5%85%88%e7%94%9f-sensei-meaning-teacher/" xr:uid="{90617048-023A-4338-A1D0-F3B82280CD14}"/>
    <hyperlink ref="D1403" r:id="rId1394" tooltip="Learn JLPT N5 Vocabulary: 先生 (sensei) teacher" display="https://jlptsensei.com/learn-japanese-vocabulary/%e5%85%88%e7%94%9f-sensei-meaning-teacher/" xr:uid="{8745C69C-539C-4A12-9E9F-4605D49109A2}"/>
    <hyperlink ref="D1405" r:id="rId1395" tooltip="Learn JLPT N5 Vocabulary: 先生 (sensei) teacher" display="https://jlptsensei.com/learn-japanese-vocabulary/%e5%85%88%e7%94%9f-sensei-meaning-teacher/" xr:uid="{DF2EE620-F20C-4896-B837-5F6EF83D7F28}"/>
    <hyperlink ref="C1406" r:id="rId1396" tooltip="Learn JLPT N5 Vocabulary: 先週 (senshuu) last week" display="https://jlptsensei.com/learn-japanese-vocabulary/%e5%85%88%e9%80%b1-senshuu-last-week/" xr:uid="{646496D4-8968-4A0A-A1BF-A0F4A123595C}"/>
    <hyperlink ref="D1406" r:id="rId1397" tooltip="Learn JLPT N5 Vocabulary: 先週 (senshuu) last week" display="https://jlptsensei.com/learn-japanese-vocabulary/%e5%85%88%e9%80%b1-senshuu-last-week/" xr:uid="{8F040827-A660-4961-94AC-8A4DC32D3FF5}"/>
    <hyperlink ref="D1408" r:id="rId1398" tooltip="Learn JLPT N5 Vocabulary: 先週 (senshuu) last week" display="https://jlptsensei.com/learn-japanese-vocabulary/%e5%85%88%e9%80%b1-senshuu-last-week/" xr:uid="{D890DA66-8FC7-4625-8370-DD739E4BE105}"/>
    <hyperlink ref="C1409" r:id="rId1399" tooltip="Learn Japanese Meaning of 洗濯 (sentaku) | JLPT N5" display="https://jlptsensei.com/learn-japanese-vocabulary/%e6%b4%97%e6%bf%af-%e3%81%9b%e3%82%93%e3%81%9f%e3%81%8f-sentaku-meaning/" xr:uid="{736F9D09-003D-421F-A307-7F4A83CC5372}"/>
    <hyperlink ref="D1409" r:id="rId1400" tooltip="Learn Japanese Meaning of 洗濯 (sentaku) | JLPT N5" display="https://jlptsensei.com/learn-japanese-vocabulary/%e6%b4%97%e6%bf%af-%e3%81%9b%e3%82%93%e3%81%9f%e3%81%8f-sentaku-meaning/" xr:uid="{C800FC67-3D4A-4F1A-9176-79F09B11BFBF}"/>
    <hyperlink ref="D1411" r:id="rId1401" tooltip="Learn Japanese Meaning of 洗濯 (sentaku) | JLPT N5" display="https://jlptsensei.com/learn-japanese-vocabulary/%e6%b4%97%e6%bf%af-%e3%81%9b%e3%82%93%e3%81%9f%e3%81%8f-sentaku-meaning/" xr:uid="{CF61C857-0C18-4EA3-B410-383AE1421CAD}"/>
    <hyperlink ref="C1412" r:id="rId1402" tooltip="Learn Japanese Meaning of 写真 (shashin) | JLPT N5" display="https://jlptsensei.com/learn-japanese-vocabulary/%e5%86%99%e7%9c%9f-%e3%81%97%e3%82%83%e3%81%97%e3%82%93-shashin-meaning/" xr:uid="{6F8536C4-60C5-4639-9BAB-9017D310F8BF}"/>
    <hyperlink ref="D1412" r:id="rId1403" tooltip="Learn Japanese Meaning of 写真 (shashin) | JLPT N5" display="https://jlptsensei.com/learn-japanese-vocabulary/%e5%86%99%e7%9c%9f-%e3%81%97%e3%82%83%e3%81%97%e3%82%93-shashin-meaning/" xr:uid="{D2BAE372-9F57-4E97-8307-9C247F46BBEA}"/>
    <hyperlink ref="D1414" r:id="rId1404" tooltip="Learn Japanese Meaning of 写真 (shashin) | JLPT N5" display="https://jlptsensei.com/learn-japanese-vocabulary/%e5%86%99%e7%9c%9f-%e3%81%97%e3%82%83%e3%81%97%e3%82%93-shashin-meaning/" xr:uid="{FDD55E71-7267-4642-9BC2-ADBD3BD83836}"/>
    <hyperlink ref="C1415" r:id="rId1405" tooltip="Learn Japanese Meaning of シャツ (shatsu) | JLPT N5" display="https://jlptsensei.com/learn-japanese-vocabulary/%e3%82%b7%e3%83%a3%e3%83%84-shatsu-meaning/" xr:uid="{A173F14E-2064-4A92-83F8-6B146B989922}"/>
    <hyperlink ref="D1415" r:id="rId1406" tooltip="Learn Japanese Meaning of シャツ (shatsu) | JLPT N5" display="https://jlptsensei.com/learn-japanese-vocabulary/%e3%82%b7%e3%83%a3%e3%83%84-shatsu-meaning/" xr:uid="{863A3BC0-4741-4E45-8936-A5E36F2C28C1}"/>
    <hyperlink ref="C1417" r:id="rId1407" tooltip="Learn Japanese Meaning of シャワー (shawaa) | JLPT N5" display="https://jlptsensei.com/learn-japanese-vocabulary/%e3%82%b7%e3%83%a3%e3%83%af%e3%83%bc-shawaa-meaning/" xr:uid="{D825A3DF-2B16-4936-A07F-1D599DDBEB89}"/>
    <hyperlink ref="D1417" r:id="rId1408" tooltip="Learn Japanese Meaning of シャワー (shawaa) | JLPT N5" display="https://jlptsensei.com/learn-japanese-vocabulary/%e3%82%b7%e3%83%a3%e3%83%af%e3%83%bc-shawaa-meaning/" xr:uid="{CDDC96FE-C268-4E0F-A0F2-537D737A6FDC}"/>
    <hyperlink ref="C1419" r:id="rId1409" tooltip="Learn JLPT N5 Vocabulary: 四 (shi) four; 4" display="https://jlptsensei.com/learn-japanese-vocabulary/%e5%9b%9b-shi-meaning-four-4/" xr:uid="{9AB7303B-51AA-4B54-9A57-99AD02F874C1}"/>
    <hyperlink ref="D1419" r:id="rId1410" tooltip="Learn JLPT N5 Vocabulary: 四 (shi) four; 4" display="https://jlptsensei.com/learn-japanese-vocabulary/%e5%9b%9b-shi-meaning-four-4/" xr:uid="{41D832FC-EEE6-45EA-93CD-C88612907BB2}"/>
    <hyperlink ref="D1421" r:id="rId1411" tooltip="Learn JLPT N5 Vocabulary: 四 (shi) four; 4" display="https://jlptsensei.com/learn-japanese-vocabulary/%e5%9b%9b-shi-meaning-four-4/" xr:uid="{8F37B04A-D841-45F6-8ED7-B63F2FF0ACEB}"/>
    <hyperlink ref="C1422" r:id="rId1412" tooltip="Learn JLPT N5 Vocabulary: 七 (shichi) seven; 7" display="https://jlptsensei.com/learn-japanese-vocabulary/%e4%b8%83-shichi-meaning-seven-7/" xr:uid="{671067DE-BF85-48A4-BA3F-8D7E70727E6F}"/>
    <hyperlink ref="D1422" r:id="rId1413" tooltip="Learn JLPT N5 Vocabulary: 七 (shichi) seven; 7" display="https://jlptsensei.com/learn-japanese-vocabulary/%e4%b8%83-shichi-meaning-seven-7/" xr:uid="{30E72E29-B5CB-47C5-9190-C8CA0492EAA8}"/>
    <hyperlink ref="D1424" r:id="rId1414" tooltip="Learn JLPT N5 Vocabulary: 七 (shichi) seven; 7" display="https://jlptsensei.com/learn-japanese-vocabulary/%e4%b8%83-shichi-meaning-seven-7/" xr:uid="{D28A7F59-0F97-40C1-9F80-8214F4F10FE9}"/>
    <hyperlink ref="C1425" r:id="rId1415" tooltip="Learn JLPT N5 Vocabulary: 仕事 (shigoto) work" display="https://jlptsensei.com/learn-japanese-vocabulary/%e4%bb%95%e4%ba%8b-shigoto-meaning-work/" xr:uid="{77ECE4E0-45E4-4A5A-895F-4705A2B176B0}"/>
    <hyperlink ref="D1425" r:id="rId1416" tooltip="Learn JLPT N5 Vocabulary: 仕事 (shigoto) work" display="https://jlptsensei.com/learn-japanese-vocabulary/%e4%bb%95%e4%ba%8b-shigoto-meaning-work/" xr:uid="{548CCC2D-8419-4E77-A686-B3A62C4E6A92}"/>
    <hyperlink ref="D1427" r:id="rId1417" tooltip="Learn JLPT N5 Vocabulary: 仕事 (shigoto) work" display="https://jlptsensei.com/learn-japanese-vocabulary/%e4%bb%95%e4%ba%8b-shigoto-meaning-work/" xr:uid="{AB00B736-F000-4438-A3A5-A785D57C3D7F}"/>
    <hyperlink ref="C1428" r:id="rId1418" tooltip="Learn Japanese Meaning of 閉まる (shimaru) | JLPT N5" display="https://jlptsensei.com/learn-japanese-vocabulary/%e9%96%89%e3%81%be%e3%82%8b-%e3%81%97%e3%81%be%e3%82%8b-shimaru-meaning/" xr:uid="{72590DB8-429D-4508-B4F1-DB1FA8B76985}"/>
    <hyperlink ref="D1428" r:id="rId1419" tooltip="Learn Japanese Meaning of 閉まる (shimaru) | JLPT N5" display="https://jlptsensei.com/learn-japanese-vocabulary/%e9%96%89%e3%81%be%e3%82%8b-%e3%81%97%e3%81%be%e3%82%8b-shimaru-meaning/" xr:uid="{B978CD80-6475-4380-B868-FBBAF2DD0970}"/>
    <hyperlink ref="D1430" r:id="rId1420" tooltip="Learn Japanese Meaning of 閉まる (shimaru) | JLPT N5" display="https://jlptsensei.com/learn-japanese-vocabulary/%e9%96%89%e3%81%be%e3%82%8b-%e3%81%97%e3%81%be%e3%82%8b-shimaru-meaning/" xr:uid="{3C089067-6DFE-42F2-8338-33ABF29AB738}"/>
    <hyperlink ref="C1431" r:id="rId1421" tooltip="Learn Japanese Meaning of 締める (shimeru) | JLPT N5" display="https://jlptsensei.com/learn-japanese-vocabulary/%e7%b7%a0%e3%82%81%e3%82%8b-%e3%81%97%e3%82%81%e3%82%8b-shimeru-meaning/" xr:uid="{5BA7BB33-FCB3-4DE0-9EDC-D0D1D2A4B7F1}"/>
    <hyperlink ref="D1431" r:id="rId1422" tooltip="Learn Japanese Meaning of 締める (shimeru) | JLPT N5" display="https://jlptsensei.com/learn-japanese-vocabulary/%e7%b7%a0%e3%82%81%e3%82%8b-%e3%81%97%e3%82%81%e3%82%8b-shimeru-meaning/" xr:uid="{D0CAC1CD-879A-4F08-AC7A-1812BEFECA06}"/>
    <hyperlink ref="D1433" r:id="rId1423" tooltip="Learn Japanese Meaning of 締める (shimeru) | JLPT N5" display="https://jlptsensei.com/learn-japanese-vocabulary/%e7%b7%a0%e3%82%81%e3%82%8b-%e3%81%97%e3%82%81%e3%82%8b-shimeru-meaning/" xr:uid="{1F19A3D4-772D-4254-98F6-9E510BD80870}"/>
    <hyperlink ref="C1434" r:id="rId1424" tooltip="Learn Japanese Meaning of 閉める (shimeru) | JLPT N5" display="https://jlptsensei.com/learn-japanese-vocabulary/%e9%96%89%e3%82%81%e3%82%8b-%e3%81%97%e3%82%81%e3%82%8b-shimeru-meaning/" xr:uid="{0FC7763A-BA43-451B-A714-B09A4A8465B6}"/>
    <hyperlink ref="D1434" r:id="rId1425" tooltip="Learn Japanese Meaning of 閉める (shimeru) | JLPT N5" display="https://jlptsensei.com/learn-japanese-vocabulary/%e9%96%89%e3%82%81%e3%82%8b-%e3%81%97%e3%82%81%e3%82%8b-shimeru-meaning/" xr:uid="{A05D8BF3-337C-408B-9E91-C9C050BAC111}"/>
    <hyperlink ref="D1436" r:id="rId1426" tooltip="Learn Japanese Meaning of 閉める (shimeru) | JLPT N5" display="https://jlptsensei.com/learn-japanese-vocabulary/%e9%96%89%e3%82%81%e3%82%8b-%e3%81%97%e3%82%81%e3%82%8b-shimeru-meaning/" xr:uid="{2CA57DDE-FE72-453C-9B15-0FD389293F24}"/>
    <hyperlink ref="C1437" r:id="rId1427" tooltip="Learn JLPT N5 Vocabulary: 新聞 (shinbun) newspaper" display="https://jlptsensei.com/learn-japanese-vocabulary/%e6%96%b0%e8%81%9e-shinbun-newspaper/" xr:uid="{49C3A997-154E-4816-89E4-EAC8DC2B7332}"/>
    <hyperlink ref="D1437" r:id="rId1428" tooltip="Learn JLPT N5 Vocabulary: 新聞 (shinbun) newspaper" display="https://jlptsensei.com/learn-japanese-vocabulary/%e6%96%b0%e8%81%9e-shinbun-newspaper/" xr:uid="{B36BAE71-4BE7-48A5-BD25-6E5E2F4AFE8C}"/>
    <hyperlink ref="D1439" r:id="rId1429" tooltip="Learn JLPT N5 Vocabulary: 新聞 (shinbun) newspaper" display="https://jlptsensei.com/learn-japanese-vocabulary/%e6%96%b0%e8%81%9e-shinbun-newspaper/" xr:uid="{62C0240A-0FA7-4A47-9D70-7ABE32DF63CF}"/>
    <hyperlink ref="C1440" r:id="rId1430" tooltip="Learn Japanese Meaning of 死ぬ (shinu) | JLPT N5" display="https://jlptsensei.com/learn-japanese-vocabulary/%e6%ad%bb%e3%81%ac-%e3%81%97%e3%81%ac-shinu-meaning/" xr:uid="{D9D4C63C-E0AB-4BD6-AFAC-8D03258345E1}"/>
    <hyperlink ref="D1440" r:id="rId1431" tooltip="Learn Japanese Meaning of 死ぬ (shinu) | JLPT N5" display="https://jlptsensei.com/learn-japanese-vocabulary/%e6%ad%bb%e3%81%ac-%e3%81%97%e3%81%ac-shinu-meaning/" xr:uid="{5A307029-52CE-4787-928F-845D9D2DD5AC}"/>
    <hyperlink ref="D1442" r:id="rId1432" tooltip="Learn Japanese Meaning of 死ぬ (shinu) | JLPT N5" display="https://jlptsensei.com/learn-japanese-vocabulary/%e6%ad%bb%e3%81%ac-%e3%81%97%e3%81%ac-shinu-meaning/" xr:uid="{EB3DA473-0667-4EFD-B405-2087907B5023}"/>
    <hyperlink ref="C1443" r:id="rId1433" tooltip="Learn Japanese Meaning of 塩 (shio) | JLPT N5" display="https://jlptsensei.com/learn-japanese-vocabulary/%e5%a1%a9-%e3%81%97%e3%81%8a-shio-meaning/" xr:uid="{728F079C-385E-43DF-BD73-11B5658986E0}"/>
    <hyperlink ref="D1443" r:id="rId1434" tooltip="Learn Japanese Meaning of 塩 (shio) | JLPT N5" display="https://jlptsensei.com/learn-japanese-vocabulary/%e5%a1%a9-%e3%81%97%e3%81%8a-shio-meaning/" xr:uid="{C5F6AA1E-C940-44B0-B891-C629EBC7573C}"/>
    <hyperlink ref="D1445" r:id="rId1435" tooltip="Learn Japanese Meaning of 塩 (shio) | JLPT N5" display="https://jlptsensei.com/learn-japanese-vocabulary/%e5%a1%a9-%e3%81%97%e3%81%8a-shio-meaning/" xr:uid="{35D13ED7-D349-40AC-8BF3-5C6BDE1BF0E4}"/>
    <hyperlink ref="C1446" r:id="rId1436" tooltip="Learn JLPT N5 Vocabulary: 白 (shiro) white" display="https://jlptsensei.com/learn-japanese-vocabulary/%e7%99%bd-shiro-meaning-white/" xr:uid="{548A58F2-C203-4807-BA80-894615FEE02B}"/>
    <hyperlink ref="D1446" r:id="rId1437" tooltip="Learn JLPT N5 Vocabulary: 白 (shiro) white" display="https://jlptsensei.com/learn-japanese-vocabulary/%e7%99%bd-shiro-meaning-white/" xr:uid="{4561393A-0CD9-45CB-B9D9-CFE94319D5B2}"/>
    <hyperlink ref="D1448" r:id="rId1438" tooltip="Learn JLPT N5 Vocabulary: 白 (shiro) white" display="https://jlptsensei.com/learn-japanese-vocabulary/%e7%99%bd-shiro-meaning-white/" xr:uid="{3D7EE2DD-8833-4219-BF8D-DE8CC0C32084}"/>
    <hyperlink ref="C1449" r:id="rId1439" tooltip="Learn JLPT N5 Vocabulary: 白い (shiroi) white" display="https://jlptsensei.com/learn-japanese-vocabulary/%e7%99%bd%e3%81%84-meaning-shiroi-white/" xr:uid="{44970F0D-317F-4F6F-AC37-8D6240479E64}"/>
    <hyperlink ref="D1449" r:id="rId1440" tooltip="Learn JLPT N5 Vocabulary: 白い (shiroi) white" display="https://jlptsensei.com/learn-japanese-vocabulary/%e7%99%bd%e3%81%84-meaning-shiroi-white/" xr:uid="{B41019E3-36DF-449F-9949-A2D54F383F88}"/>
    <hyperlink ref="D1451" r:id="rId1441" tooltip="Learn JLPT N5 Vocabulary: 白い (shiroi) white" display="https://jlptsensei.com/learn-japanese-vocabulary/%e7%99%bd%e3%81%84-meaning-shiroi-white/" xr:uid="{DA953694-6090-4F44-93BC-F171219A5371}"/>
    <hyperlink ref="C1452" r:id="rId1442" tooltip="Learn Japanese Meaning of 知る (shiru) | JLPT N5" display="https://jlptsensei.com/learn-japanese-vocabulary/%e7%9f%a5%e3%82%8b-%e3%81%97%e3%82%8b-shiru-meaning/" xr:uid="{8D7A4C10-F284-4C8C-B8E6-2E243E37C452}"/>
    <hyperlink ref="D1452" r:id="rId1443" tooltip="Learn Japanese Meaning of 知る (shiru) | JLPT N5" display="https://jlptsensei.com/learn-japanese-vocabulary/%e7%9f%a5%e3%82%8b-%e3%81%97%e3%82%8b-shiru-meaning/" xr:uid="{F8758E88-0C88-4D74-B74B-625E58064116}"/>
    <hyperlink ref="D1454" r:id="rId1444" tooltip="Learn Japanese Meaning of 知る (shiru) | JLPT N5" display="https://jlptsensei.com/learn-japanese-vocabulary/%e7%9f%a5%e3%82%8b-%e3%81%97%e3%82%8b-shiru-meaning/" xr:uid="{E5886562-8E8B-49B2-9C72-9837D9E63D4A}"/>
    <hyperlink ref="C1455" r:id="rId1445" tooltip="Learn JLPT N5 Vocabulary: 下 (shita) unskillful" display="https://jlptsensei.com/learn-japanese-vocabulary/%e4%b8%8bshita-meaning-unskillful/" xr:uid="{68A86A6D-C8D4-4272-8C4F-432CC7729C36}"/>
    <hyperlink ref="D1455" r:id="rId1446" tooltip="Learn JLPT N5 Vocabulary: 下 (shita) unskillful" display="https://jlptsensei.com/learn-japanese-vocabulary/%e4%b8%8bshita-meaning-unskillful/" xr:uid="{0AAE78FA-9EE4-4C95-A400-50A90BED85EC}"/>
    <hyperlink ref="D1457" r:id="rId1447" tooltip="Learn JLPT N5 Vocabulary: 下 (shita) unskillful" display="https://jlptsensei.com/learn-japanese-vocabulary/%e4%b8%8bshita-meaning-unskillful/" xr:uid="{DAB9C80E-3B7A-45F0-97D2-FA0883290DC5}"/>
    <hyperlink ref="C1458" r:id="rId1448" tooltip="Learn JLPT N5 Vocabulary: 質問 (shitsumon) question" display="https://jlptsensei.com/learn-japanese-vocabulary/%e8%b3%aa%e5%95%8f-shitsumon-meaning-question/" xr:uid="{63EC1581-AE99-4873-9067-ED1914E1A5B6}"/>
    <hyperlink ref="D1458" r:id="rId1449" tooltip="Learn JLPT N5 Vocabulary: 質問 (shitsumon) question" display="https://jlptsensei.com/learn-japanese-vocabulary/%e8%b3%aa%e5%95%8f-shitsumon-meaning-question/" xr:uid="{78694C4D-C4E9-4191-B3E3-3018646D303E}"/>
    <hyperlink ref="D1460" r:id="rId1450" tooltip="Learn JLPT N5 Vocabulary: 質問 (shitsumon) question" display="https://jlptsensei.com/learn-japanese-vocabulary/%e8%b3%aa%e5%95%8f-shitsumon-meaning-question/" xr:uid="{A2CF41FD-BE24-4F22-9A4F-3D78B216DDDC}"/>
    <hyperlink ref="C1461" r:id="rId1451" tooltip="Learn Japanese Meaning of 静か (shizuka) | JLPT N5" display="https://jlptsensei.com/learn-japanese-vocabulary/%e9%9d%99%e3%81%8b-%e3%81%97%e3%81%9a%e3%81%8b-shizuka-meaning/" xr:uid="{D5800EB7-47C5-478E-8AE1-9C01054E6DE8}"/>
    <hyperlink ref="D1461" r:id="rId1452" tooltip="Learn Japanese Meaning of 静か (shizuka) | JLPT N5" display="https://jlptsensei.com/learn-japanese-vocabulary/%e9%9d%99%e3%81%8b-%e3%81%97%e3%81%9a%e3%81%8b-shizuka-meaning/" xr:uid="{EDDE2763-E78E-4DBB-B133-C0E07B84A48C}"/>
    <hyperlink ref="D1463" r:id="rId1453" tooltip="Learn Japanese Meaning of 静か (shizuka) | JLPT N5" display="https://jlptsensei.com/learn-japanese-vocabulary/%e9%9d%99%e3%81%8b-%e3%81%97%e3%81%9a%e3%81%8b-shizuka-meaning/" xr:uid="{FE5AC678-3D38-4BDB-8051-62415A47D92C}"/>
    <hyperlink ref="C1464" r:id="rId1454" tooltip="Learn JLPT N5 Vocabulary: 食堂 (shokudou) cafeteria" display="https://jlptsensei.com/learn-japanese-vocabulary/%e9%a3%9f%e5%a0%82-shokudou-meaning-cafeteria/" xr:uid="{4E5CF99D-26F6-41C2-A4A6-6BC7DA7EDF06}"/>
    <hyperlink ref="D1464" r:id="rId1455" tooltip="Learn JLPT N5 Vocabulary: 食堂 (shokudou) cafeteria" display="https://jlptsensei.com/learn-japanese-vocabulary/%e9%a3%9f%e5%a0%82-shokudou-meaning-cafeteria/" xr:uid="{1D7BEE8A-487F-46BF-858A-DE40E5B79381}"/>
    <hyperlink ref="D1466" r:id="rId1456" tooltip="Learn JLPT N5 Vocabulary: 食堂 (shokudou) cafeteria" display="https://jlptsensei.com/learn-japanese-vocabulary/%e9%a3%9f%e5%a0%82-shokudou-meaning-cafeteria/" xr:uid="{3EBF3B79-8DA7-4AC2-97BC-AD5E208527DA}"/>
    <hyperlink ref="C1467" r:id="rId1457" tooltip="Learn Japanese Meaning of 醬油 (shouyu) | JLPT N5" display="https://jlptsensei.com/learn-japanese-vocabulary/%e9%86%ac%e6%b2%b9-%e3%81%97%e3%82%87%e3%81%86%e3%82%86-shouyu-meaning/" xr:uid="{5ED97191-D254-469F-858B-3D067FDE3A64}"/>
    <hyperlink ref="D1467" r:id="rId1458" tooltip="Learn Japanese Meaning of 醬油 (shouyu) | JLPT N5" display="https://jlptsensei.com/learn-japanese-vocabulary/%e9%86%ac%e6%b2%b9-%e3%81%97%e3%82%87%e3%81%86%e3%82%86-shouyu-meaning/" xr:uid="{75EF08C6-993E-4E15-9064-1566A1E1E014}"/>
    <hyperlink ref="D1469" r:id="rId1459" tooltip="Learn Japanese Meaning of 醬油 (shouyu) | JLPT N5" display="https://jlptsensei.com/learn-japanese-vocabulary/%e9%86%ac%e6%b2%b9-%e3%81%97%e3%82%87%e3%81%86%e3%82%86-shouyu-meaning/" xr:uid="{6CDA5E88-0BCE-45BB-98EF-FA8B0B3EF205}"/>
    <hyperlink ref="C1470" r:id="rId1460" tooltip="Learn JLPT N5 Vocabulary: 宿題 (shukudai) homework" display="https://jlptsensei.com/learn-japanese-vocabulary/%e5%ae%bf%e9%a1%8c-shukudai-meaning-homework/" xr:uid="{8FE1210A-F917-42C7-AC34-7D540B2D15FC}"/>
    <hyperlink ref="D1470" r:id="rId1461" tooltip="Learn JLPT N5 Vocabulary: 宿題 (shukudai) homework" display="https://jlptsensei.com/learn-japanese-vocabulary/%e5%ae%bf%e9%a1%8c-shukudai-meaning-homework/" xr:uid="{045D7526-1F0C-40A8-AD71-48CBFEAACCCC}"/>
    <hyperlink ref="D1472" r:id="rId1462" tooltip="Learn JLPT N5 Vocabulary: 宿題 (shukudai) homework" display="https://jlptsensei.com/learn-japanese-vocabulary/%e5%ae%bf%e9%a1%8c-shukudai-meaning-homework/" xr:uid="{AA8F48D3-F180-4987-B85E-8F9AE4D94669}"/>
    <hyperlink ref="C1473" r:id="rId1463" tooltip="Learn Japanese Meaning of そば (soba) | JLPT N5" display="https://jlptsensei.com/learn-japanese-vocabulary/%e3%81%9d%e3%81%b0-soba-meaning/" xr:uid="{6C15F22E-1399-4592-B088-D54D811CB438}"/>
    <hyperlink ref="D1473" r:id="rId1464" tooltip="Learn Japanese Meaning of そば (soba) | JLPT N5" display="https://jlptsensei.com/learn-japanese-vocabulary/%e3%81%9d%e3%81%b0-soba-meaning/" xr:uid="{9D5557AF-C87B-4CB1-9186-5E91E3A79B65}"/>
    <hyperlink ref="C1475" r:id="rId1465" tooltip="Learn Japanese Meaning of そっち (socchi) | JLPT N5" display="https://jlptsensei.com/learn-japanese-vocabulary/%e3%81%9d%e3%81%a3%e3%81%a1-socchi-meaning/" xr:uid="{B971508E-C8AC-4260-A204-BBC5D79B4C69}"/>
    <hyperlink ref="D1475" r:id="rId1466" tooltip="Learn Japanese Meaning of そっち (socchi) | JLPT N5" display="https://jlptsensei.com/learn-japanese-vocabulary/%e3%81%9d%e3%81%a3%e3%81%a1-socchi-meaning/" xr:uid="{E5CE190C-591D-4E60-B8BE-3C0539B02793}"/>
    <hyperlink ref="C1477" r:id="rId1467" tooltip="Learn Japanese Meaning of そちら (sochira) | JLPT N5" display="https://jlptsensei.com/learn-japanese-vocabulary/%e3%81%9d%e3%81%a1%e3%82%89-sochira-meaning/" xr:uid="{C769441B-63D8-4117-AC5C-0DFA66E3AFB0}"/>
    <hyperlink ref="D1477" r:id="rId1468" tooltip="Learn Japanese Meaning of そちら (sochira) | JLPT N5" display="https://jlptsensei.com/learn-japanese-vocabulary/%e3%81%9d%e3%81%a1%e3%82%89-sochira-meaning/" xr:uid="{3F47D380-3FF7-4F0A-85A8-392713299E14}"/>
    <hyperlink ref="C1479" r:id="rId1469" tooltip="Learn Japanese Meaning of そこ (soko) | JLPT N5" display="https://jlptsensei.com/learn-japanese-vocabulary/%e3%81%9d%e3%81%93-soko-meaning/" xr:uid="{729B2575-1E25-4C58-80F3-A9EB775056DE}"/>
    <hyperlink ref="D1479" r:id="rId1470" tooltip="Learn Japanese Meaning of そこ (soko) | JLPT N5" display="https://jlptsensei.com/learn-japanese-vocabulary/%e3%81%9d%e3%81%93-soko-meaning/" xr:uid="{3BF6D437-9AF7-4F1D-8FCF-10B7910E934E}"/>
    <hyperlink ref="C1481" r:id="rId1471" tooltip="Learn Japanese Meaning of その (sono) | JLPT N5" display="https://jlptsensei.com/learn-japanese-vocabulary/%e3%81%9d%e3%81%ae-sono-meaning/" xr:uid="{8604732E-FD04-4EED-A7A7-4D7DC3086349}"/>
    <hyperlink ref="D1481" r:id="rId1472" tooltip="Learn Japanese Meaning of その (sono) | JLPT N5" display="https://jlptsensei.com/learn-japanese-vocabulary/%e3%81%9d%e3%81%ae-sono-meaning/" xr:uid="{162EDF03-8263-47D0-9201-38051E3DFCA9}"/>
    <hyperlink ref="C1483" r:id="rId1473" tooltip="Learn Japanese Meaning of 空 (sora) | JLPT N5" display="https://jlptsensei.com/learn-japanese-vocabulary/%e7%a9%ba-sora-meaning/" xr:uid="{A58990BE-2513-4E24-8900-FE81092622A3}"/>
    <hyperlink ref="D1483" r:id="rId1474" tooltip="Learn Japanese Meaning of 空 (sora) | JLPT N5" display="https://jlptsensei.com/learn-japanese-vocabulary/%e7%a9%ba-sora-meaning/" xr:uid="{CE4E6D4C-4667-4A01-909E-D1BC235E0251}"/>
    <hyperlink ref="D1485" r:id="rId1475" tooltip="Learn Japanese Meaning of 空 (sora) | JLPT N5" display="https://jlptsensei.com/learn-japanese-vocabulary/%e7%a9%ba-sora-meaning/" xr:uid="{F75671DD-2D70-4A9F-9D60-C1628239102B}"/>
    <hyperlink ref="C1486" r:id="rId1476" tooltip="Learn Japanese Meaning of それ (sore) | JLPT N5" display="https://jlptsensei.com/learn-japanese-vocabulary/%e3%81%9d%e3%82%8c-sore-meaning/" xr:uid="{1B9731FF-6B03-4E43-BD56-35D246BE0229}"/>
    <hyperlink ref="D1486" r:id="rId1477" tooltip="Learn Japanese Meaning of それ (sore) | JLPT N5" display="https://jlptsensei.com/learn-japanese-vocabulary/%e3%81%9d%e3%82%8c-sore-meaning/" xr:uid="{58553A0A-3F07-4663-83A7-A18EBC325187}"/>
    <hyperlink ref="C1488" r:id="rId1478" tooltip="Learn Japanese Meaning of それでは (sore dewa) | JLPT N5" display="https://jlptsensei.com/learn-japanese-vocabulary/%e3%81%9d%e3%82%8c%e3%81%a7%e3%81%af-sore-dewa-meaning/" xr:uid="{8530C039-D4BD-4525-B8D4-8B9AEE58E45A}"/>
    <hyperlink ref="D1488" r:id="rId1479" tooltip="Learn Japanese Meaning of それでは (sore dewa) | JLPT N5" display="https://jlptsensei.com/learn-japanese-vocabulary/%e3%81%9d%e3%82%8c%e3%81%a7%e3%81%af-sore-dewa-meaning/" xr:uid="{A5DFA17A-0E57-4244-B2F2-58BB17CD122D}"/>
    <hyperlink ref="C1490" r:id="rId1480" tooltip="Learn JLPT N5 Vocabulary: 外 (soto) outside" display="https://jlptsensei.com/learn-japanese-vocabulary/%e5%a4%96-soto-outside/" xr:uid="{9F98F8BF-EFD9-427E-9F3A-7327B91B99DB}"/>
    <hyperlink ref="D1490" r:id="rId1481" tooltip="Learn JLPT N5 Vocabulary: 外 (soto) outside" display="https://jlptsensei.com/learn-japanese-vocabulary/%e5%a4%96-soto-outside/" xr:uid="{ABCC6843-8EAF-4EE1-AAB1-253F48145D64}"/>
    <hyperlink ref="D1492" r:id="rId1482" tooltip="Learn JLPT N5 Vocabulary: 外 (soto) outside" display="https://jlptsensei.com/learn-japanese-vocabulary/%e5%a4%96-soto-outside/" xr:uid="{2DFDA0CB-2566-42D4-B171-0978130840DA}"/>
    <hyperlink ref="C1493" r:id="rId1483" tooltip="Learn Japanese Meaning of 掃除 (souji) | JLPT N5" display="https://jlptsensei.com/learn-japanese-vocabulary/%e6%8e%83%e9%99%a4-%e3%81%9d%e3%81%86%e3%81%98-souji-meaning/" xr:uid="{F4E5C1F8-B47A-4195-8519-5817D48BA1AC}"/>
    <hyperlink ref="D1493" r:id="rId1484" tooltip="Learn Japanese Meaning of 掃除 (souji) | JLPT N5" display="https://jlptsensei.com/learn-japanese-vocabulary/%e6%8e%83%e9%99%a4-%e3%81%9d%e3%81%86%e3%81%98-souji-meaning/" xr:uid="{33F969DF-6756-497E-A5E7-7D1BDC7C0820}"/>
    <hyperlink ref="D1495" r:id="rId1485" tooltip="Learn Japanese Meaning of 掃除 (souji) | JLPT N5" display="https://jlptsensei.com/learn-japanese-vocabulary/%e6%8e%83%e9%99%a4-%e3%81%9d%e3%81%86%e3%81%98-souji-meaning/" xr:uid="{726CDE82-07C1-4BB2-8FEB-107C1FCE505A}"/>
    <hyperlink ref="C1496" r:id="rId1486" tooltip="Learn Japanese Meaning of すぐに (sugu ni) | JLPT N5" display="https://jlptsensei.com/learn-japanese-vocabulary/%e3%81%99%e3%81%90%e3%81%ab-sugu-ni-meaning/" xr:uid="{5B976BC4-1194-4680-BDBE-D4FA73A39D1D}"/>
    <hyperlink ref="D1496" r:id="rId1487" tooltip="Learn Japanese Meaning of すぐに (sugu ni) | JLPT N5" display="https://jlptsensei.com/learn-japanese-vocabulary/%e3%81%99%e3%81%90%e3%81%ab-sugu-ni-meaning/" xr:uid="{8AF5CF95-8252-4655-9CA9-EB5CC78F0509}"/>
    <hyperlink ref="D1498" r:id="rId1488" tooltip="Learn Japanese Meaning of すぐに (sugu ni) | JLPT N5" display="https://jlptsensei.com/learn-japanese-vocabulary/%e3%81%99%e3%81%90%e3%81%ab-sugu-ni-meaning/" xr:uid="{45B9B13D-7626-4E81-AEB9-8CB7D59B2247}"/>
    <hyperlink ref="C1499" r:id="rId1489" tooltip="Learn JLPT N5 Vocabulary: 水曜日 (suiyoubi) Wednesday" display="https://jlptsensei.com/learn-japanese-vocabulary/%e6%b0%b4%e6%9b%9c%e6%97%a5-suiyoubi-wednesday/" xr:uid="{9C2AE7EE-5191-4F86-BC71-9A76FB80B5E6}"/>
    <hyperlink ref="D1499" r:id="rId1490" tooltip="Learn JLPT N5 Vocabulary: 水曜日 (suiyoubi) Wednesday" display="https://jlptsensei.com/learn-japanese-vocabulary/%e6%b0%b4%e6%9b%9c%e6%97%a5-suiyoubi-wednesday/" xr:uid="{1466393C-FDD9-4900-B677-EA42F107C9CC}"/>
    <hyperlink ref="D1501" r:id="rId1491" tooltip="Learn JLPT N5 Vocabulary: 水曜日 (suiyoubi) Wednesday" display="https://jlptsensei.com/learn-japanese-vocabulary/%e6%b0%b4%e6%9b%9c%e6%97%a5-suiyoubi-wednesday/" xr:uid="{19F7D972-2F4A-42CE-9281-0103747FD465}"/>
    <hyperlink ref="C1502" r:id="rId1492" tooltip="Learn Japanese Meaning of スカート (sukaato) | JLPT N5" display="https://jlptsensei.com/learn-japanese-vocabulary/%e3%82%b9%e3%82%ab%e3%83%bc%e3%83%88-sukaato-meaning/" xr:uid="{CD0A7AFC-93D2-4984-892E-3C7E4B757B3F}"/>
    <hyperlink ref="D1502" r:id="rId1493" tooltip="Learn Japanese Meaning of スカート (sukaato) | JLPT N5" display="https://jlptsensei.com/learn-japanese-vocabulary/%e3%82%b9%e3%82%ab%e3%83%bc%e3%83%88-sukaato-meaning/" xr:uid="{FCDB0D5A-7253-4524-AD96-1CB2C6EA415B}"/>
    <hyperlink ref="C1504" r:id="rId1494" tooltip="Learn Japanese Meaning of 好き (suki) | JLPT N5" display="https://jlptsensei.com/learn-japanese-vocabulary/%e5%a5%bd%e3%81%8d-%e3%81%99%e3%81%8d-suki-meaning/" xr:uid="{CAB36BB4-1456-49D0-AA79-23A083A036AA}"/>
    <hyperlink ref="D1504" r:id="rId1495" tooltip="Learn Japanese Meaning of 好き (suki) | JLPT N5" display="https://jlptsensei.com/learn-japanese-vocabulary/%e5%a5%bd%e3%81%8d-%e3%81%99%e3%81%8d-suki-meaning/" xr:uid="{E811170E-83AB-4F49-9CD4-689E7528BF91}"/>
    <hyperlink ref="D1506" r:id="rId1496" tooltip="Learn Japanese Meaning of 好き (suki) | JLPT N5" display="https://jlptsensei.com/learn-japanese-vocabulary/%e5%a5%bd%e3%81%8d-%e3%81%99%e3%81%8d-suki-meaning/" xr:uid="{71EC5B34-74DC-4F7E-8FC0-E624742D0969}"/>
    <hyperlink ref="C1507" r:id="rId1497" tooltip="Learn JLPT N5 Vocabulary: 少し (sukoshi) a little" display="https://jlptsensei.com/learn-japanese-vocabulary/%e5%b0%91%e3%81%97-sukoshi-a-little/" xr:uid="{D60E43D8-5A98-4B6F-A4C3-5C5A8A3C04A6}"/>
    <hyperlink ref="D1507" r:id="rId1498" tooltip="Learn JLPT N5 Vocabulary: 少し (sukoshi) a little" display="https://jlptsensei.com/learn-japanese-vocabulary/%e5%b0%91%e3%81%97-sukoshi-a-little/" xr:uid="{13724DF9-74CB-4707-9F7F-D4E04A6DED66}"/>
    <hyperlink ref="D1509" r:id="rId1499" tooltip="Learn JLPT N5 Vocabulary: 少し (sukoshi) a little" display="https://jlptsensei.com/learn-japanese-vocabulary/%e5%b0%91%e3%81%97-sukoshi-a-little/" xr:uid="{FB0F9F36-0961-43F4-8C23-EC844B955F79}"/>
    <hyperlink ref="C1510" r:id="rId1500" tooltip="Learn JLPT N5 Vocabulary: 少ない (sukunai) few" display="https://jlptsensei.com/learn-japanese-vocabulary/%e5%b0%91%e3%81%aa%e3%81%84-sukunai-few/" xr:uid="{E6A47A2E-C70F-4EF4-BEF6-B3E3006DE72D}"/>
    <hyperlink ref="D1510" r:id="rId1501" tooltip="Learn JLPT N5 Vocabulary: 少ない (sukunai) few" display="https://jlptsensei.com/learn-japanese-vocabulary/%e5%b0%91%e3%81%aa%e3%81%84-sukunai-few/" xr:uid="{ABDA2FD9-6823-4CFC-8358-20454AC78159}"/>
    <hyperlink ref="D1512" r:id="rId1502" tooltip="Learn JLPT N5 Vocabulary: 少ない (sukunai) few" display="https://jlptsensei.com/learn-japanese-vocabulary/%e5%b0%91%e3%81%aa%e3%81%84-sukunai-few/" xr:uid="{46D34792-7567-47B4-888D-A6BB798FD0A1}"/>
    <hyperlink ref="C1513" r:id="rId1503" tooltip="Learn JLPT N5 Vocabulary: 住む (sumu) to live in" display="https://jlptsensei.com/learn-japanese-vocabulary/%e4%bd%8f%e3%82%80-sumu-to-live-in/" xr:uid="{21B28AB4-8E74-4B26-B3FF-BF0AEA6417D8}"/>
    <hyperlink ref="D1513" r:id="rId1504" tooltip="Learn JLPT N5 Vocabulary: 住む (sumu) to live in" display="https://jlptsensei.com/learn-japanese-vocabulary/%e4%bd%8f%e3%82%80-sumu-to-live-in/" xr:uid="{F13286B2-D787-405A-A749-BA8EC496F65C}"/>
    <hyperlink ref="D1515" r:id="rId1505" tooltip="Learn JLPT N5 Vocabulary: 住む (sumu) to live in" display="https://jlptsensei.com/learn-japanese-vocabulary/%e4%bd%8f%e3%82%80-sumu-to-live-in/" xr:uid="{08A81A6E-365B-4B5C-ACA0-1442ACCF6BB2}"/>
    <hyperlink ref="C1516" r:id="rId1506" tooltip="Learn Japanese Meaning of スポーツ (supootsu) | JLPT N5" display="https://jlptsensei.com/learn-japanese-vocabulary/%e3%82%b9%e3%83%9d%e3%83%bc%e3%83%84-supootsu-meaning/" xr:uid="{8933A426-4217-4C5E-A925-2F98710C7E61}"/>
    <hyperlink ref="D1516" r:id="rId1507" tooltip="Learn Japanese Meaning of スポーツ (supootsu) | JLPT N5" display="https://jlptsensei.com/learn-japanese-vocabulary/%e3%82%b9%e3%83%9d%e3%83%bc%e3%83%84-supootsu-meaning/" xr:uid="{9E8FB80F-0752-4805-93A0-4868EE4261C7}"/>
    <hyperlink ref="C1518" r:id="rId1508" tooltip="Learn Japanese Meaning of スプーン (supuun) | JLPT N5" display="https://jlptsensei.com/learn-japanese-vocabulary/%e3%82%b9%e3%83%97%e3%83%bc%e3%83%b3-supuun-meaning/" xr:uid="{88414202-1590-4F46-B8B2-326BC08EEBC9}"/>
    <hyperlink ref="D1518" r:id="rId1509" tooltip="Learn Japanese Meaning of スプーン (supuun) | JLPT N5" display="https://jlptsensei.com/learn-japanese-vocabulary/%e3%82%b9%e3%83%97%e3%83%bc%e3%83%b3-supuun-meaning/" xr:uid="{575654E9-8C0E-41A9-9129-00780E7506BB}"/>
    <hyperlink ref="C1520" r:id="rId1510" tooltip="Learn Japanese Meaning of スリッパ (surippa) | JLPT N5" display="https://jlptsensei.com/learn-japanese-vocabulary/%e3%82%b9%e3%83%aa%e3%83%83%e3%83%91-surippa-meaning/" xr:uid="{B750F414-3E49-4A0F-A07A-B637865E4EA0}"/>
    <hyperlink ref="D1520" r:id="rId1511" tooltip="Learn Japanese Meaning of スリッパ (surippa) | JLPT N5" display="https://jlptsensei.com/learn-japanese-vocabulary/%e3%82%b9%e3%83%aa%e3%83%83%e3%83%91-surippa-meaning/" xr:uid="{819613A6-E4FD-4067-A8FA-5DCE2517E872}"/>
    <hyperlink ref="C1522" r:id="rId1512" tooltip="Learn Japanese Meaning of ストーブ (sutoobu) | JLPT N5" display="https://jlptsensei.com/learn-japanese-vocabulary/%e3%82%b9%e3%83%88%e3%83%bc%e3%83%96-sutoobu-meaning/" xr:uid="{31B8712F-31D3-4548-AC4E-54DF54F2F448}"/>
    <hyperlink ref="D1522" r:id="rId1513" tooltip="Learn Japanese Meaning of ストーブ (sutoobu) | JLPT N5" display="https://jlptsensei.com/learn-japanese-vocabulary/%e3%82%b9%e3%83%88%e3%83%bc%e3%83%96-sutoobu-meaning/" xr:uid="{F4CF0AF0-F241-445D-8419-154C52B72678}"/>
    <hyperlink ref="C1524" r:id="rId1514" tooltip="Learn Japanese Meaning of 吸う (suu) | JLPT N5" display="https://jlptsensei.com/learn-japanese-vocabulary/%e5%90%b8%e3%81%86-%e3%81%99%e3%81%86-suu-meaning/" xr:uid="{0741E8AD-86EA-4CA6-B8D0-87E791BB7B6B}"/>
    <hyperlink ref="D1524" r:id="rId1515" tooltip="Learn Japanese Meaning of 吸う (suu) | JLPT N5" display="https://jlptsensei.com/learn-japanese-vocabulary/%e5%90%b8%e3%81%86-%e3%81%99%e3%81%86-suu-meaning/" xr:uid="{C745B306-82A1-43C6-9754-DF836414D236}"/>
    <hyperlink ref="D1526" r:id="rId1516" tooltip="Learn Japanese Meaning of 吸う (suu) | JLPT N5" display="https://jlptsensei.com/learn-japanese-vocabulary/%e5%90%b8%e3%81%86-%e3%81%99%e3%81%86-suu-meaning/" xr:uid="{BE70BB41-6BAF-43A5-A976-4CF62A2C8886}"/>
    <hyperlink ref="C1527" r:id="rId1517" tooltip="Learn Japanese Meaning of 座る (suwaru) | JLPT N5" display="https://jlptsensei.com/learn-japanese-vocabulary/%e5%ba%a7%e3%82%8b-%e3%81%99%e3%82%8f%e3%82%8b-suwaru-meaning/" xr:uid="{80ACB3FA-B3BA-439F-8970-D5E5BB1C7A42}"/>
    <hyperlink ref="D1527" r:id="rId1518" tooltip="Learn Japanese Meaning of 座る (suwaru) | JLPT N5" display="https://jlptsensei.com/learn-japanese-vocabulary/%e5%ba%a7%e3%82%8b-%e3%81%99%e3%82%8f%e3%82%8b-suwaru-meaning/" xr:uid="{DF42D9AE-ABB8-4D96-BC58-2BFF62C3C82F}"/>
    <hyperlink ref="D1529" r:id="rId1519" tooltip="Learn Japanese Meaning of 座る (suwaru) | JLPT N5" display="https://jlptsensei.com/learn-japanese-vocabulary/%e5%ba%a7%e3%82%8b-%e3%81%99%e3%82%8f%e3%82%8b-suwaru-meaning/" xr:uid="{ECF5EE8C-2072-4C66-9875-3B622ACFDE6A}"/>
    <hyperlink ref="C1530" r:id="rId1520" tooltip="Learn Japanese Meaning of 涼しい (suzushii) | JLPT N5" display="https://jlptsensei.com/learn-japanese-vocabulary/%e6%b6%bc%e3%81%97%e3%81%84-%e3%81%99%e3%81%9a%e3%81%97%e3%81%84-suzushii-meaning/" xr:uid="{E5B7D5AF-B0AC-475F-A408-BED6635F1110}"/>
    <hyperlink ref="D1530" r:id="rId1521" tooltip="Learn Japanese Meaning of 涼しい (suzushii) | JLPT N5" display="https://jlptsensei.com/learn-japanese-vocabulary/%e6%b6%bc%e3%81%97%e3%81%84-%e3%81%99%e3%81%9a%e3%81%97%e3%81%84-suzushii-meaning/" xr:uid="{311CD2F3-60A8-471A-8886-4AF901FDA658}"/>
    <hyperlink ref="D1532" r:id="rId1522" tooltip="Learn Japanese Meaning of 涼しい (suzushii) | JLPT N5" display="https://jlptsensei.com/learn-japanese-vocabulary/%e6%b6%bc%e3%81%97%e3%81%84-%e3%81%99%e3%81%9a%e3%81%97%e3%81%84-suzushii-meaning/" xr:uid="{A06AE748-70C0-4662-A3A1-6F935C0F12D2}"/>
    <hyperlink ref="C1533" r:id="rId1523" tooltip="Learn Japanese Meaning of たばこ (tabako) | JLPT N5" display="https://jlptsensei.com/learn-japanese-vocabulary/%e3%81%9f%e3%81%b0%e3%81%93-tabako-meaning/" xr:uid="{CF0FCE29-DF55-4577-8932-47470CC1A72F}"/>
    <hyperlink ref="D1533" r:id="rId1524" tooltip="Learn Japanese Meaning of たばこ (tabako) | JLPT N5" display="https://jlptsensei.com/learn-japanese-vocabulary/%e3%81%9f%e3%81%b0%e3%81%93-tabako-meaning/" xr:uid="{C4FAC337-86FB-4B49-BF89-902F7B5FEF63}"/>
    <hyperlink ref="C1535" r:id="rId1525" tooltip="Learn Japanese Meaning of 食べ物(tabemono) | JLPT N5" display="https://jlptsensei.com/learn-japanese-vocabulary/%e9%a3%9f%e3%81%b9%e7%89%a9-tabemono-meaning/" xr:uid="{88FF656B-63AF-4C45-85AF-434E6DBF7EEB}"/>
    <hyperlink ref="D1535" r:id="rId1526" tooltip="Learn Japanese Meaning of 食べ物(tabemono) | JLPT N5" display="https://jlptsensei.com/learn-japanese-vocabulary/%e9%a3%9f%e3%81%b9%e7%89%a9-tabemono-meaning/" xr:uid="{9D8B3427-08FB-485B-B98D-310A83534E1E}"/>
    <hyperlink ref="D1537" r:id="rId1527" tooltip="Learn Japanese Meaning of 食べ物(tabemono) | JLPT N5" display="https://jlptsensei.com/learn-japanese-vocabulary/%e9%a3%9f%e3%81%b9%e7%89%a9-tabemono-meaning/" xr:uid="{577AFEBE-4A4D-4490-B326-21E909E8F44D}"/>
    <hyperlink ref="C1538" r:id="rId1528" tooltip="Learn JLPT N5 Vocabulary: 食べる (taberu) to eat" display="https://jlptsensei.com/learn-japanese-vocabulary/%e9%a3%9f%e3%81%b9%e3%82%8b-taberu-meaning-to-eat/" xr:uid="{F1A94E0E-04F1-49C5-97BE-128980A37AF6}"/>
    <hyperlink ref="D1538" r:id="rId1529" tooltip="Learn JLPT N5 Vocabulary: 食べる (taberu) to eat" display="https://jlptsensei.com/learn-japanese-vocabulary/%e9%a3%9f%e3%81%b9%e3%82%8b-taberu-meaning-to-eat/" xr:uid="{09D1242F-ED3A-4181-87FE-71E23F2CC0AC}"/>
    <hyperlink ref="D1540" r:id="rId1530" tooltip="Learn JLPT N5 Vocabulary: 食べる (taberu) to eat" display="https://jlptsensei.com/learn-japanese-vocabulary/%e9%a3%9f%e3%81%b9%e3%82%8b-taberu-meaning-to-eat/" xr:uid="{866F0B8F-24EA-48FA-903B-FC691D52ACA9}"/>
    <hyperlink ref="C1541" r:id="rId1531" tooltip="Learn JLPT N5 Vocabulary: 多分 (tabun) probably" display="https://jlptsensei.com/learn-japanese-vocabulary/%e5%a4%9a%e5%88%86-tabun-meaning-probably/" xr:uid="{D45CF46B-12F4-4ECC-B2C6-908901CC3668}"/>
    <hyperlink ref="D1541" r:id="rId1532" tooltip="Learn JLPT N5 Vocabulary: 多分 (tabun) probably" display="https://jlptsensei.com/learn-japanese-vocabulary/%e5%a4%9a%e5%88%86-tabun-meaning-probably/" xr:uid="{0FB2DDAA-4BA2-4FA7-94C7-0C9F113C1F84}"/>
    <hyperlink ref="D1543" r:id="rId1533" tooltip="Learn JLPT N5 Vocabulary: 多分 (tabun) probably" display="https://jlptsensei.com/learn-japanese-vocabulary/%e5%a4%9a%e5%88%86-tabun-meaning-probably/" xr:uid="{DFFC29A9-D09A-46DC-A758-92EA06028A6B}"/>
    <hyperlink ref="C1544" r:id="rId1534" tooltip="Learn Japanese Meaning of 大変 (taihen) | JLPT N5" display="https://jlptsensei.com/learn-japanese-vocabulary/%e5%a4%a7%e5%a4%89-%e3%81%9f%e3%81%84%e3%81%b8%e3%82%93-taihen-meaning/" xr:uid="{778E9267-2A50-44E4-8BB3-632FB5C6733A}"/>
    <hyperlink ref="D1544" r:id="rId1535" tooltip="Learn Japanese Meaning of 大変 (taihen) | JLPT N5" display="https://jlptsensei.com/learn-japanese-vocabulary/%e5%a4%a7%e5%a4%89-%e3%81%9f%e3%81%84%e3%81%b8%e3%82%93-taihen-meaning/" xr:uid="{E2B84671-9425-4A87-939B-8A11D68A4CD5}"/>
    <hyperlink ref="D1546" r:id="rId1536" tooltip="Learn Japanese Meaning of 大変 (taihen) | JLPT N5" display="https://jlptsensei.com/learn-japanese-vocabulary/%e5%a4%a7%e5%a4%89-%e3%81%9f%e3%81%84%e3%81%b8%e3%82%93-taihen-meaning/" xr:uid="{DB4A43B4-6EE6-42D1-ABAB-155579BA103B}"/>
    <hyperlink ref="C1547" r:id="rId1537" tooltip="Learn Japanese Meaning of 大切 (taisetsu) | JLPT N5" display="https://jlptsensei.com/learn-japanese-vocabulary/%e5%a4%a7%e5%88%87-taisetsu-meaning-important%e2%80%8b/" xr:uid="{380A5C63-9422-41B6-9C53-74D461CDE969}"/>
    <hyperlink ref="D1547" r:id="rId1538" tooltip="Learn Japanese Meaning of 大切 (taisetsu) | JLPT N5" display="https://jlptsensei.com/learn-japanese-vocabulary/%e5%a4%a7%e5%88%87-taisetsu-meaning-important%e2%80%8b/" xr:uid="{3AF4169A-622C-4C7B-AF70-29A20010E196}"/>
    <hyperlink ref="D1549" r:id="rId1539" tooltip="Learn Japanese Meaning of 大切 (taisetsu) | JLPT N5" display="https://jlptsensei.com/learn-japanese-vocabulary/%e5%a4%a7%e5%88%87-taisetsu-meaning-important%e2%80%8b/" xr:uid="{85CD4ED7-804B-4432-9259-506F386261A7}"/>
    <hyperlink ref="C1550" r:id="rId1540" tooltip="Learn JLPT N5 Vocabulary: 大使館 (taishikan) embassy" display="https://jlptsensei.com/learn-japanese-vocabulary/%e5%a4%a7%e4%bd%bf%e9%a4%a8-taishikan-embassy/" xr:uid="{2D3D351A-6FC7-44DB-B9F8-92DD46EF8393}"/>
    <hyperlink ref="D1550" r:id="rId1541" tooltip="Learn JLPT N5 Vocabulary: 大使館 (taishikan) embassy" display="https://jlptsensei.com/learn-japanese-vocabulary/%e5%a4%a7%e4%bd%bf%e9%a4%a8-taishikan-embassy/" xr:uid="{4AC9FBD8-3607-4016-B60A-BEA13CDAAE58}"/>
    <hyperlink ref="D1552" r:id="rId1542" tooltip="Learn JLPT N5 Vocabulary: 大使館 (taishikan) embassy" display="https://jlptsensei.com/learn-japanese-vocabulary/%e5%a4%a7%e4%bd%bf%e9%a4%a8-taishikan-embassy/" xr:uid="{2F05B0D1-37F7-427B-917C-50686345D241}"/>
    <hyperlink ref="C1553" r:id="rId1543" tooltip="Learn JLPT N5 Vocabulary: 高い (takai) tall; expensive" display="https://jlptsensei.com/learn-japanese-vocabulary/%e9%ab%98%e3%81%84-takai-meaning-tall-expensive/" xr:uid="{C07DF6AC-D93F-4802-B026-3964B1472D75}"/>
    <hyperlink ref="D1553" r:id="rId1544" tooltip="Learn JLPT N5 Vocabulary: 高い (takai) tall; expensive" display="https://jlptsensei.com/learn-japanese-vocabulary/%e9%ab%98%e3%81%84-takai-meaning-tall-expensive/" xr:uid="{49FE2A82-08A2-435B-9ECC-0714B461B607}"/>
    <hyperlink ref="D1555" r:id="rId1545" tooltip="Learn JLPT N5 Vocabulary: 高い (takai) tall; expensive" display="https://jlptsensei.com/learn-japanese-vocabulary/%e9%ab%98%e3%81%84-takai-meaning-tall-expensive/" xr:uid="{0AFEC703-56FE-475C-BAE5-128B67F9FCB9}"/>
    <hyperlink ref="C1556" r:id="rId1546" tooltip="Learn Japanese Meaning of 沢山 (takusan) | JLPT N5" display="https://jlptsensei.com/learn-japanese-vocabulary/%e6%b2%a2%e5%b1%b1-%e3%81%9f%e3%81%8f%e3%81%95%e3%82%93-takusan-meaning/" xr:uid="{7C540811-076A-449B-81F5-B896A0225409}"/>
    <hyperlink ref="D1556" r:id="rId1547" tooltip="Learn Japanese Meaning of 沢山 (takusan) | JLPT N5" display="https://jlptsensei.com/learn-japanese-vocabulary/%e6%b2%a2%e5%b1%b1-%e3%81%9f%e3%81%8f%e3%81%95%e3%82%93-takusan-meaning/" xr:uid="{509FD432-8752-43AF-A673-F059C38FA8D8}"/>
    <hyperlink ref="D1558" r:id="rId1548" tooltip="Learn Japanese Meaning of 沢山 (takusan) | JLPT N5" display="https://jlptsensei.com/learn-japanese-vocabulary/%e6%b2%a2%e5%b1%b1-%e3%81%9f%e3%81%8f%e3%81%95%e3%82%93-takusan-meaning/" xr:uid="{270D39BC-3595-46F1-A570-C220A5A20A87}"/>
    <hyperlink ref="C1559" r:id="rId1549" tooltip="Learn Japanese Meaning of タクシー (takushii) | JLPT N5" display="https://jlptsensei.com/learn-japanese-vocabulary/%e3%82%bf%e3%82%af%e3%82%b7%e3%83%bc-takushii-meaning/" xr:uid="{3D94007A-96AE-44C2-B241-38453B2121EA}"/>
    <hyperlink ref="D1559" r:id="rId1550" tooltip="Learn Japanese Meaning of タクシー (takushii) | JLPT N5" display="https://jlptsensei.com/learn-japanese-vocabulary/%e3%82%bf%e3%82%af%e3%82%b7%e3%83%bc-takushii-meaning/" xr:uid="{B84A9EB6-53D6-4D42-A343-18845954DFE8}"/>
    <hyperlink ref="C1561" r:id="rId1551" tooltip="Learn Japanese Meaning of 卵 (tamago) | JLPT N5" display="https://jlptsensei.com/learn-japanese-vocabulary/%e5%8d%b5-%e3%81%9f%e3%81%be%e3%81%94-tamago-meaning/" xr:uid="{469E152C-3A7B-4C9F-B1EB-8554B5F8DD40}"/>
    <hyperlink ref="D1561" r:id="rId1552" tooltip="Learn Japanese Meaning of 卵 (tamago) | JLPT N5" display="https://jlptsensei.com/learn-japanese-vocabulary/%e5%8d%b5-%e3%81%9f%e3%81%be%e3%81%94-tamago-meaning/" xr:uid="{0F54ABDD-03A4-4E95-B654-6EB8009EBEBD}"/>
    <hyperlink ref="D1563" r:id="rId1553" tooltip="Learn Japanese Meaning of 卵 (tamago) | JLPT N5" display="https://jlptsensei.com/learn-japanese-vocabulary/%e5%8d%b5-%e3%81%9f%e3%81%be%e3%81%94-tamago-meaning/" xr:uid="{9118E098-409F-475B-BCE7-907EE0BB9253}"/>
    <hyperlink ref="C1564" r:id="rId1554" tooltip="Learn JLPT N5 Vocabulary: 誕生日 (tanjoubi) birthday" display="https://jlptsensei.com/learn-japanese-vocabulary/%e8%aa%95%e7%94%9f%e6%97%a5-tanjoubi-birthday/" xr:uid="{BE04998E-ECAA-4DF9-BD73-20E7CD5AF115}"/>
    <hyperlink ref="D1564" r:id="rId1555" tooltip="Learn JLPT N5 Vocabulary: 誕生日 (tanjoubi) birthday" display="https://jlptsensei.com/learn-japanese-vocabulary/%e8%aa%95%e7%94%9f%e6%97%a5-tanjoubi-birthday/" xr:uid="{0CC95B68-41B5-42CD-B61E-71852531B044}"/>
    <hyperlink ref="D1566" r:id="rId1556" tooltip="Learn JLPT N5 Vocabulary: 誕生日 (tanjoubi) birthday" display="https://jlptsensei.com/learn-japanese-vocabulary/%e8%aa%95%e7%94%9f%e6%97%a5-tanjoubi-birthday/" xr:uid="{89EC1393-63EE-4982-BAD3-C613155F38D8}"/>
    <hyperlink ref="C1567" r:id="rId1557" tooltip="Learn Japanese Meaning of 頼む (tanomu) | JLPT N5" display="https://jlptsensei.com/learn-japanese-vocabulary/%e9%a0%bc%e3%82%80-%e3%81%9f%e3%81%ae%e3%82%80-tanomu-meaning/" xr:uid="{4389F598-8347-44F3-884C-9A39F814716B}"/>
    <hyperlink ref="D1567" r:id="rId1558" tooltip="Learn Japanese Meaning of 頼む (tanomu) | JLPT N5" display="https://jlptsensei.com/learn-japanese-vocabulary/%e9%a0%bc%e3%82%80-%e3%81%9f%e3%81%ae%e3%82%80-tanomu-meaning/" xr:uid="{C4846351-91E2-4040-BAFD-264C3342E541}"/>
    <hyperlink ref="D1569" r:id="rId1559" tooltip="Learn Japanese Meaning of 頼む (tanomu) | JLPT N5" display="https://jlptsensei.com/learn-japanese-vocabulary/%e9%a0%bc%e3%82%80-%e3%81%9f%e3%81%ae%e3%82%80-tanomu-meaning/" xr:uid="{3DA6832C-F45A-422D-A5D1-090AA988340A}"/>
    <hyperlink ref="C1570" r:id="rId1560" tooltip="Learn Japanese Meaning of 楽しい (tanoshii) | JLPT N5" display="https://jlptsensei.com/learn-japanese-vocabulary/%e6%a5%bd%e3%81%97%e3%81%84-%e3%81%9f%e3%81%ae%e3%81%97%e3%81%84-tanoshii-meaning/" xr:uid="{FAFF60DB-CB4E-4BB9-9084-30044EB2796D}"/>
    <hyperlink ref="D1570" r:id="rId1561" tooltip="Learn Japanese Meaning of 楽しい (tanoshii) | JLPT N5" display="https://jlptsensei.com/learn-japanese-vocabulary/%e6%a5%bd%e3%81%97%e3%81%84-%e3%81%9f%e3%81%ae%e3%81%97%e3%81%84-tanoshii-meaning/" xr:uid="{1CE5E09A-D8BE-4E4A-AEB6-90DA39B296E7}"/>
    <hyperlink ref="D1572" r:id="rId1562" tooltip="Learn Japanese Meaning of 楽しい (tanoshii) | JLPT N5" display="https://jlptsensei.com/learn-japanese-vocabulary/%e6%a5%bd%e3%81%97%e3%81%84-%e3%81%9f%e3%81%ae%e3%81%97%e3%81%84-tanoshii-meaning/" xr:uid="{5ACCFA13-0E04-4E74-976B-B00B28BA74AD}"/>
    <hyperlink ref="C1573" r:id="rId1563" tooltip="Learn Japanese Meaning of 縦 (tate) | JLPT N5" display="https://jlptsensei.com/learn-japanese-vocabulary/%e7%b8%a6-%e3%81%9f%e3%81%a6-tate-meaning/" xr:uid="{3917FC76-E991-4683-B1BB-1B4058E3EF5C}"/>
    <hyperlink ref="D1573" r:id="rId1564" tooltip="Learn Japanese Meaning of 縦 (tate) | JLPT N5" display="https://jlptsensei.com/learn-japanese-vocabulary/%e7%b8%a6-%e3%81%9f%e3%81%a6-tate-meaning/" xr:uid="{96FCA668-C580-4544-88D8-780B60472BBE}"/>
    <hyperlink ref="D1575" r:id="rId1565" tooltip="Learn Japanese Meaning of 縦 (tate) | JLPT N5" display="https://jlptsensei.com/learn-japanese-vocabulary/%e7%b8%a6-%e3%81%9f%e3%81%a6-tate-meaning/" xr:uid="{803E4844-B14C-4770-8982-1867EB6D4278}"/>
    <hyperlink ref="C1576" r:id="rId1566" tooltip="Learn Japanese Meaning of 建物 (tatemono) | JLPT N5" display="https://jlptsensei.com/learn-japanese-vocabulary/%e5%bb%ba%e7%89%a9-%e3%81%9f%e3%81%a6%e3%82%82%e3%81%ae-tatemono-meaning/" xr:uid="{49E6A2E8-D59B-4D24-92D9-A2AED880FFF4}"/>
    <hyperlink ref="D1576" r:id="rId1567" tooltip="Learn Japanese Meaning of 建物 (tatemono) | JLPT N5" display="https://jlptsensei.com/learn-japanese-vocabulary/%e5%bb%ba%e7%89%a9-%e3%81%9f%e3%81%a6%e3%82%82%e3%81%ae-tatemono-meaning/" xr:uid="{FD1543D9-42E6-4427-8835-15FB9966366A}"/>
    <hyperlink ref="D1578" r:id="rId1568" tooltip="Learn Japanese Meaning of 建物 (tatemono) | JLPT N5" display="https://jlptsensei.com/learn-japanese-vocabulary/%e5%bb%ba%e7%89%a9-%e3%81%9f%e3%81%a6%e3%82%82%e3%81%ae-tatemono-meaning/" xr:uid="{8E45C4A1-4763-4D89-BDC4-80BCE41C12D5}"/>
    <hyperlink ref="C1579" r:id="rId1569" tooltip="Learn Japanese Meaning of 立つ (tatsu) | JLPT N5" display="https://jlptsensei.com/learn-japanese-vocabulary/%e7%ab%8b%e3%81%a4-%e3%81%9f%e3%81%a4-tatsu-meaning/" xr:uid="{76BAA79D-5F36-482B-A367-E33EC784DF00}"/>
    <hyperlink ref="D1579" r:id="rId1570" tooltip="Learn Japanese Meaning of 立つ (tatsu) | JLPT N5" display="https://jlptsensei.com/learn-japanese-vocabulary/%e7%ab%8b%e3%81%a4-%e3%81%9f%e3%81%a4-tatsu-meaning/" xr:uid="{A2DC9837-EAF5-40C7-AEBD-3D112B12CE3A}"/>
    <hyperlink ref="D1581" r:id="rId1571" tooltip="Learn Japanese Meaning of 立つ (tatsu) | JLPT N5" display="https://jlptsensei.com/learn-japanese-vocabulary/%e7%ab%8b%e3%81%a4-%e3%81%9f%e3%81%a4-tatsu-meaning/" xr:uid="{34BAB147-6713-42B2-946C-ABCB314B916D}"/>
    <hyperlink ref="C1582" r:id="rId1572" tooltip="Learn JLPT N5 Vocabulary: 手 (te) hand" display="https://jlptsensei.com/learn-japanese-vocabulary/%e6%89%8b-te-meaning-hand/" xr:uid="{81950BAE-EF64-4B14-B32D-A66071D93277}"/>
    <hyperlink ref="D1582" r:id="rId1573" tooltip="Learn JLPT N5 Vocabulary: 手 (te) hand" display="https://jlptsensei.com/learn-japanese-vocabulary/%e6%89%8b-te-meaning-hand/" xr:uid="{BD17C8F6-2240-4DA9-B597-99573F983E6B}"/>
    <hyperlink ref="D1584" r:id="rId1574" tooltip="Learn JLPT N5 Vocabulary: 手 (te) hand" display="https://jlptsensei.com/learn-japanese-vocabulary/%e6%89%8b-te-meaning-hand/" xr:uid="{926DC1A5-A683-4E98-8379-C0413C1C16B1}"/>
    <hyperlink ref="C1585" r:id="rId1575" tooltip="Learn Japanese Meaning of テーブル (teeburu) | JLPT N5" display="https://jlptsensei.com/learn-japanese-vocabulary/%e3%83%86%e3%83%bc%e3%83%96%e3%83%ab-teeburu-meaning/" xr:uid="{49EF0D74-5ABB-4834-B53C-9960E48BC5FC}"/>
    <hyperlink ref="D1585" r:id="rId1576" tooltip="Learn Japanese Meaning of テーブル (teeburu) | JLPT N5" display="https://jlptsensei.com/learn-japanese-vocabulary/%e3%83%86%e3%83%bc%e3%83%96%e3%83%ab-teeburu-meaning/" xr:uid="{869F0531-3781-4737-94F2-9F4761D9502B}"/>
    <hyperlink ref="C1587" r:id="rId1577" tooltip="Learn Japanese Meaning of テープ (teepu) | JLPT N5" display="https://jlptsensei.com/learn-japanese-vocabulary/%e3%83%86%e3%83%bc%e3%83%97-teepu-meaning/" xr:uid="{C7C662A3-0F45-49B2-B530-00F1F48B8E8B}"/>
    <hyperlink ref="D1587" r:id="rId1578" tooltip="Learn Japanese Meaning of テープ (teepu) | JLPT N5" display="https://jlptsensei.com/learn-japanese-vocabulary/%e3%83%86%e3%83%bc%e3%83%97-teepu-meaning/" xr:uid="{54E3511B-7FDA-4AF9-8DFD-33F7D5FE818C}"/>
    <hyperlink ref="C1589" r:id="rId1579" tooltip="Learn Japanese Meaning of テープレコーダー (teepu rekoodaa) | JLPT N5" display="https://jlptsensei.com/learn-japanese-vocabulary/%e3%83%86%e3%83%bc%e3%83%97%e3%83%ac%e3%82%b3%e3%83%bc%e3%83%80%e3%83%bc-teepu-rekoodaa-meaning/" xr:uid="{9BD95CB9-A344-4BD9-B173-4235B7289FE6}"/>
    <hyperlink ref="D1589" r:id="rId1580" tooltip="Learn Japanese Meaning of テープレコーダー (teepu rekoodaa) | JLPT N5" display="https://jlptsensei.com/learn-japanese-vocabulary/%e3%83%86%e3%83%bc%e3%83%97%e3%83%ac%e3%82%b3%e3%83%bc%e3%83%80%e3%83%bc-teepu-rekoodaa-meaning/" xr:uid="{C1ECBFBF-B6B2-4222-9315-A1D886125DFA}"/>
    <hyperlink ref="C1591" r:id="rId1581" tooltip="Learn JLPT N5 Vocabulary: 手紙 (tegami) letter​" display="https://jlptsensei.com/learn-japanese-vocabulary/%e6%89%8b%e7%b4%99-tegami-meaning-letter%e2%80%8b/" xr:uid="{B20218DF-39CB-4647-BE00-5DDDD4DF607D}"/>
    <hyperlink ref="D1591" r:id="rId1582" tooltip="Learn JLPT N5 Vocabulary: 手紙 (tegami) letter​" display="https://jlptsensei.com/learn-japanese-vocabulary/%e6%89%8b%e7%b4%99-tegami-meaning-letter%e2%80%8b/" xr:uid="{859ABEDA-6426-4E4A-89B0-DCF51AAAFE0E}"/>
    <hyperlink ref="D1593" r:id="rId1583" tooltip="Learn JLPT N5 Vocabulary: 手紙 (tegami) letter​" display="https://jlptsensei.com/learn-japanese-vocabulary/%e6%89%8b%e7%b4%99-tegami-meaning-letter%e2%80%8b/" xr:uid="{F5197F76-4272-4EE0-85F9-874BA37105F7}"/>
    <hyperlink ref="C1594" r:id="rId1584" tooltip="Learn JLPT N5 Vocabulary: 天気 (tenki) weather" display="https://jlptsensei.com/learn-japanese-vocabulary/%e5%a4%a9%e6%b0%97-tenki-meaning-weather/" xr:uid="{220C2D72-2FED-45C6-B89B-D3151E29003E}"/>
    <hyperlink ref="D1594" r:id="rId1585" tooltip="Learn JLPT N5 Vocabulary: 天気 (tenki) weather" display="https://jlptsensei.com/learn-japanese-vocabulary/%e5%a4%a9%e6%b0%97-tenki-meaning-weather/" xr:uid="{7A34F262-848D-4675-8C10-4A54237DB595}"/>
    <hyperlink ref="D1596" r:id="rId1586" tooltip="Learn JLPT N5 Vocabulary: 天気 (tenki) weather" display="https://jlptsensei.com/learn-japanese-vocabulary/%e5%a4%a9%e6%b0%97-tenki-meaning-weather/" xr:uid="{EF381FD9-414E-488D-834F-E704EC65EAC8}"/>
    <hyperlink ref="C1597" r:id="rId1587" tooltip="Learn Japanese Meaning of テレビ (terebi) | JLPT N5" display="https://jlptsensei.com/learn-japanese-vocabulary/%e3%83%86%e3%83%ac%e3%83%93-terebi-meaning/" xr:uid="{4ADC8A47-0FAE-4904-B1BE-08978FC2A415}"/>
    <hyperlink ref="D1597" r:id="rId1588" tooltip="Learn Japanese Meaning of テレビ (terebi) | JLPT N5" display="https://jlptsensei.com/learn-japanese-vocabulary/%e3%83%86%e3%83%ac%e3%83%93-terebi-meaning/" xr:uid="{B169E765-99B6-416C-8E64-F2CE1359D668}"/>
    <hyperlink ref="C1599" r:id="rId1589" tooltip="Learn Japanese Meaning of テスト (tesuto) | JLPT N5" display="https://jlptsensei.com/learn-japanese-vocabulary/%e3%83%86%e3%82%b9%e3%83%88-tesuto-meaning/" xr:uid="{3D10A5E2-9136-48A9-86AC-CB22D7DCFC5E}"/>
    <hyperlink ref="D1599" r:id="rId1590" tooltip="Learn Japanese Meaning of テスト (tesuto) | JLPT N5" display="https://jlptsensei.com/learn-japanese-vocabulary/%e3%83%86%e3%82%b9%e3%83%88-tesuto-meaning/" xr:uid="{464D06C2-2AFB-4D87-A40C-3F6F9DF58A07}"/>
    <hyperlink ref="C1601" r:id="rId1591" tooltip="Learn Japanese Meaning of 戸 (to) | JLPT N5" display="https://jlptsensei.com/learn-japanese-vocabulary/%e6%88%b8-%e3%81%a8-to-meaning/" xr:uid="{562293EC-CA88-4C54-A879-34D4B934F96B}"/>
    <hyperlink ref="D1601" r:id="rId1592" tooltip="Learn Japanese Meaning of 戸 (to) | JLPT N5" display="https://jlptsensei.com/learn-japanese-vocabulary/%e6%88%b8-%e3%81%a8-to-meaning/" xr:uid="{C52ED5DF-D531-42C7-8D8E-7E55FDA5F36F}"/>
    <hyperlink ref="D1603" r:id="rId1593" tooltip="Learn Japanese Meaning of 戸 (to) | JLPT N5" display="https://jlptsensei.com/learn-japanese-vocabulary/%e6%88%b8-%e3%81%a8-to-meaning/" xr:uid="{6087D5EE-9A65-4C9D-8D6A-14BF1742F9FE}"/>
    <hyperlink ref="C1604" r:id="rId1594" tooltip="Learn Japanese Meaning of 飛ぶ (tobu) | JLPT N5" display="https://jlptsensei.com/learn-japanese-vocabulary/%e9%a3%9b%e3%81%b6-%e3%81%a8%e3%81%b6-tobu-meaning/" xr:uid="{0014683F-E8EF-47BC-A98C-73FEB07EB5CD}"/>
    <hyperlink ref="D1604" r:id="rId1595" tooltip="Learn Japanese Meaning of 飛ぶ (tobu) | JLPT N5" display="https://jlptsensei.com/learn-japanese-vocabulary/%e9%a3%9b%e3%81%b6-%e3%81%a8%e3%81%b6-tobu-meaning/" xr:uid="{6858F388-19D4-424C-8806-625CF31393B0}"/>
    <hyperlink ref="D1606" r:id="rId1596" tooltip="Learn Japanese Meaning of 飛ぶ (tobu) | JLPT N5" display="https://jlptsensei.com/learn-japanese-vocabulary/%e9%a3%9b%e3%81%b6-%e3%81%a8%e3%81%b6-tobu-meaning/" xr:uid="{F884B696-13D9-4DF9-B19F-AAF06C99348C}"/>
    <hyperlink ref="C1607" r:id="rId1597" tooltip="Learn Japanese Meaning of トイレ (toire) | JLPT N5" display="https://jlptsensei.com/learn-japanese-vocabulary/%e3%83%88%e3%82%a4%e3%83%ac-toire-meaning/" xr:uid="{CA01CB4A-E133-4FDE-89F3-0A2184D911A0}"/>
    <hyperlink ref="D1607" r:id="rId1598" tooltip="Learn Japanese Meaning of トイレ (toire) | JLPT N5" display="https://jlptsensei.com/learn-japanese-vocabulary/%e3%83%88%e3%82%a4%e3%83%ac-toire-meaning/" xr:uid="{B20C43F7-A91F-4C9A-A5ED-4DAE95D8DB3F}"/>
    <hyperlink ref="C1609" r:id="rId1599" tooltip="Learn JLPT N5 Vocabulary: 時計 (tokei) watch" display="https://jlptsensei.com/learn-japanese-vocabulary/%e6%99%82%e8%a8%88-tokei-meaning-watch/" xr:uid="{95C48004-2939-4AFE-9DC3-685A698D09D6}"/>
    <hyperlink ref="D1609" r:id="rId1600" tooltip="Learn JLPT N5 Vocabulary: 時計 (tokei) watch" display="https://jlptsensei.com/learn-japanese-vocabulary/%e6%99%82%e8%a8%88-tokei-meaning-watch/" xr:uid="{B979F699-F1F9-4D23-815D-356B19814208}"/>
    <hyperlink ref="D1611" r:id="rId1601" tooltip="Learn JLPT N5 Vocabulary: 時計 (tokei) watch" display="https://jlptsensei.com/learn-japanese-vocabulary/%e6%99%82%e8%a8%88-tokei-meaning-watch/" xr:uid="{B11CEF20-070E-4C45-B4F3-928FD283DA32}"/>
    <hyperlink ref="C1612" r:id="rId1602" tooltip="Learn JLPT N3 Vocabulary: 時 (toki) time; moment" display="https://jlptsensei.com/learn-japanese-vocabulary/%e6%99%82-toki-meaning-time-moment/" xr:uid="{36D2F30D-EB53-4D4C-BE4C-4678E7890DD9}"/>
    <hyperlink ref="D1612" r:id="rId1603" tooltip="Learn JLPT N3 Vocabulary: 時 (toki) time; moment" display="https://jlptsensei.com/learn-japanese-vocabulary/%e6%99%82-toki-meaning-time-moment/" xr:uid="{D3366C06-FB0D-4E22-9167-98093C17F3E5}"/>
    <hyperlink ref="D1614" r:id="rId1604" tooltip="Learn JLPT N3 Vocabulary: 時 (toki) time; moment" display="https://jlptsensei.com/learn-japanese-vocabulary/%e6%99%82-toki-meaning-time-moment/" xr:uid="{80452DB5-B060-48E6-88DF-57410880E57A}"/>
    <hyperlink ref="C1615" r:id="rId1605" tooltip="Learn JLPT N5 Vocabulary: 時々 (tokidoki) sometimes" display="https://jlptsensei.com/learn-japanese-vocabulary/%e6%99%82%e3%80%85-tokidoki-meaning-sometimes/" xr:uid="{23CB5D14-8E14-4BA1-95EB-24CFD7AC5BAB}"/>
    <hyperlink ref="D1615" r:id="rId1606" tooltip="Learn JLPT N5 Vocabulary: 時々 (tokidoki) sometimes" display="https://jlptsensei.com/learn-japanese-vocabulary/%e6%99%82%e3%80%85-tokidoki-meaning-sometimes/" xr:uid="{00D509A4-B815-4B6A-9041-712D54266B13}"/>
    <hyperlink ref="D1617" r:id="rId1607" tooltip="Learn JLPT N5 Vocabulary: 時々 (tokidoki) sometimes" display="https://jlptsensei.com/learn-japanese-vocabulary/%e6%99%82%e3%80%85-tokidoki-meaning-sometimes/" xr:uid="{C23B1561-1ECA-4045-94EE-1E83F003893E}"/>
    <hyperlink ref="C1618" r:id="rId1608" tooltip="Learn Japanese Meaning of 所 (tokoro) | JLPT N5" display="https://jlptsensei.com/learn-japanese-vocabulary/%e6%89%80-%e3%81%a8%e3%81%93%e3%82%8d-tokoro-meaning/" xr:uid="{15CFCBCB-F391-4174-A0C9-DF35073DC2A5}"/>
    <hyperlink ref="D1618" r:id="rId1609" tooltip="Learn Japanese Meaning of 所 (tokoro) | JLPT N5" display="https://jlptsensei.com/learn-japanese-vocabulary/%e6%89%80-%e3%81%a8%e3%81%93%e3%82%8d-tokoro-meaning/" xr:uid="{D8C7F65C-DD88-47DF-B0CE-A11281A429E4}"/>
    <hyperlink ref="D1620" r:id="rId1610" tooltip="Learn Japanese Meaning of 所 (tokoro) | JLPT N5" display="https://jlptsensei.com/learn-japanese-vocabulary/%e6%89%80-%e3%81%a8%e3%81%93%e3%82%8d-tokoro-meaning/" xr:uid="{FEBA642F-E774-415E-8572-B9F352E393AE}"/>
    <hyperlink ref="C1621" r:id="rId1611" tooltip="Learn Japanese Meaning of 止まる (tomaru) | JLPT N5" display="https://jlptsensei.com/learn-japanese-vocabulary/%e6%ad%a2%e3%81%be%e3%82%8b-%e3%81%a8%e3%81%be%e3%82%8b-tomaru-meaning/" xr:uid="{DFDB6347-EBBF-4581-90C8-58A187BAC250}"/>
    <hyperlink ref="D1621" r:id="rId1612" tooltip="Learn Japanese Meaning of 止まる (tomaru) | JLPT N5" display="https://jlptsensei.com/learn-japanese-vocabulary/%e6%ad%a2%e3%81%be%e3%82%8b-%e3%81%a8%e3%81%be%e3%82%8b-tomaru-meaning/" xr:uid="{D1BD2BAC-16C9-4E26-83A3-645DFBB6A1B8}"/>
    <hyperlink ref="D1623" r:id="rId1613" tooltip="Learn Japanese Meaning of 止まる (tomaru) | JLPT N5" display="https://jlptsensei.com/learn-japanese-vocabulary/%e6%ad%a2%e3%81%be%e3%82%8b-%e3%81%a8%e3%81%be%e3%82%8b-tomaru-meaning/" xr:uid="{9C679B0B-81ED-4881-BE40-4F0FAE7427F0}"/>
    <hyperlink ref="C1624" r:id="rId1614" tooltip="Learn JLPT N5 Vocabulary: 友達 (tomodachi) friend" display="https://jlptsensei.com/learn-japanese-vocabulary/%e5%8f%8b%e9%81%94-tomodachi-meaning-friend/" xr:uid="{CBCBEC9A-0B17-4E92-9A1F-DBF98CC15FA5}"/>
    <hyperlink ref="D1624" r:id="rId1615" tooltip="Learn JLPT N5 Vocabulary: 友達 (tomodachi) friend" display="https://jlptsensei.com/learn-japanese-vocabulary/%e5%8f%8b%e9%81%94-tomodachi-meaning-friend/" xr:uid="{77047E83-49FB-4774-A2DD-A9B6B036852C}"/>
    <hyperlink ref="D1626" r:id="rId1616" tooltip="Learn JLPT N5 Vocabulary: 友達 (tomodachi) friend" display="https://jlptsensei.com/learn-japanese-vocabulary/%e5%8f%8b%e9%81%94-tomodachi-meaning-friend/" xr:uid="{4902E41B-7797-4B82-89F6-43741438D275}"/>
    <hyperlink ref="C1627" r:id="rId1617" tooltip="Learn Japanese Meaning of 隣 (tonari) | JLPT N5" display="https://jlptsensei.com/learn-japanese-vocabulary/%e9%9a%a3-%e3%81%a8%e3%81%aa%e3%82%8a-tonari-meaning/" xr:uid="{D7195BAB-AEA5-49BD-8F21-5C8D09F996FC}"/>
    <hyperlink ref="D1627" r:id="rId1618" tooltip="Learn Japanese Meaning of 隣 (tonari) | JLPT N5" display="https://jlptsensei.com/learn-japanese-vocabulary/%e9%9a%a3-%e3%81%a8%e3%81%aa%e3%82%8a-tonari-meaning/" xr:uid="{8E4CAA16-ACF2-455C-A8B8-ADB34BFDEFD0}"/>
    <hyperlink ref="D1629" r:id="rId1619" tooltip="Learn Japanese Meaning of 隣 (tonari) | JLPT N5" display="https://jlptsensei.com/learn-japanese-vocabulary/%e9%9a%a3-%e3%81%a8%e3%81%aa%e3%82%8a-tonari-meaning/" xr:uid="{47C57BFC-DAE1-4D76-9700-8700BD4D9C7C}"/>
    <hyperlink ref="C1630" r:id="rId1620" tooltip="Learn Japanese Meaning of 遠い (tooi) | JLPT N5" display="https://jlptsensei.com/learn-japanese-vocabulary/%e9%81%a0%e3%81%84-%e3%81%a8%e3%81%8a%e3%81%84-tooi-meaning/" xr:uid="{91778601-EA33-4D2D-9D3B-BAEC3CEDB3F9}"/>
    <hyperlink ref="D1630" r:id="rId1621" tooltip="Learn Japanese Meaning of 遠い (tooi) | JLPT N5" display="https://jlptsensei.com/learn-japanese-vocabulary/%e9%81%a0%e3%81%84-%e3%81%a8%e3%81%8a%e3%81%84-tooi-meaning/" xr:uid="{E0E73F09-8B84-447B-A2FA-6C957F7BDC5E}"/>
    <hyperlink ref="D1632" r:id="rId1622" tooltip="Learn Japanese Meaning of 遠い (tooi) | JLPT N5" display="https://jlptsensei.com/learn-japanese-vocabulary/%e9%81%a0%e3%81%84-%e3%81%a8%e3%81%8a%e3%81%84-tooi-meaning/" xr:uid="{0A497084-97BE-4963-A154-3478B303FEDA}"/>
    <hyperlink ref="C1633" r:id="rId1623" tooltip="Learn JLPT N5 Vocabulary: 十日 (tooka) 10th day of month" display="https://jlptsensei.com/learn-japanese-vocabulary/%e5%8d%81%e6%97%a5-tooka-10th-day-of-month/" xr:uid="{089FDED8-8A57-4629-A32D-76DC0D035EEA}"/>
    <hyperlink ref="D1633" r:id="rId1624" tooltip="Learn JLPT N5 Vocabulary: 十日 (tooka) 10th day of month" display="https://jlptsensei.com/learn-japanese-vocabulary/%e5%8d%81%e6%97%a5-tooka-10th-day-of-month/" xr:uid="{B6951F73-7CAF-4CB2-9716-1EAF8FA26BB7}"/>
    <hyperlink ref="D1635" r:id="rId1625" tooltip="Learn JLPT N5 Vocabulary: 十日 (tooka) 10th day of month" display="https://jlptsensei.com/learn-japanese-vocabulary/%e5%8d%81%e6%97%a5-tooka-10th-day-of-month/" xr:uid="{90C43ED3-7202-4260-B7D1-AE95DEE96D7E}"/>
    <hyperlink ref="C1636" r:id="rId1626" tooltip="Learn Japanese Meaning of 鳥 (tori) | JLPT N5" display="https://jlptsensei.com/learn-japanese-vocabulary/%e9%b3%a5-%e3%81%a8%e3%82%8a-tori-meaning/" xr:uid="{8ABADEF7-7C8D-4560-ACCA-9AC5E4F72BB2}"/>
    <hyperlink ref="D1636" r:id="rId1627" tooltip="Learn Japanese Meaning of 鳥 (tori) | JLPT N5" display="https://jlptsensei.com/learn-japanese-vocabulary/%e9%b3%a5-%e3%81%a8%e3%82%8a-tori-meaning/" xr:uid="{19F94125-0E02-4E6E-8A31-1C735E24780B}"/>
    <hyperlink ref="D1638" r:id="rId1628" tooltip="Learn Japanese Meaning of 鳥 (tori) | JLPT N5" display="https://jlptsensei.com/learn-japanese-vocabulary/%e9%b3%a5-%e3%81%a8%e3%82%8a-tori-meaning/" xr:uid="{440650A4-DF4B-4315-9B79-92BAC4DA794A}"/>
    <hyperlink ref="C1639" r:id="rId1629" tooltip="Learn Japanese Meaning of 鶏肉 (toriniku) | JLPT N5" display="https://jlptsensei.com/learn-japanese-vocabulary/%e9%b6%8f%e8%82%89-%e3%81%a8%e3%82%8a%e3%81%ab%e3%81%8f-toriniku-meaning/" xr:uid="{3B3A68C2-6E42-4AE4-A108-B9EAB1FEE12C}"/>
    <hyperlink ref="D1639" r:id="rId1630" tooltip="Learn Japanese Meaning of 鶏肉 (toriniku) | JLPT N5" display="https://jlptsensei.com/learn-japanese-vocabulary/%e9%b6%8f%e8%82%89-%e3%81%a8%e3%82%8a%e3%81%ab%e3%81%8f-toriniku-meaning/" xr:uid="{F5F52DAE-7967-48E2-B47A-CB5F5E0196F8}"/>
    <hyperlink ref="D1641" r:id="rId1631" tooltip="Learn Japanese Meaning of 鶏肉 (toriniku) | JLPT N5" display="https://jlptsensei.com/learn-japanese-vocabulary/%e9%b6%8f%e8%82%89-%e3%81%a8%e3%82%8a%e3%81%ab%e3%81%8f-toriniku-meaning/" xr:uid="{0F1A06F5-472E-449B-8BFA-F5B16292F11B}"/>
    <hyperlink ref="C1642" r:id="rId1632" tooltip="Learn Japanese Meaning of 撮る (toru) | JLPT N5" display="https://jlptsensei.com/learn-japanese-vocabulary/%e6%92%ae%e3%82%8b-%e3%81%a8%e3%82%8b-toru-meaning/" xr:uid="{C2003489-0B8C-4078-8516-9ACD08551FF1}"/>
    <hyperlink ref="D1642" r:id="rId1633" tooltip="Learn Japanese Meaning of 撮る (toru) | JLPT N5" display="https://jlptsensei.com/learn-japanese-vocabulary/%e6%92%ae%e3%82%8b-%e3%81%a8%e3%82%8b-toru-meaning/" xr:uid="{9728A183-4F1D-4818-A136-EFD40548603D}"/>
    <hyperlink ref="D1644" r:id="rId1634" tooltip="Learn Japanese Meaning of 撮る (toru) | JLPT N5" display="https://jlptsensei.com/learn-japanese-vocabulary/%e6%92%ae%e3%82%8b-%e3%81%a8%e3%82%8b-toru-meaning/" xr:uid="{65A5121E-3BF7-4BB5-A4A4-8032A480046D}"/>
    <hyperlink ref="C1645" r:id="rId1635" tooltip="Learn JLPT N5 Vocabulary: 取る (toru) to take" display="https://jlptsensei.com/learn-japanese-vocabulary/%e5%8f%96%e3%82%8b-toru-to-take/" xr:uid="{261407D2-E2A4-4CEC-8B85-4FCBB87863D7}"/>
    <hyperlink ref="D1645" r:id="rId1636" tooltip="Learn JLPT N5 Vocabulary: 取る (toru) to take" display="https://jlptsensei.com/learn-japanese-vocabulary/%e5%8f%96%e3%82%8b-toru-to-take/" xr:uid="{521234AB-A3C1-4580-A27D-58CCDEBA0072}"/>
    <hyperlink ref="D1647" r:id="rId1637" tooltip="Learn JLPT N5 Vocabulary: 取る (toru) to take" display="https://jlptsensei.com/learn-japanese-vocabulary/%e5%8f%96%e3%82%8b-toru-to-take/" xr:uid="{B74DF04F-C8B5-42B7-A746-F0E58EE6BEFE}"/>
    <hyperlink ref="C1648" r:id="rId1638" tooltip="Learn JLPT N5 Vocabulary: 年 (toshi) year" display="https://jlptsensei.com/learn-japanese-vocabulary/%e5%b9%b4-toshi-meaning-year/" xr:uid="{334CD2FE-927A-4868-9CDA-F852DA41A9CE}"/>
    <hyperlink ref="D1648" r:id="rId1639" tooltip="Learn JLPT N5 Vocabulary: 年 (toshi) year" display="https://jlptsensei.com/learn-japanese-vocabulary/%e5%b9%b4-toshi-meaning-year/" xr:uid="{6993932C-FD95-43A9-B124-740F0DB2160B}"/>
    <hyperlink ref="D1650" r:id="rId1640" tooltip="Learn JLPT N5 Vocabulary: 年 (toshi) year" display="https://jlptsensei.com/learn-japanese-vocabulary/%e5%b9%b4-toshi-meaning-year/" xr:uid="{FB6AB526-FE1D-4348-A08D-05B80FB6C6BA}"/>
    <hyperlink ref="C1651" r:id="rId1641" tooltip="Learn JLPT N5 Vocabulary: 図書館 (toshokan) library" display="https://jlptsensei.com/learn-japanese-vocabulary/%e5%9b%b3%e6%9b%b8%e9%a4%a8-toshokan-library/" xr:uid="{2B935196-6584-4AF2-BA7A-3700FCE3E25C}"/>
    <hyperlink ref="D1651" r:id="rId1642" tooltip="Learn JLPT N5 Vocabulary: 図書館 (toshokan) library" display="https://jlptsensei.com/learn-japanese-vocabulary/%e5%9b%b3%e6%9b%b8%e9%a4%a8-toshokan-library/" xr:uid="{6F26075A-4B9C-4A87-AC8C-3D6A5D482AB8}"/>
    <hyperlink ref="D1653" r:id="rId1643" tooltip="Learn JLPT N5 Vocabulary: 図書館 (toshokan) library" display="https://jlptsensei.com/learn-japanese-vocabulary/%e5%9b%b3%e6%9b%b8%e9%a4%a8-toshokan-library/" xr:uid="{BC630819-EFE3-4023-A2EF-24126EB16AD0}"/>
    <hyperlink ref="C1654" r:id="rId1644" tooltip="Learn Japanese Meaning of 次 (tsugi) | JLPT N5" display="https://jlptsensei.com/learn-japanese-vocabulary/%e6%ac%a1-%e3%81%a4%e3%81%8e-tsugi-meaning/" xr:uid="{37B4CAFF-C98F-427D-8D54-9A5E90DF563A}"/>
    <hyperlink ref="D1654" r:id="rId1645" tooltip="Learn Japanese Meaning of 次 (tsugi) | JLPT N5" display="https://jlptsensei.com/learn-japanese-vocabulary/%e6%ac%a1-%e3%81%a4%e3%81%8e-tsugi-meaning/" xr:uid="{688FBC63-9724-4DDB-814C-BDB1D49D719C}"/>
    <hyperlink ref="D1656" r:id="rId1646" tooltip="Learn Japanese Meaning of 次 (tsugi) | JLPT N5" display="https://jlptsensei.com/learn-japanese-vocabulary/%e6%ac%a1-%e3%81%a4%e3%81%8e-tsugi-meaning/" xr:uid="{C3EA5AD6-7BE6-4513-A5ED-DF4DBD3C73D8}"/>
    <hyperlink ref="C1657" r:id="rId1647" tooltip="Learn JLPT N5 Vocabulary: 一日 (tsuitachi) 1st day of month" display="https://jlptsensei.com/learn-japanese-vocabulary/%e4%b8%80%e6%97%a5-tsuitachi-1st-day-of-month/" xr:uid="{7B12A29D-033E-4A92-B377-F3B40AF42B6B}"/>
    <hyperlink ref="D1657" r:id="rId1648" tooltip="Learn JLPT N5 Vocabulary: 一日 (tsuitachi) 1st day of month" display="https://jlptsensei.com/learn-japanese-vocabulary/%e4%b8%80%e6%97%a5-tsuitachi-1st-day-of-month/" xr:uid="{74FCA59C-20E6-4B1C-B9F5-619BFE84C6DE}"/>
    <hyperlink ref="D1659" r:id="rId1649" tooltip="Learn JLPT N5 Vocabulary: 一日 (tsuitachi) 1st day of month" display="https://jlptsensei.com/learn-japanese-vocabulary/%e4%b8%80%e6%97%a5-tsuitachi-1st-day-of-month/" xr:uid="{11109DAC-0FEE-43AC-A304-DC05B248C31A}"/>
    <hyperlink ref="C1660" r:id="rId1650" tooltip="Learn Japanese Meaning of 疲れる (tsukareru) | JLPT N5" display="https://jlptsensei.com/learn-japanese-vocabulary/%e7%96%b2%e3%82%8c%e3%82%8b-%e3%81%a4%e3%81%8b%e3%82%8c%e3%82%8b-tsukareru-meaning/" xr:uid="{27B4CAF8-513D-4475-B104-1A2EE8C216A7}"/>
    <hyperlink ref="D1660" r:id="rId1651" tooltip="Learn Japanese Meaning of 疲れる (tsukareru) | JLPT N5" display="https://jlptsensei.com/learn-japanese-vocabulary/%e7%96%b2%e3%82%8c%e3%82%8b-%e3%81%a4%e3%81%8b%e3%82%8c%e3%82%8b-tsukareru-meaning/" xr:uid="{1637066B-1A4B-48EC-88D6-DBE0881388BF}"/>
    <hyperlink ref="D1662" r:id="rId1652" tooltip="Learn Japanese Meaning of 疲れる (tsukareru) | JLPT N5" display="https://jlptsensei.com/learn-japanese-vocabulary/%e7%96%b2%e3%82%8c%e3%82%8b-%e3%81%a4%e3%81%8b%e3%82%8c%e3%82%8b-tsukareru-meaning/" xr:uid="{85C235B0-A27E-4819-A6E0-310365B3A7D1}"/>
    <hyperlink ref="C1663" r:id="rId1653" tooltip="Learn Japanese Meaning of 使う (tsukau) | JLPT N5" display="https://jlptsensei.com/learn-japanese-vocabulary/%e4%bd%bf%e3%81%86-%e3%81%a4%e3%81%8b%e3%81%86-tsukau-meaning/" xr:uid="{1ECC6D06-F692-40AA-908E-072D084FF28D}"/>
    <hyperlink ref="D1663" r:id="rId1654" tooltip="Learn Japanese Meaning of 使う (tsukau) | JLPT N5" display="https://jlptsensei.com/learn-japanese-vocabulary/%e4%bd%bf%e3%81%86-%e3%81%a4%e3%81%8b%e3%81%86-tsukau-meaning/" xr:uid="{7164D928-E7F4-47BD-9D74-B800CE6804FF}"/>
    <hyperlink ref="D1665" r:id="rId1655" tooltip="Learn Japanese Meaning of 使う (tsukau) | JLPT N5" display="https://jlptsensei.com/learn-japanese-vocabulary/%e4%bd%bf%e3%81%86-%e3%81%a4%e3%81%8b%e3%81%86-tsukau-meaning/" xr:uid="{E40AFC62-87A3-4716-9130-CDA2F63E66E6}"/>
    <hyperlink ref="C1666" r:id="rId1656" tooltip="Learn Japanese Meaning of 付ける (tsukeru) | JLPT N5" display="https://jlptsensei.com/learn-japanese-vocabulary/%e4%bb%98%e3%81%91%e3%82%8b-tsukeru-meaning/" xr:uid="{A7C46722-0BFD-42E1-82C0-F8946F0440E7}"/>
    <hyperlink ref="D1666" r:id="rId1657" tooltip="Learn Japanese Meaning of 付ける (tsukeru) | JLPT N5" display="https://jlptsensei.com/learn-japanese-vocabulary/%e4%bb%98%e3%81%91%e3%82%8b-tsukeru-meaning/" xr:uid="{CD5B600A-B4C0-476D-8901-B0E856E46A84}"/>
    <hyperlink ref="D1668" r:id="rId1658" tooltip="Learn Japanese Meaning of 付ける (tsukeru) | JLPT N5" display="https://jlptsensei.com/learn-japanese-vocabulary/%e4%bb%98%e3%81%91%e3%82%8b-tsukeru-meaning/" xr:uid="{986BC9A7-6AD3-4FD0-9AE1-C285ED3C6258}"/>
    <hyperlink ref="C1669" r:id="rId1659" tooltip="Learn Japanese Meaning of つける (tsukeru) | JLPT N5" display="https://jlptsensei.com/learn-japanese-vocabulary/%e3%81%a4%e3%81%91%e3%82%8b-tsukeru-meaning/" xr:uid="{668ECD3A-CA38-4696-891E-22D7F7089FCC}"/>
    <hyperlink ref="D1669" r:id="rId1660" tooltip="Learn Japanese Meaning of つける (tsukeru) | JLPT N5" display="https://jlptsensei.com/learn-japanese-vocabulary/%e3%81%a4%e3%81%91%e3%82%8b-tsukeru-meaning/" xr:uid="{4E3898D0-C1A9-4D8B-8E3E-99DCF004B8C9}"/>
    <hyperlink ref="C1671" r:id="rId1661" tooltip="Learn Japanese Meaning of 着く (tsuku) | JLPT N5" display="https://jlptsensei.com/learn-japanese-vocabulary/%e7%9d%80%e3%81%8f-%e3%81%a4%e3%81%8f-tsuku-meaning/" xr:uid="{F1B8B9B1-7419-4003-B47D-9F16C49E0E27}"/>
    <hyperlink ref="D1671" r:id="rId1662" tooltip="Learn Japanese Meaning of 着く (tsuku) | JLPT N5" display="https://jlptsensei.com/learn-japanese-vocabulary/%e7%9d%80%e3%81%8f-%e3%81%a4%e3%81%8f-tsuku-meaning/" xr:uid="{5EF4472B-4DAD-46DB-BEDD-96704C68D27B}"/>
    <hyperlink ref="D1673" r:id="rId1663" tooltip="Learn Japanese Meaning of 着く (tsuku) | JLPT N5" display="https://jlptsensei.com/learn-japanese-vocabulary/%e7%9d%80%e3%81%8f-%e3%81%a4%e3%81%8f-tsuku-meaning/" xr:uid="{9610AAB0-CD2E-439A-9203-9E775EE77622}"/>
    <hyperlink ref="C1674" r:id="rId1664" tooltip="Learn Japanese Meaning of 机 (tsukue) | JLPT N5" display="https://jlptsensei.com/learn-japanese-vocabulary/%e6%9c%ba-%e3%81%a4%e3%81%8f%e3%81%88-tsukue-meaning/" xr:uid="{C40F5347-0CF8-4E5F-9DCA-4D83E5654757}"/>
    <hyperlink ref="D1674" r:id="rId1665" tooltip="Learn Japanese Meaning of 机 (tsukue) | JLPT N5" display="https://jlptsensei.com/learn-japanese-vocabulary/%e6%9c%ba-%e3%81%a4%e3%81%8f%e3%81%88-tsukue-meaning/" xr:uid="{C368FFA6-4241-4ADA-8BEA-FC7E6B79F41D}"/>
    <hyperlink ref="D1676" r:id="rId1666" tooltip="Learn Japanese Meaning of 机 (tsukue) | JLPT N5" display="https://jlptsensei.com/learn-japanese-vocabulary/%e6%9c%ba-%e3%81%a4%e3%81%8f%e3%81%88-tsukue-meaning/" xr:uid="{42B95291-BEEB-441A-B08E-5108DC7A97B7}"/>
    <hyperlink ref="C1677" r:id="rId1667" tooltip="Learn Japanese Meaning of 作る (tsukuru) | JLPT N5" display="https://jlptsensei.com/learn-japanese-vocabulary/%e4%bd%9c%e3%82%8b-%e3%81%a4%e3%81%8f%e3%82%8b-tsukuru-meaning/" xr:uid="{B4460913-49F8-4964-BDF4-F18B8BFDC9D7}"/>
    <hyperlink ref="D1677" r:id="rId1668" tooltip="Learn Japanese Meaning of 作る (tsukuru) | JLPT N5" display="https://jlptsensei.com/learn-japanese-vocabulary/%e4%bd%9c%e3%82%8b-%e3%81%a4%e3%81%8f%e3%82%8b-tsukuru-meaning/" xr:uid="{A24F3737-E716-476B-9718-CE881A6E859E}"/>
    <hyperlink ref="D1679" r:id="rId1669" tooltip="Learn Japanese Meaning of 作る (tsukuru) | JLPT N5" display="https://jlptsensei.com/learn-japanese-vocabulary/%e4%bd%9c%e3%82%8b-%e3%81%a4%e3%81%8f%e3%82%8b-tsukuru-meaning/" xr:uid="{992EEA14-2178-4F7C-BFCD-340D79D1DFA5}"/>
    <hyperlink ref="C1680" r:id="rId1670" tooltip="Learn Japanese Meaning of 詰まらない (tsumaranai) | JLPT N5" display="https://jlptsensei.com/learn-japanese-vocabulary/%e8%a9%b0%e3%81%be%e3%82%89%e3%81%aa%e3%81%84-%e3%81%a4%e3%81%be%e3%82%89%e3%81%aa%e3%81%84-tsumaranai-meaning/" xr:uid="{DBD16E75-0FB4-4F9A-8185-D44431F110BD}"/>
    <hyperlink ref="D1680" r:id="rId1671" tooltip="Learn Japanese Meaning of 詰まらない (tsumaranai) | JLPT N5" display="https://jlptsensei.com/learn-japanese-vocabulary/%e8%a9%b0%e3%81%be%e3%82%89%e3%81%aa%e3%81%84-%e3%81%a4%e3%81%be%e3%82%89%e3%81%aa%e3%81%84-tsumaranai-meaning/" xr:uid="{CB7485AA-9ADB-483D-9290-4A1B491AA3E5}"/>
    <hyperlink ref="D1682" r:id="rId1672" tooltip="Learn Japanese Meaning of 詰まらない (tsumaranai) | JLPT N5" display="https://jlptsensei.com/learn-japanese-vocabulary/%e8%a9%b0%e3%81%be%e3%82%89%e3%81%aa%e3%81%84-%e3%81%a4%e3%81%be%e3%82%89%e3%81%aa%e3%81%84-tsumaranai-meaning/" xr:uid="{1FE2E683-EF96-41E9-8D5C-CC1C3CC16CF7}"/>
    <hyperlink ref="C1683" r:id="rId1673" tooltip="Learn Japanese Meaning of 冷たい (tsumetai) | JLPT N5" display="https://jlptsensei.com/learn-japanese-vocabulary/%e5%86%b7%e3%81%9f%e3%81%84-%e3%81%a4%e3%82%81%e3%81%9f%e3%81%84-tsumetai-meaning/" xr:uid="{459CC716-1495-4A0C-9AB6-8D6E80C54490}"/>
    <hyperlink ref="D1683" r:id="rId1674" tooltip="Learn Japanese Meaning of 冷たい (tsumetai) | JLPT N5" display="https://jlptsensei.com/learn-japanese-vocabulary/%e5%86%b7%e3%81%9f%e3%81%84-%e3%81%a4%e3%82%81%e3%81%9f%e3%81%84-tsumetai-meaning/" xr:uid="{A0BB36B7-0359-4748-AAC0-522BF6A3B375}"/>
    <hyperlink ref="D1685" r:id="rId1675" tooltip="Learn Japanese Meaning of 冷たい (tsumetai) | JLPT N5" display="https://jlptsensei.com/learn-japanese-vocabulary/%e5%86%b7%e3%81%9f%e3%81%84-%e3%81%a4%e3%82%81%e3%81%9f%e3%81%84-tsumetai-meaning/" xr:uid="{7820C4CA-FC30-475F-B749-2C8B674EFBC6}"/>
    <hyperlink ref="C1686" r:id="rId1676" tooltip="Learn Japanese Meaning of 勤める (tsutomeru) | JLPT N5" display="https://jlptsensei.com/learn-japanese-vocabulary/%e5%8b%a4%e3%82%81%e3%82%8b-%e3%81%a4%e3%81%a8%e3%82%81%e3%82%8b-tsutomeru-meaning/" xr:uid="{6F1E068C-71F5-4F1F-84E5-E7E42A37527C}"/>
    <hyperlink ref="D1686" r:id="rId1677" tooltip="Learn Japanese Meaning of 勤める (tsutomeru) | JLPT N5" display="https://jlptsensei.com/learn-japanese-vocabulary/%e5%8b%a4%e3%82%81%e3%82%8b-%e3%81%a4%e3%81%a8%e3%82%81%e3%82%8b-tsutomeru-meaning/" xr:uid="{8947E1F5-7112-44CE-8758-51C38AAF615F}"/>
    <hyperlink ref="D1688" r:id="rId1678" tooltip="Learn Japanese Meaning of 勤める (tsutomeru) | JLPT N5" display="https://jlptsensei.com/learn-japanese-vocabulary/%e5%8b%a4%e3%82%81%e3%82%8b-%e3%81%a4%e3%81%a8%e3%82%81%e3%82%8b-tsutomeru-meaning/" xr:uid="{F26E7187-12DA-4473-9590-AFD96D9FE122}"/>
    <hyperlink ref="C1689" r:id="rId1679" tooltip="Learn Japanese Meaning of 強い (tsuyoi) | JLPT N5" display="https://jlptsensei.com/learn-japanese-vocabulary/%e5%bc%b7%e3%81%84-%e3%81%a4%e3%82%88%e3%81%84-tsuyoi-meaning/" xr:uid="{52589195-A5A4-470D-A8A4-8A71C77C5189}"/>
    <hyperlink ref="D1689" r:id="rId1680" tooltip="Learn Japanese Meaning of 強い (tsuyoi) | JLPT N5" display="https://jlptsensei.com/learn-japanese-vocabulary/%e5%bc%b7%e3%81%84-%e3%81%a4%e3%82%88%e3%81%84-tsuyoi-meaning/" xr:uid="{3EC7BD5D-47D9-4949-AFC5-657859A700AE}"/>
    <hyperlink ref="D1691" r:id="rId1681" tooltip="Learn Japanese Meaning of 強い (tsuyoi) | JLPT N5" display="https://jlptsensei.com/learn-japanese-vocabulary/%e5%bc%b7%e3%81%84-%e3%81%a4%e3%82%88%e3%81%84-tsuyoi-meaning/" xr:uid="{962D2CEB-5088-46D0-A36D-43F5B315E8C8}"/>
    <hyperlink ref="C1692" r:id="rId1682" tooltip="Learn JLPT N5 Vocabulary: 上 (ue) above" display="https://jlptsensei.com/learn-japanese-vocabulary/%e4%b8%8a-ue-meaning-above/" xr:uid="{8BD662EC-EEF7-41D4-BF49-7ED5C8A11D55}"/>
    <hyperlink ref="D1692" r:id="rId1683" tooltip="Learn JLPT N5 Vocabulary: 上 (ue) above" display="https://jlptsensei.com/learn-japanese-vocabulary/%e4%b8%8a-ue-meaning-above/" xr:uid="{41AB6153-A5E7-451F-A0D9-0CE14C60CEDE}"/>
    <hyperlink ref="D1694" r:id="rId1684" tooltip="Learn JLPT N5 Vocabulary: 上 (ue) above" display="https://jlptsensei.com/learn-japanese-vocabulary/%e4%b8%8a-ue-meaning-above/" xr:uid="{1D223A16-277B-4B28-9450-01351D4ECEC9}"/>
    <hyperlink ref="C1695" r:id="rId1685" tooltip="Learn JLPT N5 Vocabulary: 生まれる (umareru) to be born" display="https://jlptsensei.com/learn-japanese-vocabulary/%e7%94%9f%e3%81%be%e3%82%8c%e3%82%8b-umareru-to-be-born/" xr:uid="{8AE67C1A-47D1-40E4-AD26-E5AB0C48677B}"/>
    <hyperlink ref="D1695" r:id="rId1686" tooltip="Learn JLPT N5 Vocabulary: 生まれる (umareru) to be born" display="https://jlptsensei.com/learn-japanese-vocabulary/%e7%94%9f%e3%81%be%e3%82%8c%e3%82%8b-umareru-to-be-born/" xr:uid="{CAD8C1BB-B94D-4DBC-B369-0E1E6CB60AC5}"/>
    <hyperlink ref="D1697" r:id="rId1687" tooltip="Learn JLPT N5 Vocabulary: 生まれる (umareru) to be born" display="https://jlptsensei.com/learn-japanese-vocabulary/%e7%94%9f%e3%81%be%e3%82%8c%e3%82%8b-umareru-to-be-born/" xr:uid="{F95233A3-B94C-4E6B-80A9-1B3CF945CBDB}"/>
    <hyperlink ref="C1698" r:id="rId1688" tooltip="Learn Japanese Meaning of 海 (umi) | JLPT N5" display="https://jlptsensei.com/learn-japanese-vocabulary/%e6%b5%b7-%e3%81%86%e3%81%bf-umi-meaning/" xr:uid="{05F0DD77-F7D0-4CA0-83DA-1BFA60E7858B}"/>
    <hyperlink ref="D1698" r:id="rId1689" tooltip="Learn Japanese Meaning of 海 (umi) | JLPT N5" display="https://jlptsensei.com/learn-japanese-vocabulary/%e6%b5%b7-%e3%81%86%e3%81%bf-umi-meaning/" xr:uid="{EDA2A2FB-E357-477A-A5F6-63BDB81083DC}"/>
    <hyperlink ref="D1700" r:id="rId1690" tooltip="Learn Japanese Meaning of 海 (umi) | JLPT N5" display="https://jlptsensei.com/learn-japanese-vocabulary/%e6%b5%b7-%e3%81%86%e3%81%bf-umi-meaning/" xr:uid="{F96F9957-CD4B-4749-B200-050344DF3B7C}"/>
    <hyperlink ref="C1701" r:id="rId1691" tooltip="Learn JLPT N5 Vocabulary: 売る (uru) to sell" display="https://jlptsensei.com/learn-japanese-vocabulary/%e5%a3%b2%e3%82%8b-uru-to-sell/" xr:uid="{B0564CA6-B927-4248-B7CE-7BFFF1CB78EE}"/>
    <hyperlink ref="D1701" r:id="rId1692" tooltip="Learn JLPT N5 Vocabulary: 売る (uru) to sell" display="https://jlptsensei.com/learn-japanese-vocabulary/%e5%a3%b2%e3%82%8b-uru-to-sell/" xr:uid="{EC789BFB-4DB1-4C01-8002-2DD93EEEC7EA}"/>
    <hyperlink ref="D1703" r:id="rId1693" tooltip="Learn JLPT N5 Vocabulary: 売る (uru) to sell" display="https://jlptsensei.com/learn-japanese-vocabulary/%e5%a3%b2%e3%82%8b-uru-to-sell/" xr:uid="{F31993DC-4D7A-40F7-A731-C07927F14C3E}"/>
    <hyperlink ref="C1704" r:id="rId1694" tooltip="Learn Japanese Meaning of 煩い (urusai) | JLPT N5" display="https://jlptsensei.com/learn-japanese-vocabulary/%e7%85%a9%e3%81%84-%e3%81%86%e3%82%8b%e3%81%95%e3%81%84-urusai-meaning/" xr:uid="{20FA75CE-03B3-4F32-B25B-6703591690FA}"/>
    <hyperlink ref="D1704" r:id="rId1695" tooltip="Learn Japanese Meaning of 煩い (urusai) | JLPT N5" display="https://jlptsensei.com/learn-japanese-vocabulary/%e7%85%a9%e3%81%84-%e3%81%86%e3%82%8b%e3%81%95%e3%81%84-urusai-meaning/" xr:uid="{E2938E24-244D-4995-9F48-393CC6B3A5AF}"/>
    <hyperlink ref="D1706" r:id="rId1696" tooltip="Learn Japanese Meaning of 煩い (urusai) | JLPT N5" display="https://jlptsensei.com/learn-japanese-vocabulary/%e7%85%a9%e3%81%84-%e3%81%86%e3%82%8b%e3%81%95%e3%81%84-urusai-meaning/" xr:uid="{8695E61B-B5C2-4640-B463-5D7BC842E29B}"/>
    <hyperlink ref="C1707" r:id="rId1697" tooltip="Learn Japanese Meaning of 後ろ (ushiro) | JLPT N5" display="https://jlptsensei.com/learn-japanese-vocabulary/%e5%be%8c%e3%82%8d-ushiro-meaning-back-behind/" xr:uid="{13F20BCE-133F-4084-A42D-B854C607D811}"/>
    <hyperlink ref="D1707" r:id="rId1698" tooltip="Learn Japanese Meaning of 後ろ (ushiro) | JLPT N5" display="https://jlptsensei.com/learn-japanese-vocabulary/%e5%be%8c%e3%82%8d-ushiro-meaning-back-behind/" xr:uid="{BC8AE5BE-2B46-4D68-ABB2-BCC311D6969F}"/>
    <hyperlink ref="D1709" r:id="rId1699" tooltip="Learn Japanese Meaning of 後ろ (ushiro) | JLPT N5" display="https://jlptsensei.com/learn-japanese-vocabulary/%e5%be%8c%e3%82%8d-ushiro-meaning-back-behind/" xr:uid="{5B5C4285-23C7-489E-9745-22E87EDAA883}"/>
    <hyperlink ref="C1710" r:id="rId1700" tooltip="Learn Japanese Meaning of 薄い (usui) | JLPT N5" display="https://jlptsensei.com/learn-japanese-vocabulary/%e8%96%84%e3%81%84-%e3%81%86%e3%81%99%e3%81%84-usui-meaning/" xr:uid="{F7A36E7A-9046-422C-AAD6-162C927552D7}"/>
    <hyperlink ref="D1710" r:id="rId1701" tooltip="Learn Japanese Meaning of 薄い (usui) | JLPT N5" display="https://jlptsensei.com/learn-japanese-vocabulary/%e8%96%84%e3%81%84-%e3%81%86%e3%81%99%e3%81%84-usui-meaning/" xr:uid="{78CFC523-C9A2-414C-A7CD-9CFF8A2C7249}"/>
    <hyperlink ref="D1712" r:id="rId1702" tooltip="Learn Japanese Meaning of 薄い (usui) | JLPT N5" display="https://jlptsensei.com/learn-japanese-vocabulary/%e8%96%84%e3%81%84-%e3%81%86%e3%81%99%e3%81%84-usui-meaning/" xr:uid="{466E720B-74F6-4785-9830-30697D35671C}"/>
    <hyperlink ref="C1713" r:id="rId1703" tooltip="Learn Japanese Meaning of 歌 (uta) | JLPT N5" display="https://jlptsensei.com/learn-japanese-vocabulary/%e6%ad%8c-%e3%81%86%e3%81%9f-uta-meaning/" xr:uid="{F5C4A3EA-C9FB-4CF9-8073-A247056E7075}"/>
    <hyperlink ref="D1713" r:id="rId1704" tooltip="Learn Japanese Meaning of 歌 (uta) | JLPT N5" display="https://jlptsensei.com/learn-japanese-vocabulary/%e6%ad%8c-%e3%81%86%e3%81%9f-uta-meaning/" xr:uid="{5ADA7A24-AFA9-4C90-B32D-3968DA258776}"/>
    <hyperlink ref="D1715" r:id="rId1705" tooltip="Learn Japanese Meaning of 歌 (uta) | JLPT N5" display="https://jlptsensei.com/learn-japanese-vocabulary/%e6%ad%8c-%e3%81%86%e3%81%9f-uta-meaning/" xr:uid="{28C037AD-D3B8-4C8A-AA5F-E113E3ECFE65}"/>
    <hyperlink ref="C1716" r:id="rId1706" tooltip="Learn Japanese Meaning of 歌う (utau) | JLPT N5" display="https://jlptsensei.com/learn-japanese-vocabulary/%e6%ad%8c%e3%81%86-%e3%81%86%e3%81%9f%e3%81%86-utau-meaning/" xr:uid="{B4141C44-C239-419A-8B21-41BED0127609}"/>
    <hyperlink ref="D1716" r:id="rId1707" tooltip="Learn Japanese Meaning of 歌う (utau) | JLPT N5" display="https://jlptsensei.com/learn-japanese-vocabulary/%e6%ad%8c%e3%81%86-%e3%81%86%e3%81%9f%e3%81%86-utau-meaning/" xr:uid="{D58DFD77-A48C-495B-922C-667C491DA0A7}"/>
    <hyperlink ref="D1718" r:id="rId1708" tooltip="Learn Japanese Meaning of 歌う (utau) | JLPT N5" display="https://jlptsensei.com/learn-japanese-vocabulary/%e6%ad%8c%e3%81%86-%e3%81%86%e3%81%9f%e3%81%86-utau-meaning/" xr:uid="{CE087528-B6E9-4D98-A68F-1D4CF5CD4721}"/>
    <hyperlink ref="C1719" r:id="rId1709" tooltip="Learn JLPT N5 Vocabulary: 上着 (uwagi) jacket" display="https://jlptsensei.com/learn-japanese-vocabulary/%e4%b8%8a%e7%9d%80-uwagi-meaning-jacket/" xr:uid="{526B2956-DE1C-413E-A20F-009D0D77A6B6}"/>
    <hyperlink ref="D1719" r:id="rId1710" tooltip="Learn JLPT N5 Vocabulary: 上着 (uwagi) jacket" display="https://jlptsensei.com/learn-japanese-vocabulary/%e4%b8%8a%e7%9d%80-uwagi-meaning-jacket/" xr:uid="{20B0313A-4E2A-4381-9B0A-88D60EC5FD5D}"/>
    <hyperlink ref="D1721" r:id="rId1711" tooltip="Learn JLPT N5 Vocabulary: 上着 (uwagi) jacket" display="https://jlptsensei.com/learn-japanese-vocabulary/%e4%b8%8a%e7%9d%80-uwagi-meaning-jacket/" xr:uid="{94027638-336B-4142-8623-7D5FABC2D48C}"/>
    <hyperlink ref="C1722" r:id="rId1712" tooltip="Learn Japanese Meaning of ワイシャツ (wai shatsu) | JLPT N5" display="https://jlptsensei.com/learn-japanese-vocabulary/%e3%83%af%e3%82%a4%e3%82%b7%e3%83%a3%e3%83%84-wai-shatsu-meaning/" xr:uid="{229DB127-220F-4800-BBEF-76142A053785}"/>
    <hyperlink ref="D1722" r:id="rId1713" tooltip="Learn Japanese Meaning of ワイシャツ (wai shatsu) | JLPT N5" display="https://jlptsensei.com/learn-japanese-vocabulary/%e3%83%af%e3%82%a4%e3%82%b7%e3%83%a3%e3%83%84-wai-shatsu-meaning/" xr:uid="{9B0DB1C5-7909-4292-87D1-152930A6E8D3}"/>
    <hyperlink ref="C1724" r:id="rId1714" tooltip="Learn Japanese Meaning of 若い (wakai) | JLPT N5" display="https://jlptsensei.com/learn-japanese-vocabulary/%e8%8b%a5%e3%81%84-%e3%82%8f%e3%81%8b%e3%81%84-wakai-meaning/" xr:uid="{0DCC229E-1F35-4314-BAC2-B81F8F9FAA42}"/>
    <hyperlink ref="D1724" r:id="rId1715" tooltip="Learn Japanese Meaning of 若い (wakai) | JLPT N5" display="https://jlptsensei.com/learn-japanese-vocabulary/%e8%8b%a5%e3%81%84-%e3%82%8f%e3%81%8b%e3%81%84-wakai-meaning/" xr:uid="{EBBD8F4D-02DC-4749-91F8-6D4ED37751FF}"/>
    <hyperlink ref="D1726" r:id="rId1716" tooltip="Learn Japanese Meaning of 若い (wakai) | JLPT N5" display="https://jlptsensei.com/learn-japanese-vocabulary/%e8%8b%a5%e3%81%84-%e3%82%8f%e3%81%8b%e3%81%84-wakai-meaning/" xr:uid="{24AEAA8B-5EBE-4A9D-BC33-11B27BAE0C97}"/>
    <hyperlink ref="C1727" r:id="rId1717" tooltip="Learn JLPT N5 Vocabulary: 分かる (wakaru) to understand" display="https://jlptsensei.com/learn-japanese-vocabulary/%e5%88%86%e3%81%8b%e3%82%8b-wakaru-meaning-to-understand/" xr:uid="{E9FAF455-01D9-481A-A261-3F1443DCD421}"/>
    <hyperlink ref="D1727" r:id="rId1718" tooltip="Learn JLPT N5 Vocabulary: 分かる (wakaru) to understand" display="https://jlptsensei.com/learn-japanese-vocabulary/%e5%88%86%e3%81%8b%e3%82%8b-wakaru-meaning-to-understand/" xr:uid="{1CEA5F99-EE39-41E9-B0ED-74A3531555DA}"/>
    <hyperlink ref="D1729" r:id="rId1719" tooltip="Learn JLPT N5 Vocabulary: 分かる (wakaru) to understand" display="https://jlptsensei.com/learn-japanese-vocabulary/%e5%88%86%e3%81%8b%e3%82%8b-wakaru-meaning-to-understand/" xr:uid="{01B55362-626F-4F1E-AB24-8480DAECD923}"/>
    <hyperlink ref="C1730" r:id="rId1720" tooltip="Learn JLPT N5 Vocabulary: 悪い (warui) bad" display="https://jlptsensei.com/learn-japanese-vocabulary/%e6%82%aa%e3%81%84-warui-bad/" xr:uid="{5226D20C-CC2D-441F-8C6D-084ABE0FED2F}"/>
    <hyperlink ref="D1730" r:id="rId1721" tooltip="Learn JLPT N5 Vocabulary: 悪い (warui) bad" display="https://jlptsensei.com/learn-japanese-vocabulary/%e6%82%aa%e3%81%84-warui-bad/" xr:uid="{7682B4AE-8165-405F-B601-031171A8651D}"/>
    <hyperlink ref="D1732" r:id="rId1722" tooltip="Learn JLPT N5 Vocabulary: 悪い (warui) bad" display="https://jlptsensei.com/learn-japanese-vocabulary/%e6%82%aa%e3%81%84-warui-bad/" xr:uid="{8EDF4C44-49BF-4D82-9A2C-6405B5A73304}"/>
    <hyperlink ref="C1733" r:id="rId1723" tooltip="Learn JLPT N5 Vocabulary: 忘れる (wasureru) to forget" display="https://jlptsensei.com/learn-japanese-vocabulary/%e5%bf%98%e3%82%8c%e3%82%8b-wasureru-to-forget/" xr:uid="{2ACDD28B-34E1-43ED-903A-C5731442D20D}"/>
    <hyperlink ref="D1733" r:id="rId1724" tooltip="Learn JLPT N5 Vocabulary: 忘れる (wasureru) to forget" display="https://jlptsensei.com/learn-japanese-vocabulary/%e5%bf%98%e3%82%8c%e3%82%8b-wasureru-to-forget/" xr:uid="{553CA0E2-0402-4E40-A34A-FEBE2D390218}"/>
    <hyperlink ref="D1735" r:id="rId1725" tooltip="Learn JLPT N5 Vocabulary: 忘れる (wasureru) to forget" display="https://jlptsensei.com/learn-japanese-vocabulary/%e5%bf%98%e3%82%8c%e3%82%8b-wasureru-to-forget/" xr:uid="{6BCDFA5A-3667-4A9A-974D-D35BA0CA80E2}"/>
    <hyperlink ref="C1736" r:id="rId1726" tooltip="Learn Japanese Meaning of 渡る (wataru) | JLPT N5" display="https://jlptsensei.com/learn-japanese-vocabulary/%e6%b8%a1%e3%82%8b-%e3%82%8f%e3%81%9f%e3%82%8b-wataru-meaning/" xr:uid="{2F16D267-EB7B-4DBA-9D9F-DF8AFB27D816}"/>
    <hyperlink ref="D1736" r:id="rId1727" tooltip="Learn Japanese Meaning of 渡る (wataru) | JLPT N5" display="https://jlptsensei.com/learn-japanese-vocabulary/%e6%b8%a1%e3%82%8b-%e3%82%8f%e3%81%9f%e3%82%8b-wataru-meaning/" xr:uid="{3280F299-E5B0-4012-A3F2-F77657B4D9B1}"/>
    <hyperlink ref="D1738" r:id="rId1728" tooltip="Learn Japanese Meaning of 渡る (wataru) | JLPT N5" display="https://jlptsensei.com/learn-japanese-vocabulary/%e6%b8%a1%e3%82%8b-%e3%82%8f%e3%81%9f%e3%82%8b-wataru-meaning/" xr:uid="{C6C5BE2C-7C03-4593-81AF-B81C951AA048}"/>
    <hyperlink ref="C1739" r:id="rId1729" tooltip="Learn Japanese Meaning of 私 (watashi) | JLPT N5" display="https://jlptsensei.com/learn-japanese-vocabulary/%e7%a7%81-%e3%82%8f%e3%81%9f%e3%81%97-watashi-meaning/" xr:uid="{74FFFDB3-31C9-4471-8E9A-CB9C586DC526}"/>
    <hyperlink ref="D1739" r:id="rId1730" tooltip="Learn Japanese Meaning of 私 (watashi) | JLPT N5" display="https://jlptsensei.com/learn-japanese-vocabulary/%e7%a7%81-%e3%82%8f%e3%81%9f%e3%81%97-watashi-meaning/" xr:uid="{84FC4E3E-5420-41DF-A8C1-163663DAFB4D}"/>
    <hyperlink ref="D1741" r:id="rId1731" tooltip="Learn Japanese Meaning of 私 (watashi) | JLPT N5" display="https://jlptsensei.com/learn-japanese-vocabulary/%e7%a7%81-%e3%82%8f%e3%81%9f%e3%81%97-watashi-meaning/" xr:uid="{FED17F8D-4AB7-474E-A77E-62394E3A208D}"/>
    <hyperlink ref="C1742" r:id="rId1732" tooltip="Learn Japanese Meaning of 渡す (watasu) | JLPT N5" display="https://jlptsensei.com/learn-japanese-vocabulary/%e6%b8%a1%e3%81%99-%e3%82%8f%e3%81%9f%e3%81%99-watasu-meaning/" xr:uid="{D1333867-2592-4CEE-9524-99FE8FA95245}"/>
    <hyperlink ref="D1742" r:id="rId1733" tooltip="Learn Japanese Meaning of 渡す (watasu) | JLPT N5" display="https://jlptsensei.com/learn-japanese-vocabulary/%e6%b8%a1%e3%81%99-%e3%82%8f%e3%81%9f%e3%81%99-watasu-meaning/" xr:uid="{DA7D01E5-0F62-4530-A81A-F4E9FC52BE8D}"/>
    <hyperlink ref="D1744" r:id="rId1734" tooltip="Learn Japanese Meaning of 渡す (watasu) | JLPT N5" display="https://jlptsensei.com/learn-japanese-vocabulary/%e6%b8%a1%e3%81%99-%e3%82%8f%e3%81%9f%e3%81%99-watasu-meaning/" xr:uid="{E4024707-7622-42F4-9C35-94127353A08E}"/>
    <hyperlink ref="C1745" r:id="rId1735" tooltip="Learn JLPT N5 Vocabulary: 山 (yama) mountain" display="https://jlptsensei.com/learn-japanese-vocabulary/%e5%b1%b1-yama-meaning-mountain/" xr:uid="{B99A0AC6-8987-47D6-8C06-7756A43EB3C7}"/>
    <hyperlink ref="D1745" r:id="rId1736" tooltip="Learn JLPT N5 Vocabulary: 山 (yama) mountain" display="https://jlptsensei.com/learn-japanese-vocabulary/%e5%b1%b1-yama-meaning-mountain/" xr:uid="{1C956376-FE91-4D08-9BFA-061A3A5C5117}"/>
    <hyperlink ref="D1747" r:id="rId1737" tooltip="Learn JLPT N5 Vocabulary: 山 (yama) mountain" display="https://jlptsensei.com/learn-japanese-vocabulary/%e5%b1%b1-yama-meaning-mountain/" xr:uid="{6C73D32E-B247-4FE2-8E06-5882AF8D2C23}"/>
    <hyperlink ref="C1748" r:id="rId1738" tooltip="Learn JLPT N5 Vocabulary: 八百屋 (yaoya) fruit and vegetable shop" display="https://jlptsensei.com/learn-japanese-vocabulary/%e5%85%ab%e7%99%be%e5%b1%8b-yaoya-meaning-fruit-and-vegetable-shop/" xr:uid="{4042516F-F5FD-46EA-8C75-D5332A0FCAA1}"/>
    <hyperlink ref="D1748" r:id="rId1739" tooltip="Learn JLPT N5 Vocabulary: 八百屋 (yaoya) fruit and vegetable shop" display="https://jlptsensei.com/learn-japanese-vocabulary/%e5%85%ab%e7%99%be%e5%b1%8b-yaoya-meaning-fruit-and-vegetable-shop/" xr:uid="{45EFE199-40EB-4FFD-B44C-5F020FEA8B7B}"/>
    <hyperlink ref="D1750" r:id="rId1740" tooltip="Learn JLPT N5 Vocabulary: 八百屋 (yaoya) fruit and vegetable shop" display="https://jlptsensei.com/learn-japanese-vocabulary/%e5%85%ab%e7%99%be%e5%b1%8b-yaoya-meaning-fruit-and-vegetable-shop/" xr:uid="{5DA0ACE1-53F3-46B7-B274-A04D432FF965}"/>
    <hyperlink ref="C1751" r:id="rId1741" tooltip="Learn Japanese Meaning of やる (yaru) | JLPT N5" display="https://jlptsensei.com/learn-japanese-vocabulary/%e3%82%84%e3%82%8b-yaru-meaning/" xr:uid="{F9675DA5-6DB2-4AC5-B201-176F3CBCFE6D}"/>
    <hyperlink ref="D1751" r:id="rId1742" tooltip="Learn Japanese Meaning of やる (yaru) | JLPT N5" display="https://jlptsensei.com/learn-japanese-vocabulary/%e3%82%84%e3%82%8b-yaru-meaning/" xr:uid="{90A60757-D97B-43F9-B659-3DA0DF419BC4}"/>
    <hyperlink ref="C1753" r:id="rId1743" tooltip="Learn Japanese Meaning of 野菜 (yasai) | JLPT N5" display="https://jlptsensei.com/learn-japanese-vocabulary/%e9%87%8e%e8%8f%9c-%e3%82%84%e3%81%95%e3%81%84-yasai-meaning/" xr:uid="{C400DA31-A867-499D-B368-DC3D03D3B5B4}"/>
    <hyperlink ref="D1753" r:id="rId1744" tooltip="Learn Japanese Meaning of 野菜 (yasai) | JLPT N5" display="https://jlptsensei.com/learn-japanese-vocabulary/%e9%87%8e%e8%8f%9c-%e3%82%84%e3%81%95%e3%81%84-yasai-meaning/" xr:uid="{CEE77251-70A4-4A53-909A-BF84863CE884}"/>
    <hyperlink ref="D1755" r:id="rId1745" tooltip="Learn Japanese Meaning of 野菜 (yasai) | JLPT N5" display="https://jlptsensei.com/learn-japanese-vocabulary/%e9%87%8e%e8%8f%9c-%e3%82%84%e3%81%95%e3%81%84-yasai-meaning/" xr:uid="{15CB2D5F-83ED-4878-A15A-9990BB6183E0}"/>
    <hyperlink ref="C1756" r:id="rId1746" tooltip="Learn Japanese Meaning of 易しい (yasashii) | JLPT N5" display="https://jlptsensei.com/learn-japanese-vocabulary/%e6%98%93%e3%81%97%e3%81%84-%e3%82%84%e3%81%95%e3%81%97%e3%81%84-yasashii-meaning/" xr:uid="{32CD5C24-BE07-44D3-9860-FB83A2F1D62D}"/>
    <hyperlink ref="D1756" r:id="rId1747" tooltip="Learn Japanese Meaning of 易しい (yasashii) | JLPT N5" display="https://jlptsensei.com/learn-japanese-vocabulary/%e6%98%93%e3%81%97%e3%81%84-%e3%82%84%e3%81%95%e3%81%97%e3%81%84-yasashii-meaning/" xr:uid="{CFAD4768-F72A-4B00-AE39-4543C00DB919}"/>
    <hyperlink ref="D1758" r:id="rId1748" tooltip="Learn Japanese Meaning of 易しい (yasashii) | JLPT N5" display="https://jlptsensei.com/learn-japanese-vocabulary/%e6%98%93%e3%81%97%e3%81%84-%e3%82%84%e3%81%95%e3%81%97%e3%81%84-yasashii-meaning/" xr:uid="{13C3CE0B-43AC-417E-9300-5EE33300B8E2}"/>
    <hyperlink ref="C1759" r:id="rId1749" tooltip="Learn JLPT N5 Vocabulary: 安い (yasui) cheap" display="https://jlptsensei.com/learn-japanese-vocabulary/%e5%ae%89%e3%81%84-yasui-meaning-cheap/" xr:uid="{B2596A17-6A6E-45AA-B9C5-B80479004A31}"/>
    <hyperlink ref="D1759" r:id="rId1750" tooltip="Learn JLPT N5 Vocabulary: 安い (yasui) cheap" display="https://jlptsensei.com/learn-japanese-vocabulary/%e5%ae%89%e3%81%84-yasui-meaning-cheap/" xr:uid="{5ADF17C7-61C7-4A08-815F-3EB758BDC468}"/>
    <hyperlink ref="D1761" r:id="rId1751" tooltip="Learn JLPT N5 Vocabulary: 安い (yasui) cheap" display="https://jlptsensei.com/learn-japanese-vocabulary/%e5%ae%89%e3%81%84-yasui-meaning-cheap/" xr:uid="{B121657E-5368-4F4D-BA29-7F7F037ABB17}"/>
    <hyperlink ref="C1762" r:id="rId1752" tooltip="Learn JLPT N5 Vocabulary: 休み (yasumi) rest" display="https://jlptsensei.com/learn-japanese-vocabulary/%e4%bc%91%e3%81%bf-yasumi-meaning-rest/" xr:uid="{A81B383A-F189-4E10-87F1-35F3CDF415CB}"/>
    <hyperlink ref="D1762" r:id="rId1753" tooltip="Learn JLPT N5 Vocabulary: 休み (yasumi) rest" display="https://jlptsensei.com/learn-japanese-vocabulary/%e4%bc%91%e3%81%bf-yasumi-meaning-rest/" xr:uid="{1752B583-A570-4475-ADED-4852B6798B92}"/>
    <hyperlink ref="D1764" r:id="rId1754" tooltip="Learn JLPT N5 Vocabulary: 休み (yasumi) rest" display="https://jlptsensei.com/learn-japanese-vocabulary/%e4%bc%91%e3%81%bf-yasumi-meaning-rest/" xr:uid="{069ACEA3-2D7F-44FB-82A8-6EA07D33F005}"/>
    <hyperlink ref="C1765" r:id="rId1755" tooltip="Learn JLPT N5 Vocabulary: 休む (yasumu) to rest" display="https://jlptsensei.com/learn-japanese-vocabulary/%e4%bc%91%e3%82%80-yasumu-meaning-to-rest/" xr:uid="{C4A040F7-585C-4C1B-9409-66C4B936DB91}"/>
    <hyperlink ref="D1765" r:id="rId1756" tooltip="Learn JLPT N5 Vocabulary: 休む (yasumu) to rest" display="https://jlptsensei.com/learn-japanese-vocabulary/%e4%bc%91%e3%82%80-yasumu-meaning-to-rest/" xr:uid="{C252FC72-E9E8-411E-B121-D62B90644C71}"/>
    <hyperlink ref="D1767" r:id="rId1757" tooltip="Learn JLPT N5 Vocabulary: 休む (yasumu) to rest" display="https://jlptsensei.com/learn-japanese-vocabulary/%e4%bc%91%e3%82%80-yasumu-meaning-to-rest/" xr:uid="{5CD0FF6B-1BBC-4E11-B08E-1E5D6639C756}"/>
    <hyperlink ref="C1768" r:id="rId1758" tooltip="Learn JLPT N5 Vocabulary: 八つ (yattsu) eight: 8" display="https://jlptsensei.com/learn-japanese-vocabulary/%e5%85%ab%e3%81%a4-yattsu-meaning-eight-8/" xr:uid="{FDE5F338-0DCE-4350-9AA8-625A192F6CC5}"/>
    <hyperlink ref="D1768" r:id="rId1759" tooltip="Learn JLPT N5 Vocabulary: 八つ (yattsu) eight: 8" display="https://jlptsensei.com/learn-japanese-vocabulary/%e5%85%ab%e3%81%a4-yattsu-meaning-eight-8/" xr:uid="{D21B893F-2B8F-4CCE-9627-45E4A1102EE6}"/>
    <hyperlink ref="D1770" r:id="rId1760" tooltip="Learn JLPT N5 Vocabulary: 八つ (yattsu) eight: 8" display="https://jlptsensei.com/learn-japanese-vocabulary/%e5%85%ab%e3%81%a4-yattsu-meaning-eight-8/" xr:uid="{D17B7342-E990-4757-9AAA-D30D4B084874}"/>
    <hyperlink ref="C1771" r:id="rId1761" tooltip="Learn Japanese Meaning of 呼ぶ (yobu) | JLPT N5" display="https://jlptsensei.com/learn-japanese-vocabulary/%e5%91%bc%e3%81%b6-%e3%82%88%e3%81%b6-yobu-meaning/" xr:uid="{8C8D3B6A-8147-4FD5-95EB-5EC1318B8242}"/>
    <hyperlink ref="D1771" r:id="rId1762" tooltip="Learn Japanese Meaning of 呼ぶ (yobu) | JLPT N5" display="https://jlptsensei.com/learn-japanese-vocabulary/%e5%91%bc%e3%81%b6-%e3%82%88%e3%81%b6-yobu-meaning/" xr:uid="{DEBD69C9-B683-4A76-B7D7-A4450D630CF9}"/>
    <hyperlink ref="D1773" r:id="rId1763" tooltip="Learn Japanese Meaning of 呼ぶ (yobu) | JLPT N5" display="https://jlptsensei.com/learn-japanese-vocabulary/%e5%91%bc%e3%81%b6-%e3%82%88%e3%81%b6-yobu-meaning/" xr:uid="{435F57D5-870D-43D2-96A1-48EB06A2991C}"/>
    <hyperlink ref="C1774" r:id="rId1764" tooltip="Learn Japanese Meaning of 良い (yoi/ii) | JLPT N5" display="https://jlptsensei.com/learn-japanese-vocabulary/%e8%89%af%e3%81%84-%e3%82%88%e3%81%84-%e3%81%84%e3%81%84-yoi-ii-meaning/" xr:uid="{888C8C76-37FB-42BD-937D-D23FD3660CF3}"/>
    <hyperlink ref="D1774" r:id="rId1765" tooltip="Learn Japanese Meaning of 良い (yoi/ii) | JLPT N5" display="https://jlptsensei.com/learn-japanese-vocabulary/%e8%89%af%e3%81%84-%e3%82%88%e3%81%84-%e3%81%84%e3%81%84-yoi-ii-meaning/" xr:uid="{0860E23A-0112-4C02-BA15-4BF414610A66}"/>
    <hyperlink ref="D1776" r:id="rId1766" tooltip="Learn Japanese Meaning of 良い (yoi/ii) | JLPT N5" display="https://jlptsensei.com/learn-japanese-vocabulary/%e8%89%af%e3%81%84-%e3%82%88%e3%81%84-%e3%81%84%e3%81%84-yoi-ii-meaning/" xr:uid="{4058CE51-EEC4-4AE2-89D5-3B7B59C32480}"/>
    <hyperlink ref="C1777" r:id="rId1767" tooltip="Learn JLPT N5 Vocabulary: 四日 (yokka) 4th day of month" display="https://jlptsensei.com/learn-japanese-vocabulary/%e5%9b%9b%e6%97%a5-yokka-4th-day-of-month/" xr:uid="{88266DE6-3FE3-4D0C-A829-79566A2AFE17}"/>
    <hyperlink ref="D1777" r:id="rId1768" tooltip="Learn JLPT N5 Vocabulary: 四日 (yokka) 4th day of month" display="https://jlptsensei.com/learn-japanese-vocabulary/%e5%9b%9b%e6%97%a5-yokka-4th-day-of-month/" xr:uid="{C02390B5-B81F-41A9-BCCC-B2459A13D0B4}"/>
    <hyperlink ref="D1779" r:id="rId1769" tooltip="Learn JLPT N5 Vocabulary: 四日 (yokka) 4th day of month" display="https://jlptsensei.com/learn-japanese-vocabulary/%e5%9b%9b%e6%97%a5-yokka-4th-day-of-month/" xr:uid="{9DF70EC4-5082-4E97-B068-8D92708202B6}"/>
    <hyperlink ref="C1780" r:id="rId1770" tooltip="Learn Japanese Meaning of 横 (yoko) | JLPT N5" display="https://jlptsensei.com/learn-japanese-vocabulary/%e6%a8%aa-%e3%82%88%e3%81%93-yoko-meaning/" xr:uid="{B0B5B147-F911-417E-A9B6-62CE931AAD9D}"/>
    <hyperlink ref="D1780" r:id="rId1771" tooltip="Learn Japanese Meaning of 横 (yoko) | JLPT N5" display="https://jlptsensei.com/learn-japanese-vocabulary/%e6%a8%aa-%e3%82%88%e3%81%93-yoko-meaning/" xr:uid="{98477568-1DBD-411D-987B-7A555AFEAD77}"/>
    <hyperlink ref="D1782" r:id="rId1772" tooltip="Learn Japanese Meaning of 横 (yoko) | JLPT N5" display="https://jlptsensei.com/learn-japanese-vocabulary/%e6%a8%aa-%e3%82%88%e3%81%93-yoko-meaning/" xr:uid="{C13D1EF6-3667-4F23-BDC4-2C19F55A1033}"/>
    <hyperlink ref="C1783" r:id="rId1773" tooltip="Learn Japanese Meaning of よく (yoku) | JLPT N5" display="https://jlptsensei.com/learn-japanese-vocabulary/%e3%82%88%e3%81%8f-yoku-meaning/" xr:uid="{70981048-1B6C-4CBD-9974-0B7CDB4C32A2}"/>
    <hyperlink ref="D1783" r:id="rId1774" tooltip="Learn Japanese Meaning of よく (yoku) | JLPT N5" display="https://jlptsensei.com/learn-japanese-vocabulary/%e3%82%88%e3%81%8f-yoku-meaning/" xr:uid="{3F41AC6E-AD81-4869-98F6-B4F7E2D18477}"/>
    <hyperlink ref="C1785" r:id="rId1775" tooltip="Learn JLPT N5 Vocabulary: 読む (yomu) to read" display="https://jlptsensei.com/learn-japanese-vocabulary/%e8%aa%ad%e3%82%80-yomu-to-read/" xr:uid="{3267C1D0-920D-415E-97F7-79851147ADE9}"/>
    <hyperlink ref="D1785" r:id="rId1776" tooltip="Learn JLPT N5 Vocabulary: 読む (yomu) to read" display="https://jlptsensei.com/learn-japanese-vocabulary/%e8%aa%ad%e3%82%80-yomu-to-read/" xr:uid="{271C3390-904B-4F68-AB37-D08CCE40AC82}"/>
    <hyperlink ref="D1787" r:id="rId1777" tooltip="Learn JLPT N5 Vocabulary: 読む (yomu) to read" display="https://jlptsensei.com/learn-japanese-vocabulary/%e8%aa%ad%e3%82%80-yomu-to-read/" xr:uid="{81F42846-6428-4B25-8F63-5051F01BDFC1}"/>
    <hyperlink ref="C1788" r:id="rId1778" tooltip="Learn JLPT N5 Vocabulary: 夜 (yoru) night" display="https://jlptsensei.com/learn-japanese-vocabulary/%e5%a4%9c-yoru-night/" xr:uid="{13B7926C-0C83-47F7-A8AE-D29A43308BE8}"/>
    <hyperlink ref="D1788" r:id="rId1779" tooltip="Learn JLPT N5 Vocabulary: 夜 (yoru) night" display="https://jlptsensei.com/learn-japanese-vocabulary/%e5%a4%9c-yoru-night/" xr:uid="{3529C8F3-B34B-4A26-9205-9604E89DBD31}"/>
    <hyperlink ref="D1790" r:id="rId1780" tooltip="Learn JLPT N5 Vocabulary: 夜 (yoru) night" display="https://jlptsensei.com/learn-japanese-vocabulary/%e5%a4%9c-yoru-night/" xr:uid="{F509817A-750C-4C55-B18C-C1ACBA5E615E}"/>
    <hyperlink ref="C1791" r:id="rId1781" tooltip="Learn JLPT N5 Vocabulary: 四つ (yotsu) four; 4" display="https://jlptsensei.com/learn-japanese-vocabulary/%e5%9b%9b%e3%81%a4-yotsu-meaning-four-4/" xr:uid="{D87FEA43-5CD9-427F-9FB1-850898BAC1AF}"/>
    <hyperlink ref="D1791" r:id="rId1782" tooltip="Learn JLPT N5 Vocabulary: 四つ (yotsu) four; 4" display="https://jlptsensei.com/learn-japanese-vocabulary/%e5%9b%9b%e3%81%a4-yotsu-meaning-four-4/" xr:uid="{1F6F9E41-5335-49B6-9CAC-CD26B56A908F}"/>
    <hyperlink ref="D1793" r:id="rId1783" tooltip="Learn JLPT N5 Vocabulary: 四つ (yotsu) four; 4" display="https://jlptsensei.com/learn-japanese-vocabulary/%e5%9b%9b%e3%81%a4-yotsu-meaning-four-4/" xr:uid="{7F417803-1366-41A2-8ECD-C97CE7B76E7C}"/>
    <hyperlink ref="C1794" r:id="rId1784" tooltip="Learn Japanese Meaning of 洋服 (youfuku) | JLPT N5" display="https://jlptsensei.com/learn-japanese-vocabulary/%e6%b4%8b%e6%9c%8d-%e3%82%88%e3%81%86%e3%81%b5%e3%81%8f-youfuku-meaning/" xr:uid="{F26AF40E-3665-453B-A551-ED31B49A8D77}"/>
    <hyperlink ref="D1794" r:id="rId1785" tooltip="Learn Japanese Meaning of 洋服 (youfuku) | JLPT N5" display="https://jlptsensei.com/learn-japanese-vocabulary/%e6%b4%8b%e6%9c%8d-%e3%82%88%e3%81%86%e3%81%b5%e3%81%8f-youfuku-meaning/" xr:uid="{C336B7E6-117D-4188-875F-389ADEA6D8C5}"/>
    <hyperlink ref="D1796" r:id="rId1786" tooltip="Learn Japanese Meaning of 洋服 (youfuku) | JLPT N5" display="https://jlptsensei.com/learn-japanese-vocabulary/%e6%b4%8b%e6%9c%8d-%e3%82%88%e3%81%86%e3%81%b5%e3%81%8f-youfuku-meaning/" xr:uid="{07D3913C-7862-44D0-81D2-4B2166A8E23E}"/>
    <hyperlink ref="C1797" r:id="rId1787" tooltip="Learn JLPT N5 Vocabulary: 八日 (youka) 8th day of month" display="https://jlptsensei.com/learn-japanese-vocabulary/%e5%85%ab%e6%97%a5-youka-8th-day-of-month/" xr:uid="{F08FFAC7-A83B-4C67-8068-302CEC431B32}"/>
    <hyperlink ref="D1797" r:id="rId1788" tooltip="Learn JLPT N5 Vocabulary: 八日 (youka) 8th day of month" display="https://jlptsensei.com/learn-japanese-vocabulary/%e5%85%ab%e6%97%a5-youka-8th-day-of-month/" xr:uid="{5554BA60-B2B2-4830-B9BF-5E895ACC149C}"/>
    <hyperlink ref="D1799" r:id="rId1789" tooltip="Learn JLPT N5 Vocabulary: 八日 (youka) 8th day of month" display="https://jlptsensei.com/learn-japanese-vocabulary/%e5%85%ab%e6%97%a5-youka-8th-day-of-month/" xr:uid="{0E5791C5-595A-480A-9988-66DB3D57F645}"/>
    <hyperlink ref="C1800" r:id="rId1790" tooltip="Learn Japanese Meaning of 弱い (yowai) | JLPT N5" display="https://jlptsensei.com/learn-japanese-vocabulary/%e5%bc%b1%e3%81%84-%e3%82%88%e3%82%8f%e3%81%84-yowai-meaning/" xr:uid="{FA610520-9C52-47C9-A74C-2F59827874E1}"/>
    <hyperlink ref="D1800" r:id="rId1791" tooltip="Learn Japanese Meaning of 弱い (yowai) | JLPT N5" display="https://jlptsensei.com/learn-japanese-vocabulary/%e5%bc%b1%e3%81%84-%e3%82%88%e3%82%8f%e3%81%84-yowai-meaning/" xr:uid="{7A1C6D82-21DF-4C17-80C3-05AB74EA859C}"/>
    <hyperlink ref="D1802" r:id="rId1792" tooltip="Learn Japanese Meaning of 弱い (yowai) | JLPT N5" display="https://jlptsensei.com/learn-japanese-vocabulary/%e5%bc%b1%e3%81%84-%e3%82%88%e3%82%8f%e3%81%84-yowai-meaning/" xr:uid="{AA17D860-4057-48DC-AFED-5495CF9EBC82}"/>
    <hyperlink ref="C1803" r:id="rId1793" tooltip="Learn Japanese Meaning of 雪 (yuki) | JLPT N5" display="https://jlptsensei.com/learn-japanese-vocabulary/%e9%9b%aa-%e3%82%86%e3%81%8d-yuki-meaning/" xr:uid="{83C60A0D-9553-4BA8-9C97-4599E2BC0207}"/>
    <hyperlink ref="D1803" r:id="rId1794" tooltip="Learn Japanese Meaning of 雪 (yuki) | JLPT N5" display="https://jlptsensei.com/learn-japanese-vocabulary/%e9%9b%aa-%e3%82%86%e3%81%8d-yuki-meaning/" xr:uid="{C54182A7-D8C6-4390-A459-47AEE82C75F9}"/>
    <hyperlink ref="D1805" r:id="rId1795" tooltip="Learn Japanese Meaning of 雪 (yuki) | JLPT N5" display="https://jlptsensei.com/learn-japanese-vocabulary/%e9%9b%aa-%e3%82%86%e3%81%8d-yuki-meaning/" xr:uid="{06585063-48A0-4A9C-B3D6-E51153C52342}"/>
    <hyperlink ref="C1806" r:id="rId1796" tooltip="Learn Japanese Meaning of ゆっくり (yukkuri ) | JLPT N5" display="https://jlptsensei.com/learn-japanese-vocabulary/%e3%82%86%e3%81%a3%e3%81%8f%e3%82%8a-yukkuri-meaning/" xr:uid="{18C533D1-52CB-4893-B1E0-AF1775239165}"/>
    <hyperlink ref="D1806" r:id="rId1797" tooltip="Learn Japanese Meaning of ゆっくり (yukkuri ) | JLPT N5" display="https://jlptsensei.com/learn-japanese-vocabulary/%e3%82%86%e3%81%a3%e3%81%8f%e3%82%8a-yukkuri-meaning/" xr:uid="{BE8AEB5A-822C-4EA4-9A23-A72FA1835968}"/>
    <hyperlink ref="C1808" r:id="rId1798" tooltip="Learn JLPT N5 Vocabulary: 昨夜 (yuube) last night" display="https://jlptsensei.com/learn-japanese-vocabulary/%e6%98%a8%e5%a4%9c-yuube-last-night/" xr:uid="{D7F6EA3E-B2EA-4AC0-A3ED-27BAEEFE3641}"/>
    <hyperlink ref="D1808" r:id="rId1799" tooltip="Learn JLPT N5 Vocabulary: 昨夜 (yuube) last night" display="https://jlptsensei.com/learn-japanese-vocabulary/%e6%98%a8%e5%a4%9c-yuube-last-night/" xr:uid="{C4707368-7637-49BC-AC45-13264E996DEA}"/>
    <hyperlink ref="D1810" r:id="rId1800" tooltip="Learn JLPT N5 Vocabulary: 昨夜 (yuube) last night" display="https://jlptsensei.com/learn-japanese-vocabulary/%e6%98%a8%e5%a4%9c-yuube-last-night/" xr:uid="{64AC0CA3-C904-4FBA-B482-97FE65BEA4C1}"/>
    <hyperlink ref="C1811" r:id="rId1801" tooltip="Learn Japanese Meaning of 郵便局 (yuubinkyoku) | JLPT N5" display="https://jlptsensei.com/learn-japanese-vocabulary/%e9%83%b5%e4%be%bf%e5%b1%80-%e3%82%86%e3%81%86%e3%81%b3%e3%82%93%e3%81%8d%e3%82%87%e3%81%8f-yuubinkyoku-meaning/" xr:uid="{50BFE7A1-4AB2-4359-9179-800B43CB9AF5}"/>
    <hyperlink ref="D1811" r:id="rId1802" tooltip="Learn Japanese Meaning of 郵便局 (yuubinkyoku) | JLPT N5" display="https://jlptsensei.com/learn-japanese-vocabulary/%e9%83%b5%e4%be%bf%e5%b1%80-%e3%82%86%e3%81%86%e3%81%b3%e3%82%93%e3%81%8d%e3%82%87%e3%81%8f-yuubinkyoku-meaning/" xr:uid="{F20233BF-1BEA-4F05-9CF2-E0E198BEB6CB}"/>
    <hyperlink ref="D1813" r:id="rId1803" tooltip="Learn Japanese Meaning of 郵便局 (yuubinkyoku) | JLPT N5" display="https://jlptsensei.com/learn-japanese-vocabulary/%e9%83%b5%e4%be%bf%e5%b1%80-%e3%82%86%e3%81%86%e3%81%b3%e3%82%93%e3%81%8d%e3%82%87%e3%81%8f-yuubinkyoku-meaning/" xr:uid="{6E85784B-DF64-486D-82DB-8258A78268D8}"/>
    <hyperlink ref="C1814" r:id="rId1804" tooltip="Learn JLPT N5 Vocabulary: 夕方 (yuugata) evening" display="https://jlptsensei.com/learn-japanese-vocabulary/%e5%a4%95%e6%96%b9-yuugata-evening/" xr:uid="{986EDBEB-AF09-46EE-BCD6-219050DF7B09}"/>
    <hyperlink ref="D1814" r:id="rId1805" tooltip="Learn JLPT N5 Vocabulary: 夕方 (yuugata) evening" display="https://jlptsensei.com/learn-japanese-vocabulary/%e5%a4%95%e6%96%b9-yuugata-evening/" xr:uid="{6EFA54C3-9DB6-4CEC-BBB3-1E5A2651339A}"/>
    <hyperlink ref="D1816" r:id="rId1806" tooltip="Learn JLPT N5 Vocabulary: 夕方 (yuugata) evening" display="https://jlptsensei.com/learn-japanese-vocabulary/%e5%a4%95%e6%96%b9-yuugata-evening/" xr:uid="{175D4629-5285-4844-A962-21324B0B73C6}"/>
    <hyperlink ref="C1817" r:id="rId1807" tooltip="Learn JLPT N5 Vocabulary: 夕飯 (yuuhan) evening meal" display="https://jlptsensei.com/learn-japanese-vocabulary/%e5%a4%95%e9%a3%af-yuuhan-evening-meal/" xr:uid="{35273C10-5F9F-4368-8D09-EFF352DAEA5C}"/>
    <hyperlink ref="D1817" r:id="rId1808" tooltip="Learn JLPT N5 Vocabulary: 夕飯 (yuuhan) evening meal" display="https://jlptsensei.com/learn-japanese-vocabulary/%e5%a4%95%e9%a3%af-yuuhan-evening-meal/" xr:uid="{D77B3759-58FB-47F7-9C9A-26B2F154D82F}"/>
    <hyperlink ref="D1819" r:id="rId1809" tooltip="Learn JLPT N5 Vocabulary: 夕飯 (yuuhan) evening meal" display="https://jlptsensei.com/learn-japanese-vocabulary/%e5%a4%95%e9%a3%af-yuuhan-evening-meal/" xr:uid="{7C8D4B74-0287-4392-92DA-05FD3EE500A4}"/>
    <hyperlink ref="C1820" r:id="rId1810" tooltip="Learn JLPT N5 Vocabulary: 有名 (yuumei) famous" display="https://jlptsensei.com/learn-japanese-vocabulary/%e6%9c%89%e5%90%8d-yuumei-meaning-famous/" xr:uid="{D9EEC05A-DA0A-4899-A53A-1B038797625E}"/>
    <hyperlink ref="D1820" r:id="rId1811" tooltip="Learn JLPT N5 Vocabulary: 有名 (yuumei) famous" display="https://jlptsensei.com/learn-japanese-vocabulary/%e6%9c%89%e5%90%8d-yuumei-meaning-famous/" xr:uid="{31460645-62D6-4637-BCB9-E5E7657706CD}"/>
    <hyperlink ref="D1822" r:id="rId1812" tooltip="Learn JLPT N5 Vocabulary: 有名 (yuumei) famous" display="https://jlptsensei.com/learn-japanese-vocabulary/%e6%9c%89%e5%90%8d-yuumei-meaning-famous/" xr:uid="{20F1900B-5202-4CF6-852C-113528499DCE}"/>
    <hyperlink ref="C1823" r:id="rId1813" tooltip="Learn Japanese Meaning of 雑誌 (zasshi) | JLPT N5" display="https://jlptsensei.com/learn-japanese-vocabulary/%e9%9b%91%e8%aa%8c-%e3%81%96%e3%81%a3%e3%81%97-zasshi-meaning/" xr:uid="{0793AF25-9DC0-46AF-AE33-82EEDE4A5154}"/>
    <hyperlink ref="D1823" r:id="rId1814" tooltip="Learn Japanese Meaning of 雑誌 (zasshi) | JLPT N5" display="https://jlptsensei.com/learn-japanese-vocabulary/%e9%9b%91%e8%aa%8c-%e3%81%96%e3%81%a3%e3%81%97-zasshi-meaning/" xr:uid="{B7852EFC-E1C1-43B3-B0AE-777A7BB462BB}"/>
    <hyperlink ref="D1825" r:id="rId1815" tooltip="Learn Japanese Meaning of 雑誌 (zasshi) | JLPT N5" display="https://jlptsensei.com/learn-japanese-vocabulary/%e9%9b%91%e8%aa%8c-%e3%81%96%e3%81%a3%e3%81%97-zasshi-meaning/" xr:uid="{0086ECC0-01A6-43EF-8245-0882BB25373A}"/>
    <hyperlink ref="C1826" r:id="rId1816" tooltip="Learn Japanese Meaning of 全部 (zenbu) | JLPT N5" display="https://jlptsensei.com/learn-japanese-vocabulary/%e5%85%a8%e9%83%a8-%e3%81%9c%e3%82%93%e3%81%b6-zenbu-meaning/" xr:uid="{93B29483-DA05-4B8C-8D3C-2AD7DB932110}"/>
    <hyperlink ref="D1826" r:id="rId1817" tooltip="Learn Japanese Meaning of 全部 (zenbu) | JLPT N5" display="https://jlptsensei.com/learn-japanese-vocabulary/%e5%85%a8%e9%83%a8-%e3%81%9c%e3%82%93%e3%81%b6-zenbu-meaning/" xr:uid="{4E0794B3-0050-48FF-850C-68536C5D7632}"/>
    <hyperlink ref="D1828" r:id="rId1818" tooltip="Learn Japanese Meaning of 全部 (zenbu) | JLPT N5" display="https://jlptsensei.com/learn-japanese-vocabulary/%e5%85%a8%e9%83%a8-%e3%81%9c%e3%82%93%e3%81%b6-zenbu-meaning/" xr:uid="{904C2CAA-636E-482D-9AE7-944952D29C3E}"/>
    <hyperlink ref="C1829" r:id="rId1819" tooltip="Learn Japanese Meaning of ゼロ (zero) | JLPT N5" display="https://jlptsensei.com/learn-japanese-vocabulary/%e3%82%bc%e3%83%ad-zero-meaning/" xr:uid="{C9A37894-1357-4069-AE6A-788E4FF2D883}"/>
    <hyperlink ref="D1829" r:id="rId1820" tooltip="Learn Japanese Meaning of ゼロ (zero) | JLPT N5" display="https://jlptsensei.com/learn-japanese-vocabulary/%e3%82%bc%e3%83%ad-zero-meaning/" xr:uid="{971F6A0D-8CB6-4218-A1D7-FFCCAF74E5B5}"/>
    <hyperlink ref="C1831" r:id="rId1821" tooltip="Learn Japanese Meaning of ズボン (zubon) | JLPT N5" display="https://jlptsensei.com/learn-japanese-vocabulary/%e3%82%ba%e3%83%9c%e3%83%b3-zubon-meaning/" xr:uid="{0B5BA126-C9F6-459B-A1AE-0C832C0EDF4D}"/>
    <hyperlink ref="D1831" r:id="rId1822" tooltip="Learn Japanese Meaning of ズボン (zubon) | JLPT N5" display="https://jlptsensei.com/learn-japanese-vocabulary/%e3%82%ba%e3%83%9c%e3%83%b3-zubon-meaning/" xr:uid="{76B2BDE8-8B5C-45D4-9C55-DD91C8729006}"/>
  </hyperlinks>
  <pageMargins left="0.7" right="0.7" top="0.75" bottom="0.75" header="0.3" footer="0.3"/>
  <pageSetup paperSize="9" orientation="portrait" r:id="rId1823"/>
  <drawing r:id="rId18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Trần</dc:creator>
  <cp:lastModifiedBy>Anh Tuấn Trần</cp:lastModifiedBy>
  <dcterms:created xsi:type="dcterms:W3CDTF">2023-10-26T01:20:17Z</dcterms:created>
  <dcterms:modified xsi:type="dcterms:W3CDTF">2023-10-31T02:31:53Z</dcterms:modified>
</cp:coreProperties>
</file>