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14\Documents\3tpan\python\N3\"/>
    </mc:Choice>
  </mc:AlternateContent>
  <xr:revisionPtr revIDLastSave="0" documentId="13_ncr:1_{5FC45DB6-E856-4AE2-8454-26894A827E6E}" xr6:coauthVersionLast="47" xr6:coauthVersionMax="47" xr10:uidLastSave="{00000000-0000-0000-0000-000000000000}"/>
  <bookViews>
    <workbookView xWindow="-110" yWindow="-110" windowWidth="19420" windowHeight="10300" xr2:uid="{0A98BEF8-1B47-40EC-B964-EEA195013C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1" l="1"/>
  <c r="D92" i="1"/>
  <c r="D95" i="1"/>
  <c r="D98" i="1"/>
  <c r="D101" i="1"/>
  <c r="D104" i="1"/>
  <c r="D107" i="1"/>
  <c r="D110" i="1"/>
  <c r="D113" i="1"/>
  <c r="D116" i="1"/>
  <c r="D119" i="1"/>
  <c r="D122" i="1"/>
  <c r="D125" i="1"/>
  <c r="D128" i="1"/>
  <c r="D131" i="1"/>
  <c r="D134" i="1"/>
  <c r="D137" i="1"/>
  <c r="D140" i="1"/>
  <c r="D143" i="1"/>
  <c r="D146" i="1"/>
  <c r="D149" i="1"/>
  <c r="D152" i="1"/>
  <c r="D155" i="1"/>
  <c r="D158" i="1"/>
  <c r="D161" i="1"/>
  <c r="D164" i="1"/>
  <c r="D167" i="1"/>
  <c r="D170" i="1"/>
  <c r="D173" i="1"/>
  <c r="D176" i="1"/>
  <c r="D179" i="1"/>
  <c r="D182" i="1"/>
  <c r="D185" i="1"/>
  <c r="D188" i="1"/>
  <c r="D191" i="1"/>
  <c r="D194" i="1"/>
  <c r="D197" i="1"/>
  <c r="D200" i="1"/>
  <c r="D203" i="1"/>
  <c r="D206" i="1"/>
  <c r="D209" i="1"/>
  <c r="D212" i="1"/>
  <c r="D215" i="1"/>
  <c r="D218" i="1"/>
  <c r="D221" i="1"/>
  <c r="D224" i="1"/>
  <c r="D227" i="1"/>
  <c r="D230" i="1"/>
  <c r="D233" i="1"/>
  <c r="D236" i="1"/>
  <c r="D239" i="1"/>
  <c r="D242" i="1"/>
  <c r="D245" i="1"/>
  <c r="D248" i="1"/>
  <c r="D251" i="1"/>
  <c r="D254" i="1"/>
  <c r="D257" i="1"/>
  <c r="D260" i="1"/>
  <c r="D263" i="1"/>
  <c r="D266" i="1"/>
  <c r="D269" i="1"/>
  <c r="D272" i="1"/>
  <c r="D275" i="1"/>
  <c r="D278" i="1"/>
  <c r="D281" i="1"/>
  <c r="D284" i="1"/>
  <c r="D287" i="1"/>
  <c r="D290" i="1"/>
  <c r="D293" i="1"/>
  <c r="D296" i="1"/>
  <c r="D299" i="1"/>
  <c r="D302" i="1"/>
  <c r="D305" i="1"/>
  <c r="D308" i="1"/>
  <c r="D311" i="1"/>
  <c r="D314" i="1"/>
  <c r="D317" i="1"/>
  <c r="D320" i="1"/>
  <c r="D323" i="1"/>
  <c r="D326" i="1"/>
  <c r="D329" i="1"/>
  <c r="D332" i="1"/>
  <c r="D335" i="1"/>
  <c r="D338" i="1"/>
  <c r="D341" i="1"/>
  <c r="D344" i="1"/>
  <c r="D347" i="1"/>
  <c r="D350" i="1"/>
  <c r="D353" i="1"/>
  <c r="D356" i="1"/>
  <c r="D359" i="1"/>
  <c r="D362" i="1"/>
  <c r="D365" i="1"/>
  <c r="D368" i="1"/>
  <c r="D371" i="1"/>
  <c r="D374" i="1"/>
  <c r="D377" i="1"/>
  <c r="D380" i="1"/>
  <c r="D383" i="1"/>
  <c r="D386" i="1"/>
  <c r="D389" i="1"/>
  <c r="D392" i="1"/>
  <c r="D395" i="1"/>
  <c r="D398" i="1"/>
  <c r="D401" i="1"/>
  <c r="D404" i="1"/>
  <c r="D407" i="1"/>
  <c r="D410" i="1"/>
  <c r="D413" i="1"/>
  <c r="D416" i="1"/>
  <c r="D419" i="1"/>
  <c r="D422" i="1"/>
  <c r="D425" i="1"/>
  <c r="D428" i="1"/>
  <c r="D431" i="1"/>
  <c r="D434" i="1"/>
  <c r="D437" i="1"/>
  <c r="D440" i="1"/>
  <c r="D443" i="1"/>
  <c r="D446" i="1"/>
  <c r="D449" i="1"/>
  <c r="D452" i="1"/>
  <c r="D455" i="1"/>
  <c r="D458" i="1"/>
  <c r="D461" i="1"/>
  <c r="D464" i="1"/>
  <c r="D467" i="1"/>
  <c r="D470" i="1"/>
  <c r="D473" i="1"/>
  <c r="D476" i="1"/>
  <c r="D479" i="1"/>
  <c r="D482" i="1"/>
  <c r="D485" i="1"/>
  <c r="D488" i="1"/>
  <c r="D491" i="1"/>
  <c r="D494" i="1"/>
  <c r="D497" i="1"/>
  <c r="D500" i="1"/>
  <c r="D503" i="1"/>
  <c r="D506" i="1"/>
  <c r="D509" i="1"/>
  <c r="D512" i="1"/>
  <c r="D515" i="1"/>
  <c r="D518" i="1"/>
  <c r="D521" i="1"/>
  <c r="D524" i="1"/>
  <c r="D527" i="1"/>
  <c r="D530" i="1"/>
  <c r="D533" i="1"/>
  <c r="D536" i="1"/>
  <c r="D539" i="1"/>
  <c r="D542" i="1"/>
  <c r="D545" i="1"/>
  <c r="D548" i="1"/>
  <c r="D551" i="1"/>
  <c r="D554" i="1"/>
  <c r="D557" i="1"/>
  <c r="D560" i="1"/>
  <c r="D563" i="1"/>
  <c r="D566" i="1"/>
  <c r="D569" i="1"/>
  <c r="D572" i="1"/>
  <c r="D575" i="1"/>
  <c r="D2" i="1"/>
  <c r="D8" i="1"/>
  <c r="D11" i="1"/>
  <c r="D14" i="1"/>
  <c r="D17" i="1"/>
  <c r="D20" i="1"/>
  <c r="D23" i="1"/>
  <c r="D26" i="1"/>
  <c r="D29" i="1"/>
  <c r="D32" i="1"/>
  <c r="D35" i="1"/>
  <c r="D38" i="1"/>
  <c r="D41" i="1"/>
  <c r="D44" i="1"/>
  <c r="D47" i="1"/>
  <c r="D50" i="1"/>
  <c r="D53" i="1"/>
  <c r="D56" i="1"/>
  <c r="D59" i="1"/>
  <c r="D62" i="1"/>
  <c r="D65" i="1"/>
  <c r="D68" i="1"/>
  <c r="D71" i="1"/>
  <c r="D74" i="1"/>
  <c r="D77" i="1"/>
  <c r="D80" i="1"/>
  <c r="D83" i="1"/>
  <c r="D86" i="1"/>
  <c r="D5" i="1"/>
</calcChain>
</file>

<file path=xl/sharedStrings.xml><?xml version="1.0" encoding="utf-8"?>
<sst xmlns="http://schemas.openxmlformats.org/spreadsheetml/2006/main" count="1542" uniqueCount="794">
  <si>
    <t>明かり</t>
  </si>
  <si>
    <t>akari</t>
  </si>
  <si>
    <t>あかり</t>
  </si>
  <si>
    <t>Noun</t>
  </si>
  <si>
    <t>明ける</t>
  </si>
  <si>
    <t>akeru</t>
  </si>
  <si>
    <t>あける</t>
  </si>
  <si>
    <t>Verb, Ichidan verb, Transitive verb</t>
  </si>
  <si>
    <t>to dawn,to become daylight</t>
  </si>
  <si>
    <t>明らか</t>
  </si>
  <si>
    <t>akiraka</t>
  </si>
  <si>
    <t>あきらか</t>
  </si>
  <si>
    <t>Adjective, な-adjective</t>
  </si>
  <si>
    <t>clear; obvious</t>
  </si>
  <si>
    <t>悪魔</t>
  </si>
  <si>
    <t>akuma</t>
  </si>
  <si>
    <t>あくま</t>
  </si>
  <si>
    <t>devil; demon; fiend; Satan</t>
  </si>
  <si>
    <t>暗記</t>
  </si>
  <si>
    <t>anki</t>
  </si>
  <si>
    <t>あんき</t>
  </si>
  <si>
    <t>Noun, Verb, Suru verb</t>
  </si>
  <si>
    <t>memorization; learning by heart</t>
  </si>
  <si>
    <t>新た</t>
  </si>
  <si>
    <t>arata</t>
  </si>
  <si>
    <t>あらた</t>
  </si>
  <si>
    <t>Noun, Adjective, な-adjective</t>
  </si>
  <si>
    <t>new; fresh; novel</t>
  </si>
  <si>
    <t>有らゆる</t>
  </si>
  <si>
    <t>arayuru</t>
  </si>
  <si>
    <t>あらゆる</t>
  </si>
  <si>
    <t>Pre-noun adjectival</t>
  </si>
  <si>
    <t>all; every​</t>
  </si>
  <si>
    <t>集まり</t>
  </si>
  <si>
    <t>atsumari</t>
  </si>
  <si>
    <t>あつまり</t>
  </si>
  <si>
    <t>gathering; meeting; assembly; collection; attendance</t>
  </si>
  <si>
    <t>部分</t>
  </si>
  <si>
    <t>bubun</t>
  </si>
  <si>
    <t>ぶぶん</t>
  </si>
  <si>
    <t>portion; section; part</t>
  </si>
  <si>
    <t>分</t>
  </si>
  <si>
    <t>bun</t>
  </si>
  <si>
    <t>ぶん</t>
  </si>
  <si>
    <t>Noun, Suffix</t>
  </si>
  <si>
    <t>part; segment; share; ration</t>
  </si>
  <si>
    <t>文明</t>
  </si>
  <si>
    <t>bunmei</t>
  </si>
  <si>
    <t>ぶんめい</t>
  </si>
  <si>
    <t>civilization; culture</t>
  </si>
  <si>
    <t>分析</t>
  </si>
  <si>
    <t>bunseki</t>
  </si>
  <si>
    <t>ぶんせき</t>
  </si>
  <si>
    <t>analysis</t>
  </si>
  <si>
    <t>分野</t>
  </si>
  <si>
    <t>bunya</t>
  </si>
  <si>
    <t>ぶんや</t>
  </si>
  <si>
    <t>field; sphere; realm; division; branch</t>
  </si>
  <si>
    <t>父親</t>
  </si>
  <si>
    <t>chichioya</t>
  </si>
  <si>
    <t>ちちおや</t>
  </si>
  <si>
    <t>father</t>
  </si>
  <si>
    <t>地平線</t>
  </si>
  <si>
    <t>chiheisen</t>
  </si>
  <si>
    <t>ちへいせん</t>
  </si>
  <si>
    <t>horizon (related to land)​</t>
  </si>
  <si>
    <t>地位</t>
  </si>
  <si>
    <t>chii</t>
  </si>
  <si>
    <t>ちい</t>
  </si>
  <si>
    <t>(social) position; status</t>
  </si>
  <si>
    <t>長期</t>
  </si>
  <si>
    <t>chouki</t>
  </si>
  <si>
    <t>ちょうき</t>
  </si>
  <si>
    <t>long-term</t>
  </si>
  <si>
    <t>中</t>
  </si>
  <si>
    <t>chuu</t>
  </si>
  <si>
    <t>ちゅう</t>
  </si>
  <si>
    <t>Noun, Prefix, Suffix</t>
  </si>
  <si>
    <t>during; while; medium; middle</t>
  </si>
  <si>
    <t>中学</t>
  </si>
  <si>
    <t>chuugaku</t>
  </si>
  <si>
    <t>ちゅうがく</t>
  </si>
  <si>
    <t>junior high school; middle school</t>
  </si>
  <si>
    <t>昼食</t>
  </si>
  <si>
    <t>chuushoku</t>
  </si>
  <si>
    <t>ちゅうしょく</t>
  </si>
  <si>
    <t>lunch; midday meal</t>
  </si>
  <si>
    <t>大部分</t>
  </si>
  <si>
    <t>daibubun</t>
  </si>
  <si>
    <t>だいぶぶん</t>
  </si>
  <si>
    <t>most part; greater part; majority</t>
  </si>
  <si>
    <t>駄目</t>
  </si>
  <si>
    <t>dame</t>
  </si>
  <si>
    <t>だめ</t>
  </si>
  <si>
    <t>no good; cannot</t>
  </si>
  <si>
    <t>男子</t>
  </si>
  <si>
    <t>danshi</t>
  </si>
  <si>
    <t>だんし</t>
  </si>
  <si>
    <t>youth; young man</t>
  </si>
  <si>
    <t>出会い</t>
  </si>
  <si>
    <t>deai</t>
  </si>
  <si>
    <t>であい</t>
  </si>
  <si>
    <t>meeting; rendezvous; encounter</t>
  </si>
  <si>
    <t>出会う</t>
  </si>
  <si>
    <t>deau</t>
  </si>
  <si>
    <t>であう</t>
  </si>
  <si>
    <t>Verb</t>
  </si>
  <si>
    <t>to meet (by chance); to come across; to run across; to encounter</t>
  </si>
  <si>
    <t>読書</t>
  </si>
  <si>
    <t>dokusho</t>
  </si>
  <si>
    <t>どくしょ</t>
  </si>
  <si>
    <t>reading</t>
  </si>
  <si>
    <t>努力</t>
  </si>
  <si>
    <t>doryoku</t>
  </si>
  <si>
    <t>どりょく</t>
  </si>
  <si>
    <t>effort; exertion; endeavor; hard work; striving</t>
  </si>
  <si>
    <t>同一</t>
  </si>
  <si>
    <t>douitsu</t>
  </si>
  <si>
    <t>どういつ</t>
  </si>
  <si>
    <t>identical; same; one and the same; equal</t>
  </si>
  <si>
    <t>円</t>
  </si>
  <si>
    <t>en</t>
  </si>
  <si>
    <t>えん</t>
  </si>
  <si>
    <t>yen; Japanese monetary unit; circle</t>
  </si>
  <si>
    <t>不利</t>
  </si>
  <si>
    <t>furi</t>
  </si>
  <si>
    <t>ふり</t>
  </si>
  <si>
    <t>disadvantage; handicap; unfavorable position</t>
  </si>
  <si>
    <t>不足</t>
  </si>
  <si>
    <t>fusoku</t>
  </si>
  <si>
    <t>ふそく</t>
  </si>
  <si>
    <t>Noun, Adjective, な-adjective, Verb, Suru verb</t>
  </si>
  <si>
    <t>insufficiency; shortage; deficiency; lack; dearth</t>
  </si>
  <si>
    <t>再び</t>
  </si>
  <si>
    <t>futatabi</t>
  </si>
  <si>
    <t>ふたたび</t>
  </si>
  <si>
    <t>Adverb</t>
  </si>
  <si>
    <t>again; once more; a second time</t>
  </si>
  <si>
    <t>外交</t>
  </si>
  <si>
    <t>gaikou</t>
  </si>
  <si>
    <t>がいこう</t>
  </si>
  <si>
    <t>diplomacy</t>
  </si>
  <si>
    <t>外出</t>
  </si>
  <si>
    <t>gaishutsu</t>
  </si>
  <si>
    <t>がいしゅつ</t>
  </si>
  <si>
    <t>going out; outing; leaving (one's home, office, etc.)</t>
  </si>
  <si>
    <t>学期</t>
  </si>
  <si>
    <t>gakki</t>
  </si>
  <si>
    <t>がっき</t>
  </si>
  <si>
    <t>school term; semester</t>
  </si>
  <si>
    <t>学</t>
  </si>
  <si>
    <t>gaku</t>
  </si>
  <si>
    <t>がく</t>
  </si>
  <si>
    <t>learning; education; study of</t>
  </si>
  <si>
    <t>学問</t>
  </si>
  <si>
    <t>gakumon</t>
  </si>
  <si>
    <t>がくもん</t>
  </si>
  <si>
    <t>scholarship; study; learning</t>
  </si>
  <si>
    <t>学者</t>
  </si>
  <si>
    <t>gakusha</t>
  </si>
  <si>
    <t>がくしゃ</t>
  </si>
  <si>
    <t>scholar</t>
  </si>
  <si>
    <t>学習</t>
  </si>
  <si>
    <t>gakushuu</t>
  </si>
  <si>
    <t>がくしゅう</t>
  </si>
  <si>
    <t>study; learning; tutorial</t>
  </si>
  <si>
    <t>議長</t>
  </si>
  <si>
    <t>gichou</t>
  </si>
  <si>
    <t>ぎちょう</t>
  </si>
  <si>
    <t>chairman; president; moderator</t>
  </si>
  <si>
    <t>議会</t>
  </si>
  <si>
    <t>gikai</t>
  </si>
  <si>
    <t>ぎかい</t>
  </si>
  <si>
    <t>congress; parliament; diet; legislative assembly</t>
  </si>
  <si>
    <t>語学</t>
  </si>
  <si>
    <t>gogaku</t>
  </si>
  <si>
    <t>ごがく</t>
  </si>
  <si>
    <t>study of foreign languages; linguistics</t>
  </si>
  <si>
    <t>激しい</t>
  </si>
  <si>
    <t>hageshii</t>
  </si>
  <si>
    <t>はげしい</t>
  </si>
  <si>
    <t>Adjective, い-adjective</t>
  </si>
  <si>
    <t>violent; extreme; intense</t>
  </si>
  <si>
    <t>母親</t>
  </si>
  <si>
    <t>hahaoya</t>
  </si>
  <si>
    <t>ははおや</t>
  </si>
  <si>
    <t>mother</t>
  </si>
  <si>
    <t>博物館</t>
  </si>
  <si>
    <t>hakubutsukan</t>
  </si>
  <si>
    <t>はくぶつかん</t>
  </si>
  <si>
    <t>museum</t>
  </si>
  <si>
    <t>販売</t>
  </si>
  <si>
    <t>hanbai</t>
  </si>
  <si>
    <t>はんばい</t>
  </si>
  <si>
    <t>sales; selling; marketing</t>
  </si>
  <si>
    <t>発明</t>
  </si>
  <si>
    <t>hatsumei</t>
  </si>
  <si>
    <t>はつめい</t>
  </si>
  <si>
    <t>invention</t>
  </si>
  <si>
    <t>外す</t>
  </si>
  <si>
    <t>hazusu</t>
  </si>
  <si>
    <t>はずす</t>
  </si>
  <si>
    <t>Verb, Godan verb, Transitive verb</t>
  </si>
  <si>
    <t>to remove; to undo; to drop; to miss</t>
  </si>
  <si>
    <t>品</t>
  </si>
  <si>
    <t>hin</t>
  </si>
  <si>
    <t>ひん</t>
  </si>
  <si>
    <t>elegance, article</t>
  </si>
  <si>
    <t>一言</t>
  </si>
  <si>
    <t>hitokoto</t>
  </si>
  <si>
    <t>ひとこと</t>
  </si>
  <si>
    <t>single word; a few words; brief comment</t>
  </si>
  <si>
    <t>一人一人</t>
  </si>
  <si>
    <t>hitorihitori</t>
  </si>
  <si>
    <t>ひとりひとり</t>
  </si>
  <si>
    <t>one by one; each; one at a time</t>
  </si>
  <si>
    <t>本物</t>
  </si>
  <si>
    <t>honmono</t>
  </si>
  <si>
    <t>ほんもの</t>
  </si>
  <si>
    <t>genuine article; real thing; real deal​</t>
  </si>
  <si>
    <t>本人</t>
  </si>
  <si>
    <t>honnin</t>
  </si>
  <si>
    <t>ほんにん</t>
  </si>
  <si>
    <t>the person in question; the person themselves; said person</t>
  </si>
  <si>
    <t>一致</t>
  </si>
  <si>
    <t>icchi</t>
  </si>
  <si>
    <t>いっち</t>
  </si>
  <si>
    <t>agreement; union; match​; coincidence</t>
  </si>
  <si>
    <t>一時</t>
  </si>
  <si>
    <t>ichiji</t>
  </si>
  <si>
    <t>いちじ</t>
  </si>
  <si>
    <t>one o'clock</t>
  </si>
  <si>
    <t>意外</t>
  </si>
  <si>
    <t>igai</t>
  </si>
  <si>
    <t>いがい</t>
  </si>
  <si>
    <t>Adjective, な-adjective, Adverb</t>
  </si>
  <si>
    <t>unexpected; surprising</t>
  </si>
  <si>
    <t>一家</t>
  </si>
  <si>
    <t>ikka</t>
  </si>
  <si>
    <t>いっか</t>
  </si>
  <si>
    <t>a family; a household; a home; one's family; whole family</t>
  </si>
  <si>
    <t>今に</t>
  </si>
  <si>
    <t>imani</t>
  </si>
  <si>
    <t>いまに</t>
  </si>
  <si>
    <t>before long; even now</t>
  </si>
  <si>
    <t>今にも</t>
  </si>
  <si>
    <t>imanimo</t>
  </si>
  <si>
    <t>いまにも</t>
  </si>
  <si>
    <t>at any moment; at any minute; on the verge of</t>
  </si>
  <si>
    <t>一般</t>
  </si>
  <si>
    <t>ippan</t>
  </si>
  <si>
    <t>いっぱん</t>
  </si>
  <si>
    <t>general; universal; ordinary; average; common</t>
  </si>
  <si>
    <t>一方</t>
  </si>
  <si>
    <t>ippou</t>
  </si>
  <si>
    <t>いっぽう</t>
  </si>
  <si>
    <t>one (esp. of two); one way; the other direction; although</t>
  </si>
  <si>
    <t>一生</t>
  </si>
  <si>
    <t>isshou</t>
  </si>
  <si>
    <t>いっしょう</t>
  </si>
  <si>
    <t>whole life; a lifetime; a generation</t>
  </si>
  <si>
    <t>一種</t>
  </si>
  <si>
    <t>isshu</t>
  </si>
  <si>
    <t>いっしゅ</t>
  </si>
  <si>
    <t>Noun, Adverb</t>
  </si>
  <si>
    <t>species; kind; variety</t>
  </si>
  <si>
    <t>一瞬</t>
  </si>
  <si>
    <t>isshun</t>
  </si>
  <si>
    <t>いっしゅん</t>
  </si>
  <si>
    <t>instant; moment; for an instant</t>
  </si>
  <si>
    <t>一層</t>
  </si>
  <si>
    <t>issou</t>
  </si>
  <si>
    <t>いっそう</t>
  </si>
  <si>
    <t>much more; still more; all the more; single layer; sooner; preferably​</t>
  </si>
  <si>
    <t>一体</t>
  </si>
  <si>
    <t>ittai</t>
  </si>
  <si>
    <t>いったい</t>
  </si>
  <si>
    <t>(what) the heck; (why) in the world</t>
  </si>
  <si>
    <t>所謂</t>
  </si>
  <si>
    <t>iwayuru</t>
  </si>
  <si>
    <t>いわゆる</t>
  </si>
  <si>
    <t>what is called; as it is called; the so-called; so to speak​</t>
  </si>
  <si>
    <t>邪魔</t>
  </si>
  <si>
    <t>jama</t>
  </si>
  <si>
    <t>じゃま</t>
  </si>
  <si>
    <t>Noun, Adjective, な-adjective, Suru verb</t>
  </si>
  <si>
    <t>hindrance</t>
  </si>
  <si>
    <t>化学</t>
  </si>
  <si>
    <t>kagaku</t>
  </si>
  <si>
    <t>かがく</t>
  </si>
  <si>
    <t>chemistry</t>
  </si>
  <si>
    <t>会</t>
  </si>
  <si>
    <t>kai</t>
  </si>
  <si>
    <t>かい</t>
  </si>
  <si>
    <t>meeting; assembly; party; association; club</t>
  </si>
  <si>
    <t>会員</t>
  </si>
  <si>
    <t>kai'in</t>
  </si>
  <si>
    <t>かいいん</t>
  </si>
  <si>
    <t>member</t>
  </si>
  <si>
    <t>海外</t>
  </si>
  <si>
    <t>kaigai</t>
  </si>
  <si>
    <t>かいがい</t>
  </si>
  <si>
    <t>Noun, Adjective</t>
  </si>
  <si>
    <t>foreign; abroad; overseas</t>
  </si>
  <si>
    <t>会合</t>
  </si>
  <si>
    <t>kaigou</t>
  </si>
  <si>
    <t>かいごう</t>
  </si>
  <si>
    <t>meeting; assembly; gathering; association</t>
  </si>
  <si>
    <t>会計</t>
  </si>
  <si>
    <t>kaikei</t>
  </si>
  <si>
    <t>かいけい</t>
  </si>
  <si>
    <t>finance; account; treasurer; bill</t>
  </si>
  <si>
    <t>開始</t>
  </si>
  <si>
    <t>kaishi</t>
  </si>
  <si>
    <t>かいし</t>
  </si>
  <si>
    <t>start; commencement; beginning; initiation​</t>
  </si>
  <si>
    <t>科目</t>
  </si>
  <si>
    <t>kamoku</t>
  </si>
  <si>
    <t>かもく</t>
  </si>
  <si>
    <t>(school) subject; curriculum; course</t>
  </si>
  <si>
    <t>権利</t>
  </si>
  <si>
    <t>kenri</t>
  </si>
  <si>
    <t>けんり</t>
  </si>
  <si>
    <t>right; privilege</t>
  </si>
  <si>
    <t>基本</t>
  </si>
  <si>
    <t>kihon</t>
  </si>
  <si>
    <t>きほん</t>
  </si>
  <si>
    <t>basics; fundamentals; basis; foundation</t>
  </si>
  <si>
    <t>記事</t>
  </si>
  <si>
    <t>kiji</t>
  </si>
  <si>
    <t>きじ</t>
  </si>
  <si>
    <t>article; news story; report; account</t>
  </si>
  <si>
    <t>気味</t>
  </si>
  <si>
    <t>kimi</t>
  </si>
  <si>
    <t>きみ</t>
  </si>
  <si>
    <t>sensation; feeling​; tendency</t>
  </si>
  <si>
    <t>記念</t>
  </si>
  <si>
    <t>kinen</t>
  </si>
  <si>
    <t>きねん</t>
  </si>
  <si>
    <t>commemoration; celebration; honoring the memory of something</t>
  </si>
  <si>
    <t>気に入る</t>
  </si>
  <si>
    <t>kiniiru</t>
  </si>
  <si>
    <t>きにいる</t>
  </si>
  <si>
    <t>Verb, Godan verb, Expression</t>
  </si>
  <si>
    <t>to like; to take a liking to</t>
  </si>
  <si>
    <t>記入</t>
  </si>
  <si>
    <t>kinyuu</t>
  </si>
  <si>
    <t>きにゅう</t>
  </si>
  <si>
    <t>entry; filling in; filling out</t>
  </si>
  <si>
    <t>記憶</t>
  </si>
  <si>
    <t>kioku</t>
  </si>
  <si>
    <t>きおく</t>
  </si>
  <si>
    <t>memory; recollection; remembrance</t>
  </si>
  <si>
    <t>記者</t>
  </si>
  <si>
    <t>kisha</t>
  </si>
  <si>
    <t>きしゃ</t>
  </si>
  <si>
    <t>reporter; journalist</t>
  </si>
  <si>
    <t>期待</t>
  </si>
  <si>
    <t>kitai</t>
  </si>
  <si>
    <t>きたい</t>
  </si>
  <si>
    <t>expectation; anticipation; hope</t>
  </si>
  <si>
    <t>国家</t>
  </si>
  <si>
    <t>kokka</t>
  </si>
  <si>
    <t>こっか</t>
  </si>
  <si>
    <t>state; country; nation</t>
  </si>
  <si>
    <t>国会</t>
  </si>
  <si>
    <t>kokkai</t>
  </si>
  <si>
    <t>こっかい</t>
  </si>
  <si>
    <t>National Diet; legislative assembly of Japan; parliament; congress</t>
  </si>
  <si>
    <t>国境</t>
  </si>
  <si>
    <t>kokkyou</t>
  </si>
  <si>
    <t>こっきょう</t>
  </si>
  <si>
    <t>national border</t>
  </si>
  <si>
    <t>国語</t>
  </si>
  <si>
    <t>kokugo</t>
  </si>
  <si>
    <t>こくご</t>
  </si>
  <si>
    <t>national language</t>
  </si>
  <si>
    <t>国民</t>
  </si>
  <si>
    <t>kokumin</t>
  </si>
  <si>
    <t>こくみん</t>
  </si>
  <si>
    <t>people (of a country); nation; citizen; national</t>
  </si>
  <si>
    <t>今後</t>
  </si>
  <si>
    <t>kongo</t>
  </si>
  <si>
    <t>こんご</t>
  </si>
  <si>
    <t>Noun, Adverbial Noun</t>
  </si>
  <si>
    <t>from now on; hereafter</t>
  </si>
  <si>
    <t>今回</t>
  </si>
  <si>
    <t>konkai</t>
  </si>
  <si>
    <t>こんかい</t>
  </si>
  <si>
    <t>now; this time; lately</t>
  </si>
  <si>
    <t>今日</t>
  </si>
  <si>
    <t>konnichi</t>
  </si>
  <si>
    <t>こんにち</t>
  </si>
  <si>
    <t>Expression</t>
  </si>
  <si>
    <t>today; this day</t>
  </si>
  <si>
    <t>転ぶ</t>
  </si>
  <si>
    <t>korobu</t>
  </si>
  <si>
    <t>ころぶ</t>
  </si>
  <si>
    <t>Verb, Godan verb, Intransitive verb</t>
  </si>
  <si>
    <t>to fall down; to fall over</t>
  </si>
  <si>
    <t>高速</t>
  </si>
  <si>
    <t>kousoku</t>
  </si>
  <si>
    <t>こうそく</t>
  </si>
  <si>
    <t>high-speed; rapid; express</t>
  </si>
  <si>
    <t>訓練</t>
  </si>
  <si>
    <t>kunren</t>
  </si>
  <si>
    <t>くんれん</t>
  </si>
  <si>
    <t>training; drill; practice; discipline</t>
  </si>
  <si>
    <t>教科書</t>
  </si>
  <si>
    <t>kyoukasho</t>
  </si>
  <si>
    <t>きょうかしょ</t>
  </si>
  <si>
    <t>textbook; coursebook; schoolbook</t>
  </si>
  <si>
    <t>協力</t>
  </si>
  <si>
    <t>kyouryoku</t>
  </si>
  <si>
    <t>きょうりょく</t>
  </si>
  <si>
    <t>cooperation; collaboration</t>
  </si>
  <si>
    <t>強力</t>
  </si>
  <si>
    <t>powerful; strong</t>
  </si>
  <si>
    <t>急激</t>
  </si>
  <si>
    <t>kyuugeki</t>
  </si>
  <si>
    <t>きゅうげき</t>
  </si>
  <si>
    <t>sudden; abrupt; rapid; sharp; drastic; radical</t>
  </si>
  <si>
    <t>急に</t>
  </si>
  <si>
    <t>kyuuni</t>
  </si>
  <si>
    <t>きゅうに</t>
  </si>
  <si>
    <t>swiftly; rapidly; quickly; immediately; hastily</t>
  </si>
  <si>
    <t>吸収</t>
  </si>
  <si>
    <t>kyuushuu</t>
  </si>
  <si>
    <t>きゅうしゅう</t>
  </si>
  <si>
    <t>absorption; suction; attraction</t>
  </si>
  <si>
    <t>急速</t>
  </si>
  <si>
    <t>kyuusoku</t>
  </si>
  <si>
    <t>きゅうそく</t>
  </si>
  <si>
    <t>rapid (e.g. progress)</t>
  </si>
  <si>
    <t>真面目</t>
  </si>
  <si>
    <t>majime</t>
  </si>
  <si>
    <t>まじめ</t>
  </si>
  <si>
    <t>serious; earnest</t>
  </si>
  <si>
    <t>真っ赤</t>
  </si>
  <si>
    <t>makka</t>
  </si>
  <si>
    <t>まっか</t>
  </si>
  <si>
    <t>bright red; deep red; flushed (of face)</t>
  </si>
  <si>
    <t>学ぶ</t>
  </si>
  <si>
    <t>manabu</t>
  </si>
  <si>
    <t>まなぶ</t>
  </si>
  <si>
    <t>to study (in depth); to learn; to take lessons in</t>
  </si>
  <si>
    <t>万一</t>
  </si>
  <si>
    <t>manichi</t>
  </si>
  <si>
    <t>まんいち</t>
  </si>
  <si>
    <t>emergency; unlikely event​; by some chance; by some possibility</t>
  </si>
  <si>
    <t>満足</t>
  </si>
  <si>
    <t>manzoku</t>
  </si>
  <si>
    <t>まんぞく</t>
  </si>
  <si>
    <t>satisfaction; contentment;​ sufficient; enough</t>
  </si>
  <si>
    <t>明確</t>
  </si>
  <si>
    <t>meikaku</t>
  </si>
  <si>
    <t>めいかく</t>
  </si>
  <si>
    <t>clear; precise; definite; distinct</t>
  </si>
  <si>
    <t>飯</t>
  </si>
  <si>
    <t>meshi</t>
  </si>
  <si>
    <t>めし</t>
  </si>
  <si>
    <t>cooked rice; meal</t>
  </si>
  <si>
    <t>味方</t>
  </si>
  <si>
    <t>mikata</t>
  </si>
  <si>
    <t>みかた</t>
  </si>
  <si>
    <t>friend; ally; supporter; taking sides with; supporting</t>
  </si>
  <si>
    <t>魅力</t>
  </si>
  <si>
    <t>miryoku</t>
  </si>
  <si>
    <t>みりょく</t>
  </si>
  <si>
    <t>charm; fascination; glamour; attraction; appeal</t>
  </si>
  <si>
    <t>木曜</t>
  </si>
  <si>
    <t>mokuyou</t>
  </si>
  <si>
    <t>もくよう</t>
  </si>
  <si>
    <t>Thursday</t>
  </si>
  <si>
    <t>半ば</t>
  </si>
  <si>
    <t>nakaba</t>
  </si>
  <si>
    <t>なかば</t>
  </si>
  <si>
    <t>Noun, Adverbial Noun, Suffix, Adverbial noun</t>
  </si>
  <si>
    <t>middle; half; semi; halfway; partly</t>
  </si>
  <si>
    <t>熱心</t>
  </si>
  <si>
    <t>nesshin</t>
  </si>
  <si>
    <t>ねっしん</t>
  </si>
  <si>
    <t>enthusiastic; eager</t>
  </si>
  <si>
    <t>日本</t>
  </si>
  <si>
    <t>nihon</t>
  </si>
  <si>
    <t>にほん</t>
  </si>
  <si>
    <t>Japan</t>
  </si>
  <si>
    <t>能力</t>
  </si>
  <si>
    <t>nouryoku</t>
  </si>
  <si>
    <t>のうりょく</t>
  </si>
  <si>
    <t>ability; faculty</t>
  </si>
  <si>
    <t>入場</t>
  </si>
  <si>
    <t>nyuujou</t>
  </si>
  <si>
    <t>にゅうじょう</t>
  </si>
  <si>
    <t>entrance; admission; entering</t>
  </si>
  <si>
    <t>お昼</t>
  </si>
  <si>
    <t>ohiru</t>
  </si>
  <si>
    <t>おひる</t>
  </si>
  <si>
    <t>lunch; midday; daytime</t>
  </si>
  <si>
    <t>収める</t>
  </si>
  <si>
    <t>osameru</t>
  </si>
  <si>
    <t>おさめる</t>
  </si>
  <si>
    <t>to supply; to dedicate; to make an offering; to pay</t>
  </si>
  <si>
    <t>連続</t>
  </si>
  <si>
    <t>renzoku</t>
  </si>
  <si>
    <t>れんぞく</t>
  </si>
  <si>
    <t>continuation; succession; series</t>
  </si>
  <si>
    <t>利益</t>
  </si>
  <si>
    <t>rieki</t>
  </si>
  <si>
    <t>りえき</t>
  </si>
  <si>
    <t>profit; gains; benefit</t>
  </si>
  <si>
    <t>利口</t>
  </si>
  <si>
    <t>rikou</t>
  </si>
  <si>
    <t>りこう</t>
  </si>
  <si>
    <t>clever; intelligent; wise; bright; sharp</t>
  </si>
  <si>
    <t>留学</t>
  </si>
  <si>
    <t>ryuugaku</t>
  </si>
  <si>
    <t>りゅうがく</t>
  </si>
  <si>
    <t>studying abroad</t>
  </si>
  <si>
    <t>作品</t>
  </si>
  <si>
    <t>sakuhin</t>
  </si>
  <si>
    <t>さくひん</t>
  </si>
  <si>
    <t>work of art; performance</t>
  </si>
  <si>
    <t>左右</t>
  </si>
  <si>
    <t>sayuu</t>
  </si>
  <si>
    <t>さゆう</t>
  </si>
  <si>
    <t>left and right</t>
  </si>
  <si>
    <t>成長</t>
  </si>
  <si>
    <t>seichou</t>
  </si>
  <si>
    <t>せいちょう</t>
  </si>
  <si>
    <t>growth; development; growing up; becoming an adult</t>
  </si>
  <si>
    <t>製品</t>
  </si>
  <si>
    <t>seihin</t>
  </si>
  <si>
    <t>せいひん</t>
  </si>
  <si>
    <t>manufactured goods; finished goods; product</t>
  </si>
  <si>
    <t>青年</t>
  </si>
  <si>
    <t>seinen</t>
  </si>
  <si>
    <t>せいねん</t>
  </si>
  <si>
    <t>刺激</t>
  </si>
  <si>
    <t>shigeki</t>
  </si>
  <si>
    <t>しげき</t>
  </si>
  <si>
    <t>stimulus; impetus; incentive; encouragement; motivation; provocation; excitement; thrill</t>
  </si>
  <si>
    <t>資本</t>
  </si>
  <si>
    <t>shihon</t>
  </si>
  <si>
    <t>しほん</t>
  </si>
  <si>
    <t>funds; capital</t>
  </si>
  <si>
    <t>shina</t>
  </si>
  <si>
    <t>しな</t>
  </si>
  <si>
    <t>article; item; thing; goods; stock; quality</t>
  </si>
  <si>
    <t>身長</t>
  </si>
  <si>
    <t>shinchou</t>
  </si>
  <si>
    <t>しんちょう</t>
  </si>
  <si>
    <t>body height; stature</t>
  </si>
  <si>
    <t>進学</t>
  </si>
  <si>
    <t>shingaku</t>
  </si>
  <si>
    <t>しんがく</t>
  </si>
  <si>
    <t>entering a higher-level school (often university)</t>
  </si>
  <si>
    <t>新鮮</t>
  </si>
  <si>
    <t>shinsen</t>
  </si>
  <si>
    <t>しんせん</t>
  </si>
  <si>
    <t>fresh</t>
  </si>
  <si>
    <t>支店</t>
  </si>
  <si>
    <t>shiten</t>
  </si>
  <si>
    <t>してん</t>
  </si>
  <si>
    <t>branch office; branch store​</t>
  </si>
  <si>
    <t>使用</t>
  </si>
  <si>
    <t>shiyou</t>
  </si>
  <si>
    <t>しよう</t>
  </si>
  <si>
    <t>use; application; employment; utilization.</t>
  </si>
  <si>
    <t>食品</t>
  </si>
  <si>
    <t>shokuhin</t>
  </si>
  <si>
    <t>しょくひん</t>
  </si>
  <si>
    <t>food; food products</t>
  </si>
  <si>
    <t>書物</t>
  </si>
  <si>
    <t>shomotsu</t>
  </si>
  <si>
    <t>しょもつ</t>
  </si>
  <si>
    <t>book; volume</t>
  </si>
  <si>
    <t>書類</t>
  </si>
  <si>
    <t>shorui</t>
  </si>
  <si>
    <t>しょるい</t>
  </si>
  <si>
    <t>document; official papers</t>
  </si>
  <si>
    <t>書斎</t>
  </si>
  <si>
    <t>shosai</t>
  </si>
  <si>
    <t>しょさい</t>
  </si>
  <si>
    <t>study; library; den; home office; reading room</t>
  </si>
  <si>
    <t>商売</t>
  </si>
  <si>
    <t>shoubai</t>
  </si>
  <si>
    <t>しょうばい</t>
  </si>
  <si>
    <t>trade; business; commerce; transaction; occupation</t>
  </si>
  <si>
    <t>奨学金</t>
  </si>
  <si>
    <t>shougakukin</t>
  </si>
  <si>
    <t>しょうがくきん</t>
  </si>
  <si>
    <t>scholarship; stipend; student loan</t>
  </si>
  <si>
    <t>正午</t>
  </si>
  <si>
    <t>shougo</t>
  </si>
  <si>
    <t>しょうご</t>
  </si>
  <si>
    <t>midday</t>
  </si>
  <si>
    <t>商品</t>
  </si>
  <si>
    <t>shouhin</t>
  </si>
  <si>
    <t>しょうひん</t>
  </si>
  <si>
    <t>commodity; article of commerce; goods; stock; merchandise</t>
  </si>
  <si>
    <t>少女</t>
  </si>
  <si>
    <t>shoujo</t>
  </si>
  <si>
    <t>しょうじょ</t>
  </si>
  <si>
    <t>little girl; maiden; young lady</t>
  </si>
  <si>
    <t>証明</t>
  </si>
  <si>
    <t>shoumei</t>
  </si>
  <si>
    <t>しょうめい</t>
  </si>
  <si>
    <t>proof; verification; certification</t>
  </si>
  <si>
    <t>少年</t>
  </si>
  <si>
    <t>shounen</t>
  </si>
  <si>
    <t>しょうねん</t>
  </si>
  <si>
    <t>boy; juvenile; young boy; youth; lad</t>
  </si>
  <si>
    <t>少々</t>
  </si>
  <si>
    <t>shoushou</t>
  </si>
  <si>
    <t>しょうしょう</t>
  </si>
  <si>
    <t>just a minute; small quantity</t>
  </si>
  <si>
    <t>招待</t>
  </si>
  <si>
    <t>shoutai</t>
  </si>
  <si>
    <t>しょうたい</t>
  </si>
  <si>
    <t>invitation</t>
  </si>
  <si>
    <t>週</t>
  </si>
  <si>
    <t>shuu</t>
  </si>
  <si>
    <t>しゅう</t>
  </si>
  <si>
    <t>week</t>
  </si>
  <si>
    <t>集中</t>
  </si>
  <si>
    <t>shuuchuu</t>
  </si>
  <si>
    <t>しゅうちゅう</t>
  </si>
  <si>
    <t>concentration; focusing; centralization; integration</t>
  </si>
  <si>
    <t>集団</t>
  </si>
  <si>
    <t>shuudan</t>
  </si>
  <si>
    <t>しゅうだん</t>
  </si>
  <si>
    <t>group; mass</t>
  </si>
  <si>
    <t>収穫</t>
  </si>
  <si>
    <t>shuukaku</t>
  </si>
  <si>
    <t>しゅうかく</t>
  </si>
  <si>
    <t>harvest; crop; fruits (of one's labors)</t>
  </si>
  <si>
    <t>週間</t>
  </si>
  <si>
    <t>shuukan</t>
  </si>
  <si>
    <t>しゅうかん</t>
  </si>
  <si>
    <t>週刊</t>
  </si>
  <si>
    <t>weekly publication</t>
  </si>
  <si>
    <t>収入</t>
  </si>
  <si>
    <t>shuunyuu</t>
  </si>
  <si>
    <t>しゅうにゅう</t>
  </si>
  <si>
    <t>income; receipts; revenue; salary</t>
  </si>
  <si>
    <t>速度</t>
  </si>
  <si>
    <t>sokudo</t>
  </si>
  <si>
    <t>そくど</t>
  </si>
  <si>
    <t>speed; velocity; pace; rate</t>
  </si>
  <si>
    <t>少しも</t>
  </si>
  <si>
    <t>sukoshimo</t>
  </si>
  <si>
    <t>すこしも</t>
  </si>
  <si>
    <t>anything of; not one bit (with negative sentence)</t>
  </si>
  <si>
    <t>大半</t>
  </si>
  <si>
    <t>taihan</t>
  </si>
  <si>
    <t>たいはん</t>
  </si>
  <si>
    <t>majority; more than half; most; largely; mainly</t>
  </si>
  <si>
    <t>大会</t>
  </si>
  <si>
    <t>taikai</t>
  </si>
  <si>
    <t>たいかい</t>
  </si>
  <si>
    <t>convention; rally; conference; tournament;</t>
  </si>
  <si>
    <t>大した</t>
  </si>
  <si>
    <t>taishita</t>
  </si>
  <si>
    <t>たいした</t>
  </si>
  <si>
    <t>considerable; great; important; significant; a big deal</t>
  </si>
  <si>
    <t>単なる</t>
  </si>
  <si>
    <t>tannaru</t>
  </si>
  <si>
    <t>たんなる</t>
  </si>
  <si>
    <t>mere; simple; sheer</t>
  </si>
  <si>
    <t>多少</t>
  </si>
  <si>
    <t>tashou</t>
  </si>
  <si>
    <t>たしょう</t>
  </si>
  <si>
    <t>more or less; somewhat; a little; a few; some</t>
  </si>
  <si>
    <t>手品</t>
  </si>
  <si>
    <t>tejina</t>
  </si>
  <si>
    <t>てじな</t>
  </si>
  <si>
    <t>magic trick; illusion</t>
  </si>
  <si>
    <t>哲学</t>
  </si>
  <si>
    <t>tetsugaku</t>
  </si>
  <si>
    <t>てつがく</t>
  </si>
  <si>
    <t>philosophy</t>
  </si>
  <si>
    <t>徹夜</t>
  </si>
  <si>
    <t>tetsuya</t>
  </si>
  <si>
    <t>てつや</t>
  </si>
  <si>
    <t>staying up all night</t>
  </si>
  <si>
    <t>土地</t>
  </si>
  <si>
    <t>tochi</t>
  </si>
  <si>
    <t>とち</t>
  </si>
  <si>
    <t>plot of land; lot; soil</t>
  </si>
  <si>
    <t>都会</t>
  </si>
  <si>
    <t>tokai</t>
  </si>
  <si>
    <t>とかい</t>
  </si>
  <si>
    <t>(big) city</t>
  </si>
  <si>
    <t>取れる</t>
  </si>
  <si>
    <t>toreru</t>
  </si>
  <si>
    <t>とれる</t>
  </si>
  <si>
    <t>Verb, Ichidan verb, Intransitive verb, Transitive verb</t>
  </si>
  <si>
    <t>to come off; to be removed; to be obtainable</t>
  </si>
  <si>
    <t>取り上げる</t>
  </si>
  <si>
    <t>toriageru</t>
  </si>
  <si>
    <t>とりあげる</t>
  </si>
  <si>
    <t>to pick up</t>
  </si>
  <si>
    <t>図書</t>
  </si>
  <si>
    <t>tosho</t>
  </si>
  <si>
    <t>としょ</t>
  </si>
  <si>
    <t>books</t>
  </si>
  <si>
    <t>通学</t>
  </si>
  <si>
    <t>tsuugaku</t>
  </si>
  <si>
    <t>つうがく</t>
  </si>
  <si>
    <t>commuting to school; school commute</t>
  </si>
  <si>
    <t>受け取る</t>
  </si>
  <si>
    <t>uketoru</t>
  </si>
  <si>
    <t>うけとる</t>
  </si>
  <si>
    <t>to receive; to understand</t>
  </si>
  <si>
    <t>上手い</t>
  </si>
  <si>
    <t>umai</t>
  </si>
  <si>
    <t>うまい</t>
  </si>
  <si>
    <t>skillful; delicious</t>
  </si>
  <si>
    <t>運転</t>
  </si>
  <si>
    <t>unten</t>
  </si>
  <si>
    <t>うんてん</t>
  </si>
  <si>
    <t>operation; driving</t>
  </si>
  <si>
    <t>売れる</t>
  </si>
  <si>
    <t>ureru</t>
  </si>
  <si>
    <t>うれる</t>
  </si>
  <si>
    <t>Verb, Ichidan verb, Intransitive verb</t>
  </si>
  <si>
    <t>to sell (well)</t>
  </si>
  <si>
    <t>分ける</t>
  </si>
  <si>
    <t>wakeru</t>
  </si>
  <si>
    <t>わける</t>
  </si>
  <si>
    <t>to divide; to split; to part; to separate</t>
  </si>
  <si>
    <t>悪口</t>
  </si>
  <si>
    <t>waruguchi</t>
  </si>
  <si>
    <t>わるぐち</t>
  </si>
  <si>
    <t>slander; bad-mouthing; abuse; insult; speaking ill (of)</t>
  </si>
  <si>
    <t>夜明け</t>
  </si>
  <si>
    <t>yoake</t>
  </si>
  <si>
    <t>よあけ</t>
  </si>
  <si>
    <t>dawn; daybreak</t>
  </si>
  <si>
    <t>余分</t>
  </si>
  <si>
    <t>yobun</t>
  </si>
  <si>
    <t>よぶん</t>
  </si>
  <si>
    <t>extra; excess; surplus</t>
  </si>
  <si>
    <t>読み</t>
  </si>
  <si>
    <t>yomi</t>
  </si>
  <si>
    <t>よみ</t>
  </si>
  <si>
    <t>reading (of a kanji, situation, etc)</t>
  </si>
  <si>
    <t>夜中</t>
  </si>
  <si>
    <t>yonaka</t>
  </si>
  <si>
    <t>よなか</t>
  </si>
  <si>
    <t>middle of the night; dead of night</t>
  </si>
  <si>
    <t>宜しい</t>
  </si>
  <si>
    <t>yoroshii</t>
  </si>
  <si>
    <t>よろしい</t>
  </si>
  <si>
    <t>(respectful) OK; all right</t>
  </si>
  <si>
    <t>唯一</t>
  </si>
  <si>
    <t>yuiitsu</t>
  </si>
  <si>
    <t>ゆいいつ</t>
  </si>
  <si>
    <t>only; sole; unique</t>
  </si>
  <si>
    <t>輸入</t>
  </si>
  <si>
    <t>yunyuu</t>
  </si>
  <si>
    <t>ゆにゅう</t>
  </si>
  <si>
    <t>import; importation; introduction</t>
  </si>
  <si>
    <t>輸出</t>
  </si>
  <si>
    <t>yushutsu</t>
  </si>
  <si>
    <t>ゆしゅつ</t>
  </si>
  <si>
    <t>export; exportation​</t>
  </si>
  <si>
    <t>夕べ</t>
  </si>
  <si>
    <t>yuube</t>
  </si>
  <si>
    <t>ゆうべ</t>
  </si>
  <si>
    <t>evening / last night; yesterday evening</t>
  </si>
  <si>
    <t>有利</t>
  </si>
  <si>
    <t>yuuri</t>
  </si>
  <si>
    <t>ゆうり</t>
  </si>
  <si>
    <t>Noun, な-adjective</t>
  </si>
  <si>
    <t>advantageous; favorable; profitable</t>
  </si>
  <si>
    <t>全国</t>
  </si>
  <si>
    <t>zenkoku</t>
  </si>
  <si>
    <t>ぜんこく</t>
  </si>
  <si>
    <t>the whole country</t>
  </si>
  <si>
    <t>随分</t>
  </si>
  <si>
    <t>zuibun</t>
  </si>
  <si>
    <t>ずいぶん</t>
  </si>
  <si>
    <t>very; extremely; surprisingly; considerably; awfully</t>
  </si>
  <si>
    <t>light; illumination; glow; gleam</t>
    <phoneticPr fontId="4"/>
  </si>
  <si>
    <t>lever</t>
    <phoneticPr fontId="4"/>
  </si>
  <si>
    <t>tango</t>
    <phoneticPr fontId="4"/>
  </si>
  <si>
    <t>romaji</t>
    <phoneticPr fontId="4"/>
  </si>
  <si>
    <t>hiragana</t>
    <phoneticPr fontId="4"/>
  </si>
  <si>
    <t>type</t>
    <phoneticPr fontId="4"/>
  </si>
  <si>
    <t>mean</t>
    <phoneticPr fontId="4"/>
  </si>
  <si>
    <t>N3</t>
  </si>
  <si>
    <t>N3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</si>
</sst>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8"/>
      <color rgb="FFFFFFFF"/>
      <name val="Arial"/>
      <family val="2"/>
    </font>
    <font>
      <sz val="8"/>
      <color rgb="FF212529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8C02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wrapText="1"/>
    </xf>
    <xf numFmtId="0" fontId="3" fillId="2" borderId="2" xfId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3" fillId="2" borderId="4" xfId="1" applyFill="1" applyBorder="1" applyAlignment="1">
      <alignment vertical="center" wrapText="1"/>
    </xf>
    <xf numFmtId="0" fontId="3" fillId="2" borderId="3" xfId="1" applyFill="1" applyBorder="1" applyAlignment="1">
      <alignment vertical="top" wrapText="1"/>
    </xf>
    <xf numFmtId="0" fontId="3" fillId="2" borderId="4" xfId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3" fillId="2" borderId="2" xfId="1" applyFill="1" applyBorder="1" applyAlignment="1">
      <alignment vertical="top" wrapText="1"/>
    </xf>
    <xf numFmtId="0" fontId="3" fillId="2" borderId="3" xfId="1" applyFill="1" applyBorder="1" applyAlignment="1">
      <alignment vertical="top" wrapText="1"/>
    </xf>
    <xf numFmtId="0" fontId="3" fillId="2" borderId="4" xfId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lptsensei.com/learn-japanese-vocabulary/%e5%a4%9c%e6%98%8e%e3%81%91-yoake-dawn-daybreak/" TargetMode="External"/><Relationship Id="rId299" Type="http://schemas.openxmlformats.org/officeDocument/2006/relationships/hyperlink" Target="https://jlptsensei.com/learn-japanese-vocabulary/%e5%9b%bd%e4%bc%9a-kokkai-national-diet/" TargetMode="External"/><Relationship Id="rId21" Type="http://schemas.openxmlformats.org/officeDocument/2006/relationships/hyperlink" Target="https://jlptsensei.com/learn-japanese-vocabulary/%e4%b8%ad-chuu-meaning-currently/" TargetMode="External"/><Relationship Id="rId63" Type="http://schemas.openxmlformats.org/officeDocument/2006/relationships/hyperlink" Target="https://jlptsensei.com/learn-japanese-vocabulary/%e6%9a%97%e8%a8%98-anki-memorization/" TargetMode="External"/><Relationship Id="rId159" Type="http://schemas.openxmlformats.org/officeDocument/2006/relationships/hyperlink" Target="https://jlptsensei.com/learn-japanese-vocabulary/%e9%80%9f%e5%ba%a6-sokudo-speed/" TargetMode="External"/><Relationship Id="rId324" Type="http://schemas.openxmlformats.org/officeDocument/2006/relationships/hyperlink" Target="https://jlptsensei.com/learn-japanese-vocabulary/%e9%96%8b%e5%a7%8b-kaishi-meaning-start/" TargetMode="External"/><Relationship Id="rId366" Type="http://schemas.openxmlformats.org/officeDocument/2006/relationships/hyperlink" Target="https://jlptsensei.com/learn-japanese-vocabulary/%e4%b8%80%e8%87%b4-icchi-meaning-agreement/" TargetMode="External"/><Relationship Id="rId531" Type="http://schemas.openxmlformats.org/officeDocument/2006/relationships/hyperlink" Target="https://jlptsensei.com/learn-japanese-vocabulary/%e6%a8%a9%e5%88%a9-kenri-right-privilege/" TargetMode="External"/><Relationship Id="rId573" Type="http://schemas.openxmlformats.org/officeDocument/2006/relationships/hyperlink" Target="https://jlptsensei.com/learn-japanese-vocabulary/%e5%a4%96%e5%87%ba-gaishutsu-going-out/" TargetMode="External"/><Relationship Id="rId170" Type="http://schemas.openxmlformats.org/officeDocument/2006/relationships/hyperlink" Target="https://jlptsensei.com/learn-japanese-vocabulary/%e9%9b%86%e5%9b%a3-shuudan-meaning-group/" TargetMode="External"/><Relationship Id="rId226" Type="http://schemas.openxmlformats.org/officeDocument/2006/relationships/hyperlink" Target="https://jlptsensei.com/learn-japanese-vocabulary/%e7%95%99%e5%ad%a6-ryuugaku-studying-abroad/" TargetMode="External"/><Relationship Id="rId433" Type="http://schemas.openxmlformats.org/officeDocument/2006/relationships/hyperlink" Target="https://jlptsensei.com/learn-japanese-vocabulary/%e5%a3%b2%e3%82%8c%e3%82%8b-ureru-to-sell-well/" TargetMode="External"/><Relationship Id="rId268" Type="http://schemas.openxmlformats.org/officeDocument/2006/relationships/hyperlink" Target="https://jlptsensei.com/learn-japanese-vocabulary/%e6%80%a5%e9%80%9f-kyuusoku-rapid/" TargetMode="External"/><Relationship Id="rId475" Type="http://schemas.openxmlformats.org/officeDocument/2006/relationships/hyperlink" Target="https://jlptsensei.com/learn-japanese-vocabulary/%e9%80%b2%e5%ad%a6-shingaku-advancing-schools/" TargetMode="External"/><Relationship Id="rId32" Type="http://schemas.openxmlformats.org/officeDocument/2006/relationships/hyperlink" Target="https://jlptsensei.com/learn-japanese-vocabulary/%e7%94%b7%e5%ad%90-danshi-young-man/" TargetMode="External"/><Relationship Id="rId74" Type="http://schemas.openxmlformats.org/officeDocument/2006/relationships/hyperlink" Target="https://jlptsensei.com/learn-japanese-vocabulary/%e5%9c%b0%e4%bd%8d-chii-meaning-social-status/" TargetMode="External"/><Relationship Id="rId128" Type="http://schemas.openxmlformats.org/officeDocument/2006/relationships/hyperlink" Target="https://jlptsensei.com/learn-japanese-vocabulary/%e5%8f%97%e3%81%91%e5%8f%96%e3%82%8b-uketoru-to-receive/" TargetMode="External"/><Relationship Id="rId335" Type="http://schemas.openxmlformats.org/officeDocument/2006/relationships/hyperlink" Target="https://jlptsensei.com/learn-japanese-vocabulary/%e4%bc%9a-kai-meaning-association/" TargetMode="External"/><Relationship Id="rId377" Type="http://schemas.openxmlformats.org/officeDocument/2006/relationships/hyperlink" Target="https://jlptsensei.com/learn-japanese-vocabulary/%e5%a4%96%e3%81%99-hazusu-to-remove/" TargetMode="External"/><Relationship Id="rId500" Type="http://schemas.openxmlformats.org/officeDocument/2006/relationships/hyperlink" Target="https://jlptsensei.com/learn-japanese-vocabulary/%e6%ba%80%e8%b6%b3-manzoku-meaning-satisfaction/" TargetMode="External"/><Relationship Id="rId542" Type="http://schemas.openxmlformats.org/officeDocument/2006/relationships/hyperlink" Target="https://jlptsensei.com/learn-japanese-vocabulary/%e4%b8%80%e4%bd%93-ittai-what-why-meaning/" TargetMode="External"/><Relationship Id="rId5" Type="http://schemas.openxmlformats.org/officeDocument/2006/relationships/hyperlink" Target="https://jlptsensei.com/learn-japanese-vocabulary/%e5%88%86-bun-meaning-part/" TargetMode="External"/><Relationship Id="rId181" Type="http://schemas.openxmlformats.org/officeDocument/2006/relationships/hyperlink" Target="https://jlptsensei.com/learn-japanese-vocabulary/%e8%a8%bc%e6%98%8e-shoumei-meaning-proof/" TargetMode="External"/><Relationship Id="rId237" Type="http://schemas.openxmlformats.org/officeDocument/2006/relationships/hyperlink" Target="https://jlptsensei.com/learn-japanese-vocabulary/%e5%85%a5%e5%a0%b4-nyuujou-admission/" TargetMode="External"/><Relationship Id="rId402" Type="http://schemas.openxmlformats.org/officeDocument/2006/relationships/hyperlink" Target="https://jlptsensei.com/learn-japanese-vocabulary/%e5%ad%a6-gaku-study-of/" TargetMode="External"/><Relationship Id="rId279" Type="http://schemas.openxmlformats.org/officeDocument/2006/relationships/hyperlink" Target="https://jlptsensei.com/learn-japanese-vocabulary/%e6%95%99%e7%a7%91%e6%9b%b8-kyoukasho-textbook/" TargetMode="External"/><Relationship Id="rId444" Type="http://schemas.openxmlformats.org/officeDocument/2006/relationships/hyperlink" Target="https://jlptsensei.com/learn-japanese-vocabulary/%e5%93%b2%e5%ad%a6-tetsugaku-philosophy/" TargetMode="External"/><Relationship Id="rId486" Type="http://schemas.openxmlformats.org/officeDocument/2006/relationships/hyperlink" Target="https://jlptsensei.com/learn-japanese-vocabulary/%e5%88%a9%e5%8f%a3-rikou-clever/" TargetMode="External"/><Relationship Id="rId43" Type="http://schemas.openxmlformats.org/officeDocument/2006/relationships/hyperlink" Target="https://jlptsensei.com/learn-japanese-vocabulary/%e5%86%86-en-meaning-yen/" TargetMode="External"/><Relationship Id="rId139" Type="http://schemas.openxmlformats.org/officeDocument/2006/relationships/hyperlink" Target="https://jlptsensei.com/learn-japanese-vocabulary/%e5%9c%9f%e5%9c%b0-tochi-meaning-land/" TargetMode="External"/><Relationship Id="rId290" Type="http://schemas.openxmlformats.org/officeDocument/2006/relationships/hyperlink" Target="https://jlptsensei.com/learn-japanese-vocabulary/%e4%bb%8a%e5%9b%9e-konkai-this-time/" TargetMode="External"/><Relationship Id="rId304" Type="http://schemas.openxmlformats.org/officeDocument/2006/relationships/hyperlink" Target="https://jlptsensei.com/learn-japanese-vocabulary/%e8%a8%98%e8%80%85-kisha-reporter/" TargetMode="External"/><Relationship Id="rId346" Type="http://schemas.openxmlformats.org/officeDocument/2006/relationships/hyperlink" Target="https://jlptsensei.com/learn-japanese-vocabulary/%e4%b8%80%e7%9e%ac-isshun-meaning-moment/" TargetMode="External"/><Relationship Id="rId388" Type="http://schemas.openxmlformats.org/officeDocument/2006/relationships/hyperlink" Target="https://jlptsensei.com/learn-japanese-vocabulary/%e6%bf%80%e3%81%97%e3%81%84-hageshii-extreme/" TargetMode="External"/><Relationship Id="rId511" Type="http://schemas.openxmlformats.org/officeDocument/2006/relationships/hyperlink" Target="https://jlptsensei.com/learn-japanese-vocabulary/%e6%95%99%e7%a7%91%e6%9b%b8-kyoukasho-textbook/" TargetMode="External"/><Relationship Id="rId553" Type="http://schemas.openxmlformats.org/officeDocument/2006/relationships/hyperlink" Target="https://jlptsensei.com/learn-japanese-vocabulary/%e4%b8%80%e8%87%b4-icchi-meaning-agreement/" TargetMode="External"/><Relationship Id="rId85" Type="http://schemas.openxmlformats.org/officeDocument/2006/relationships/hyperlink" Target="https://jlptsensei.com/learn-japanese-vocabulary/%e5%8a%aa%e5%8a%9b-doryoku-meaning-effort/" TargetMode="External"/><Relationship Id="rId150" Type="http://schemas.openxmlformats.org/officeDocument/2006/relationships/hyperlink" Target="https://jlptsensei.com/learn-japanese-vocabulary/%e5%8d%98%e3%81%aa%e3%82%8b-tannaru-meaning/" TargetMode="External"/><Relationship Id="rId192" Type="http://schemas.openxmlformats.org/officeDocument/2006/relationships/hyperlink" Target="https://jlptsensei.com/learn-japanese-vocabulary/%e6%9b%b8%e6%96%8e-shosai-study-home-office/" TargetMode="External"/><Relationship Id="rId206" Type="http://schemas.openxmlformats.org/officeDocument/2006/relationships/hyperlink" Target="https://jlptsensei.com/learn-japanese-vocabulary/%e9%80%b2%e5%ad%a6-shingaku-advancing-schools/" TargetMode="External"/><Relationship Id="rId413" Type="http://schemas.openxmlformats.org/officeDocument/2006/relationships/hyperlink" Target="https://jlptsensei.com/learn-japanese-vocabulary/%e4%b8%8d%e5%88%a9-furi-disadvantage/" TargetMode="External"/><Relationship Id="rId248" Type="http://schemas.openxmlformats.org/officeDocument/2006/relationships/hyperlink" Target="https://jlptsensei.com/learn-japanese-vocabulary/%e6%9c%a8%e6%9b%9c-mokuyou-meaning-thursday/" TargetMode="External"/><Relationship Id="rId455" Type="http://schemas.openxmlformats.org/officeDocument/2006/relationships/hyperlink" Target="https://jlptsensei.com/learn-japanese-vocabulary/%e9%80%b1%e9%96%93-shuukan-week/" TargetMode="External"/><Relationship Id="rId497" Type="http://schemas.openxmlformats.org/officeDocument/2006/relationships/hyperlink" Target="https://jlptsensei.com/learn-japanese-vocabulary/%e5%91%b3%e6%96%b9-mikata-meaning-friend/" TargetMode="External"/><Relationship Id="rId12" Type="http://schemas.openxmlformats.org/officeDocument/2006/relationships/hyperlink" Target="https://jlptsensei.com/learn-japanese-vocabulary/%e5%88%86%e9%87%8e-bunya-meaning-field/" TargetMode="External"/><Relationship Id="rId108" Type="http://schemas.openxmlformats.org/officeDocument/2006/relationships/hyperlink" Target="https://jlptsensei.com/learn-japanese-vocabulary/%e5%ae%9c%e3%81%97%e3%81%84-%e3%82%88%e3%82%8d%e3%81%97%e3%81%84-yoroshii-meaning/" TargetMode="External"/><Relationship Id="rId315" Type="http://schemas.openxmlformats.org/officeDocument/2006/relationships/hyperlink" Target="https://jlptsensei.com/learn-japanese-vocabulary/%e6%b0%97%e5%91%b3-kimi-meaning-sensation/" TargetMode="External"/><Relationship Id="rId357" Type="http://schemas.openxmlformats.org/officeDocument/2006/relationships/hyperlink" Target="https://jlptsensei.com/learn-japanese-vocabulary/%e4%bb%8a%e3%81%ab-imani-before-long/" TargetMode="External"/><Relationship Id="rId522" Type="http://schemas.openxmlformats.org/officeDocument/2006/relationships/hyperlink" Target="https://jlptsensei.com/learn-japanese-vocabulary/%e6%9c%9f%e5%be%85-kitai-expectation/" TargetMode="External"/><Relationship Id="rId54" Type="http://schemas.openxmlformats.org/officeDocument/2006/relationships/hyperlink" Target="https://jlptsensei.com/learn-japanese-vocabulary/%e6%9a%97%e8%a8%98-anki-memorization/" TargetMode="External"/><Relationship Id="rId96" Type="http://schemas.openxmlformats.org/officeDocument/2006/relationships/hyperlink" Target="https://jlptsensei.com/learn-japanese-vocabulary/%e5%85%a8%e5%9b%bd-zenkoku-the-whole-country/" TargetMode="External"/><Relationship Id="rId161" Type="http://schemas.openxmlformats.org/officeDocument/2006/relationships/hyperlink" Target="https://jlptsensei.com/learn-japanese-vocabulary/%e5%8f%8e%e5%85%a5-shuunyuu-income/" TargetMode="External"/><Relationship Id="rId217" Type="http://schemas.openxmlformats.org/officeDocument/2006/relationships/hyperlink" Target="https://jlptsensei.com/learn-japanese-vocabulary/%e9%9d%92%e5%b9%b4-seinen-meaning-youth/" TargetMode="External"/><Relationship Id="rId399" Type="http://schemas.openxmlformats.org/officeDocument/2006/relationships/hyperlink" Target="https://jlptsensei.com/learn-japanese-vocabulary/%e5%ad%a6%e5%95%8f-gakumon-scholarship/" TargetMode="External"/><Relationship Id="rId564" Type="http://schemas.openxmlformats.org/officeDocument/2006/relationships/hyperlink" Target="https://jlptsensei.com/learn-japanese-vocabulary/%e6%bf%80%e3%81%97%e3%81%84-hageshii-extreme/" TargetMode="External"/><Relationship Id="rId259" Type="http://schemas.openxmlformats.org/officeDocument/2006/relationships/hyperlink" Target="https://jlptsensei.com/learn-japanese-vocabulary/%e4%b8%87%e4%b8%80-manichi-meaning-by-some-chance/" TargetMode="External"/><Relationship Id="rId424" Type="http://schemas.openxmlformats.org/officeDocument/2006/relationships/hyperlink" Target="https://jlptsensei.com/learn-japanese-vocabulary/%e8%bc%b8%e5%87%ba-yushutsu-export/" TargetMode="External"/><Relationship Id="rId466" Type="http://schemas.openxmlformats.org/officeDocument/2006/relationships/hyperlink" Target="https://jlptsensei.com/learn-japanese-vocabulary/%e5%a5%a8%e5%ad%a6%e9%87%91-shougakukin-scholarship/" TargetMode="External"/><Relationship Id="rId23" Type="http://schemas.openxmlformats.org/officeDocument/2006/relationships/hyperlink" Target="https://jlptsensei.com/learn-japanese-vocabulary/%e4%b8%ad%e5%ad%a6-chuugaku-middle-school/" TargetMode="External"/><Relationship Id="rId119" Type="http://schemas.openxmlformats.org/officeDocument/2006/relationships/hyperlink" Target="https://jlptsensei.com/learn-japanese-vocabulary/%e5%88%86%e3%81%91%e3%82%8b-wakeru-meaning-to-divide/" TargetMode="External"/><Relationship Id="rId270" Type="http://schemas.openxmlformats.org/officeDocument/2006/relationships/hyperlink" Target="https://jlptsensei.com/learn-japanese-vocabulary/%e5%90%b8%e5%8f%8e-kyuushuu-absorption/" TargetMode="External"/><Relationship Id="rId326" Type="http://schemas.openxmlformats.org/officeDocument/2006/relationships/hyperlink" Target="https://jlptsensei.com/learn-japanese-vocabulary/%e4%bc%9a%e8%a8%88-kaikei-meaning-finance/" TargetMode="External"/><Relationship Id="rId533" Type="http://schemas.openxmlformats.org/officeDocument/2006/relationships/hyperlink" Target="https://jlptsensei.com/learn-japanese-vocabulary/%e9%96%8b%e5%a7%8b-kaishi-meaning-start/" TargetMode="External"/><Relationship Id="rId65" Type="http://schemas.openxmlformats.org/officeDocument/2006/relationships/hyperlink" Target="https://jlptsensei.com/learn-japanese-vocabulary/%e6%9c%89%e3%82%89%e3%82%86%e3%82%8b-arayuru-meaning/" TargetMode="External"/><Relationship Id="rId130" Type="http://schemas.openxmlformats.org/officeDocument/2006/relationships/hyperlink" Target="https://jlptsensei.com/learn-japanese-vocabulary/%e9%80%9a%e5%ad%a6-tsuugaku-commuting-to-school/" TargetMode="External"/><Relationship Id="rId368" Type="http://schemas.openxmlformats.org/officeDocument/2006/relationships/hyperlink" Target="https://jlptsensei.com/learn-japanese-vocabulary/%e6%9c%ac%e4%ba%ba-honnin-meaning-person-in-question/" TargetMode="External"/><Relationship Id="rId575" Type="http://schemas.openxmlformats.org/officeDocument/2006/relationships/hyperlink" Target="https://jlptsensei.com/learn-japanese-vocabulary/%e5%86%8d%e3%81%b3-futatabi-again/" TargetMode="External"/><Relationship Id="rId172" Type="http://schemas.openxmlformats.org/officeDocument/2006/relationships/hyperlink" Target="https://jlptsensei.com/learn-japanese-vocabulary/%e9%9b%86%e4%b8%ad-shuuchuu-meaning-concentration/" TargetMode="External"/><Relationship Id="rId228" Type="http://schemas.openxmlformats.org/officeDocument/2006/relationships/hyperlink" Target="https://jlptsensei.com/learn-japanese-vocabulary/%e5%88%a9%e5%8f%a3-rikou-clever/" TargetMode="External"/><Relationship Id="rId435" Type="http://schemas.openxmlformats.org/officeDocument/2006/relationships/hyperlink" Target="https://jlptsensei.com/learn-japanese-vocabulary/%e4%b8%8a%e6%89%8b%e3%81%84-%e3%81%86%e3%81%be%e3%81%84-umai-meaning/" TargetMode="External"/><Relationship Id="rId477" Type="http://schemas.openxmlformats.org/officeDocument/2006/relationships/hyperlink" Target="https://jlptsensei.com/learn-japanese-vocabulary/%e5%93%81-shina-goods-quality/" TargetMode="External"/><Relationship Id="rId281" Type="http://schemas.openxmlformats.org/officeDocument/2006/relationships/hyperlink" Target="https://jlptsensei.com/learn-japanese-vocabulary/%e8%a8%93%e7%b7%b4-kunren-training/" TargetMode="External"/><Relationship Id="rId337" Type="http://schemas.openxmlformats.org/officeDocument/2006/relationships/hyperlink" Target="https://jlptsensei.com/learn-japanese-vocabulary/%e5%8c%96%e5%ad%a6-kagaku-chemistry/" TargetMode="External"/><Relationship Id="rId502" Type="http://schemas.openxmlformats.org/officeDocument/2006/relationships/hyperlink" Target="https://jlptsensei.com/learn-japanese-vocabulary/%e5%ad%a6%e3%81%b6-manabu-to-learn/" TargetMode="External"/><Relationship Id="rId34" Type="http://schemas.openxmlformats.org/officeDocument/2006/relationships/hyperlink" Target="https://jlptsensei.com/learn-japanese-vocabulary/%e5%87%ba%e4%bc%9a%e3%81%84-deai-meaning-encounter/" TargetMode="External"/><Relationship Id="rId76" Type="http://schemas.openxmlformats.org/officeDocument/2006/relationships/hyperlink" Target="https://jlptsensei.com/learn-japanese-vocabulary/%e4%b8%ad-chuu-meaning-currently/" TargetMode="External"/><Relationship Id="rId141" Type="http://schemas.openxmlformats.org/officeDocument/2006/relationships/hyperlink" Target="https://jlptsensei.com/learn-japanese-vocabulary/%e5%be%b9%e5%a4%9c-tetsuya-staying-up-all-night/" TargetMode="External"/><Relationship Id="rId379" Type="http://schemas.openxmlformats.org/officeDocument/2006/relationships/hyperlink" Target="https://jlptsensei.com/learn-japanese-vocabulary/%e7%99%ba%e6%98%8e-hatsumei-meaning-invention/" TargetMode="External"/><Relationship Id="rId544" Type="http://schemas.openxmlformats.org/officeDocument/2006/relationships/hyperlink" Target="https://jlptsensei.com/learn-japanese-vocabulary/%e4%b8%80%e7%9e%ac-isshun-meaning-moment/" TargetMode="External"/><Relationship Id="rId7" Type="http://schemas.openxmlformats.org/officeDocument/2006/relationships/hyperlink" Target="https://jlptsensei.com/learn-japanese-vocabulary/%e6%96%87%e6%98%8e-bunmei-meaning-civilization/" TargetMode="External"/><Relationship Id="rId183" Type="http://schemas.openxmlformats.org/officeDocument/2006/relationships/hyperlink" Target="https://jlptsensei.com/learn-japanese-vocabulary/%e5%b0%91%e5%a5%b3-shoujo-young-lady/" TargetMode="External"/><Relationship Id="rId239" Type="http://schemas.openxmlformats.org/officeDocument/2006/relationships/hyperlink" Target="https://jlptsensei.com/learn-japanese-vocabulary/%e8%83%bd%e5%8a%9b-nouryoku-meaning-ability/" TargetMode="External"/><Relationship Id="rId390" Type="http://schemas.openxmlformats.org/officeDocument/2006/relationships/hyperlink" Target="https://jlptsensei.com/learn-japanese-vocabulary/%e8%aa%9e%e5%ad%a6-gogaku-study-of-foreign-languages/" TargetMode="External"/><Relationship Id="rId404" Type="http://schemas.openxmlformats.org/officeDocument/2006/relationships/hyperlink" Target="https://jlptsensei.com/learn-japanese-vocabulary/%e5%ad%a6%e6%9c%9f-gakki-school-term/" TargetMode="External"/><Relationship Id="rId446" Type="http://schemas.openxmlformats.org/officeDocument/2006/relationships/hyperlink" Target="https://jlptsensei.com/learn-japanese-vocabulary/%e5%a4%9a%e5%b0%91-tashou-more-or-less/" TargetMode="External"/><Relationship Id="rId250" Type="http://schemas.openxmlformats.org/officeDocument/2006/relationships/hyperlink" Target="https://jlptsensei.com/learn-japanese-vocabulary/%e9%ad%85%e5%8a%9b-miryoku-meaning-charm/" TargetMode="External"/><Relationship Id="rId292" Type="http://schemas.openxmlformats.org/officeDocument/2006/relationships/hyperlink" Target="https://jlptsensei.com/learn-japanese-vocabulary/%e4%bb%8a%e5%be%8c-kongo-from-now-on/" TargetMode="External"/><Relationship Id="rId306" Type="http://schemas.openxmlformats.org/officeDocument/2006/relationships/hyperlink" Target="https://jlptsensei.com/learn-japanese-vocabulary/%e8%a8%98%e6%86%b6-kioku-memory/" TargetMode="External"/><Relationship Id="rId488" Type="http://schemas.openxmlformats.org/officeDocument/2006/relationships/hyperlink" Target="https://jlptsensei.com/learn-japanese-vocabulary/%e9%80%a3%e7%b6%9a-renzoku-meaning-continuation/" TargetMode="External"/><Relationship Id="rId45" Type="http://schemas.openxmlformats.org/officeDocument/2006/relationships/hyperlink" Target="https://jlptsensei.com/learn-japanese-vocabulary/%e9%83%a8%e5%88%86-bubun-meaning-section/" TargetMode="External"/><Relationship Id="rId87" Type="http://schemas.openxmlformats.org/officeDocument/2006/relationships/hyperlink" Target="https://jlptsensei.com/learn-japanese-vocabulary/%e6%82%aa%e5%8f%a3-waruguchi-bad-mouthing/" TargetMode="External"/><Relationship Id="rId110" Type="http://schemas.openxmlformats.org/officeDocument/2006/relationships/hyperlink" Target="https://jlptsensei.com/learn-japanese-vocabulary/%e5%a4%9c%e4%b8%ad-yonaka-middle-of-the-night/" TargetMode="External"/><Relationship Id="rId348" Type="http://schemas.openxmlformats.org/officeDocument/2006/relationships/hyperlink" Target="https://jlptsensei.com/learn-japanese-vocabulary/%e4%b8%80%e7%a8%ae-isshu-meaning-species/" TargetMode="External"/><Relationship Id="rId513" Type="http://schemas.openxmlformats.org/officeDocument/2006/relationships/hyperlink" Target="https://jlptsensei.com/learn-japanese-vocabulary/%e9%ab%98%e9%80%9f-kousoku-high-speed/" TargetMode="External"/><Relationship Id="rId555" Type="http://schemas.openxmlformats.org/officeDocument/2006/relationships/hyperlink" Target="https://jlptsensei.com/learn-japanese-vocabulary/%e6%9c%ac%e7%89%a9-honmono-meaning-genuine-article/" TargetMode="External"/><Relationship Id="rId152" Type="http://schemas.openxmlformats.org/officeDocument/2006/relationships/hyperlink" Target="https://jlptsensei.com/learn-japanese-vocabulary/%e5%a4%a7%e3%81%97%e3%81%9f-taishita-meaning/" TargetMode="External"/><Relationship Id="rId194" Type="http://schemas.openxmlformats.org/officeDocument/2006/relationships/hyperlink" Target="https://jlptsensei.com/learn-japanese-vocabulary/%e6%9b%b8%e9%a1%9e-shorui-document/" TargetMode="External"/><Relationship Id="rId208" Type="http://schemas.openxmlformats.org/officeDocument/2006/relationships/hyperlink" Target="https://jlptsensei.com/learn-japanese-vocabulary/%e8%ba%ab%e9%95%b7-shinchou-body-height/" TargetMode="External"/><Relationship Id="rId415" Type="http://schemas.openxmlformats.org/officeDocument/2006/relationships/hyperlink" Target="https://jlptsensei.com/learn-japanese-vocabulary/%e5%b0%91%e3%80%85-shoushou-just-a-minute/" TargetMode="External"/><Relationship Id="rId457" Type="http://schemas.openxmlformats.org/officeDocument/2006/relationships/hyperlink" Target="https://jlptsensei.com/learn-japanese-vocabulary/%e9%9b%86%e5%9b%a3-shuudan-meaning-group/" TargetMode="External"/><Relationship Id="rId261" Type="http://schemas.openxmlformats.org/officeDocument/2006/relationships/hyperlink" Target="https://jlptsensei.com/learn-japanese-vocabulary/%e5%ad%a6%e3%81%b6-manabu-to-learn/" TargetMode="External"/><Relationship Id="rId499" Type="http://schemas.openxmlformats.org/officeDocument/2006/relationships/hyperlink" Target="https://jlptsensei.com/learn-japanese-vocabulary/%e6%98%8e%e7%a2%ba-meikaku-meaning-clear/" TargetMode="External"/><Relationship Id="rId14" Type="http://schemas.openxmlformats.org/officeDocument/2006/relationships/hyperlink" Target="https://jlptsensei.com/learn-japanese-vocabulary/%e7%88%b6%e8%a6%aa-chichioya-meaning-father/" TargetMode="External"/><Relationship Id="rId56" Type="http://schemas.openxmlformats.org/officeDocument/2006/relationships/hyperlink" Target="https://jlptsensei.com/learn-japanese-vocabulary/%e6%82%aa%e9%ad%94-akuma-devil/" TargetMode="External"/><Relationship Id="rId317" Type="http://schemas.openxmlformats.org/officeDocument/2006/relationships/hyperlink" Target="https://jlptsensei.com/learn-japanese-vocabulary/%e8%a8%98%e4%ba%8b-kiji-article/" TargetMode="External"/><Relationship Id="rId359" Type="http://schemas.openxmlformats.org/officeDocument/2006/relationships/hyperlink" Target="https://jlptsensei.com/learn-japanese-vocabulary/japanese-meaning-of-%e4%b8%80%e5%ae%b6-ikka/" TargetMode="External"/><Relationship Id="rId524" Type="http://schemas.openxmlformats.org/officeDocument/2006/relationships/hyperlink" Target="https://jlptsensei.com/learn-japanese-vocabulary/%e8%a8%98%e6%86%b6-kioku-memory/" TargetMode="External"/><Relationship Id="rId566" Type="http://schemas.openxmlformats.org/officeDocument/2006/relationships/hyperlink" Target="https://jlptsensei.com/learn-japanese-vocabulary/%e8%ad%b0%e4%bc%9a-gikai-meaning-congress/" TargetMode="External"/><Relationship Id="rId98" Type="http://schemas.openxmlformats.org/officeDocument/2006/relationships/hyperlink" Target="https://jlptsensei.com/learn-japanese-vocabulary/%e6%9c%89%e5%88%a9-yuuri-advantageous/" TargetMode="External"/><Relationship Id="rId121" Type="http://schemas.openxmlformats.org/officeDocument/2006/relationships/hyperlink" Target="https://jlptsensei.com/learn-japanese-vocabulary/%e5%a3%b2%e3%82%8c%e3%82%8b-ureru-to-sell-well/" TargetMode="External"/><Relationship Id="rId163" Type="http://schemas.openxmlformats.org/officeDocument/2006/relationships/hyperlink" Target="https://jlptsensei.com/learn-japanese-vocabulary/%e9%80%b1%e5%88%8a-shuukan-weekly-publication/" TargetMode="External"/><Relationship Id="rId219" Type="http://schemas.openxmlformats.org/officeDocument/2006/relationships/hyperlink" Target="https://jlptsensei.com/learn-japanese-vocabulary/%e8%a3%bd%e5%93%81-seihin-manufactured-goods/" TargetMode="External"/><Relationship Id="rId370" Type="http://schemas.openxmlformats.org/officeDocument/2006/relationships/hyperlink" Target="https://jlptsensei.com/learn-japanese-vocabulary/%e6%9c%ac%e7%89%a9-honmono-meaning-genuine-article/" TargetMode="External"/><Relationship Id="rId426" Type="http://schemas.openxmlformats.org/officeDocument/2006/relationships/hyperlink" Target="https://jlptsensei.com/learn-japanese-vocabulary/japanese-meaning-of-%e5%94%af%e4%b8%80-yuiitsu/" TargetMode="External"/><Relationship Id="rId230" Type="http://schemas.openxmlformats.org/officeDocument/2006/relationships/hyperlink" Target="https://jlptsensei.com/learn-japanese-vocabulary/%e5%88%a9%e7%9b%8a-rieki-profit/" TargetMode="External"/><Relationship Id="rId468" Type="http://schemas.openxmlformats.org/officeDocument/2006/relationships/hyperlink" Target="https://jlptsensei.com/learn-japanese-vocabulary/%e6%9b%b8%e6%96%8e-shosai-study-home-office/" TargetMode="External"/><Relationship Id="rId25" Type="http://schemas.openxmlformats.org/officeDocument/2006/relationships/hyperlink" Target="https://jlptsensei.com/learn-japanese-vocabulary/%e6%98%bc%e9%a3%9f-chuushoku-lunch/" TargetMode="External"/><Relationship Id="rId67" Type="http://schemas.openxmlformats.org/officeDocument/2006/relationships/hyperlink" Target="https://jlptsensei.com/learn-japanese-vocabulary/%e9%83%a8%e5%88%86-bubun-meaning-section/" TargetMode="External"/><Relationship Id="rId272" Type="http://schemas.openxmlformats.org/officeDocument/2006/relationships/hyperlink" Target="https://jlptsensei.com/learn-japanese-vocabulary/%e6%80%a5%e3%81%ab-kyuuni-quickly/" TargetMode="External"/><Relationship Id="rId328" Type="http://schemas.openxmlformats.org/officeDocument/2006/relationships/hyperlink" Target="https://jlptsensei.com/learn-japanese-vocabulary/%e4%bc%9a%e5%90%88-kaigou-meaning-assembly/" TargetMode="External"/><Relationship Id="rId535" Type="http://schemas.openxmlformats.org/officeDocument/2006/relationships/hyperlink" Target="https://jlptsensei.com/learn-japanese-vocabulary/%e4%bc%9a%e5%90%88-kaigou-meaning-assembly/" TargetMode="External"/><Relationship Id="rId132" Type="http://schemas.openxmlformats.org/officeDocument/2006/relationships/hyperlink" Target="https://jlptsensei.com/learn-japanese-vocabulary/%e5%9b%b3%e6%9b%b8-tosho-books/" TargetMode="External"/><Relationship Id="rId174" Type="http://schemas.openxmlformats.org/officeDocument/2006/relationships/hyperlink" Target="https://jlptsensei.com/learn-japanese-vocabulary/%e9%80%b1-shuu-week-meaning/" TargetMode="External"/><Relationship Id="rId381" Type="http://schemas.openxmlformats.org/officeDocument/2006/relationships/hyperlink" Target="https://jlptsensei.com/learn-japanese-vocabulary/%e8%b2%a9%e5%a3%b2-hanbai-sales/" TargetMode="External"/><Relationship Id="rId241" Type="http://schemas.openxmlformats.org/officeDocument/2006/relationships/hyperlink" Target="https://jlptsensei.com/learn-japanese-vocabulary/%e6%97%a5%e6%9c%ac-nihon-meaning-japan/" TargetMode="External"/><Relationship Id="rId437" Type="http://schemas.openxmlformats.org/officeDocument/2006/relationships/hyperlink" Target="https://jlptsensei.com/learn-japanese-vocabulary/%e9%80%9a%e5%ad%a6-tsuugaku-commuting-to-school/" TargetMode="External"/><Relationship Id="rId479" Type="http://schemas.openxmlformats.org/officeDocument/2006/relationships/hyperlink" Target="https://jlptsensei.com/learn-japanese-vocabulary/%e5%88%ba%e6%bf%80-shigeki-stimulus/" TargetMode="External"/><Relationship Id="rId36" Type="http://schemas.openxmlformats.org/officeDocument/2006/relationships/hyperlink" Target="https://jlptsensei.com/learn-japanese-vocabulary/%e5%87%ba%e4%bc%9a%e3%81%86-deau-meaning-to-encounter/" TargetMode="External"/><Relationship Id="rId283" Type="http://schemas.openxmlformats.org/officeDocument/2006/relationships/hyperlink" Target="https://jlptsensei.com/learn-japanese-vocabulary/%e9%ab%98%e9%80%9f-kousoku-high-speed/" TargetMode="External"/><Relationship Id="rId339" Type="http://schemas.openxmlformats.org/officeDocument/2006/relationships/hyperlink" Target="https://jlptsensei.com/learn-japanese-vocabulary/%e9%82%aa%e9%ad%94-%e3%81%98%e3%82%83%e3%81%be-jama-meaning/" TargetMode="External"/><Relationship Id="rId490" Type="http://schemas.openxmlformats.org/officeDocument/2006/relationships/hyperlink" Target="https://jlptsensei.com/learn-japanese-vocabulary/%e5%85%a5%e5%a0%b4-nyuujou-admission/" TargetMode="External"/><Relationship Id="rId504" Type="http://schemas.openxmlformats.org/officeDocument/2006/relationships/hyperlink" Target="https://jlptsensei.com/learn-japanese-vocabulary/%e7%9c%9f%e9%9d%a2%e7%9b%ae-%e3%81%be%e3%81%98%e3%82%81-majime-meaning/" TargetMode="External"/><Relationship Id="rId546" Type="http://schemas.openxmlformats.org/officeDocument/2006/relationships/hyperlink" Target="https://jlptsensei.com/learn-japanese-vocabulary/%e4%b8%80%e7%94%9f-isshou-meaning-whole-life/" TargetMode="External"/><Relationship Id="rId78" Type="http://schemas.openxmlformats.org/officeDocument/2006/relationships/hyperlink" Target="https://jlptsensei.com/learn-japanese-vocabulary/%e6%98%bc%e9%a3%9f-chuushoku-lunch/" TargetMode="External"/><Relationship Id="rId101" Type="http://schemas.openxmlformats.org/officeDocument/2006/relationships/hyperlink" Target="https://jlptsensei.com/learn-japanese-vocabulary/%e5%a4%95%e3%81%b9-yuube-evening-last-night/" TargetMode="External"/><Relationship Id="rId143" Type="http://schemas.openxmlformats.org/officeDocument/2006/relationships/hyperlink" Target="https://jlptsensei.com/learn-japanese-vocabulary/%e5%93%b2%e5%ad%a6-tetsugaku-philosophy/" TargetMode="External"/><Relationship Id="rId185" Type="http://schemas.openxmlformats.org/officeDocument/2006/relationships/hyperlink" Target="https://jlptsensei.com/learn-japanese-vocabulary/%e5%95%86%e5%93%81-shouhin-goods/" TargetMode="External"/><Relationship Id="rId350" Type="http://schemas.openxmlformats.org/officeDocument/2006/relationships/hyperlink" Target="https://jlptsensei.com/learn-japanese-vocabulary/%e4%b8%80%e7%94%9f-isshou-meaning-whole-life/" TargetMode="External"/><Relationship Id="rId406" Type="http://schemas.openxmlformats.org/officeDocument/2006/relationships/hyperlink" Target="https://jlptsensei.com/learn-japanese-vocabulary/%e5%a4%96%e5%87%ba-gaishutsu-going-out/" TargetMode="External"/><Relationship Id="rId9" Type="http://schemas.openxmlformats.org/officeDocument/2006/relationships/hyperlink" Target="https://jlptsensei.com/learn-japanese-vocabulary/%e5%88%86%e6%9e%90-bunseki-meaning-analysis/" TargetMode="External"/><Relationship Id="rId210" Type="http://schemas.openxmlformats.org/officeDocument/2006/relationships/hyperlink" Target="https://jlptsensei.com/learn-japanese-vocabulary/%e5%93%81-shina-goods-quality/" TargetMode="External"/><Relationship Id="rId392" Type="http://schemas.openxmlformats.org/officeDocument/2006/relationships/hyperlink" Target="https://jlptsensei.com/learn-japanese-vocabulary/%e8%ad%b0%e4%bc%9a-gikai-meaning-congress/" TargetMode="External"/><Relationship Id="rId448" Type="http://schemas.openxmlformats.org/officeDocument/2006/relationships/hyperlink" Target="https://jlptsensei.com/learn-japanese-vocabulary/%e5%a4%a7%e3%81%97%e3%81%9f-taishita-meaning/" TargetMode="External"/><Relationship Id="rId26" Type="http://schemas.openxmlformats.org/officeDocument/2006/relationships/hyperlink" Target="https://jlptsensei.com/learn-japanese-vocabulary/%e6%98%bc%e9%a3%9f-chuushoku-lunch/" TargetMode="External"/><Relationship Id="rId231" Type="http://schemas.openxmlformats.org/officeDocument/2006/relationships/hyperlink" Target="https://jlptsensei.com/learn-japanese-vocabulary/%e5%88%a9%e7%9b%8a-rieki-profit/" TargetMode="External"/><Relationship Id="rId252" Type="http://schemas.openxmlformats.org/officeDocument/2006/relationships/hyperlink" Target="https://jlptsensei.com/learn-japanese-vocabulary/%e5%91%b3%e6%96%b9-mikata-meaning-friend/" TargetMode="External"/><Relationship Id="rId273" Type="http://schemas.openxmlformats.org/officeDocument/2006/relationships/hyperlink" Target="https://jlptsensei.com/learn-japanese-vocabulary/%e6%80%a5%e6%bf%80-kyuugeki-sudden/" TargetMode="External"/><Relationship Id="rId294" Type="http://schemas.openxmlformats.org/officeDocument/2006/relationships/hyperlink" Target="https://jlptsensei.com/learn-japanese-vocabulary/%e5%9b%bd%e6%b0%91-kokumin-citizen/" TargetMode="External"/><Relationship Id="rId308" Type="http://schemas.openxmlformats.org/officeDocument/2006/relationships/hyperlink" Target="https://jlptsensei.com/learn-japanese-vocabulary/%e8%a8%98%e5%85%a5-kinyuu-filling-in/" TargetMode="External"/><Relationship Id="rId329" Type="http://schemas.openxmlformats.org/officeDocument/2006/relationships/hyperlink" Target="https://jlptsensei.com/learn-japanese-vocabulary/%e4%bc%9a%e5%90%88-kaigou-meaning-assembly/" TargetMode="External"/><Relationship Id="rId480" Type="http://schemas.openxmlformats.org/officeDocument/2006/relationships/hyperlink" Target="https://jlptsensei.com/learn-japanese-vocabulary/%e9%9d%92%e5%b9%b4-seinen-meaning-youth/" TargetMode="External"/><Relationship Id="rId515" Type="http://schemas.openxmlformats.org/officeDocument/2006/relationships/hyperlink" Target="https://jlptsensei.com/learn-japanese-vocabulary/%e4%bb%8a%e6%97%a5-konnichi-today/" TargetMode="External"/><Relationship Id="rId536" Type="http://schemas.openxmlformats.org/officeDocument/2006/relationships/hyperlink" Target="https://jlptsensei.com/learn-japanese-vocabulary/%e6%b5%b7%e5%a4%96-kaigai-abroad/" TargetMode="External"/><Relationship Id="rId47" Type="http://schemas.openxmlformats.org/officeDocument/2006/relationships/hyperlink" Target="https://jlptsensei.com/learn-japanese-vocabulary/%e9%9b%86%e3%81%be%e3%82%8a-atsumari-meaning-gathering/" TargetMode="External"/><Relationship Id="rId68" Type="http://schemas.openxmlformats.org/officeDocument/2006/relationships/hyperlink" Target="https://jlptsensei.com/learn-japanese-vocabulary/%e5%88%86-bun-meaning-part/" TargetMode="External"/><Relationship Id="rId89" Type="http://schemas.openxmlformats.org/officeDocument/2006/relationships/hyperlink" Target="https://jlptsensei.com/learn-japanese-vocabulary/%e3%81%8a%e6%98%bc-ohiru-lunch-midday/" TargetMode="External"/><Relationship Id="rId112" Type="http://schemas.openxmlformats.org/officeDocument/2006/relationships/hyperlink" Target="https://jlptsensei.com/learn-japanese-vocabulary/%e8%aa%ad%e3%81%bf-yomi-reading/" TargetMode="External"/><Relationship Id="rId133" Type="http://schemas.openxmlformats.org/officeDocument/2006/relationships/hyperlink" Target="https://jlptsensei.com/learn-japanese-vocabulary/%e5%8f%96%e3%82%8a%e4%b8%8a%e3%81%92%e3%82%8b-toriageru-to-pick-up/" TargetMode="External"/><Relationship Id="rId154" Type="http://schemas.openxmlformats.org/officeDocument/2006/relationships/hyperlink" Target="https://jlptsensei.com/learn-japanese-vocabulary/%e5%a4%a7%e4%bc%9a-taikai-meaning-competition/" TargetMode="External"/><Relationship Id="rId175" Type="http://schemas.openxmlformats.org/officeDocument/2006/relationships/hyperlink" Target="https://jlptsensei.com/learn-japanese-vocabulary/%e6%8b%9b%e5%be%85-shoutai-invitation/" TargetMode="External"/><Relationship Id="rId340" Type="http://schemas.openxmlformats.org/officeDocument/2006/relationships/hyperlink" Target="https://jlptsensei.com/learn-japanese-vocabulary/%e6%89%80%e8%ac%82-%e3%81%84%e3%82%8f%e3%82%86%e3%82%8b-iwayuru-meaning/" TargetMode="External"/><Relationship Id="rId361" Type="http://schemas.openxmlformats.org/officeDocument/2006/relationships/hyperlink" Target="https://jlptsensei.com/learn-japanese-vocabulary/%e6%84%8f%e5%a4%96-igai-unexpected/" TargetMode="External"/><Relationship Id="rId557" Type="http://schemas.openxmlformats.org/officeDocument/2006/relationships/hyperlink" Target="https://jlptsensei.com/learn-japanese-vocabulary/%e4%b8%80%e8%a8%80-hito-koto-meaning-single-word/" TargetMode="External"/><Relationship Id="rId196" Type="http://schemas.openxmlformats.org/officeDocument/2006/relationships/hyperlink" Target="https://jlptsensei.com/learn-japanese-vocabulary/%e6%9b%b8%e7%89%a9-shomotsu-book/" TargetMode="External"/><Relationship Id="rId200" Type="http://schemas.openxmlformats.org/officeDocument/2006/relationships/hyperlink" Target="https://jlptsensei.com/learn-japanese-vocabulary/%e4%bd%bf%e7%94%a8-shiyou-use/" TargetMode="External"/><Relationship Id="rId382" Type="http://schemas.openxmlformats.org/officeDocument/2006/relationships/hyperlink" Target="https://jlptsensei.com/learn-japanese-vocabulary/%e8%b2%a9%e5%a3%b2-hanbai-sales/" TargetMode="External"/><Relationship Id="rId417" Type="http://schemas.openxmlformats.org/officeDocument/2006/relationships/hyperlink" Target="https://jlptsensei.com/learn-japanese-vocabulary/%e5%9b%bd%e8%aa%9e-kokugo-national-language/" TargetMode="External"/><Relationship Id="rId438" Type="http://schemas.openxmlformats.org/officeDocument/2006/relationships/hyperlink" Target="https://jlptsensei.com/learn-japanese-vocabulary/%e5%9b%b3%e6%9b%b8-tosho-books/" TargetMode="External"/><Relationship Id="rId459" Type="http://schemas.openxmlformats.org/officeDocument/2006/relationships/hyperlink" Target="https://jlptsensei.com/learn-japanese-vocabulary/%e9%80%b1-shuu-week-meaning/" TargetMode="External"/><Relationship Id="rId16" Type="http://schemas.openxmlformats.org/officeDocument/2006/relationships/hyperlink" Target="https://jlptsensei.com/learn-japanese-vocabulary/%e5%9c%b0%e5%b9%b3%e7%b7%9a-chiheisen-meaning-horizon/" TargetMode="External"/><Relationship Id="rId221" Type="http://schemas.openxmlformats.org/officeDocument/2006/relationships/hyperlink" Target="https://jlptsensei.com/learn-japanese-vocabulary/%e6%88%90%e9%95%b7-seichou-growth-development/" TargetMode="External"/><Relationship Id="rId242" Type="http://schemas.openxmlformats.org/officeDocument/2006/relationships/hyperlink" Target="https://jlptsensei.com/learn-japanese-vocabulary/%e6%97%a5%e6%9c%ac-nihon-meaning-japan/" TargetMode="External"/><Relationship Id="rId263" Type="http://schemas.openxmlformats.org/officeDocument/2006/relationships/hyperlink" Target="https://jlptsensei.com/learn-japanese-vocabulary/%e7%9c%9f%e3%81%a3%e8%b5%a4-makka-meaning-bright-red/" TargetMode="External"/><Relationship Id="rId284" Type="http://schemas.openxmlformats.org/officeDocument/2006/relationships/hyperlink" Target="https://jlptsensei.com/learn-japanese-vocabulary/%e9%ab%98%e9%80%9f-kousoku-high-speed/" TargetMode="External"/><Relationship Id="rId319" Type="http://schemas.openxmlformats.org/officeDocument/2006/relationships/hyperlink" Target="https://jlptsensei.com/learn-japanese-vocabulary/%e5%9f%ba%e6%9c%ac-kihon-meaning-basics/" TargetMode="External"/><Relationship Id="rId470" Type="http://schemas.openxmlformats.org/officeDocument/2006/relationships/hyperlink" Target="https://jlptsensei.com/learn-japanese-vocabulary/%e6%9b%b8%e7%89%a9-shomotsu-book/" TargetMode="External"/><Relationship Id="rId491" Type="http://schemas.openxmlformats.org/officeDocument/2006/relationships/hyperlink" Target="https://jlptsensei.com/learn-japanese-vocabulary/%e8%83%bd%e5%8a%9b-nouryoku-meaning-ability/" TargetMode="External"/><Relationship Id="rId505" Type="http://schemas.openxmlformats.org/officeDocument/2006/relationships/hyperlink" Target="https://jlptsensei.com/learn-japanese-vocabulary/%e6%80%a5%e9%80%9f-kyuusoku-rapid/" TargetMode="External"/><Relationship Id="rId526" Type="http://schemas.openxmlformats.org/officeDocument/2006/relationships/hyperlink" Target="https://jlptsensei.com/learn-japanese-vocabulary/%e6%b0%97%e3%81%ab%e5%85%a5%e3%82%8b-kiniiru-to-like/" TargetMode="External"/><Relationship Id="rId37" Type="http://schemas.openxmlformats.org/officeDocument/2006/relationships/hyperlink" Target="https://jlptsensei.com/learn-japanese-vocabulary/%e8%aa%ad%e6%9b%b8-dokusho-reading/" TargetMode="External"/><Relationship Id="rId58" Type="http://schemas.openxmlformats.org/officeDocument/2006/relationships/hyperlink" Target="https://jlptsensei.com/learn-japanese-vocabulary/%e6%98%8e%e3%82%89%e3%81%8b-akiraka-clear/" TargetMode="External"/><Relationship Id="rId79" Type="http://schemas.openxmlformats.org/officeDocument/2006/relationships/hyperlink" Target="https://jlptsensei.com/learn-japanese-vocabulary/%e5%a4%a7%e9%83%a8%e5%88%86-daibubun-meaning-most-part/" TargetMode="External"/><Relationship Id="rId102" Type="http://schemas.openxmlformats.org/officeDocument/2006/relationships/hyperlink" Target="https://jlptsensei.com/learn-japanese-vocabulary/%e8%bc%b8%e5%87%ba-yushutsu-export/" TargetMode="External"/><Relationship Id="rId123" Type="http://schemas.openxmlformats.org/officeDocument/2006/relationships/hyperlink" Target="https://jlptsensei.com/learn-japanese-vocabulary/%e9%81%8b%e8%bb%a2-unten-operation-driving/" TargetMode="External"/><Relationship Id="rId144" Type="http://schemas.openxmlformats.org/officeDocument/2006/relationships/hyperlink" Target="https://jlptsensei.com/learn-japanese-vocabulary/%e5%93%b2%e5%ad%a6-tetsugaku-philosophy/" TargetMode="External"/><Relationship Id="rId330" Type="http://schemas.openxmlformats.org/officeDocument/2006/relationships/hyperlink" Target="https://jlptsensei.com/learn-japanese-vocabulary/%e6%b5%b7%e5%a4%96-kaigai-abroad/" TargetMode="External"/><Relationship Id="rId547" Type="http://schemas.openxmlformats.org/officeDocument/2006/relationships/hyperlink" Target="https://jlptsensei.com/learn-japanese-vocabulary/%e4%b8%80%e6%96%b9-ippou-meaning-one-side/" TargetMode="External"/><Relationship Id="rId568" Type="http://schemas.openxmlformats.org/officeDocument/2006/relationships/hyperlink" Target="https://jlptsensei.com/learn-japanese-vocabulary/%e5%ad%a6%e7%bf%92-gakushuu-study/" TargetMode="External"/><Relationship Id="rId90" Type="http://schemas.openxmlformats.org/officeDocument/2006/relationships/hyperlink" Target="https://jlptsensei.com/learn-japanese-vocabulary/%e5%9b%bd%e8%aa%9e-kokugo-national-language/" TargetMode="External"/><Relationship Id="rId165" Type="http://schemas.openxmlformats.org/officeDocument/2006/relationships/hyperlink" Target="https://jlptsensei.com/learn-japanese-vocabulary/%e9%80%b1%e9%96%93-shuukan-week/" TargetMode="External"/><Relationship Id="rId186" Type="http://schemas.openxmlformats.org/officeDocument/2006/relationships/hyperlink" Target="https://jlptsensei.com/learn-japanese-vocabulary/%e6%ad%a3%e5%8d%88-shougo-meaning-midday/" TargetMode="External"/><Relationship Id="rId351" Type="http://schemas.openxmlformats.org/officeDocument/2006/relationships/hyperlink" Target="https://jlptsensei.com/learn-japanese-vocabulary/%e4%b8%80%e7%94%9f-isshou-meaning-whole-life/" TargetMode="External"/><Relationship Id="rId372" Type="http://schemas.openxmlformats.org/officeDocument/2006/relationships/hyperlink" Target="https://jlptsensei.com/learn-japanese-vocabulary/%e4%b8%80%e4%ba%ba%e4%b8%80%e4%ba%ba-hitorihitori-meaning-one-by-one/" TargetMode="External"/><Relationship Id="rId393" Type="http://schemas.openxmlformats.org/officeDocument/2006/relationships/hyperlink" Target="https://jlptsensei.com/learn-japanese-vocabulary/%e8%ad%b0%e9%95%b7-gichou-chairman/" TargetMode="External"/><Relationship Id="rId407" Type="http://schemas.openxmlformats.org/officeDocument/2006/relationships/hyperlink" Target="https://jlptsensei.com/learn-japanese-vocabulary/%e5%a4%96%e4%ba%a4-gaikou-diplomacy/" TargetMode="External"/><Relationship Id="rId428" Type="http://schemas.openxmlformats.org/officeDocument/2006/relationships/hyperlink" Target="https://jlptsensei.com/learn-japanese-vocabulary/%e5%a4%9c%e4%b8%ad-yonaka-middle-of-the-night/" TargetMode="External"/><Relationship Id="rId449" Type="http://schemas.openxmlformats.org/officeDocument/2006/relationships/hyperlink" Target="https://jlptsensei.com/learn-japanese-vocabulary/%e5%a4%a7%e4%bc%9a-taikai-meaning-competition/" TargetMode="External"/><Relationship Id="rId211" Type="http://schemas.openxmlformats.org/officeDocument/2006/relationships/hyperlink" Target="https://jlptsensei.com/learn-japanese-vocabulary/%e5%93%81-shina-goods-quality/" TargetMode="External"/><Relationship Id="rId232" Type="http://schemas.openxmlformats.org/officeDocument/2006/relationships/hyperlink" Target="https://jlptsensei.com/learn-japanese-vocabulary/%e9%80%a3%e7%b6%9a-renzoku-meaning-continuation/" TargetMode="External"/><Relationship Id="rId253" Type="http://schemas.openxmlformats.org/officeDocument/2006/relationships/hyperlink" Target="https://jlptsensei.com/learn-japanese-vocabulary/%e9%a3%af-meshi-cooked-rice-meal/" TargetMode="External"/><Relationship Id="rId274" Type="http://schemas.openxmlformats.org/officeDocument/2006/relationships/hyperlink" Target="https://jlptsensei.com/learn-japanese-vocabulary/%e6%80%a5%e6%bf%80-kyuugeki-sudden/" TargetMode="External"/><Relationship Id="rId295" Type="http://schemas.openxmlformats.org/officeDocument/2006/relationships/hyperlink" Target="https://jlptsensei.com/learn-japanese-vocabulary/%e5%9b%bd%e8%aa%9e-kokugo-national-language/" TargetMode="External"/><Relationship Id="rId309" Type="http://schemas.openxmlformats.org/officeDocument/2006/relationships/hyperlink" Target="https://jlptsensei.com/learn-japanese-vocabulary/%e8%a8%98%e5%85%a5-kinyuu-filling-in/" TargetMode="External"/><Relationship Id="rId460" Type="http://schemas.openxmlformats.org/officeDocument/2006/relationships/hyperlink" Target="https://jlptsensei.com/learn-japanese-vocabulary/%e6%8b%9b%e5%be%85-shoutai-invitation/" TargetMode="External"/><Relationship Id="rId481" Type="http://schemas.openxmlformats.org/officeDocument/2006/relationships/hyperlink" Target="https://jlptsensei.com/learn-japanese-vocabulary/%e8%a3%bd%e5%93%81-seihin-manufactured-goods/" TargetMode="External"/><Relationship Id="rId516" Type="http://schemas.openxmlformats.org/officeDocument/2006/relationships/hyperlink" Target="https://jlptsensei.com/learn-japanese-vocabulary/%e4%bb%8a%e5%9b%9e-konkai-this-time/" TargetMode="External"/><Relationship Id="rId27" Type="http://schemas.openxmlformats.org/officeDocument/2006/relationships/hyperlink" Target="https://jlptsensei.com/learn-japanese-vocabulary/%e5%a4%a7%e9%83%a8%e5%88%86-daibubun-meaning-most-part/" TargetMode="External"/><Relationship Id="rId48" Type="http://schemas.openxmlformats.org/officeDocument/2006/relationships/hyperlink" Target="https://jlptsensei.com/learn-japanese-vocabulary/%e9%9b%86%e3%81%be%e3%82%8a-atsumari-meaning-gathering/" TargetMode="External"/><Relationship Id="rId69" Type="http://schemas.openxmlformats.org/officeDocument/2006/relationships/hyperlink" Target="https://jlptsensei.com/learn-japanese-vocabulary/%e6%96%87%e6%98%8e-bunmei-meaning-civilization/" TargetMode="External"/><Relationship Id="rId113" Type="http://schemas.openxmlformats.org/officeDocument/2006/relationships/hyperlink" Target="https://jlptsensei.com/learn-japanese-vocabulary/%e8%aa%ad%e3%81%bf-yomi-reading/" TargetMode="External"/><Relationship Id="rId134" Type="http://schemas.openxmlformats.org/officeDocument/2006/relationships/hyperlink" Target="https://jlptsensei.com/learn-japanese-vocabulary/%e5%8f%96%e3%82%8a%e4%b8%8a%e3%81%92%e3%82%8b-toriageru-to-pick-up/" TargetMode="External"/><Relationship Id="rId320" Type="http://schemas.openxmlformats.org/officeDocument/2006/relationships/hyperlink" Target="https://jlptsensei.com/learn-japanese-vocabulary/%e6%a8%a9%e5%88%a9-kenri-right-privilege/" TargetMode="External"/><Relationship Id="rId537" Type="http://schemas.openxmlformats.org/officeDocument/2006/relationships/hyperlink" Target="https://jlptsensei.com/learn-japanese-vocabulary/%e4%bc%9a%e5%93%a1-kaiin-meaning-member/" TargetMode="External"/><Relationship Id="rId558" Type="http://schemas.openxmlformats.org/officeDocument/2006/relationships/hyperlink" Target="https://jlptsensei.com/learn-japanese-vocabulary/%e5%93%81-hin-elegance-article/" TargetMode="External"/><Relationship Id="rId80" Type="http://schemas.openxmlformats.org/officeDocument/2006/relationships/hyperlink" Target="https://jlptsensei.com/learn-japanese-vocabulary/%e9%a7%84%e7%9b%ae-%e3%81%a0%e3%82%81-dame-meaning/" TargetMode="External"/><Relationship Id="rId155" Type="http://schemas.openxmlformats.org/officeDocument/2006/relationships/hyperlink" Target="https://jlptsensei.com/learn-japanese-vocabulary/%e5%a4%a7%e5%8d%8a-taihan-meaning-majority/" TargetMode="External"/><Relationship Id="rId176" Type="http://schemas.openxmlformats.org/officeDocument/2006/relationships/hyperlink" Target="https://jlptsensei.com/learn-japanese-vocabulary/%e6%8b%9b%e5%be%85-shoutai-invitation/" TargetMode="External"/><Relationship Id="rId197" Type="http://schemas.openxmlformats.org/officeDocument/2006/relationships/hyperlink" Target="https://jlptsensei.com/learn-japanese-vocabulary/%e6%9b%b8%e7%89%a9-shomotsu-book/" TargetMode="External"/><Relationship Id="rId341" Type="http://schemas.openxmlformats.org/officeDocument/2006/relationships/hyperlink" Target="https://jlptsensei.com/learn-japanese-vocabulary/%e6%89%80%e8%ac%82-%e3%81%84%e3%82%8f%e3%82%86%e3%82%8b-iwayuru-meaning/" TargetMode="External"/><Relationship Id="rId362" Type="http://schemas.openxmlformats.org/officeDocument/2006/relationships/hyperlink" Target="https://jlptsensei.com/learn-japanese-vocabulary/%e6%84%8f%e5%a4%96-igai-unexpected/" TargetMode="External"/><Relationship Id="rId383" Type="http://schemas.openxmlformats.org/officeDocument/2006/relationships/hyperlink" Target="https://jlptsensei.com/learn-japanese-vocabulary/%e5%8d%9a%e7%89%a9%e9%a4%a8-hakubutsukan-museum/" TargetMode="External"/><Relationship Id="rId418" Type="http://schemas.openxmlformats.org/officeDocument/2006/relationships/hyperlink" Target="https://jlptsensei.com/learn-japanese-vocabulary/%e4%b8%80%e8%88%ac-ippan-meaning-general/" TargetMode="External"/><Relationship Id="rId439" Type="http://schemas.openxmlformats.org/officeDocument/2006/relationships/hyperlink" Target="https://jlptsensei.com/learn-japanese-vocabulary/%e5%8f%96%e3%82%8a%e4%b8%8a%e3%81%92%e3%82%8b-toriageru-to-pick-up/" TargetMode="External"/><Relationship Id="rId201" Type="http://schemas.openxmlformats.org/officeDocument/2006/relationships/hyperlink" Target="https://jlptsensei.com/learn-japanese-vocabulary/%e4%bd%bf%e7%94%a8-shiyou-use/" TargetMode="External"/><Relationship Id="rId222" Type="http://schemas.openxmlformats.org/officeDocument/2006/relationships/hyperlink" Target="https://jlptsensei.com/learn-japanese-vocabulary/%e5%b7%a6%e5%8f%b3-sayuu-meaning-left-and-right/" TargetMode="External"/><Relationship Id="rId243" Type="http://schemas.openxmlformats.org/officeDocument/2006/relationships/hyperlink" Target="https://jlptsensei.com/learn-japanese-vocabulary/%e7%86%b1%e5%bf%83-%e3%81%ad%e3%81%a3%e3%81%97%e3%82%93-nesshin-meaning/" TargetMode="External"/><Relationship Id="rId264" Type="http://schemas.openxmlformats.org/officeDocument/2006/relationships/hyperlink" Target="https://jlptsensei.com/learn-japanese-vocabulary/%e7%9c%9f%e3%81%a3%e8%b5%a4-makka-meaning-bright-red/" TargetMode="External"/><Relationship Id="rId285" Type="http://schemas.openxmlformats.org/officeDocument/2006/relationships/hyperlink" Target="https://jlptsensei.com/learn-japanese-vocabulary/%e8%bb%a2%e3%81%b6-korobu-fall-down/" TargetMode="External"/><Relationship Id="rId450" Type="http://schemas.openxmlformats.org/officeDocument/2006/relationships/hyperlink" Target="https://jlptsensei.com/learn-japanese-vocabulary/%e5%a4%a7%e5%8d%8a-taihan-meaning-majority/" TargetMode="External"/><Relationship Id="rId471" Type="http://schemas.openxmlformats.org/officeDocument/2006/relationships/hyperlink" Target="https://jlptsensei.com/learn-japanese-vocabulary/%e9%a3%9f%e5%93%81-shokuhin-food/" TargetMode="External"/><Relationship Id="rId506" Type="http://schemas.openxmlformats.org/officeDocument/2006/relationships/hyperlink" Target="https://jlptsensei.com/learn-japanese-vocabulary/%e5%90%b8%e5%8f%8e-kyuushuu-absorption/" TargetMode="External"/><Relationship Id="rId17" Type="http://schemas.openxmlformats.org/officeDocument/2006/relationships/hyperlink" Target="https://jlptsensei.com/learn-japanese-vocabulary/%e5%9c%b0%e4%bd%8d-chii-meaning-social-status/" TargetMode="External"/><Relationship Id="rId38" Type="http://schemas.openxmlformats.org/officeDocument/2006/relationships/hyperlink" Target="https://jlptsensei.com/learn-japanese-vocabulary/%e8%aa%ad%e6%9b%b8-dokusho-reading/" TargetMode="External"/><Relationship Id="rId59" Type="http://schemas.openxmlformats.org/officeDocument/2006/relationships/hyperlink" Target="https://jlptsensei.com/learn-japanese-vocabulary/%e6%98%8e%e3%81%8b%e3%82%8a-akari-light/" TargetMode="External"/><Relationship Id="rId103" Type="http://schemas.openxmlformats.org/officeDocument/2006/relationships/hyperlink" Target="https://jlptsensei.com/learn-japanese-vocabulary/%e8%bc%b8%e5%87%ba-yushutsu-export/" TargetMode="External"/><Relationship Id="rId124" Type="http://schemas.openxmlformats.org/officeDocument/2006/relationships/hyperlink" Target="https://jlptsensei.com/learn-japanese-vocabulary/%e9%81%8b%e8%bb%a2-unten-operation-driving/" TargetMode="External"/><Relationship Id="rId310" Type="http://schemas.openxmlformats.org/officeDocument/2006/relationships/hyperlink" Target="https://jlptsensei.com/learn-japanese-vocabulary/%e6%b0%97%e3%81%ab%e5%85%a5%e3%82%8b-kiniiru-to-like/" TargetMode="External"/><Relationship Id="rId492" Type="http://schemas.openxmlformats.org/officeDocument/2006/relationships/hyperlink" Target="https://jlptsensei.com/learn-japanese-vocabulary/%e6%97%a5%e6%9c%ac-nihon-meaning-japan/" TargetMode="External"/><Relationship Id="rId527" Type="http://schemas.openxmlformats.org/officeDocument/2006/relationships/hyperlink" Target="https://jlptsensei.com/learn-japanese-vocabulary/%e8%a8%98%e5%bf%b5-kinen-commemoration/" TargetMode="External"/><Relationship Id="rId548" Type="http://schemas.openxmlformats.org/officeDocument/2006/relationships/hyperlink" Target="https://jlptsensei.com/learn-japanese-vocabulary/%e4%bb%8a%e3%81%ab%e3%82%82-imanimo-at-any-moment/" TargetMode="External"/><Relationship Id="rId569" Type="http://schemas.openxmlformats.org/officeDocument/2006/relationships/hyperlink" Target="https://jlptsensei.com/learn-japanese-vocabulary/%e5%ad%a6%e8%80%85-gakusha-scholar/" TargetMode="External"/><Relationship Id="rId70" Type="http://schemas.openxmlformats.org/officeDocument/2006/relationships/hyperlink" Target="https://jlptsensei.com/learn-japanese-vocabulary/%e5%88%86%e6%9e%90-bunseki-meaning-analysis/" TargetMode="External"/><Relationship Id="rId91" Type="http://schemas.openxmlformats.org/officeDocument/2006/relationships/hyperlink" Target="https://jlptsensei.com/learn-japanese-vocabulary/%e4%b8%80%e8%88%ac-ippan-meaning-general/" TargetMode="External"/><Relationship Id="rId145" Type="http://schemas.openxmlformats.org/officeDocument/2006/relationships/hyperlink" Target="https://jlptsensei.com/learn-japanese-vocabulary/%e6%89%8b%e5%93%81-tejina-magic-trick/" TargetMode="External"/><Relationship Id="rId166" Type="http://schemas.openxmlformats.org/officeDocument/2006/relationships/hyperlink" Target="https://jlptsensei.com/learn-japanese-vocabulary/%e9%80%b1%e9%96%93-shuukan-week/" TargetMode="External"/><Relationship Id="rId187" Type="http://schemas.openxmlformats.org/officeDocument/2006/relationships/hyperlink" Target="https://jlptsensei.com/learn-japanese-vocabulary/%e6%ad%a3%e5%8d%88-shougo-meaning-midday/" TargetMode="External"/><Relationship Id="rId331" Type="http://schemas.openxmlformats.org/officeDocument/2006/relationships/hyperlink" Target="https://jlptsensei.com/learn-japanese-vocabulary/%e6%b5%b7%e5%a4%96-kaigai-abroad/" TargetMode="External"/><Relationship Id="rId352" Type="http://schemas.openxmlformats.org/officeDocument/2006/relationships/hyperlink" Target="https://jlptsensei.com/learn-japanese-vocabulary/%e4%b8%80%e6%96%b9-ippou-meaning-one-side/" TargetMode="External"/><Relationship Id="rId373" Type="http://schemas.openxmlformats.org/officeDocument/2006/relationships/hyperlink" Target="https://jlptsensei.com/learn-japanese-vocabulary/%e4%b8%80%e8%a8%80-hito-koto-meaning-single-word/" TargetMode="External"/><Relationship Id="rId394" Type="http://schemas.openxmlformats.org/officeDocument/2006/relationships/hyperlink" Target="https://jlptsensei.com/learn-japanese-vocabulary/%e8%ad%b0%e9%95%b7-gichou-chairman/" TargetMode="External"/><Relationship Id="rId408" Type="http://schemas.openxmlformats.org/officeDocument/2006/relationships/hyperlink" Target="https://jlptsensei.com/learn-japanese-vocabulary/%e5%a4%96%e4%ba%a4-gaikou-diplomacy/" TargetMode="External"/><Relationship Id="rId429" Type="http://schemas.openxmlformats.org/officeDocument/2006/relationships/hyperlink" Target="https://jlptsensei.com/learn-japanese-vocabulary/%e8%aa%ad%e3%81%bf-yomi-reading/" TargetMode="External"/><Relationship Id="rId1" Type="http://schemas.openxmlformats.org/officeDocument/2006/relationships/hyperlink" Target="https://jlptsensei.com/learn-japanese-vocabulary/%e6%98%8e%e3%81%8b%e3%82%8a-akari-light/" TargetMode="External"/><Relationship Id="rId212" Type="http://schemas.openxmlformats.org/officeDocument/2006/relationships/hyperlink" Target="https://jlptsensei.com/learn-japanese-vocabulary/%e8%b3%87%e6%9c%ac-shihon-meaning-capital/" TargetMode="External"/><Relationship Id="rId233" Type="http://schemas.openxmlformats.org/officeDocument/2006/relationships/hyperlink" Target="https://jlptsensei.com/learn-japanese-vocabulary/%e9%80%a3%e7%b6%9a-renzoku-meaning-continuation/" TargetMode="External"/><Relationship Id="rId254" Type="http://schemas.openxmlformats.org/officeDocument/2006/relationships/hyperlink" Target="https://jlptsensei.com/learn-japanese-vocabulary/%e9%a3%af-meshi-cooked-rice-meal/" TargetMode="External"/><Relationship Id="rId440" Type="http://schemas.openxmlformats.org/officeDocument/2006/relationships/hyperlink" Target="https://jlptsensei.com/learn-japanese-vocabulary/%e5%8f%96%e3%82%8c%e3%82%8b-toreru-to-come-off/" TargetMode="External"/><Relationship Id="rId28" Type="http://schemas.openxmlformats.org/officeDocument/2006/relationships/hyperlink" Target="https://jlptsensei.com/learn-japanese-vocabulary/%e5%a4%a7%e9%83%a8%e5%88%86-daibubun-meaning-most-part/" TargetMode="External"/><Relationship Id="rId49" Type="http://schemas.openxmlformats.org/officeDocument/2006/relationships/hyperlink" Target="https://jlptsensei.com/learn-japanese-vocabulary/%e6%9c%89%e3%82%89%e3%82%86%e3%82%8b-arayuru-meaning/" TargetMode="External"/><Relationship Id="rId114" Type="http://schemas.openxmlformats.org/officeDocument/2006/relationships/hyperlink" Target="https://jlptsensei.com/learn-japanese-vocabulary/%e4%bd%99%e5%88%86-yobun-meaning-excess/" TargetMode="External"/><Relationship Id="rId275" Type="http://schemas.openxmlformats.org/officeDocument/2006/relationships/hyperlink" Target="https://jlptsensei.com/learn-japanese-vocabulary/%e5%bc%b7%e5%8a%9b-kyouryoku-meaning-powerful/" TargetMode="External"/><Relationship Id="rId296" Type="http://schemas.openxmlformats.org/officeDocument/2006/relationships/hyperlink" Target="https://jlptsensei.com/learn-japanese-vocabulary/%e5%9b%bd%e5%a2%83-kokkyou-national-border/" TargetMode="External"/><Relationship Id="rId300" Type="http://schemas.openxmlformats.org/officeDocument/2006/relationships/hyperlink" Target="https://jlptsensei.com/learn-japanese-vocabulary/%e5%9b%bd%e5%ae%b6-kokka-nation/" TargetMode="External"/><Relationship Id="rId461" Type="http://schemas.openxmlformats.org/officeDocument/2006/relationships/hyperlink" Target="https://jlptsensei.com/learn-japanese-vocabulary/%e5%b0%91%e5%b9%b4-shounen-young-boy/" TargetMode="External"/><Relationship Id="rId482" Type="http://schemas.openxmlformats.org/officeDocument/2006/relationships/hyperlink" Target="https://jlptsensei.com/learn-japanese-vocabulary/%e6%88%90%e9%95%b7-seichou-growth-development/" TargetMode="External"/><Relationship Id="rId517" Type="http://schemas.openxmlformats.org/officeDocument/2006/relationships/hyperlink" Target="https://jlptsensei.com/learn-japanese-vocabulary/%e4%bb%8a%e5%be%8c-kongo-from-now-on/" TargetMode="External"/><Relationship Id="rId538" Type="http://schemas.openxmlformats.org/officeDocument/2006/relationships/hyperlink" Target="https://jlptsensei.com/learn-japanese-vocabulary/%e4%bc%9a-kai-meaning-association/" TargetMode="External"/><Relationship Id="rId559" Type="http://schemas.openxmlformats.org/officeDocument/2006/relationships/hyperlink" Target="https://jlptsensei.com/learn-japanese-vocabulary/%e5%a4%96%e3%81%99-hazusu-to-remove/" TargetMode="External"/><Relationship Id="rId60" Type="http://schemas.openxmlformats.org/officeDocument/2006/relationships/hyperlink" Target="https://jlptsensei.com/learn-japanese-vocabulary/%e6%98%8e%e3%81%91%e3%82%8b-akeru-to-dawn/" TargetMode="External"/><Relationship Id="rId81" Type="http://schemas.openxmlformats.org/officeDocument/2006/relationships/hyperlink" Target="https://jlptsensei.com/learn-japanese-vocabulary/%e7%94%b7%e5%ad%90-danshi-young-man/" TargetMode="External"/><Relationship Id="rId135" Type="http://schemas.openxmlformats.org/officeDocument/2006/relationships/hyperlink" Target="https://jlptsensei.com/learn-japanese-vocabulary/%e5%8f%96%e3%82%8c%e3%82%8b-toreru-to-come-off/" TargetMode="External"/><Relationship Id="rId156" Type="http://schemas.openxmlformats.org/officeDocument/2006/relationships/hyperlink" Target="https://jlptsensei.com/learn-japanese-vocabulary/%e5%a4%a7%e5%8d%8a-taihan-meaning-majority/" TargetMode="External"/><Relationship Id="rId177" Type="http://schemas.openxmlformats.org/officeDocument/2006/relationships/hyperlink" Target="https://jlptsensei.com/learn-japanese-vocabulary/%e5%b0%91%e3%80%85-shoushou-just-a-minute/" TargetMode="External"/><Relationship Id="rId198" Type="http://schemas.openxmlformats.org/officeDocument/2006/relationships/hyperlink" Target="https://jlptsensei.com/learn-japanese-vocabulary/%e9%a3%9f%e5%93%81-shokuhin-food/" TargetMode="External"/><Relationship Id="rId321" Type="http://schemas.openxmlformats.org/officeDocument/2006/relationships/hyperlink" Target="https://jlptsensei.com/learn-japanese-vocabulary/%e6%a8%a9%e5%88%a9-kenri-right-privilege/" TargetMode="External"/><Relationship Id="rId342" Type="http://schemas.openxmlformats.org/officeDocument/2006/relationships/hyperlink" Target="https://jlptsensei.com/learn-japanese-vocabulary/%e4%b8%80%e4%bd%93-ittai-what-why-meaning/" TargetMode="External"/><Relationship Id="rId363" Type="http://schemas.openxmlformats.org/officeDocument/2006/relationships/hyperlink" Target="https://jlptsensei.com/learn-japanese-vocabulary/%e4%b8%80%e6%99%82-ichiji-meaning-one-oclock/" TargetMode="External"/><Relationship Id="rId384" Type="http://schemas.openxmlformats.org/officeDocument/2006/relationships/hyperlink" Target="https://jlptsensei.com/learn-japanese-vocabulary/%e5%8d%9a%e7%89%a9%e9%a4%a8-hakubutsukan-museum/" TargetMode="External"/><Relationship Id="rId419" Type="http://schemas.openxmlformats.org/officeDocument/2006/relationships/hyperlink" Target="https://jlptsensei.com/learn-japanese-vocabulary/%e4%b8%8d%e5%88%a9-furi-disadvantage/" TargetMode="External"/><Relationship Id="rId570" Type="http://schemas.openxmlformats.org/officeDocument/2006/relationships/hyperlink" Target="https://jlptsensei.com/learn-japanese-vocabulary/%e5%ad%a6%e5%95%8f-gakumon-scholarship/" TargetMode="External"/><Relationship Id="rId202" Type="http://schemas.openxmlformats.org/officeDocument/2006/relationships/hyperlink" Target="https://jlptsensei.com/learn-japanese-vocabulary/%e6%94%af%e5%ba%97-shiten-branch-office/" TargetMode="External"/><Relationship Id="rId223" Type="http://schemas.openxmlformats.org/officeDocument/2006/relationships/hyperlink" Target="https://jlptsensei.com/learn-japanese-vocabulary/%e5%b7%a6%e5%8f%b3-sayuu-meaning-left-and-right/" TargetMode="External"/><Relationship Id="rId244" Type="http://schemas.openxmlformats.org/officeDocument/2006/relationships/hyperlink" Target="https://jlptsensei.com/learn-japanese-vocabulary/%e7%86%b1%e5%bf%83-%e3%81%ad%e3%81%a3%e3%81%97%e3%82%93-nesshin-meaning/" TargetMode="External"/><Relationship Id="rId430" Type="http://schemas.openxmlformats.org/officeDocument/2006/relationships/hyperlink" Target="https://jlptsensei.com/learn-japanese-vocabulary/%e4%bd%99%e5%88%86-yobun-meaning-excess/" TargetMode="External"/><Relationship Id="rId18" Type="http://schemas.openxmlformats.org/officeDocument/2006/relationships/hyperlink" Target="https://jlptsensei.com/learn-japanese-vocabulary/%e5%9c%b0%e4%bd%8d-chii-meaning-social-status/" TargetMode="External"/><Relationship Id="rId39" Type="http://schemas.openxmlformats.org/officeDocument/2006/relationships/hyperlink" Target="https://jlptsensei.com/learn-japanese-vocabulary/%e5%8a%aa%e5%8a%9b-doryoku-meaning-effort/" TargetMode="External"/><Relationship Id="rId265" Type="http://schemas.openxmlformats.org/officeDocument/2006/relationships/hyperlink" Target="https://jlptsensei.com/learn-japanese-vocabulary/%e7%9c%9f%e9%9d%a2%e7%9b%ae-%e3%81%be%e3%81%98%e3%82%81-majime-meaning/" TargetMode="External"/><Relationship Id="rId286" Type="http://schemas.openxmlformats.org/officeDocument/2006/relationships/hyperlink" Target="https://jlptsensei.com/learn-japanese-vocabulary/%e8%bb%a2%e3%81%b6-korobu-fall-down/" TargetMode="External"/><Relationship Id="rId451" Type="http://schemas.openxmlformats.org/officeDocument/2006/relationships/hyperlink" Target="https://jlptsensei.com/learn-japanese-vocabulary/%e5%b0%91%e3%81%97%e3%82%82-sukoshimo-not-one-bit/" TargetMode="External"/><Relationship Id="rId472" Type="http://schemas.openxmlformats.org/officeDocument/2006/relationships/hyperlink" Target="https://jlptsensei.com/learn-japanese-vocabulary/%e4%bd%bf%e7%94%a8-shiyou-use/" TargetMode="External"/><Relationship Id="rId493" Type="http://schemas.openxmlformats.org/officeDocument/2006/relationships/hyperlink" Target="https://jlptsensei.com/learn-japanese-vocabulary/%e7%86%b1%e5%bf%83-%e3%81%ad%e3%81%a3%e3%81%97%e3%82%93-nesshin-meaning/" TargetMode="External"/><Relationship Id="rId507" Type="http://schemas.openxmlformats.org/officeDocument/2006/relationships/hyperlink" Target="https://jlptsensei.com/learn-japanese-vocabulary/%e6%80%a5%e3%81%ab-kyuuni-quickly/" TargetMode="External"/><Relationship Id="rId528" Type="http://schemas.openxmlformats.org/officeDocument/2006/relationships/hyperlink" Target="https://jlptsensei.com/learn-japanese-vocabulary/%e6%b0%97%e5%91%b3-kimi-meaning-sensation/" TargetMode="External"/><Relationship Id="rId549" Type="http://schemas.openxmlformats.org/officeDocument/2006/relationships/hyperlink" Target="https://jlptsensei.com/learn-japanese-vocabulary/%e4%bb%8a%e3%81%ab-imani-before-long/" TargetMode="External"/><Relationship Id="rId50" Type="http://schemas.openxmlformats.org/officeDocument/2006/relationships/hyperlink" Target="https://jlptsensei.com/learn-japanese-vocabulary/%e6%9c%89%e3%82%89%e3%82%86%e3%82%8b-arayuru-meaning/" TargetMode="External"/><Relationship Id="rId104" Type="http://schemas.openxmlformats.org/officeDocument/2006/relationships/hyperlink" Target="https://jlptsensei.com/learn-japanese-vocabulary/%e8%bc%b8%e5%85%a5-yunyuu-import/" TargetMode="External"/><Relationship Id="rId125" Type="http://schemas.openxmlformats.org/officeDocument/2006/relationships/hyperlink" Target="https://jlptsensei.com/learn-japanese-vocabulary/%e4%b8%8a%e6%89%8b%e3%81%84-%e3%81%86%e3%81%be%e3%81%84-umai-meaning/" TargetMode="External"/><Relationship Id="rId146" Type="http://schemas.openxmlformats.org/officeDocument/2006/relationships/hyperlink" Target="https://jlptsensei.com/learn-japanese-vocabulary/%e6%89%8b%e5%93%81-tejina-magic-trick/" TargetMode="External"/><Relationship Id="rId167" Type="http://schemas.openxmlformats.org/officeDocument/2006/relationships/hyperlink" Target="https://jlptsensei.com/learn-japanese-vocabulary/%e5%8f%8e%e7%a9%ab-shuukaku-to-supply/" TargetMode="External"/><Relationship Id="rId188" Type="http://schemas.openxmlformats.org/officeDocument/2006/relationships/hyperlink" Target="https://jlptsensei.com/learn-japanese-vocabulary/%e5%a5%a8%e5%ad%a6%e9%87%91-shougakukin-scholarship/" TargetMode="External"/><Relationship Id="rId311" Type="http://schemas.openxmlformats.org/officeDocument/2006/relationships/hyperlink" Target="https://jlptsensei.com/learn-japanese-vocabulary/%e6%b0%97%e3%81%ab%e5%85%a5%e3%82%8b-kiniiru-to-like/" TargetMode="External"/><Relationship Id="rId332" Type="http://schemas.openxmlformats.org/officeDocument/2006/relationships/hyperlink" Target="https://jlptsensei.com/learn-japanese-vocabulary/%e4%bc%9a%e5%93%a1-kaiin-meaning-member/" TargetMode="External"/><Relationship Id="rId353" Type="http://schemas.openxmlformats.org/officeDocument/2006/relationships/hyperlink" Target="https://jlptsensei.com/learn-japanese-vocabulary/%e4%b8%80%e6%96%b9-ippou-meaning-one-side/" TargetMode="External"/><Relationship Id="rId374" Type="http://schemas.openxmlformats.org/officeDocument/2006/relationships/hyperlink" Target="https://jlptsensei.com/learn-japanese-vocabulary/%e4%b8%80%e8%a8%80-hito-koto-meaning-single-word/" TargetMode="External"/><Relationship Id="rId395" Type="http://schemas.openxmlformats.org/officeDocument/2006/relationships/hyperlink" Target="https://jlptsensei.com/learn-japanese-vocabulary/%e5%ad%a6%e7%bf%92-gakushuu-study/" TargetMode="External"/><Relationship Id="rId409" Type="http://schemas.openxmlformats.org/officeDocument/2006/relationships/hyperlink" Target="https://jlptsensei.com/learn-japanese-vocabulary/%e5%86%8d%e3%81%b3-futatabi-again/" TargetMode="External"/><Relationship Id="rId560" Type="http://schemas.openxmlformats.org/officeDocument/2006/relationships/hyperlink" Target="https://jlptsensei.com/learn-japanese-vocabulary/%e7%99%ba%e6%98%8e-hatsumei-meaning-invention/" TargetMode="External"/><Relationship Id="rId71" Type="http://schemas.openxmlformats.org/officeDocument/2006/relationships/hyperlink" Target="https://jlptsensei.com/learn-japanese-vocabulary/%e5%88%86%e9%87%8e-bunya-meaning-field/" TargetMode="External"/><Relationship Id="rId92" Type="http://schemas.openxmlformats.org/officeDocument/2006/relationships/hyperlink" Target="https://jlptsensei.com/learn-japanese-vocabulary/%e5%86%86-en-meaning-yen/" TargetMode="External"/><Relationship Id="rId213" Type="http://schemas.openxmlformats.org/officeDocument/2006/relationships/hyperlink" Target="https://jlptsensei.com/learn-japanese-vocabulary/%e8%b3%87%e6%9c%ac-shihon-meaning-capital/" TargetMode="External"/><Relationship Id="rId234" Type="http://schemas.openxmlformats.org/officeDocument/2006/relationships/hyperlink" Target="https://jlptsensei.com/learn-japanese-vocabulary/%e5%8f%8e%e3%82%81%e3%82%8b-osameru-to-supply/" TargetMode="External"/><Relationship Id="rId420" Type="http://schemas.openxmlformats.org/officeDocument/2006/relationships/hyperlink" Target="https://jlptsensei.com/learn-japanese-vocabulary/%e9%9a%8f%e5%88%86-zuibun-meaning-considerably/" TargetMode="External"/><Relationship Id="rId2" Type="http://schemas.openxmlformats.org/officeDocument/2006/relationships/hyperlink" Target="https://jlptsensei.com/learn-japanese-vocabulary/%e6%98%8e%e3%81%8b%e3%82%8a-akari-light/" TargetMode="External"/><Relationship Id="rId29" Type="http://schemas.openxmlformats.org/officeDocument/2006/relationships/hyperlink" Target="https://jlptsensei.com/learn-japanese-vocabulary/%e9%a7%84%e7%9b%ae-%e3%81%a0%e3%82%81-dame-meaning/" TargetMode="External"/><Relationship Id="rId255" Type="http://schemas.openxmlformats.org/officeDocument/2006/relationships/hyperlink" Target="https://jlptsensei.com/learn-japanese-vocabulary/%e6%98%8e%e7%a2%ba-meikaku-meaning-clear/" TargetMode="External"/><Relationship Id="rId276" Type="http://schemas.openxmlformats.org/officeDocument/2006/relationships/hyperlink" Target="https://jlptsensei.com/learn-japanese-vocabulary/%e5%bc%b7%e5%8a%9b-kyouryoku-meaning-powerful/" TargetMode="External"/><Relationship Id="rId297" Type="http://schemas.openxmlformats.org/officeDocument/2006/relationships/hyperlink" Target="https://jlptsensei.com/learn-japanese-vocabulary/%e5%9b%bd%e5%a2%83-kokkyou-national-border/" TargetMode="External"/><Relationship Id="rId441" Type="http://schemas.openxmlformats.org/officeDocument/2006/relationships/hyperlink" Target="https://jlptsensei.com/learn-japanese-vocabulary/%e9%83%bd%e4%bc%9a-tokai-meaning-city/" TargetMode="External"/><Relationship Id="rId462" Type="http://schemas.openxmlformats.org/officeDocument/2006/relationships/hyperlink" Target="https://jlptsensei.com/learn-japanese-vocabulary/%e8%a8%bc%e6%98%8e-shoumei-meaning-proof/" TargetMode="External"/><Relationship Id="rId483" Type="http://schemas.openxmlformats.org/officeDocument/2006/relationships/hyperlink" Target="https://jlptsensei.com/learn-japanese-vocabulary/%e5%b7%a6%e5%8f%b3-sayuu-meaning-left-and-right/" TargetMode="External"/><Relationship Id="rId518" Type="http://schemas.openxmlformats.org/officeDocument/2006/relationships/hyperlink" Target="https://jlptsensei.com/learn-japanese-vocabulary/%e5%9b%bd%e6%b0%91-kokumin-citizen/" TargetMode="External"/><Relationship Id="rId539" Type="http://schemas.openxmlformats.org/officeDocument/2006/relationships/hyperlink" Target="https://jlptsensei.com/learn-japanese-vocabulary/%e5%8c%96%e5%ad%a6-kagaku-chemistry/" TargetMode="External"/><Relationship Id="rId40" Type="http://schemas.openxmlformats.org/officeDocument/2006/relationships/hyperlink" Target="https://jlptsensei.com/learn-japanese-vocabulary/%e5%8a%aa%e5%8a%9b-doryoku-meaning-effort/" TargetMode="External"/><Relationship Id="rId115" Type="http://schemas.openxmlformats.org/officeDocument/2006/relationships/hyperlink" Target="https://jlptsensei.com/learn-japanese-vocabulary/%e4%bd%99%e5%88%86-yobun-meaning-excess/" TargetMode="External"/><Relationship Id="rId136" Type="http://schemas.openxmlformats.org/officeDocument/2006/relationships/hyperlink" Target="https://jlptsensei.com/learn-japanese-vocabulary/%e5%8f%96%e3%82%8c%e3%82%8b-toreru-to-come-off/" TargetMode="External"/><Relationship Id="rId157" Type="http://schemas.openxmlformats.org/officeDocument/2006/relationships/hyperlink" Target="https://jlptsensei.com/learn-japanese-vocabulary/%e5%b0%91%e3%81%97%e3%82%82-sukoshimo-not-one-bit/" TargetMode="External"/><Relationship Id="rId178" Type="http://schemas.openxmlformats.org/officeDocument/2006/relationships/hyperlink" Target="https://jlptsensei.com/learn-japanese-vocabulary/%e5%b0%91%e5%b9%b4-shounen-young-boy/" TargetMode="External"/><Relationship Id="rId301" Type="http://schemas.openxmlformats.org/officeDocument/2006/relationships/hyperlink" Target="https://jlptsensei.com/learn-japanese-vocabulary/%e5%9b%bd%e5%ae%b6-kokka-nation/" TargetMode="External"/><Relationship Id="rId322" Type="http://schemas.openxmlformats.org/officeDocument/2006/relationships/hyperlink" Target="https://jlptsensei.com/learn-japanese-vocabulary/%e7%a7%91%e7%9b%ae-kamoku-meaning-curriculum/" TargetMode="External"/><Relationship Id="rId343" Type="http://schemas.openxmlformats.org/officeDocument/2006/relationships/hyperlink" Target="https://jlptsensei.com/learn-japanese-vocabulary/%e4%b8%80%e4%bd%93-ittai-what-why-meaning/" TargetMode="External"/><Relationship Id="rId364" Type="http://schemas.openxmlformats.org/officeDocument/2006/relationships/hyperlink" Target="https://jlptsensei.com/learn-japanese-vocabulary/%e4%b8%80%e6%99%82-ichiji-meaning-one-oclock/" TargetMode="External"/><Relationship Id="rId550" Type="http://schemas.openxmlformats.org/officeDocument/2006/relationships/hyperlink" Target="https://jlptsensei.com/learn-japanese-vocabulary/japanese-meaning-of-%e4%b8%80%e5%ae%b6-ikka/" TargetMode="External"/><Relationship Id="rId61" Type="http://schemas.openxmlformats.org/officeDocument/2006/relationships/hyperlink" Target="https://jlptsensei.com/learn-japanese-vocabulary/%e6%98%8e%e3%82%89%e3%81%8b-akiraka-clear/" TargetMode="External"/><Relationship Id="rId82" Type="http://schemas.openxmlformats.org/officeDocument/2006/relationships/hyperlink" Target="https://jlptsensei.com/learn-japanese-vocabulary/%e5%87%ba%e4%bc%9a%e3%81%84-deai-meaning-encounter/" TargetMode="External"/><Relationship Id="rId199" Type="http://schemas.openxmlformats.org/officeDocument/2006/relationships/hyperlink" Target="https://jlptsensei.com/learn-japanese-vocabulary/%e9%a3%9f%e5%93%81-shokuhin-food/" TargetMode="External"/><Relationship Id="rId203" Type="http://schemas.openxmlformats.org/officeDocument/2006/relationships/hyperlink" Target="https://jlptsensei.com/learn-japanese-vocabulary/%e6%94%af%e5%ba%97-shiten-branch-office/" TargetMode="External"/><Relationship Id="rId385" Type="http://schemas.openxmlformats.org/officeDocument/2006/relationships/hyperlink" Target="https://jlptsensei.com/learn-japanese-vocabulary/%e6%af%8d%e8%a6%aa-hahaoya-meaning-mother/" TargetMode="External"/><Relationship Id="rId571" Type="http://schemas.openxmlformats.org/officeDocument/2006/relationships/hyperlink" Target="https://jlptsensei.com/learn-japanese-vocabulary/%e5%ad%a6-gaku-study-of/" TargetMode="External"/><Relationship Id="rId19" Type="http://schemas.openxmlformats.org/officeDocument/2006/relationships/hyperlink" Target="https://jlptsensei.com/learn-japanese-vocabulary/%e9%95%b7%e6%9c%9f-chouki-long-term/" TargetMode="External"/><Relationship Id="rId224" Type="http://schemas.openxmlformats.org/officeDocument/2006/relationships/hyperlink" Target="https://jlptsensei.com/learn-japanese-vocabulary/%e4%bd%9c%e5%93%81-sakuhin-work-of-art/" TargetMode="External"/><Relationship Id="rId245" Type="http://schemas.openxmlformats.org/officeDocument/2006/relationships/hyperlink" Target="https://jlptsensei.com/learn-japanese-vocabulary/%e5%8d%8a%e3%81%b0-nakaba-meaning-middle/" TargetMode="External"/><Relationship Id="rId266" Type="http://schemas.openxmlformats.org/officeDocument/2006/relationships/hyperlink" Target="https://jlptsensei.com/learn-japanese-vocabulary/%e7%9c%9f%e9%9d%a2%e7%9b%ae-%e3%81%be%e3%81%98%e3%82%81-majime-meaning/" TargetMode="External"/><Relationship Id="rId287" Type="http://schemas.openxmlformats.org/officeDocument/2006/relationships/hyperlink" Target="https://jlptsensei.com/learn-japanese-vocabulary/%e4%bb%8a%e6%97%a5-konnichi-today/" TargetMode="External"/><Relationship Id="rId410" Type="http://schemas.openxmlformats.org/officeDocument/2006/relationships/hyperlink" Target="https://jlptsensei.com/learn-japanese-vocabulary/%e5%86%8d%e3%81%b3-futatabi-again/" TargetMode="External"/><Relationship Id="rId431" Type="http://schemas.openxmlformats.org/officeDocument/2006/relationships/hyperlink" Target="https://jlptsensei.com/learn-japanese-vocabulary/%e5%a4%9c%e6%98%8e%e3%81%91-yoake-dawn-daybreak/" TargetMode="External"/><Relationship Id="rId452" Type="http://schemas.openxmlformats.org/officeDocument/2006/relationships/hyperlink" Target="https://jlptsensei.com/learn-japanese-vocabulary/%e9%80%9f%e5%ba%a6-sokudo-speed/" TargetMode="External"/><Relationship Id="rId473" Type="http://schemas.openxmlformats.org/officeDocument/2006/relationships/hyperlink" Target="https://jlptsensei.com/learn-japanese-vocabulary/%e6%94%af%e5%ba%97-shiten-branch-office/" TargetMode="External"/><Relationship Id="rId494" Type="http://schemas.openxmlformats.org/officeDocument/2006/relationships/hyperlink" Target="https://jlptsensei.com/learn-japanese-vocabulary/%e5%8d%8a%e3%81%b0-nakaba-meaning-middle/" TargetMode="External"/><Relationship Id="rId508" Type="http://schemas.openxmlformats.org/officeDocument/2006/relationships/hyperlink" Target="https://jlptsensei.com/learn-japanese-vocabulary/%e6%80%a5%e6%bf%80-kyuugeki-sudden/" TargetMode="External"/><Relationship Id="rId529" Type="http://schemas.openxmlformats.org/officeDocument/2006/relationships/hyperlink" Target="https://jlptsensei.com/learn-japanese-vocabulary/%e8%a8%98%e4%ba%8b-kiji-article/" TargetMode="External"/><Relationship Id="rId30" Type="http://schemas.openxmlformats.org/officeDocument/2006/relationships/hyperlink" Target="https://jlptsensei.com/learn-japanese-vocabulary/%e9%a7%84%e7%9b%ae-%e3%81%a0%e3%82%81-dame-meaning/" TargetMode="External"/><Relationship Id="rId105" Type="http://schemas.openxmlformats.org/officeDocument/2006/relationships/hyperlink" Target="https://jlptsensei.com/learn-japanese-vocabulary/%e8%bc%b8%e5%85%a5-yunyuu-import/" TargetMode="External"/><Relationship Id="rId126" Type="http://schemas.openxmlformats.org/officeDocument/2006/relationships/hyperlink" Target="https://jlptsensei.com/learn-japanese-vocabulary/%e4%b8%8a%e6%89%8b%e3%81%84-%e3%81%86%e3%81%be%e3%81%84-umai-meaning/" TargetMode="External"/><Relationship Id="rId147" Type="http://schemas.openxmlformats.org/officeDocument/2006/relationships/hyperlink" Target="https://jlptsensei.com/learn-japanese-vocabulary/%e5%a4%9a%e5%b0%91-tashou-more-or-less/" TargetMode="External"/><Relationship Id="rId168" Type="http://schemas.openxmlformats.org/officeDocument/2006/relationships/hyperlink" Target="https://jlptsensei.com/learn-japanese-vocabulary/%e5%8f%8e%e7%a9%ab-shuukaku-to-supply/" TargetMode="External"/><Relationship Id="rId312" Type="http://schemas.openxmlformats.org/officeDocument/2006/relationships/hyperlink" Target="https://jlptsensei.com/learn-japanese-vocabulary/%e8%a8%98%e5%bf%b5-kinen-commemoration/" TargetMode="External"/><Relationship Id="rId333" Type="http://schemas.openxmlformats.org/officeDocument/2006/relationships/hyperlink" Target="https://jlptsensei.com/learn-japanese-vocabulary/%e4%bc%9a%e5%93%a1-kaiin-meaning-member/" TargetMode="External"/><Relationship Id="rId354" Type="http://schemas.openxmlformats.org/officeDocument/2006/relationships/hyperlink" Target="https://jlptsensei.com/learn-japanese-vocabulary/%e4%b8%80%e8%88%ac-ippan-meaning-general/" TargetMode="External"/><Relationship Id="rId540" Type="http://schemas.openxmlformats.org/officeDocument/2006/relationships/hyperlink" Target="https://jlptsensei.com/learn-japanese-vocabulary/%e9%82%aa%e9%ad%94-%e3%81%98%e3%82%83%e3%81%be-jama-meaning/" TargetMode="External"/><Relationship Id="rId51" Type="http://schemas.openxmlformats.org/officeDocument/2006/relationships/hyperlink" Target="https://jlptsensei.com/learn-japanese-vocabulary/%e6%96%b0%e3%81%9f-arata-meaning-new/" TargetMode="External"/><Relationship Id="rId72" Type="http://schemas.openxmlformats.org/officeDocument/2006/relationships/hyperlink" Target="https://jlptsensei.com/learn-japanese-vocabulary/%e7%88%b6%e8%a6%aa-chichioya-meaning-father/" TargetMode="External"/><Relationship Id="rId93" Type="http://schemas.openxmlformats.org/officeDocument/2006/relationships/hyperlink" Target="https://jlptsensei.com/learn-japanese-vocabulary/%e4%b8%8d%e5%88%a9-furi-disadvantage/" TargetMode="External"/><Relationship Id="rId189" Type="http://schemas.openxmlformats.org/officeDocument/2006/relationships/hyperlink" Target="https://jlptsensei.com/learn-japanese-vocabulary/%e5%a5%a8%e5%ad%a6%e9%87%91-shougakukin-scholarship/" TargetMode="External"/><Relationship Id="rId375" Type="http://schemas.openxmlformats.org/officeDocument/2006/relationships/hyperlink" Target="https://jlptsensei.com/learn-japanese-vocabulary/%e5%93%81-hin-elegance-article/" TargetMode="External"/><Relationship Id="rId396" Type="http://schemas.openxmlformats.org/officeDocument/2006/relationships/hyperlink" Target="https://jlptsensei.com/learn-japanese-vocabulary/%e5%ad%a6%e7%bf%92-gakushuu-study/" TargetMode="External"/><Relationship Id="rId561" Type="http://schemas.openxmlformats.org/officeDocument/2006/relationships/hyperlink" Target="https://jlptsensei.com/learn-japanese-vocabulary/%e8%b2%a9%e5%a3%b2-hanbai-sales/" TargetMode="External"/><Relationship Id="rId3" Type="http://schemas.openxmlformats.org/officeDocument/2006/relationships/hyperlink" Target="https://jlptsensei.com/learn-japanese-vocabulary/%e6%98%8e%e3%81%91%e3%82%8b-akeru-to-dawn/" TargetMode="External"/><Relationship Id="rId214" Type="http://schemas.openxmlformats.org/officeDocument/2006/relationships/hyperlink" Target="https://jlptsensei.com/learn-japanese-vocabulary/%e5%88%ba%e6%bf%80-shigeki-stimulus/" TargetMode="External"/><Relationship Id="rId235" Type="http://schemas.openxmlformats.org/officeDocument/2006/relationships/hyperlink" Target="https://jlptsensei.com/learn-japanese-vocabulary/%e5%8f%8e%e3%82%81%e3%82%8b-osameru-to-supply/" TargetMode="External"/><Relationship Id="rId256" Type="http://schemas.openxmlformats.org/officeDocument/2006/relationships/hyperlink" Target="https://jlptsensei.com/learn-japanese-vocabulary/%e6%98%8e%e7%a2%ba-meikaku-meaning-clear/" TargetMode="External"/><Relationship Id="rId277" Type="http://schemas.openxmlformats.org/officeDocument/2006/relationships/hyperlink" Target="https://jlptsensei.com/learn-japanese-vocabulary/%e5%8d%94%e5%8a%9b-kyouryoku-meaning-cooperation/" TargetMode="External"/><Relationship Id="rId298" Type="http://schemas.openxmlformats.org/officeDocument/2006/relationships/hyperlink" Target="https://jlptsensei.com/learn-japanese-vocabulary/%e5%9b%bd%e4%bc%9a-kokkai-national-diet/" TargetMode="External"/><Relationship Id="rId400" Type="http://schemas.openxmlformats.org/officeDocument/2006/relationships/hyperlink" Target="https://jlptsensei.com/learn-japanese-vocabulary/%e5%ad%a6%e5%95%8f-gakumon-scholarship/" TargetMode="External"/><Relationship Id="rId421" Type="http://schemas.openxmlformats.org/officeDocument/2006/relationships/hyperlink" Target="https://jlptsensei.com/learn-japanese-vocabulary/%e5%85%a8%e5%9b%bd-zenkoku-the-whole-country/" TargetMode="External"/><Relationship Id="rId442" Type="http://schemas.openxmlformats.org/officeDocument/2006/relationships/hyperlink" Target="https://jlptsensei.com/learn-japanese-vocabulary/%e5%9c%9f%e5%9c%b0-tochi-meaning-land/" TargetMode="External"/><Relationship Id="rId463" Type="http://schemas.openxmlformats.org/officeDocument/2006/relationships/hyperlink" Target="https://jlptsensei.com/learn-japanese-vocabulary/%e5%b0%91%e5%a5%b3-shoujo-young-lady/" TargetMode="External"/><Relationship Id="rId484" Type="http://schemas.openxmlformats.org/officeDocument/2006/relationships/hyperlink" Target="https://jlptsensei.com/learn-japanese-vocabulary/%e4%bd%9c%e5%93%81-sakuhin-work-of-art/" TargetMode="External"/><Relationship Id="rId519" Type="http://schemas.openxmlformats.org/officeDocument/2006/relationships/hyperlink" Target="https://jlptsensei.com/learn-japanese-vocabulary/%e5%9b%bd%e5%a2%83-kokkyou-national-border/" TargetMode="External"/><Relationship Id="rId116" Type="http://schemas.openxmlformats.org/officeDocument/2006/relationships/hyperlink" Target="https://jlptsensei.com/learn-japanese-vocabulary/%e5%a4%9c%e6%98%8e%e3%81%91-yoake-dawn-daybreak/" TargetMode="External"/><Relationship Id="rId137" Type="http://schemas.openxmlformats.org/officeDocument/2006/relationships/hyperlink" Target="https://jlptsensei.com/learn-japanese-vocabulary/%e9%83%bd%e4%bc%9a-tokai-meaning-city/" TargetMode="External"/><Relationship Id="rId158" Type="http://schemas.openxmlformats.org/officeDocument/2006/relationships/hyperlink" Target="https://jlptsensei.com/learn-japanese-vocabulary/%e5%b0%91%e3%81%97%e3%82%82-sukoshimo-not-one-bit/" TargetMode="External"/><Relationship Id="rId302" Type="http://schemas.openxmlformats.org/officeDocument/2006/relationships/hyperlink" Target="https://jlptsensei.com/learn-japanese-vocabulary/%e6%9c%9f%e5%be%85-kitai-expectation/" TargetMode="External"/><Relationship Id="rId323" Type="http://schemas.openxmlformats.org/officeDocument/2006/relationships/hyperlink" Target="https://jlptsensei.com/learn-japanese-vocabulary/%e7%a7%91%e7%9b%ae-kamoku-meaning-curriculum/" TargetMode="External"/><Relationship Id="rId344" Type="http://schemas.openxmlformats.org/officeDocument/2006/relationships/hyperlink" Target="https://jlptsensei.com/learn-japanese-vocabulary/%e4%b8%80%e5%b1%a4-issou-meaning-much-more/" TargetMode="External"/><Relationship Id="rId530" Type="http://schemas.openxmlformats.org/officeDocument/2006/relationships/hyperlink" Target="https://jlptsensei.com/learn-japanese-vocabulary/%e5%9f%ba%e6%9c%ac-kihon-meaning-basics/" TargetMode="External"/><Relationship Id="rId20" Type="http://schemas.openxmlformats.org/officeDocument/2006/relationships/hyperlink" Target="https://jlptsensei.com/learn-japanese-vocabulary/%e9%95%b7%e6%9c%9f-chouki-long-term/" TargetMode="External"/><Relationship Id="rId41" Type="http://schemas.openxmlformats.org/officeDocument/2006/relationships/hyperlink" Target="https://jlptsensei.com/learn-japanese-vocabulary/japanese-meaning-of-%e5%90%8c%e4%b8%80-douitsu/" TargetMode="External"/><Relationship Id="rId62" Type="http://schemas.openxmlformats.org/officeDocument/2006/relationships/hyperlink" Target="https://jlptsensei.com/learn-japanese-vocabulary/%e6%82%aa%e9%ad%94-akuma-devil/" TargetMode="External"/><Relationship Id="rId83" Type="http://schemas.openxmlformats.org/officeDocument/2006/relationships/hyperlink" Target="https://jlptsensei.com/learn-japanese-vocabulary/%e5%87%ba%e4%bc%9a%e3%81%86-deau-meaning-to-encounter/" TargetMode="External"/><Relationship Id="rId179" Type="http://schemas.openxmlformats.org/officeDocument/2006/relationships/hyperlink" Target="https://jlptsensei.com/learn-japanese-vocabulary/%e5%b0%91%e5%b9%b4-shounen-young-boy/" TargetMode="External"/><Relationship Id="rId365" Type="http://schemas.openxmlformats.org/officeDocument/2006/relationships/hyperlink" Target="https://jlptsensei.com/learn-japanese-vocabulary/%e4%b8%80%e8%87%b4-icchi-meaning-agreement/" TargetMode="External"/><Relationship Id="rId386" Type="http://schemas.openxmlformats.org/officeDocument/2006/relationships/hyperlink" Target="https://jlptsensei.com/learn-japanese-vocabulary/%e6%af%8d%e8%a6%aa-hahaoya-meaning-mother/" TargetMode="External"/><Relationship Id="rId551" Type="http://schemas.openxmlformats.org/officeDocument/2006/relationships/hyperlink" Target="https://jlptsensei.com/learn-japanese-vocabulary/%e6%84%8f%e5%a4%96-igai-unexpected/" TargetMode="External"/><Relationship Id="rId572" Type="http://schemas.openxmlformats.org/officeDocument/2006/relationships/hyperlink" Target="https://jlptsensei.com/learn-japanese-vocabulary/%e5%ad%a6%e6%9c%9f-gakki-school-term/" TargetMode="External"/><Relationship Id="rId190" Type="http://schemas.openxmlformats.org/officeDocument/2006/relationships/hyperlink" Target="https://jlptsensei.com/learn-japanese-vocabulary/%e5%95%86%e5%a3%b2-shoubai-trade-business/" TargetMode="External"/><Relationship Id="rId204" Type="http://schemas.openxmlformats.org/officeDocument/2006/relationships/hyperlink" Target="https://jlptsensei.com/learn-japanese-vocabulary/%e6%96%b0%e9%ae%ae-shinsen-meaning-fresh/" TargetMode="External"/><Relationship Id="rId225" Type="http://schemas.openxmlformats.org/officeDocument/2006/relationships/hyperlink" Target="https://jlptsensei.com/learn-japanese-vocabulary/%e4%bd%9c%e5%93%81-sakuhin-work-of-art/" TargetMode="External"/><Relationship Id="rId246" Type="http://schemas.openxmlformats.org/officeDocument/2006/relationships/hyperlink" Target="https://jlptsensei.com/learn-japanese-vocabulary/%e5%8d%8a%e3%81%b0-nakaba-meaning-middle/" TargetMode="External"/><Relationship Id="rId267" Type="http://schemas.openxmlformats.org/officeDocument/2006/relationships/hyperlink" Target="https://jlptsensei.com/learn-japanese-vocabulary/%e6%80%a5%e9%80%9f-kyuusoku-rapid/" TargetMode="External"/><Relationship Id="rId288" Type="http://schemas.openxmlformats.org/officeDocument/2006/relationships/hyperlink" Target="https://jlptsensei.com/learn-japanese-vocabulary/%e4%bb%8a%e6%97%a5-konnichi-today/" TargetMode="External"/><Relationship Id="rId411" Type="http://schemas.openxmlformats.org/officeDocument/2006/relationships/hyperlink" Target="https://jlptsensei.com/learn-japanese-vocabulary/%e4%b8%8d%e8%b6%b3-fusoku-meaning-shortage/" TargetMode="External"/><Relationship Id="rId432" Type="http://schemas.openxmlformats.org/officeDocument/2006/relationships/hyperlink" Target="https://jlptsensei.com/learn-japanese-vocabulary/%e5%88%86%e3%81%91%e3%82%8b-wakeru-meaning-to-divide/" TargetMode="External"/><Relationship Id="rId453" Type="http://schemas.openxmlformats.org/officeDocument/2006/relationships/hyperlink" Target="https://jlptsensei.com/learn-japanese-vocabulary/%e5%8f%8e%e5%85%a5-shuunyuu-income/" TargetMode="External"/><Relationship Id="rId474" Type="http://schemas.openxmlformats.org/officeDocument/2006/relationships/hyperlink" Target="https://jlptsensei.com/learn-japanese-vocabulary/%e6%96%b0%e9%ae%ae-shinsen-meaning-fresh/" TargetMode="External"/><Relationship Id="rId509" Type="http://schemas.openxmlformats.org/officeDocument/2006/relationships/hyperlink" Target="https://jlptsensei.com/learn-japanese-vocabulary/%e5%bc%b7%e5%8a%9b-kyouryoku-meaning-powerful/" TargetMode="External"/><Relationship Id="rId106" Type="http://schemas.openxmlformats.org/officeDocument/2006/relationships/hyperlink" Target="https://jlptsensei.com/learn-japanese-vocabulary/japanese-meaning-of-%e5%94%af%e4%b8%80-yuiitsu/" TargetMode="External"/><Relationship Id="rId127" Type="http://schemas.openxmlformats.org/officeDocument/2006/relationships/hyperlink" Target="https://jlptsensei.com/learn-japanese-vocabulary/%e5%8f%97%e3%81%91%e5%8f%96%e3%82%8b-uketoru-to-receive/" TargetMode="External"/><Relationship Id="rId313" Type="http://schemas.openxmlformats.org/officeDocument/2006/relationships/hyperlink" Target="https://jlptsensei.com/learn-japanese-vocabulary/%e8%a8%98%e5%bf%b5-kinen-commemoration/" TargetMode="External"/><Relationship Id="rId495" Type="http://schemas.openxmlformats.org/officeDocument/2006/relationships/hyperlink" Target="https://jlptsensei.com/learn-japanese-vocabulary/%e6%9c%a8%e6%9b%9c-mokuyou-meaning-thursday/" TargetMode="External"/><Relationship Id="rId10" Type="http://schemas.openxmlformats.org/officeDocument/2006/relationships/hyperlink" Target="https://jlptsensei.com/learn-japanese-vocabulary/%e5%88%86%e6%9e%90-bunseki-meaning-analysis/" TargetMode="External"/><Relationship Id="rId31" Type="http://schemas.openxmlformats.org/officeDocument/2006/relationships/hyperlink" Target="https://jlptsensei.com/learn-japanese-vocabulary/%e7%94%b7%e5%ad%90-danshi-young-man/" TargetMode="External"/><Relationship Id="rId52" Type="http://schemas.openxmlformats.org/officeDocument/2006/relationships/hyperlink" Target="https://jlptsensei.com/learn-japanese-vocabulary/%e6%96%b0%e3%81%9f-arata-meaning-new/" TargetMode="External"/><Relationship Id="rId73" Type="http://schemas.openxmlformats.org/officeDocument/2006/relationships/hyperlink" Target="https://jlptsensei.com/learn-japanese-vocabulary/%e5%9c%b0%e5%b9%b3%e7%b7%9a-chiheisen-meaning-horizon/" TargetMode="External"/><Relationship Id="rId94" Type="http://schemas.openxmlformats.org/officeDocument/2006/relationships/hyperlink" Target="https://jlptsensei.com/learn-japanese-vocabulary/%e9%9a%8f%e5%88%86-zuibun-meaning-considerably/" TargetMode="External"/><Relationship Id="rId148" Type="http://schemas.openxmlformats.org/officeDocument/2006/relationships/hyperlink" Target="https://jlptsensei.com/learn-japanese-vocabulary/%e5%a4%9a%e5%b0%91-tashou-more-or-less/" TargetMode="External"/><Relationship Id="rId169" Type="http://schemas.openxmlformats.org/officeDocument/2006/relationships/hyperlink" Target="https://jlptsensei.com/learn-japanese-vocabulary/%e9%9b%86%e5%9b%a3-shuudan-meaning-group/" TargetMode="External"/><Relationship Id="rId334" Type="http://schemas.openxmlformats.org/officeDocument/2006/relationships/hyperlink" Target="https://jlptsensei.com/learn-japanese-vocabulary/%e4%bc%9a-kai-meaning-association/" TargetMode="External"/><Relationship Id="rId355" Type="http://schemas.openxmlformats.org/officeDocument/2006/relationships/hyperlink" Target="https://jlptsensei.com/learn-japanese-vocabulary/%e4%bb%8a%e3%81%ab%e3%82%82-imanimo-at-any-moment/" TargetMode="External"/><Relationship Id="rId376" Type="http://schemas.openxmlformats.org/officeDocument/2006/relationships/hyperlink" Target="https://jlptsensei.com/learn-japanese-vocabulary/%e5%93%81-hin-elegance-article/" TargetMode="External"/><Relationship Id="rId397" Type="http://schemas.openxmlformats.org/officeDocument/2006/relationships/hyperlink" Target="https://jlptsensei.com/learn-japanese-vocabulary/%e5%ad%a6%e8%80%85-gakusha-scholar/" TargetMode="External"/><Relationship Id="rId520" Type="http://schemas.openxmlformats.org/officeDocument/2006/relationships/hyperlink" Target="https://jlptsensei.com/learn-japanese-vocabulary/%e5%9b%bd%e4%bc%9a-kokkai-national-diet/" TargetMode="External"/><Relationship Id="rId541" Type="http://schemas.openxmlformats.org/officeDocument/2006/relationships/hyperlink" Target="https://jlptsensei.com/learn-japanese-vocabulary/%e6%89%80%e8%ac%82-%e3%81%84%e3%82%8f%e3%82%86%e3%82%8b-iwayuru-meaning/" TargetMode="External"/><Relationship Id="rId562" Type="http://schemas.openxmlformats.org/officeDocument/2006/relationships/hyperlink" Target="https://jlptsensei.com/learn-japanese-vocabulary/%e5%8d%9a%e7%89%a9%e9%a4%a8-hakubutsukan-museum/" TargetMode="External"/><Relationship Id="rId4" Type="http://schemas.openxmlformats.org/officeDocument/2006/relationships/hyperlink" Target="https://jlptsensei.com/learn-japanese-vocabulary/%e6%98%8e%e3%81%91%e3%82%8b-akeru-to-dawn/" TargetMode="External"/><Relationship Id="rId180" Type="http://schemas.openxmlformats.org/officeDocument/2006/relationships/hyperlink" Target="https://jlptsensei.com/learn-japanese-vocabulary/%e8%a8%bc%e6%98%8e-shoumei-meaning-proof/" TargetMode="External"/><Relationship Id="rId215" Type="http://schemas.openxmlformats.org/officeDocument/2006/relationships/hyperlink" Target="https://jlptsensei.com/learn-japanese-vocabulary/%e5%88%ba%e6%bf%80-shigeki-stimulus/" TargetMode="External"/><Relationship Id="rId236" Type="http://schemas.openxmlformats.org/officeDocument/2006/relationships/hyperlink" Target="https://jlptsensei.com/learn-japanese-vocabulary/%e3%81%8a%e6%98%bc-ohiru-lunch-midday/" TargetMode="External"/><Relationship Id="rId257" Type="http://schemas.openxmlformats.org/officeDocument/2006/relationships/hyperlink" Target="https://jlptsensei.com/learn-japanese-vocabulary/%e6%ba%80%e8%b6%b3-manzoku-meaning-satisfaction/" TargetMode="External"/><Relationship Id="rId278" Type="http://schemas.openxmlformats.org/officeDocument/2006/relationships/hyperlink" Target="https://jlptsensei.com/learn-japanese-vocabulary/%e5%8d%94%e5%8a%9b-kyouryoku-meaning-cooperation/" TargetMode="External"/><Relationship Id="rId401" Type="http://schemas.openxmlformats.org/officeDocument/2006/relationships/hyperlink" Target="https://jlptsensei.com/learn-japanese-vocabulary/%e5%ad%a6-gaku-study-of/" TargetMode="External"/><Relationship Id="rId422" Type="http://schemas.openxmlformats.org/officeDocument/2006/relationships/hyperlink" Target="https://jlptsensei.com/learn-japanese-vocabulary/%e6%9c%89%e5%88%a9-yuuri-advantageous/" TargetMode="External"/><Relationship Id="rId443" Type="http://schemas.openxmlformats.org/officeDocument/2006/relationships/hyperlink" Target="https://jlptsensei.com/learn-japanese-vocabulary/%e5%be%b9%e5%a4%9c-tetsuya-staying-up-all-night/" TargetMode="External"/><Relationship Id="rId464" Type="http://schemas.openxmlformats.org/officeDocument/2006/relationships/hyperlink" Target="https://jlptsensei.com/learn-japanese-vocabulary/%e5%95%86%e5%93%81-shouhin-goods/" TargetMode="External"/><Relationship Id="rId303" Type="http://schemas.openxmlformats.org/officeDocument/2006/relationships/hyperlink" Target="https://jlptsensei.com/learn-japanese-vocabulary/%e6%9c%9f%e5%be%85-kitai-expectation/" TargetMode="External"/><Relationship Id="rId485" Type="http://schemas.openxmlformats.org/officeDocument/2006/relationships/hyperlink" Target="https://jlptsensei.com/learn-japanese-vocabulary/%e7%95%99%e5%ad%a6-ryuugaku-studying-abroad/" TargetMode="External"/><Relationship Id="rId42" Type="http://schemas.openxmlformats.org/officeDocument/2006/relationships/hyperlink" Target="https://jlptsensei.com/learn-japanese-vocabulary/japanese-meaning-of-%e5%90%8c%e4%b8%80-douitsu/" TargetMode="External"/><Relationship Id="rId84" Type="http://schemas.openxmlformats.org/officeDocument/2006/relationships/hyperlink" Target="https://jlptsensei.com/learn-japanese-vocabulary/%e8%aa%ad%e6%9b%b8-dokusho-reading/" TargetMode="External"/><Relationship Id="rId138" Type="http://schemas.openxmlformats.org/officeDocument/2006/relationships/hyperlink" Target="https://jlptsensei.com/learn-japanese-vocabulary/%e9%83%bd%e4%bc%9a-tokai-meaning-city/" TargetMode="External"/><Relationship Id="rId345" Type="http://schemas.openxmlformats.org/officeDocument/2006/relationships/hyperlink" Target="https://jlptsensei.com/learn-japanese-vocabulary/%e4%b8%80%e5%b1%a4-issou-meaning-much-more/" TargetMode="External"/><Relationship Id="rId387" Type="http://schemas.openxmlformats.org/officeDocument/2006/relationships/hyperlink" Target="https://jlptsensei.com/learn-japanese-vocabulary/%e6%bf%80%e3%81%97%e3%81%84-hageshii-extreme/" TargetMode="External"/><Relationship Id="rId510" Type="http://schemas.openxmlformats.org/officeDocument/2006/relationships/hyperlink" Target="https://jlptsensei.com/learn-japanese-vocabulary/%e5%8d%94%e5%8a%9b-kyouryoku-meaning-cooperation/" TargetMode="External"/><Relationship Id="rId552" Type="http://schemas.openxmlformats.org/officeDocument/2006/relationships/hyperlink" Target="https://jlptsensei.com/learn-japanese-vocabulary/%e4%b8%80%e6%99%82-ichiji-meaning-one-oclock/" TargetMode="External"/><Relationship Id="rId191" Type="http://schemas.openxmlformats.org/officeDocument/2006/relationships/hyperlink" Target="https://jlptsensei.com/learn-japanese-vocabulary/%e5%95%86%e5%a3%b2-shoubai-trade-business/" TargetMode="External"/><Relationship Id="rId205" Type="http://schemas.openxmlformats.org/officeDocument/2006/relationships/hyperlink" Target="https://jlptsensei.com/learn-japanese-vocabulary/%e6%96%b0%e9%ae%ae-shinsen-meaning-fresh/" TargetMode="External"/><Relationship Id="rId247" Type="http://schemas.openxmlformats.org/officeDocument/2006/relationships/hyperlink" Target="https://jlptsensei.com/learn-japanese-vocabulary/%e6%9c%a8%e6%9b%9c-mokuyou-meaning-thursday/" TargetMode="External"/><Relationship Id="rId412" Type="http://schemas.openxmlformats.org/officeDocument/2006/relationships/hyperlink" Target="https://jlptsensei.com/learn-japanese-vocabulary/%e4%b8%8d%e8%b6%b3-fusoku-meaning-shortage/" TargetMode="External"/><Relationship Id="rId107" Type="http://schemas.openxmlformats.org/officeDocument/2006/relationships/hyperlink" Target="https://jlptsensei.com/learn-japanese-vocabulary/japanese-meaning-of-%e5%94%af%e4%b8%80-yuiitsu/" TargetMode="External"/><Relationship Id="rId289" Type="http://schemas.openxmlformats.org/officeDocument/2006/relationships/hyperlink" Target="https://jlptsensei.com/learn-japanese-vocabulary/%e4%bb%8a%e5%9b%9e-konkai-this-time/" TargetMode="External"/><Relationship Id="rId454" Type="http://schemas.openxmlformats.org/officeDocument/2006/relationships/hyperlink" Target="https://jlptsensei.com/learn-japanese-vocabulary/%e9%80%b1%e5%88%8a-shuukan-weekly-publication/" TargetMode="External"/><Relationship Id="rId496" Type="http://schemas.openxmlformats.org/officeDocument/2006/relationships/hyperlink" Target="https://jlptsensei.com/learn-japanese-vocabulary/%e9%ad%85%e5%8a%9b-miryoku-meaning-charm/" TargetMode="External"/><Relationship Id="rId11" Type="http://schemas.openxmlformats.org/officeDocument/2006/relationships/hyperlink" Target="https://jlptsensei.com/learn-japanese-vocabulary/%e5%88%86%e9%87%8e-bunya-meaning-field/" TargetMode="External"/><Relationship Id="rId53" Type="http://schemas.openxmlformats.org/officeDocument/2006/relationships/hyperlink" Target="https://jlptsensei.com/learn-japanese-vocabulary/%e6%9a%97%e8%a8%98-anki-memorization/" TargetMode="External"/><Relationship Id="rId149" Type="http://schemas.openxmlformats.org/officeDocument/2006/relationships/hyperlink" Target="https://jlptsensei.com/learn-japanese-vocabulary/%e5%8d%98%e3%81%aa%e3%82%8b-tannaru-meaning/" TargetMode="External"/><Relationship Id="rId314" Type="http://schemas.openxmlformats.org/officeDocument/2006/relationships/hyperlink" Target="https://jlptsensei.com/learn-japanese-vocabulary/%e6%b0%97%e5%91%b3-kimi-meaning-sensation/" TargetMode="External"/><Relationship Id="rId356" Type="http://schemas.openxmlformats.org/officeDocument/2006/relationships/hyperlink" Target="https://jlptsensei.com/learn-japanese-vocabulary/%e4%bb%8a%e3%81%ab%e3%82%82-imanimo-at-any-moment/" TargetMode="External"/><Relationship Id="rId398" Type="http://schemas.openxmlformats.org/officeDocument/2006/relationships/hyperlink" Target="https://jlptsensei.com/learn-japanese-vocabulary/%e5%ad%a6%e8%80%85-gakusha-scholar/" TargetMode="External"/><Relationship Id="rId521" Type="http://schemas.openxmlformats.org/officeDocument/2006/relationships/hyperlink" Target="https://jlptsensei.com/learn-japanese-vocabulary/%e5%9b%bd%e5%ae%b6-kokka-nation/" TargetMode="External"/><Relationship Id="rId563" Type="http://schemas.openxmlformats.org/officeDocument/2006/relationships/hyperlink" Target="https://jlptsensei.com/learn-japanese-vocabulary/%e6%af%8d%e8%a6%aa-hahaoya-meaning-mother/" TargetMode="External"/><Relationship Id="rId95" Type="http://schemas.openxmlformats.org/officeDocument/2006/relationships/hyperlink" Target="https://jlptsensei.com/learn-japanese-vocabulary/%e9%9a%8f%e5%88%86-zuibun-meaning-considerably/" TargetMode="External"/><Relationship Id="rId160" Type="http://schemas.openxmlformats.org/officeDocument/2006/relationships/hyperlink" Target="https://jlptsensei.com/learn-japanese-vocabulary/%e9%80%9f%e5%ba%a6-sokudo-speed/" TargetMode="External"/><Relationship Id="rId216" Type="http://schemas.openxmlformats.org/officeDocument/2006/relationships/hyperlink" Target="https://jlptsensei.com/learn-japanese-vocabulary/%e9%9d%92%e5%b9%b4-seinen-meaning-youth/" TargetMode="External"/><Relationship Id="rId423" Type="http://schemas.openxmlformats.org/officeDocument/2006/relationships/hyperlink" Target="https://jlptsensei.com/learn-japanese-vocabulary/%e5%a4%95%e3%81%b9-yuube-evening-last-night/" TargetMode="External"/><Relationship Id="rId258" Type="http://schemas.openxmlformats.org/officeDocument/2006/relationships/hyperlink" Target="https://jlptsensei.com/learn-japanese-vocabulary/%e6%ba%80%e8%b6%b3-manzoku-meaning-satisfaction/" TargetMode="External"/><Relationship Id="rId465" Type="http://schemas.openxmlformats.org/officeDocument/2006/relationships/hyperlink" Target="https://jlptsensei.com/learn-japanese-vocabulary/%e6%ad%a3%e5%8d%88-shougo-meaning-midday/" TargetMode="External"/><Relationship Id="rId22" Type="http://schemas.openxmlformats.org/officeDocument/2006/relationships/hyperlink" Target="https://jlptsensei.com/learn-japanese-vocabulary/%e4%b8%ad-chuu-meaning-currently/" TargetMode="External"/><Relationship Id="rId64" Type="http://schemas.openxmlformats.org/officeDocument/2006/relationships/hyperlink" Target="https://jlptsensei.com/learn-japanese-vocabulary/%e6%96%b0%e3%81%9f-arata-meaning-new/" TargetMode="External"/><Relationship Id="rId118" Type="http://schemas.openxmlformats.org/officeDocument/2006/relationships/hyperlink" Target="https://jlptsensei.com/learn-japanese-vocabulary/%e6%82%aa%e5%8f%a3-waruguchi-bad-mouthing/" TargetMode="External"/><Relationship Id="rId325" Type="http://schemas.openxmlformats.org/officeDocument/2006/relationships/hyperlink" Target="https://jlptsensei.com/learn-japanese-vocabulary/%e9%96%8b%e5%a7%8b-kaishi-meaning-start/" TargetMode="External"/><Relationship Id="rId367" Type="http://schemas.openxmlformats.org/officeDocument/2006/relationships/hyperlink" Target="https://jlptsensei.com/learn-japanese-vocabulary/%e6%9c%ac%e4%ba%ba-honnin-meaning-person-in-question/" TargetMode="External"/><Relationship Id="rId532" Type="http://schemas.openxmlformats.org/officeDocument/2006/relationships/hyperlink" Target="https://jlptsensei.com/learn-japanese-vocabulary/%e7%a7%91%e7%9b%ae-kamoku-meaning-curriculum/" TargetMode="External"/><Relationship Id="rId574" Type="http://schemas.openxmlformats.org/officeDocument/2006/relationships/hyperlink" Target="https://jlptsensei.com/learn-japanese-vocabulary/%e5%a4%96%e4%ba%a4-gaikou-diplomacy/" TargetMode="External"/><Relationship Id="rId171" Type="http://schemas.openxmlformats.org/officeDocument/2006/relationships/hyperlink" Target="https://jlptsensei.com/learn-japanese-vocabulary/%e9%9b%86%e4%b8%ad-shuuchuu-meaning-concentration/" TargetMode="External"/><Relationship Id="rId227" Type="http://schemas.openxmlformats.org/officeDocument/2006/relationships/hyperlink" Target="https://jlptsensei.com/learn-japanese-vocabulary/%e7%95%99%e5%ad%a6-ryuugaku-studying-abroad/" TargetMode="External"/><Relationship Id="rId269" Type="http://schemas.openxmlformats.org/officeDocument/2006/relationships/hyperlink" Target="https://jlptsensei.com/learn-japanese-vocabulary/%e5%90%b8%e5%8f%8e-kyuushuu-absorption/" TargetMode="External"/><Relationship Id="rId434" Type="http://schemas.openxmlformats.org/officeDocument/2006/relationships/hyperlink" Target="https://jlptsensei.com/learn-japanese-vocabulary/%e9%81%8b%e8%bb%a2-unten-operation-driving/" TargetMode="External"/><Relationship Id="rId476" Type="http://schemas.openxmlformats.org/officeDocument/2006/relationships/hyperlink" Target="https://jlptsensei.com/learn-japanese-vocabulary/%e8%ba%ab%e9%95%b7-shinchou-body-height/" TargetMode="External"/><Relationship Id="rId33" Type="http://schemas.openxmlformats.org/officeDocument/2006/relationships/hyperlink" Target="https://jlptsensei.com/learn-japanese-vocabulary/%e5%87%ba%e4%bc%9a%e3%81%84-deai-meaning-encounter/" TargetMode="External"/><Relationship Id="rId129" Type="http://schemas.openxmlformats.org/officeDocument/2006/relationships/hyperlink" Target="https://jlptsensei.com/learn-japanese-vocabulary/%e9%80%9a%e5%ad%a6-tsuugaku-commuting-to-school/" TargetMode="External"/><Relationship Id="rId280" Type="http://schemas.openxmlformats.org/officeDocument/2006/relationships/hyperlink" Target="https://jlptsensei.com/learn-japanese-vocabulary/%e6%95%99%e7%a7%91%e6%9b%b8-kyoukasho-textbook/" TargetMode="External"/><Relationship Id="rId336" Type="http://schemas.openxmlformats.org/officeDocument/2006/relationships/hyperlink" Target="https://jlptsensei.com/learn-japanese-vocabulary/%e5%8c%96%e5%ad%a6-kagaku-chemistry/" TargetMode="External"/><Relationship Id="rId501" Type="http://schemas.openxmlformats.org/officeDocument/2006/relationships/hyperlink" Target="https://jlptsensei.com/learn-japanese-vocabulary/%e4%b8%87%e4%b8%80-manichi-meaning-by-some-chance/" TargetMode="External"/><Relationship Id="rId543" Type="http://schemas.openxmlformats.org/officeDocument/2006/relationships/hyperlink" Target="https://jlptsensei.com/learn-japanese-vocabulary/%e4%b8%80%e5%b1%a4-issou-meaning-much-more/" TargetMode="External"/><Relationship Id="rId75" Type="http://schemas.openxmlformats.org/officeDocument/2006/relationships/hyperlink" Target="https://jlptsensei.com/learn-japanese-vocabulary/%e9%95%b7%e6%9c%9f-chouki-long-term/" TargetMode="External"/><Relationship Id="rId140" Type="http://schemas.openxmlformats.org/officeDocument/2006/relationships/hyperlink" Target="https://jlptsensei.com/learn-japanese-vocabulary/%e5%9c%9f%e5%9c%b0-tochi-meaning-land/" TargetMode="External"/><Relationship Id="rId182" Type="http://schemas.openxmlformats.org/officeDocument/2006/relationships/hyperlink" Target="https://jlptsensei.com/learn-japanese-vocabulary/%e5%b0%91%e5%a5%b3-shoujo-young-lady/" TargetMode="External"/><Relationship Id="rId378" Type="http://schemas.openxmlformats.org/officeDocument/2006/relationships/hyperlink" Target="https://jlptsensei.com/learn-japanese-vocabulary/%e5%a4%96%e3%81%99-hazusu-to-remove/" TargetMode="External"/><Relationship Id="rId403" Type="http://schemas.openxmlformats.org/officeDocument/2006/relationships/hyperlink" Target="https://jlptsensei.com/learn-japanese-vocabulary/%e5%ad%a6%e6%9c%9f-gakki-school-term/" TargetMode="External"/><Relationship Id="rId6" Type="http://schemas.openxmlformats.org/officeDocument/2006/relationships/hyperlink" Target="https://jlptsensei.com/learn-japanese-vocabulary/%e5%88%86-bun-meaning-part/" TargetMode="External"/><Relationship Id="rId238" Type="http://schemas.openxmlformats.org/officeDocument/2006/relationships/hyperlink" Target="https://jlptsensei.com/learn-japanese-vocabulary/%e5%85%a5%e5%a0%b4-nyuujou-admission/" TargetMode="External"/><Relationship Id="rId445" Type="http://schemas.openxmlformats.org/officeDocument/2006/relationships/hyperlink" Target="https://jlptsensei.com/learn-japanese-vocabulary/%e6%89%8b%e5%93%81-tejina-magic-trick/" TargetMode="External"/><Relationship Id="rId487" Type="http://schemas.openxmlformats.org/officeDocument/2006/relationships/hyperlink" Target="https://jlptsensei.com/learn-japanese-vocabulary/%e5%88%a9%e7%9b%8a-rieki-profit/" TargetMode="External"/><Relationship Id="rId291" Type="http://schemas.openxmlformats.org/officeDocument/2006/relationships/hyperlink" Target="https://jlptsensei.com/learn-japanese-vocabulary/%e4%bb%8a%e5%be%8c-kongo-from-now-on/" TargetMode="External"/><Relationship Id="rId305" Type="http://schemas.openxmlformats.org/officeDocument/2006/relationships/hyperlink" Target="https://jlptsensei.com/learn-japanese-vocabulary/%e8%a8%98%e8%80%85-kisha-reporter/" TargetMode="External"/><Relationship Id="rId347" Type="http://schemas.openxmlformats.org/officeDocument/2006/relationships/hyperlink" Target="https://jlptsensei.com/learn-japanese-vocabulary/%e4%b8%80%e7%9e%ac-isshun-meaning-moment/" TargetMode="External"/><Relationship Id="rId512" Type="http://schemas.openxmlformats.org/officeDocument/2006/relationships/hyperlink" Target="https://jlptsensei.com/learn-japanese-vocabulary/%e8%a8%93%e7%b7%b4-kunren-training/" TargetMode="External"/><Relationship Id="rId44" Type="http://schemas.openxmlformats.org/officeDocument/2006/relationships/hyperlink" Target="https://jlptsensei.com/learn-japanese-vocabulary/%e5%86%86-en-meaning-yen/" TargetMode="External"/><Relationship Id="rId86" Type="http://schemas.openxmlformats.org/officeDocument/2006/relationships/hyperlink" Target="https://jlptsensei.com/learn-japanese-vocabulary/japanese-meaning-of-%e5%90%8c%e4%b8%80-douitsu/" TargetMode="External"/><Relationship Id="rId151" Type="http://schemas.openxmlformats.org/officeDocument/2006/relationships/hyperlink" Target="https://jlptsensei.com/learn-japanese-vocabulary/%e5%a4%a7%e3%81%97%e3%81%9f-taishita-meaning/" TargetMode="External"/><Relationship Id="rId389" Type="http://schemas.openxmlformats.org/officeDocument/2006/relationships/hyperlink" Target="https://jlptsensei.com/learn-japanese-vocabulary/%e8%aa%9e%e5%ad%a6-gogaku-study-of-foreign-languages/" TargetMode="External"/><Relationship Id="rId554" Type="http://schemas.openxmlformats.org/officeDocument/2006/relationships/hyperlink" Target="https://jlptsensei.com/learn-japanese-vocabulary/%e6%9c%ac%e4%ba%ba-honnin-meaning-person-in-question/" TargetMode="External"/><Relationship Id="rId193" Type="http://schemas.openxmlformats.org/officeDocument/2006/relationships/hyperlink" Target="https://jlptsensei.com/learn-japanese-vocabulary/%e6%9b%b8%e6%96%8e-shosai-study-home-office/" TargetMode="External"/><Relationship Id="rId207" Type="http://schemas.openxmlformats.org/officeDocument/2006/relationships/hyperlink" Target="https://jlptsensei.com/learn-japanese-vocabulary/%e9%80%b2%e5%ad%a6-shingaku-advancing-schools/" TargetMode="External"/><Relationship Id="rId249" Type="http://schemas.openxmlformats.org/officeDocument/2006/relationships/hyperlink" Target="https://jlptsensei.com/learn-japanese-vocabulary/%e9%ad%85%e5%8a%9b-miryoku-meaning-charm/" TargetMode="External"/><Relationship Id="rId414" Type="http://schemas.openxmlformats.org/officeDocument/2006/relationships/hyperlink" Target="https://jlptsensei.com/learn-japanese-vocabulary/%e6%82%aa%e5%8f%a3-waruguchi-bad-mouthing/" TargetMode="External"/><Relationship Id="rId456" Type="http://schemas.openxmlformats.org/officeDocument/2006/relationships/hyperlink" Target="https://jlptsensei.com/learn-japanese-vocabulary/%e5%8f%8e%e7%a9%ab-shuukaku-to-supply/" TargetMode="External"/><Relationship Id="rId498" Type="http://schemas.openxmlformats.org/officeDocument/2006/relationships/hyperlink" Target="https://jlptsensei.com/learn-japanese-vocabulary/%e9%a3%af-meshi-cooked-rice-meal/" TargetMode="External"/><Relationship Id="rId13" Type="http://schemas.openxmlformats.org/officeDocument/2006/relationships/hyperlink" Target="https://jlptsensei.com/learn-japanese-vocabulary/%e7%88%b6%e8%a6%aa-chichioya-meaning-father/" TargetMode="External"/><Relationship Id="rId109" Type="http://schemas.openxmlformats.org/officeDocument/2006/relationships/hyperlink" Target="https://jlptsensei.com/learn-japanese-vocabulary/%e5%ae%9c%e3%81%97%e3%81%84-%e3%82%88%e3%82%8d%e3%81%97%e3%81%84-yoroshii-meaning/" TargetMode="External"/><Relationship Id="rId260" Type="http://schemas.openxmlformats.org/officeDocument/2006/relationships/hyperlink" Target="https://jlptsensei.com/learn-japanese-vocabulary/%e4%b8%87%e4%b8%80-manichi-meaning-by-some-chance/" TargetMode="External"/><Relationship Id="rId316" Type="http://schemas.openxmlformats.org/officeDocument/2006/relationships/hyperlink" Target="https://jlptsensei.com/learn-japanese-vocabulary/%e8%a8%98%e4%ba%8b-kiji-article/" TargetMode="External"/><Relationship Id="rId523" Type="http://schemas.openxmlformats.org/officeDocument/2006/relationships/hyperlink" Target="https://jlptsensei.com/learn-japanese-vocabulary/%e8%a8%98%e8%80%85-kisha-reporter/" TargetMode="External"/><Relationship Id="rId55" Type="http://schemas.openxmlformats.org/officeDocument/2006/relationships/hyperlink" Target="https://jlptsensei.com/learn-japanese-vocabulary/%e6%82%aa%e9%ad%94-akuma-devil/" TargetMode="External"/><Relationship Id="rId97" Type="http://schemas.openxmlformats.org/officeDocument/2006/relationships/hyperlink" Target="https://jlptsensei.com/learn-japanese-vocabulary/%e5%85%a8%e5%9b%bd-zenkoku-the-whole-country/" TargetMode="External"/><Relationship Id="rId120" Type="http://schemas.openxmlformats.org/officeDocument/2006/relationships/hyperlink" Target="https://jlptsensei.com/learn-japanese-vocabulary/%e5%88%86%e3%81%91%e3%82%8b-wakeru-meaning-to-divide/" TargetMode="External"/><Relationship Id="rId358" Type="http://schemas.openxmlformats.org/officeDocument/2006/relationships/hyperlink" Target="https://jlptsensei.com/learn-japanese-vocabulary/%e4%bb%8a%e3%81%ab-imani-before-long/" TargetMode="External"/><Relationship Id="rId565" Type="http://schemas.openxmlformats.org/officeDocument/2006/relationships/hyperlink" Target="https://jlptsensei.com/learn-japanese-vocabulary/%e8%aa%9e%e5%ad%a6-gogaku-study-of-foreign-languages/" TargetMode="External"/><Relationship Id="rId162" Type="http://schemas.openxmlformats.org/officeDocument/2006/relationships/hyperlink" Target="https://jlptsensei.com/learn-japanese-vocabulary/%e5%8f%8e%e5%85%a5-shuunyuu-income/" TargetMode="External"/><Relationship Id="rId218" Type="http://schemas.openxmlformats.org/officeDocument/2006/relationships/hyperlink" Target="https://jlptsensei.com/learn-japanese-vocabulary/%e8%a3%bd%e5%93%81-seihin-manufactured-goods/" TargetMode="External"/><Relationship Id="rId425" Type="http://schemas.openxmlformats.org/officeDocument/2006/relationships/hyperlink" Target="https://jlptsensei.com/learn-japanese-vocabulary/%e8%bc%b8%e5%85%a5-yunyuu-import/" TargetMode="External"/><Relationship Id="rId467" Type="http://schemas.openxmlformats.org/officeDocument/2006/relationships/hyperlink" Target="https://jlptsensei.com/learn-japanese-vocabulary/%e5%95%86%e5%a3%b2-shoubai-trade-business/" TargetMode="External"/><Relationship Id="rId271" Type="http://schemas.openxmlformats.org/officeDocument/2006/relationships/hyperlink" Target="https://jlptsensei.com/learn-japanese-vocabulary/%e6%80%a5%e3%81%ab-kyuuni-quickly/" TargetMode="External"/><Relationship Id="rId24" Type="http://schemas.openxmlformats.org/officeDocument/2006/relationships/hyperlink" Target="https://jlptsensei.com/learn-japanese-vocabulary/%e4%b8%ad%e5%ad%a6-chuugaku-middle-school/" TargetMode="External"/><Relationship Id="rId66" Type="http://schemas.openxmlformats.org/officeDocument/2006/relationships/hyperlink" Target="https://jlptsensei.com/learn-japanese-vocabulary/%e9%9b%86%e3%81%be%e3%82%8a-atsumari-meaning-gathering/" TargetMode="External"/><Relationship Id="rId131" Type="http://schemas.openxmlformats.org/officeDocument/2006/relationships/hyperlink" Target="https://jlptsensei.com/learn-japanese-vocabulary/%e5%9b%b3%e6%9b%b8-tosho-books/" TargetMode="External"/><Relationship Id="rId327" Type="http://schemas.openxmlformats.org/officeDocument/2006/relationships/hyperlink" Target="https://jlptsensei.com/learn-japanese-vocabulary/%e4%bc%9a%e8%a8%88-kaikei-meaning-finance/" TargetMode="External"/><Relationship Id="rId369" Type="http://schemas.openxmlformats.org/officeDocument/2006/relationships/hyperlink" Target="https://jlptsensei.com/learn-japanese-vocabulary/%e6%9c%ac%e7%89%a9-honmono-meaning-genuine-article/" TargetMode="External"/><Relationship Id="rId534" Type="http://schemas.openxmlformats.org/officeDocument/2006/relationships/hyperlink" Target="https://jlptsensei.com/learn-japanese-vocabulary/%e4%bc%9a%e8%a8%88-kaikei-meaning-finance/" TargetMode="External"/><Relationship Id="rId576" Type="http://schemas.openxmlformats.org/officeDocument/2006/relationships/hyperlink" Target="https://jlptsensei.com/learn-japanese-vocabulary/%e4%b8%8d%e8%b6%b3-fusoku-meaning-shortage/" TargetMode="External"/><Relationship Id="rId173" Type="http://schemas.openxmlformats.org/officeDocument/2006/relationships/hyperlink" Target="https://jlptsensei.com/learn-japanese-vocabulary/%e9%80%b1-shuu-week-meaning/" TargetMode="External"/><Relationship Id="rId229" Type="http://schemas.openxmlformats.org/officeDocument/2006/relationships/hyperlink" Target="https://jlptsensei.com/learn-japanese-vocabulary/%e5%88%a9%e5%8f%a3-rikou-clever/" TargetMode="External"/><Relationship Id="rId380" Type="http://schemas.openxmlformats.org/officeDocument/2006/relationships/hyperlink" Target="https://jlptsensei.com/learn-japanese-vocabulary/%e7%99%ba%e6%98%8e-hatsumei-meaning-invention/" TargetMode="External"/><Relationship Id="rId436" Type="http://schemas.openxmlformats.org/officeDocument/2006/relationships/hyperlink" Target="https://jlptsensei.com/learn-japanese-vocabulary/%e5%8f%97%e3%81%91%e5%8f%96%e3%82%8b-uketoru-to-receive/" TargetMode="External"/><Relationship Id="rId240" Type="http://schemas.openxmlformats.org/officeDocument/2006/relationships/hyperlink" Target="https://jlptsensei.com/learn-japanese-vocabulary/%e8%83%bd%e5%8a%9b-nouryoku-meaning-ability/" TargetMode="External"/><Relationship Id="rId478" Type="http://schemas.openxmlformats.org/officeDocument/2006/relationships/hyperlink" Target="https://jlptsensei.com/learn-japanese-vocabulary/%e8%b3%87%e6%9c%ac-shihon-meaning-capital/" TargetMode="External"/><Relationship Id="rId35" Type="http://schemas.openxmlformats.org/officeDocument/2006/relationships/hyperlink" Target="https://jlptsensei.com/learn-japanese-vocabulary/%e5%87%ba%e4%bc%9a%e3%81%86-deau-meaning-to-encounter/" TargetMode="External"/><Relationship Id="rId77" Type="http://schemas.openxmlformats.org/officeDocument/2006/relationships/hyperlink" Target="https://jlptsensei.com/learn-japanese-vocabulary/%e4%b8%ad%e5%ad%a6-chuugaku-middle-school/" TargetMode="External"/><Relationship Id="rId100" Type="http://schemas.openxmlformats.org/officeDocument/2006/relationships/hyperlink" Target="https://jlptsensei.com/learn-japanese-vocabulary/%e5%a4%95%e3%81%b9-yuube-evening-last-night/" TargetMode="External"/><Relationship Id="rId282" Type="http://schemas.openxmlformats.org/officeDocument/2006/relationships/hyperlink" Target="https://jlptsensei.com/learn-japanese-vocabulary/%e8%a8%93%e7%b7%b4-kunren-training/" TargetMode="External"/><Relationship Id="rId338" Type="http://schemas.openxmlformats.org/officeDocument/2006/relationships/hyperlink" Target="https://jlptsensei.com/learn-japanese-vocabulary/%e9%82%aa%e9%ad%94-%e3%81%98%e3%82%83%e3%81%be-jama-meaning/" TargetMode="External"/><Relationship Id="rId503" Type="http://schemas.openxmlformats.org/officeDocument/2006/relationships/hyperlink" Target="https://jlptsensei.com/learn-japanese-vocabulary/%e7%9c%9f%e3%81%a3%e8%b5%a4-makka-meaning-bright-red/" TargetMode="External"/><Relationship Id="rId545" Type="http://schemas.openxmlformats.org/officeDocument/2006/relationships/hyperlink" Target="https://jlptsensei.com/learn-japanese-vocabulary/%e4%b8%80%e7%a8%ae-isshu-meaning-species/" TargetMode="External"/><Relationship Id="rId8" Type="http://schemas.openxmlformats.org/officeDocument/2006/relationships/hyperlink" Target="https://jlptsensei.com/learn-japanese-vocabulary/%e6%96%87%e6%98%8e-bunmei-meaning-civilization/" TargetMode="External"/><Relationship Id="rId142" Type="http://schemas.openxmlformats.org/officeDocument/2006/relationships/hyperlink" Target="https://jlptsensei.com/learn-japanese-vocabulary/%e5%be%b9%e5%a4%9c-tetsuya-staying-up-all-night/" TargetMode="External"/><Relationship Id="rId184" Type="http://schemas.openxmlformats.org/officeDocument/2006/relationships/hyperlink" Target="https://jlptsensei.com/learn-japanese-vocabulary/%e5%95%86%e5%93%81-shouhin-goods/" TargetMode="External"/><Relationship Id="rId391" Type="http://schemas.openxmlformats.org/officeDocument/2006/relationships/hyperlink" Target="https://jlptsensei.com/learn-japanese-vocabulary/%e8%ad%b0%e4%bc%9a-gikai-meaning-congress/" TargetMode="External"/><Relationship Id="rId405" Type="http://schemas.openxmlformats.org/officeDocument/2006/relationships/hyperlink" Target="https://jlptsensei.com/learn-japanese-vocabulary/%e5%a4%96%e5%87%ba-gaishutsu-going-out/" TargetMode="External"/><Relationship Id="rId447" Type="http://schemas.openxmlformats.org/officeDocument/2006/relationships/hyperlink" Target="https://jlptsensei.com/learn-japanese-vocabulary/%e5%8d%98%e3%81%aa%e3%82%8b-tannaru-meaning/" TargetMode="External"/><Relationship Id="rId251" Type="http://schemas.openxmlformats.org/officeDocument/2006/relationships/hyperlink" Target="https://jlptsensei.com/learn-japanese-vocabulary/%e5%91%b3%e6%96%b9-mikata-meaning-friend/" TargetMode="External"/><Relationship Id="rId489" Type="http://schemas.openxmlformats.org/officeDocument/2006/relationships/hyperlink" Target="https://jlptsensei.com/learn-japanese-vocabulary/%e5%8f%8e%e3%82%81%e3%82%8b-osameru-to-supply/" TargetMode="External"/><Relationship Id="rId46" Type="http://schemas.openxmlformats.org/officeDocument/2006/relationships/hyperlink" Target="https://jlptsensei.com/learn-japanese-vocabulary/%e9%83%a8%e5%88%86-bubun-meaning-section/" TargetMode="External"/><Relationship Id="rId293" Type="http://schemas.openxmlformats.org/officeDocument/2006/relationships/hyperlink" Target="https://jlptsensei.com/learn-japanese-vocabulary/%e5%9b%bd%e6%b0%91-kokumin-citizen/" TargetMode="External"/><Relationship Id="rId307" Type="http://schemas.openxmlformats.org/officeDocument/2006/relationships/hyperlink" Target="https://jlptsensei.com/learn-japanese-vocabulary/%e8%a8%98%e6%86%b6-kioku-memory/" TargetMode="External"/><Relationship Id="rId349" Type="http://schemas.openxmlformats.org/officeDocument/2006/relationships/hyperlink" Target="https://jlptsensei.com/learn-japanese-vocabulary/%e4%b8%80%e7%a8%ae-isshu-meaning-species/" TargetMode="External"/><Relationship Id="rId514" Type="http://schemas.openxmlformats.org/officeDocument/2006/relationships/hyperlink" Target="https://jlptsensei.com/learn-japanese-vocabulary/%e8%bb%a2%e3%81%b6-korobu-fall-down/" TargetMode="External"/><Relationship Id="rId556" Type="http://schemas.openxmlformats.org/officeDocument/2006/relationships/hyperlink" Target="https://jlptsensei.com/learn-japanese-vocabulary/%e4%b8%80%e4%ba%ba%e4%b8%80%e4%ba%ba-hitorihitori-meaning-one-by-one/" TargetMode="External"/><Relationship Id="rId88" Type="http://schemas.openxmlformats.org/officeDocument/2006/relationships/hyperlink" Target="https://jlptsensei.com/learn-japanese-vocabulary/%e5%b0%91%e3%80%85-shoushou-just-a-minute/" TargetMode="External"/><Relationship Id="rId111" Type="http://schemas.openxmlformats.org/officeDocument/2006/relationships/hyperlink" Target="https://jlptsensei.com/learn-japanese-vocabulary/%e5%a4%9c%e4%b8%ad-yonaka-middle-of-the-night/" TargetMode="External"/><Relationship Id="rId153" Type="http://schemas.openxmlformats.org/officeDocument/2006/relationships/hyperlink" Target="https://jlptsensei.com/learn-japanese-vocabulary/%e5%a4%a7%e4%bc%9a-taikai-meaning-competition/" TargetMode="External"/><Relationship Id="rId195" Type="http://schemas.openxmlformats.org/officeDocument/2006/relationships/hyperlink" Target="https://jlptsensei.com/learn-japanese-vocabulary/%e6%9b%b8%e9%a1%9e-shorui-document/" TargetMode="External"/><Relationship Id="rId209" Type="http://schemas.openxmlformats.org/officeDocument/2006/relationships/hyperlink" Target="https://jlptsensei.com/learn-japanese-vocabulary/%e8%ba%ab%e9%95%b7-shinchou-body-height/" TargetMode="External"/><Relationship Id="rId360" Type="http://schemas.openxmlformats.org/officeDocument/2006/relationships/hyperlink" Target="https://jlptsensei.com/learn-japanese-vocabulary/japanese-meaning-of-%e4%b8%80%e5%ae%b6-ikka/" TargetMode="External"/><Relationship Id="rId416" Type="http://schemas.openxmlformats.org/officeDocument/2006/relationships/hyperlink" Target="https://jlptsensei.com/learn-japanese-vocabulary/%e3%81%8a%e6%98%bc-ohiru-lunch-midday/" TargetMode="External"/><Relationship Id="rId220" Type="http://schemas.openxmlformats.org/officeDocument/2006/relationships/hyperlink" Target="https://jlptsensei.com/learn-japanese-vocabulary/%e6%88%90%e9%95%b7-seichou-growth-development/" TargetMode="External"/><Relationship Id="rId458" Type="http://schemas.openxmlformats.org/officeDocument/2006/relationships/hyperlink" Target="https://jlptsensei.com/learn-japanese-vocabulary/%e9%9b%86%e4%b8%ad-shuuchuu-meaning-concentration/" TargetMode="External"/><Relationship Id="rId15" Type="http://schemas.openxmlformats.org/officeDocument/2006/relationships/hyperlink" Target="https://jlptsensei.com/learn-japanese-vocabulary/%e5%9c%b0%e5%b9%b3%e7%b7%9a-chiheisen-meaning-horizon/" TargetMode="External"/><Relationship Id="rId57" Type="http://schemas.openxmlformats.org/officeDocument/2006/relationships/hyperlink" Target="https://jlptsensei.com/learn-japanese-vocabulary/%e6%98%8e%e3%82%89%e3%81%8b-akiraka-clear/" TargetMode="External"/><Relationship Id="rId262" Type="http://schemas.openxmlformats.org/officeDocument/2006/relationships/hyperlink" Target="https://jlptsensei.com/learn-japanese-vocabulary/%e5%ad%a6%e3%81%b6-manabu-to-learn/" TargetMode="External"/><Relationship Id="rId318" Type="http://schemas.openxmlformats.org/officeDocument/2006/relationships/hyperlink" Target="https://jlptsensei.com/learn-japanese-vocabulary/%e5%9f%ba%e6%9c%ac-kihon-meaning-basics/" TargetMode="External"/><Relationship Id="rId525" Type="http://schemas.openxmlformats.org/officeDocument/2006/relationships/hyperlink" Target="https://jlptsensei.com/learn-japanese-vocabulary/%e8%a8%98%e5%85%a5-kinyuu-filling-in/" TargetMode="External"/><Relationship Id="rId567" Type="http://schemas.openxmlformats.org/officeDocument/2006/relationships/hyperlink" Target="https://jlptsensei.com/learn-japanese-vocabulary/%e8%ad%b0%e9%95%b7-gichou-chairman/" TargetMode="External"/><Relationship Id="rId99" Type="http://schemas.openxmlformats.org/officeDocument/2006/relationships/hyperlink" Target="https://jlptsensei.com/learn-japanese-vocabulary/%e6%9c%89%e5%88%a9-yuuri-advantageous/" TargetMode="External"/><Relationship Id="rId122" Type="http://schemas.openxmlformats.org/officeDocument/2006/relationships/hyperlink" Target="https://jlptsensei.com/learn-japanese-vocabulary/%e5%a3%b2%e3%82%8c%e3%82%8b-ureru-to-sell-well/" TargetMode="External"/><Relationship Id="rId164" Type="http://schemas.openxmlformats.org/officeDocument/2006/relationships/hyperlink" Target="https://jlptsensei.com/learn-japanese-vocabulary/%e9%80%b1%e5%88%8a-shuukan-weekly-publication/" TargetMode="External"/><Relationship Id="rId371" Type="http://schemas.openxmlformats.org/officeDocument/2006/relationships/hyperlink" Target="https://jlptsensei.com/learn-japanese-vocabulary/%e4%b8%80%e4%ba%ba%e4%b8%80%e4%ba%ba-hitorihitori-meaning-one-by-one/" TargetMode="External"/><Relationship Id="rId427" Type="http://schemas.openxmlformats.org/officeDocument/2006/relationships/hyperlink" Target="https://jlptsensei.com/learn-japanese-vocabulary/%e5%ae%9c%e3%81%97%e3%81%84-%e3%82%88%e3%82%8d%e3%81%97%e3%81%84-yoroshii-meaning/" TargetMode="External"/><Relationship Id="rId469" Type="http://schemas.openxmlformats.org/officeDocument/2006/relationships/hyperlink" Target="https://jlptsensei.com/learn-japanese-vocabulary/%e6%9b%b8%e9%a1%9e-shorui-docu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CFB8-A2FA-4A4F-B694-0687B8B608BC}">
  <dimension ref="A1:F577"/>
  <sheetViews>
    <sheetView tabSelected="1" workbookViewId="0">
      <selection sqref="A1:A7"/>
    </sheetView>
  </sheetViews>
  <sheetFormatPr defaultRowHeight="20.5" customHeight="1" x14ac:dyDescent="0.55000000000000004"/>
  <cols>
    <col min="1" max="1" width="4.5" customWidth="1"/>
    <col min="3" max="3" width="13.4140625" customWidth="1"/>
    <col min="4" max="4" width="12.83203125" customWidth="1"/>
    <col min="6" max="6" width="26.25" customWidth="1"/>
  </cols>
  <sheetData>
    <row r="1" spans="1:6" ht="20.5" customHeight="1" thickBot="1" x14ac:dyDescent="0.3">
      <c r="A1" s="1" t="s">
        <v>786</v>
      </c>
      <c r="B1" s="1" t="s">
        <v>787</v>
      </c>
      <c r="C1" s="1" t="s">
        <v>788</v>
      </c>
      <c r="D1" s="1" t="s">
        <v>789</v>
      </c>
      <c r="E1" s="1" t="s">
        <v>790</v>
      </c>
      <c r="F1" s="1" t="s">
        <v>791</v>
      </c>
    </row>
    <row r="2" spans="1:6" ht="20.5" customHeight="1" x14ac:dyDescent="0.55000000000000004">
      <c r="A2" s="7" t="s">
        <v>793</v>
      </c>
      <c r="B2" s="2" t="s">
        <v>0</v>
      </c>
      <c r="C2" s="2" t="s">
        <v>1</v>
      </c>
      <c r="D2" s="2" t="str">
        <f>C4</f>
        <v>あかり</v>
      </c>
      <c r="E2" s="7" t="s">
        <v>3</v>
      </c>
      <c r="F2" s="7" t="s">
        <v>785</v>
      </c>
    </row>
    <row r="3" spans="1:6" ht="20.5" customHeight="1" thickBot="1" x14ac:dyDescent="0.6">
      <c r="A3" s="8" t="s">
        <v>793</v>
      </c>
      <c r="B3" s="5"/>
      <c r="C3" s="3"/>
      <c r="D3" s="3"/>
      <c r="E3" s="8"/>
      <c r="F3" s="8"/>
    </row>
    <row r="4" spans="1:6" ht="20.5" customHeight="1" thickBot="1" x14ac:dyDescent="0.6">
      <c r="A4" s="7" t="s">
        <v>792</v>
      </c>
      <c r="B4" s="6"/>
      <c r="C4" s="4" t="s">
        <v>2</v>
      </c>
      <c r="D4" s="4"/>
      <c r="E4" s="9"/>
      <c r="F4" s="9"/>
    </row>
    <row r="5" spans="1:6" ht="20.5" customHeight="1" thickBot="1" x14ac:dyDescent="0.6">
      <c r="A5" s="8" t="s">
        <v>792</v>
      </c>
      <c r="B5" s="2" t="s">
        <v>4</v>
      </c>
      <c r="C5" s="2" t="s">
        <v>5</v>
      </c>
      <c r="D5" s="2" t="str">
        <f>C7</f>
        <v>あける</v>
      </c>
      <c r="E5" s="7" t="s">
        <v>7</v>
      </c>
      <c r="F5" s="7" t="s">
        <v>8</v>
      </c>
    </row>
    <row r="6" spans="1:6" ht="20.5" customHeight="1" x14ac:dyDescent="0.55000000000000004">
      <c r="A6" s="7" t="s">
        <v>792</v>
      </c>
      <c r="B6" s="5"/>
      <c r="C6" s="3"/>
      <c r="D6" s="3"/>
      <c r="E6" s="8"/>
      <c r="F6" s="8"/>
    </row>
    <row r="7" spans="1:6" ht="20.5" customHeight="1" thickBot="1" x14ac:dyDescent="0.6">
      <c r="A7" s="8" t="s">
        <v>792</v>
      </c>
      <c r="B7" s="6"/>
      <c r="C7" s="4" t="s">
        <v>6</v>
      </c>
      <c r="D7" s="4"/>
      <c r="E7" s="9"/>
      <c r="F7" s="9"/>
    </row>
    <row r="8" spans="1:6" ht="20.5" customHeight="1" thickBot="1" x14ac:dyDescent="0.6">
      <c r="A8" s="7" t="s">
        <v>792</v>
      </c>
      <c r="B8" s="2" t="s">
        <v>9</v>
      </c>
      <c r="C8" s="2" t="s">
        <v>10</v>
      </c>
      <c r="D8" s="2" t="str">
        <f>C10</f>
        <v>あきらか</v>
      </c>
      <c r="E8" s="7" t="s">
        <v>12</v>
      </c>
      <c r="F8" s="7" t="s">
        <v>13</v>
      </c>
    </row>
    <row r="9" spans="1:6" ht="20.5" customHeight="1" x14ac:dyDescent="0.55000000000000004">
      <c r="A9" s="7" t="s">
        <v>792</v>
      </c>
      <c r="B9" s="5"/>
      <c r="C9" s="3"/>
      <c r="D9" s="3"/>
      <c r="E9" s="8"/>
      <c r="F9" s="8"/>
    </row>
    <row r="10" spans="1:6" ht="20.5" customHeight="1" thickBot="1" x14ac:dyDescent="0.6">
      <c r="A10" s="8" t="s">
        <v>792</v>
      </c>
      <c r="B10" s="6"/>
      <c r="C10" s="4" t="s">
        <v>11</v>
      </c>
      <c r="D10" s="4"/>
      <c r="E10" s="9"/>
      <c r="F10" s="9"/>
    </row>
    <row r="11" spans="1:6" ht="20.5" customHeight="1" x14ac:dyDescent="0.55000000000000004">
      <c r="A11" s="7" t="s">
        <v>792</v>
      </c>
      <c r="B11" s="2" t="s">
        <v>14</v>
      </c>
      <c r="C11" s="2" t="s">
        <v>15</v>
      </c>
      <c r="D11" s="2" t="str">
        <f>C13</f>
        <v>あくま</v>
      </c>
      <c r="E11" s="7" t="s">
        <v>3</v>
      </c>
      <c r="F11" s="7" t="s">
        <v>17</v>
      </c>
    </row>
    <row r="12" spans="1:6" ht="20.5" customHeight="1" thickBot="1" x14ac:dyDescent="0.6">
      <c r="A12" s="8" t="s">
        <v>792</v>
      </c>
      <c r="B12" s="5"/>
      <c r="C12" s="3"/>
      <c r="D12" s="3"/>
      <c r="E12" s="8"/>
      <c r="F12" s="8"/>
    </row>
    <row r="13" spans="1:6" ht="20.5" customHeight="1" thickBot="1" x14ac:dyDescent="0.6">
      <c r="A13" s="7" t="s">
        <v>792</v>
      </c>
      <c r="B13" s="6"/>
      <c r="C13" s="4" t="s">
        <v>16</v>
      </c>
      <c r="D13" s="4"/>
      <c r="E13" s="9"/>
      <c r="F13" s="9"/>
    </row>
    <row r="14" spans="1:6" ht="20.5" customHeight="1" thickBot="1" x14ac:dyDescent="0.6">
      <c r="A14" s="8" t="s">
        <v>792</v>
      </c>
      <c r="B14" s="2" t="s">
        <v>18</v>
      </c>
      <c r="C14" s="2" t="s">
        <v>19</v>
      </c>
      <c r="D14" s="2" t="str">
        <f>C16</f>
        <v>あんき</v>
      </c>
      <c r="E14" s="7" t="s">
        <v>21</v>
      </c>
      <c r="F14" s="7" t="s">
        <v>22</v>
      </c>
    </row>
    <row r="15" spans="1:6" ht="20.5" customHeight="1" thickBot="1" x14ac:dyDescent="0.6">
      <c r="A15" s="7" t="s">
        <v>792</v>
      </c>
      <c r="B15" s="5"/>
      <c r="C15" s="3"/>
      <c r="D15" s="3"/>
      <c r="E15" s="8"/>
      <c r="F15" s="8"/>
    </row>
    <row r="16" spans="1:6" ht="20.5" customHeight="1" thickBot="1" x14ac:dyDescent="0.6">
      <c r="A16" s="7" t="s">
        <v>792</v>
      </c>
      <c r="B16" s="6"/>
      <c r="C16" s="4" t="s">
        <v>20</v>
      </c>
      <c r="D16" s="4"/>
      <c r="E16" s="9"/>
      <c r="F16" s="9"/>
    </row>
    <row r="17" spans="1:6" ht="20.5" customHeight="1" thickBot="1" x14ac:dyDescent="0.6">
      <c r="A17" s="8" t="s">
        <v>792</v>
      </c>
      <c r="B17" s="2" t="s">
        <v>23</v>
      </c>
      <c r="C17" s="2" t="s">
        <v>24</v>
      </c>
      <c r="D17" s="2" t="str">
        <f>C19</f>
        <v>あらた</v>
      </c>
      <c r="E17" s="7" t="s">
        <v>26</v>
      </c>
      <c r="F17" s="7" t="s">
        <v>27</v>
      </c>
    </row>
    <row r="18" spans="1:6" ht="20.5" customHeight="1" x14ac:dyDescent="0.55000000000000004">
      <c r="A18" s="7" t="s">
        <v>792</v>
      </c>
      <c r="B18" s="5"/>
      <c r="C18" s="3"/>
      <c r="D18" s="3"/>
      <c r="E18" s="8"/>
      <c r="F18" s="8"/>
    </row>
    <row r="19" spans="1:6" ht="20.5" customHeight="1" thickBot="1" x14ac:dyDescent="0.6">
      <c r="A19" s="8" t="s">
        <v>792</v>
      </c>
      <c r="B19" s="6"/>
      <c r="C19" s="4" t="s">
        <v>25</v>
      </c>
      <c r="D19" s="4"/>
      <c r="E19" s="9"/>
      <c r="F19" s="9"/>
    </row>
    <row r="20" spans="1:6" ht="20.5" customHeight="1" x14ac:dyDescent="0.55000000000000004">
      <c r="A20" s="7" t="s">
        <v>792</v>
      </c>
      <c r="B20" s="2" t="s">
        <v>28</v>
      </c>
      <c r="C20" s="2" t="s">
        <v>29</v>
      </c>
      <c r="D20" s="2" t="str">
        <f>C22</f>
        <v>あらゆる</v>
      </c>
      <c r="E20" s="7" t="s">
        <v>31</v>
      </c>
      <c r="F20" s="7" t="s">
        <v>32</v>
      </c>
    </row>
    <row r="21" spans="1:6" ht="20.5" customHeight="1" thickBot="1" x14ac:dyDescent="0.6">
      <c r="A21" s="8" t="s">
        <v>792</v>
      </c>
      <c r="B21" s="5"/>
      <c r="C21" s="3"/>
      <c r="D21" s="3"/>
      <c r="E21" s="8"/>
      <c r="F21" s="8"/>
    </row>
    <row r="22" spans="1:6" ht="20.5" customHeight="1" thickBot="1" x14ac:dyDescent="0.6">
      <c r="A22" s="7" t="s">
        <v>792</v>
      </c>
      <c r="B22" s="6"/>
      <c r="C22" s="4" t="s">
        <v>30</v>
      </c>
      <c r="D22" s="4"/>
      <c r="E22" s="9"/>
      <c r="F22" s="9"/>
    </row>
    <row r="23" spans="1:6" ht="20.5" customHeight="1" x14ac:dyDescent="0.55000000000000004">
      <c r="A23" s="7" t="s">
        <v>792</v>
      </c>
      <c r="B23" s="2" t="s">
        <v>33</v>
      </c>
      <c r="C23" s="2" t="s">
        <v>34</v>
      </c>
      <c r="D23" s="2" t="str">
        <f>C25</f>
        <v>あつまり</v>
      </c>
      <c r="E23" s="7" t="s">
        <v>3</v>
      </c>
      <c r="F23" s="7" t="s">
        <v>36</v>
      </c>
    </row>
    <row r="24" spans="1:6" ht="20.5" customHeight="1" thickBot="1" x14ac:dyDescent="0.6">
      <c r="A24" s="8" t="s">
        <v>792</v>
      </c>
      <c r="B24" s="5"/>
      <c r="C24" s="3"/>
      <c r="D24" s="3"/>
      <c r="E24" s="8"/>
      <c r="F24" s="8"/>
    </row>
    <row r="25" spans="1:6" ht="20.5" customHeight="1" thickBot="1" x14ac:dyDescent="0.6">
      <c r="A25" s="7" t="s">
        <v>792</v>
      </c>
      <c r="B25" s="6"/>
      <c r="C25" s="4" t="s">
        <v>35</v>
      </c>
      <c r="D25" s="4"/>
      <c r="E25" s="9"/>
      <c r="F25" s="9"/>
    </row>
    <row r="26" spans="1:6" ht="20.5" customHeight="1" thickBot="1" x14ac:dyDescent="0.6">
      <c r="A26" s="8" t="s">
        <v>792</v>
      </c>
      <c r="B26" s="2" t="s">
        <v>37</v>
      </c>
      <c r="C26" s="2" t="s">
        <v>38</v>
      </c>
      <c r="D26" s="2" t="str">
        <f>C28</f>
        <v>ぶぶん</v>
      </c>
      <c r="E26" s="7" t="s">
        <v>3</v>
      </c>
      <c r="F26" s="7" t="s">
        <v>40</v>
      </c>
    </row>
    <row r="27" spans="1:6" ht="20.5" customHeight="1" x14ac:dyDescent="0.55000000000000004">
      <c r="A27" s="7" t="s">
        <v>792</v>
      </c>
      <c r="B27" s="5"/>
      <c r="C27" s="3"/>
      <c r="D27" s="3"/>
      <c r="E27" s="8"/>
      <c r="F27" s="8"/>
    </row>
    <row r="28" spans="1:6" ht="20.5" customHeight="1" thickBot="1" x14ac:dyDescent="0.6">
      <c r="A28" s="8" t="s">
        <v>792</v>
      </c>
      <c r="B28" s="6"/>
      <c r="C28" s="4" t="s">
        <v>39</v>
      </c>
      <c r="D28" s="4"/>
      <c r="E28" s="9"/>
      <c r="F28" s="9"/>
    </row>
    <row r="29" spans="1:6" ht="20.5" customHeight="1" thickBot="1" x14ac:dyDescent="0.6">
      <c r="A29" s="7" t="s">
        <v>792</v>
      </c>
      <c r="B29" s="2" t="s">
        <v>41</v>
      </c>
      <c r="C29" s="2" t="s">
        <v>42</v>
      </c>
      <c r="D29" s="2" t="str">
        <f>C31</f>
        <v>ぶん</v>
      </c>
      <c r="E29" s="7" t="s">
        <v>44</v>
      </c>
      <c r="F29" s="7" t="s">
        <v>45</v>
      </c>
    </row>
    <row r="30" spans="1:6" ht="20.5" customHeight="1" x14ac:dyDescent="0.55000000000000004">
      <c r="A30" s="7" t="s">
        <v>792</v>
      </c>
      <c r="B30" s="5"/>
      <c r="C30" s="3"/>
      <c r="D30" s="3"/>
      <c r="E30" s="8"/>
      <c r="F30" s="8"/>
    </row>
    <row r="31" spans="1:6" ht="20.5" customHeight="1" thickBot="1" x14ac:dyDescent="0.6">
      <c r="A31" s="8" t="s">
        <v>792</v>
      </c>
      <c r="B31" s="6"/>
      <c r="C31" s="4" t="s">
        <v>43</v>
      </c>
      <c r="D31" s="4"/>
      <c r="E31" s="9"/>
      <c r="F31" s="9"/>
    </row>
    <row r="32" spans="1:6" ht="20.5" customHeight="1" x14ac:dyDescent="0.55000000000000004">
      <c r="A32" s="7" t="s">
        <v>792</v>
      </c>
      <c r="B32" s="2" t="s">
        <v>46</v>
      </c>
      <c r="C32" s="2" t="s">
        <v>47</v>
      </c>
      <c r="D32" s="2" t="str">
        <f>C34</f>
        <v>ぶんめい</v>
      </c>
      <c r="E32" s="7" t="s">
        <v>3</v>
      </c>
      <c r="F32" s="7" t="s">
        <v>49</v>
      </c>
    </row>
    <row r="33" spans="1:6" ht="20.5" customHeight="1" thickBot="1" x14ac:dyDescent="0.6">
      <c r="A33" s="8" t="s">
        <v>792</v>
      </c>
      <c r="B33" s="5"/>
      <c r="C33" s="3"/>
      <c r="D33" s="3"/>
      <c r="E33" s="8"/>
      <c r="F33" s="8"/>
    </row>
    <row r="34" spans="1:6" ht="20.5" customHeight="1" thickBot="1" x14ac:dyDescent="0.6">
      <c r="A34" s="7" t="s">
        <v>792</v>
      </c>
      <c r="B34" s="6"/>
      <c r="C34" s="4" t="s">
        <v>48</v>
      </c>
      <c r="D34" s="4"/>
      <c r="E34" s="9"/>
      <c r="F34" s="9"/>
    </row>
    <row r="35" spans="1:6" ht="20.5" customHeight="1" thickBot="1" x14ac:dyDescent="0.6">
      <c r="A35" s="8" t="s">
        <v>792</v>
      </c>
      <c r="B35" s="2" t="s">
        <v>50</v>
      </c>
      <c r="C35" s="2" t="s">
        <v>51</v>
      </c>
      <c r="D35" s="2" t="str">
        <f>C37</f>
        <v>ぶんせき</v>
      </c>
      <c r="E35" s="7" t="s">
        <v>21</v>
      </c>
      <c r="F35" s="7" t="s">
        <v>53</v>
      </c>
    </row>
    <row r="36" spans="1:6" ht="20.5" customHeight="1" thickBot="1" x14ac:dyDescent="0.6">
      <c r="A36" s="7" t="s">
        <v>792</v>
      </c>
      <c r="B36" s="5"/>
      <c r="C36" s="3"/>
      <c r="D36" s="3"/>
      <c r="E36" s="8"/>
      <c r="F36" s="8"/>
    </row>
    <row r="37" spans="1:6" ht="20.5" customHeight="1" thickBot="1" x14ac:dyDescent="0.6">
      <c r="A37" s="7" t="s">
        <v>792</v>
      </c>
      <c r="B37" s="6"/>
      <c r="C37" s="4" t="s">
        <v>52</v>
      </c>
      <c r="D37" s="4"/>
      <c r="E37" s="9"/>
      <c r="F37" s="9"/>
    </row>
    <row r="38" spans="1:6" ht="20.5" customHeight="1" thickBot="1" x14ac:dyDescent="0.6">
      <c r="A38" s="8" t="s">
        <v>792</v>
      </c>
      <c r="B38" s="2" t="s">
        <v>54</v>
      </c>
      <c r="C38" s="2" t="s">
        <v>55</v>
      </c>
      <c r="D38" s="2" t="str">
        <f>C40</f>
        <v>ぶんや</v>
      </c>
      <c r="E38" s="7" t="s">
        <v>3</v>
      </c>
      <c r="F38" s="7" t="s">
        <v>57</v>
      </c>
    </row>
    <row r="39" spans="1:6" ht="20.5" customHeight="1" x14ac:dyDescent="0.55000000000000004">
      <c r="A39" s="7" t="s">
        <v>792</v>
      </c>
      <c r="B39" s="5"/>
      <c r="C39" s="3"/>
      <c r="D39" s="3"/>
      <c r="E39" s="8"/>
      <c r="F39" s="8"/>
    </row>
    <row r="40" spans="1:6" ht="20.5" customHeight="1" thickBot="1" x14ac:dyDescent="0.6">
      <c r="A40" s="8" t="s">
        <v>792</v>
      </c>
      <c r="B40" s="6"/>
      <c r="C40" s="4" t="s">
        <v>56</v>
      </c>
      <c r="D40" s="4"/>
      <c r="E40" s="9"/>
      <c r="F40" s="9"/>
    </row>
    <row r="41" spans="1:6" ht="20.5" customHeight="1" x14ac:dyDescent="0.55000000000000004">
      <c r="A41" s="7" t="s">
        <v>792</v>
      </c>
      <c r="B41" s="2" t="s">
        <v>58</v>
      </c>
      <c r="C41" s="2" t="s">
        <v>59</v>
      </c>
      <c r="D41" s="2" t="str">
        <f>C43</f>
        <v>ちちおや</v>
      </c>
      <c r="E41" s="7" t="s">
        <v>3</v>
      </c>
      <c r="F41" s="7" t="s">
        <v>61</v>
      </c>
    </row>
    <row r="42" spans="1:6" ht="20.5" customHeight="1" thickBot="1" x14ac:dyDescent="0.6">
      <c r="A42" s="8" t="s">
        <v>792</v>
      </c>
      <c r="B42" s="5"/>
      <c r="C42" s="3"/>
      <c r="D42" s="3"/>
      <c r="E42" s="8"/>
      <c r="F42" s="8"/>
    </row>
    <row r="43" spans="1:6" ht="20.5" customHeight="1" thickBot="1" x14ac:dyDescent="0.6">
      <c r="A43" s="7" t="s">
        <v>792</v>
      </c>
      <c r="B43" s="6"/>
      <c r="C43" s="4" t="s">
        <v>60</v>
      </c>
      <c r="D43" s="4"/>
      <c r="E43" s="9"/>
      <c r="F43" s="9"/>
    </row>
    <row r="44" spans="1:6" ht="20.5" customHeight="1" x14ac:dyDescent="0.55000000000000004">
      <c r="A44" s="7" t="s">
        <v>792</v>
      </c>
      <c r="B44" s="2" t="s">
        <v>62</v>
      </c>
      <c r="C44" s="2" t="s">
        <v>63</v>
      </c>
      <c r="D44" s="2" t="str">
        <f>C46</f>
        <v>ちへいせん</v>
      </c>
      <c r="E44" s="7" t="s">
        <v>3</v>
      </c>
      <c r="F44" s="7" t="s">
        <v>65</v>
      </c>
    </row>
    <row r="45" spans="1:6" ht="20.5" customHeight="1" thickBot="1" x14ac:dyDescent="0.6">
      <c r="A45" s="8" t="s">
        <v>792</v>
      </c>
      <c r="B45" s="5"/>
      <c r="C45" s="3"/>
      <c r="D45" s="3"/>
      <c r="E45" s="8"/>
      <c r="F45" s="8"/>
    </row>
    <row r="46" spans="1:6" ht="20.5" customHeight="1" thickBot="1" x14ac:dyDescent="0.6">
      <c r="A46" s="7" t="s">
        <v>792</v>
      </c>
      <c r="B46" s="6"/>
      <c r="C46" s="4" t="s">
        <v>64</v>
      </c>
      <c r="D46" s="4"/>
      <c r="E46" s="9"/>
      <c r="F46" s="9"/>
    </row>
    <row r="47" spans="1:6" ht="20.5" customHeight="1" thickBot="1" x14ac:dyDescent="0.6">
      <c r="A47" s="8" t="s">
        <v>792</v>
      </c>
      <c r="B47" s="2" t="s">
        <v>66</v>
      </c>
      <c r="C47" s="2" t="s">
        <v>67</v>
      </c>
      <c r="D47" s="2" t="str">
        <f>C49</f>
        <v>ちい</v>
      </c>
      <c r="E47" s="7" t="s">
        <v>3</v>
      </c>
      <c r="F47" s="7" t="s">
        <v>69</v>
      </c>
    </row>
    <row r="48" spans="1:6" ht="20.5" customHeight="1" x14ac:dyDescent="0.55000000000000004">
      <c r="A48" s="7" t="s">
        <v>792</v>
      </c>
      <c r="B48" s="5"/>
      <c r="C48" s="3"/>
      <c r="D48" s="3"/>
      <c r="E48" s="8"/>
      <c r="F48" s="8"/>
    </row>
    <row r="49" spans="1:6" ht="20.5" customHeight="1" thickBot="1" x14ac:dyDescent="0.6">
      <c r="A49" s="8" t="s">
        <v>792</v>
      </c>
      <c r="B49" s="6"/>
      <c r="C49" s="4" t="s">
        <v>68</v>
      </c>
      <c r="D49" s="4"/>
      <c r="E49" s="9"/>
      <c r="F49" s="9"/>
    </row>
    <row r="50" spans="1:6" ht="20.5" customHeight="1" thickBot="1" x14ac:dyDescent="0.6">
      <c r="A50" s="7" t="s">
        <v>792</v>
      </c>
      <c r="B50" s="2" t="s">
        <v>70</v>
      </c>
      <c r="C50" s="2" t="s">
        <v>71</v>
      </c>
      <c r="D50" s="2" t="str">
        <f>C52</f>
        <v>ちょうき</v>
      </c>
      <c r="E50" s="7" t="s">
        <v>3</v>
      </c>
      <c r="F50" s="7" t="s">
        <v>73</v>
      </c>
    </row>
    <row r="51" spans="1:6" ht="20.5" customHeight="1" x14ac:dyDescent="0.55000000000000004">
      <c r="A51" s="7" t="s">
        <v>792</v>
      </c>
      <c r="B51" s="5"/>
      <c r="C51" s="3"/>
      <c r="D51" s="3"/>
      <c r="E51" s="8"/>
      <c r="F51" s="8"/>
    </row>
    <row r="52" spans="1:6" ht="20.5" customHeight="1" thickBot="1" x14ac:dyDescent="0.6">
      <c r="A52" s="8" t="s">
        <v>792</v>
      </c>
      <c r="B52" s="6"/>
      <c r="C52" s="4" t="s">
        <v>72</v>
      </c>
      <c r="D52" s="4"/>
      <c r="E52" s="9"/>
      <c r="F52" s="9"/>
    </row>
    <row r="53" spans="1:6" ht="20.5" customHeight="1" x14ac:dyDescent="0.55000000000000004">
      <c r="A53" s="7" t="s">
        <v>792</v>
      </c>
      <c r="B53" s="2" t="s">
        <v>74</v>
      </c>
      <c r="C53" s="2" t="s">
        <v>75</v>
      </c>
      <c r="D53" s="2" t="str">
        <f>C55</f>
        <v>ちゅう</v>
      </c>
      <c r="E53" s="7" t="s">
        <v>77</v>
      </c>
      <c r="F53" s="7" t="s">
        <v>78</v>
      </c>
    </row>
    <row r="54" spans="1:6" ht="20.5" customHeight="1" thickBot="1" x14ac:dyDescent="0.6">
      <c r="A54" s="8" t="s">
        <v>792</v>
      </c>
      <c r="B54" s="5"/>
      <c r="C54" s="3"/>
      <c r="D54" s="3"/>
      <c r="E54" s="8"/>
      <c r="F54" s="8"/>
    </row>
    <row r="55" spans="1:6" ht="20.5" customHeight="1" thickBot="1" x14ac:dyDescent="0.6">
      <c r="A55" s="7" t="s">
        <v>792</v>
      </c>
      <c r="B55" s="6"/>
      <c r="C55" s="4" t="s">
        <v>76</v>
      </c>
      <c r="D55" s="4"/>
      <c r="E55" s="9"/>
      <c r="F55" s="9"/>
    </row>
    <row r="56" spans="1:6" ht="20.5" customHeight="1" thickBot="1" x14ac:dyDescent="0.6">
      <c r="A56" s="8" t="s">
        <v>792</v>
      </c>
      <c r="B56" s="2" t="s">
        <v>79</v>
      </c>
      <c r="C56" s="2" t="s">
        <v>80</v>
      </c>
      <c r="D56" s="2" t="str">
        <f>C58</f>
        <v>ちゅうがく</v>
      </c>
      <c r="E56" s="7" t="s">
        <v>3</v>
      </c>
      <c r="F56" s="7" t="s">
        <v>82</v>
      </c>
    </row>
    <row r="57" spans="1:6" ht="20.5" customHeight="1" thickBot="1" x14ac:dyDescent="0.6">
      <c r="A57" s="7" t="s">
        <v>792</v>
      </c>
      <c r="B57" s="5"/>
      <c r="C57" s="3"/>
      <c r="D57" s="3"/>
      <c r="E57" s="8"/>
      <c r="F57" s="8"/>
    </row>
    <row r="58" spans="1:6" ht="20.5" customHeight="1" thickBot="1" x14ac:dyDescent="0.6">
      <c r="A58" s="7" t="s">
        <v>792</v>
      </c>
      <c r="B58" s="6"/>
      <c r="C58" s="4" t="s">
        <v>81</v>
      </c>
      <c r="D58" s="4"/>
      <c r="E58" s="9"/>
      <c r="F58" s="9"/>
    </row>
    <row r="59" spans="1:6" ht="20.5" customHeight="1" thickBot="1" x14ac:dyDescent="0.6">
      <c r="A59" s="8" t="s">
        <v>792</v>
      </c>
      <c r="B59" s="2" t="s">
        <v>83</v>
      </c>
      <c r="C59" s="2" t="s">
        <v>84</v>
      </c>
      <c r="D59" s="2" t="str">
        <f>C61</f>
        <v>ちゅうしょく</v>
      </c>
      <c r="E59" s="7" t="s">
        <v>3</v>
      </c>
      <c r="F59" s="7" t="s">
        <v>86</v>
      </c>
    </row>
    <row r="60" spans="1:6" ht="20.5" customHeight="1" x14ac:dyDescent="0.55000000000000004">
      <c r="A60" s="7" t="s">
        <v>792</v>
      </c>
      <c r="B60" s="5"/>
      <c r="C60" s="3"/>
      <c r="D60" s="3"/>
      <c r="E60" s="8"/>
      <c r="F60" s="8"/>
    </row>
    <row r="61" spans="1:6" ht="20.5" customHeight="1" thickBot="1" x14ac:dyDescent="0.6">
      <c r="A61" s="8" t="s">
        <v>792</v>
      </c>
      <c r="B61" s="6"/>
      <c r="C61" s="4" t="s">
        <v>85</v>
      </c>
      <c r="D61" s="4"/>
      <c r="E61" s="9"/>
      <c r="F61" s="9"/>
    </row>
    <row r="62" spans="1:6" ht="20.5" customHeight="1" x14ac:dyDescent="0.55000000000000004">
      <c r="A62" s="7" t="s">
        <v>792</v>
      </c>
      <c r="B62" s="2" t="s">
        <v>87</v>
      </c>
      <c r="C62" s="2" t="s">
        <v>88</v>
      </c>
      <c r="D62" s="2" t="str">
        <f>C64</f>
        <v>だいぶぶん</v>
      </c>
      <c r="E62" s="7" t="s">
        <v>3</v>
      </c>
      <c r="F62" s="7" t="s">
        <v>90</v>
      </c>
    </row>
    <row r="63" spans="1:6" ht="20.5" customHeight="1" thickBot="1" x14ac:dyDescent="0.6">
      <c r="A63" s="8" t="s">
        <v>792</v>
      </c>
      <c r="B63" s="5"/>
      <c r="C63" s="3"/>
      <c r="D63" s="3"/>
      <c r="E63" s="8"/>
      <c r="F63" s="8"/>
    </row>
    <row r="64" spans="1:6" ht="20.5" customHeight="1" thickBot="1" x14ac:dyDescent="0.6">
      <c r="A64" s="7" t="s">
        <v>792</v>
      </c>
      <c r="B64" s="6"/>
      <c r="C64" s="4" t="s">
        <v>89</v>
      </c>
      <c r="D64" s="4"/>
      <c r="E64" s="9"/>
      <c r="F64" s="9"/>
    </row>
    <row r="65" spans="1:6" ht="20.5" customHeight="1" x14ac:dyDescent="0.55000000000000004">
      <c r="A65" s="7" t="s">
        <v>792</v>
      </c>
      <c r="B65" s="2" t="s">
        <v>91</v>
      </c>
      <c r="C65" s="2" t="s">
        <v>92</v>
      </c>
      <c r="D65" s="2" t="str">
        <f>C67</f>
        <v>だめ</v>
      </c>
      <c r="E65" s="7" t="s">
        <v>26</v>
      </c>
      <c r="F65" s="7" t="s">
        <v>94</v>
      </c>
    </row>
    <row r="66" spans="1:6" ht="20.5" customHeight="1" thickBot="1" x14ac:dyDescent="0.6">
      <c r="A66" s="8" t="s">
        <v>792</v>
      </c>
      <c r="B66" s="5"/>
      <c r="C66" s="3"/>
      <c r="D66" s="3"/>
      <c r="E66" s="8"/>
      <c r="F66" s="8"/>
    </row>
    <row r="67" spans="1:6" ht="20.5" customHeight="1" thickBot="1" x14ac:dyDescent="0.6">
      <c r="A67" s="7" t="s">
        <v>792</v>
      </c>
      <c r="B67" s="6"/>
      <c r="C67" s="4" t="s">
        <v>93</v>
      </c>
      <c r="D67" s="4"/>
      <c r="E67" s="9"/>
      <c r="F67" s="9"/>
    </row>
    <row r="68" spans="1:6" ht="20.5" customHeight="1" thickBot="1" x14ac:dyDescent="0.6">
      <c r="A68" s="8" t="s">
        <v>792</v>
      </c>
      <c r="B68" s="2" t="s">
        <v>95</v>
      </c>
      <c r="C68" s="2" t="s">
        <v>96</v>
      </c>
      <c r="D68" s="2" t="str">
        <f>C70</f>
        <v>だんし</v>
      </c>
      <c r="E68" s="7" t="s">
        <v>3</v>
      </c>
      <c r="F68" s="7" t="s">
        <v>98</v>
      </c>
    </row>
    <row r="69" spans="1:6" ht="20.5" customHeight="1" x14ac:dyDescent="0.55000000000000004">
      <c r="A69" s="7" t="s">
        <v>792</v>
      </c>
      <c r="B69" s="5"/>
      <c r="C69" s="3"/>
      <c r="D69" s="3"/>
      <c r="E69" s="8"/>
      <c r="F69" s="8"/>
    </row>
    <row r="70" spans="1:6" ht="20.5" customHeight="1" thickBot="1" x14ac:dyDescent="0.6">
      <c r="A70" s="8" t="s">
        <v>792</v>
      </c>
      <c r="B70" s="6"/>
      <c r="C70" s="4" t="s">
        <v>97</v>
      </c>
      <c r="D70" s="4"/>
      <c r="E70" s="9"/>
      <c r="F70" s="9"/>
    </row>
    <row r="71" spans="1:6" ht="20.5" customHeight="1" thickBot="1" x14ac:dyDescent="0.6">
      <c r="A71" s="7" t="s">
        <v>792</v>
      </c>
      <c r="B71" s="2" t="s">
        <v>99</v>
      </c>
      <c r="C71" s="2" t="s">
        <v>100</v>
      </c>
      <c r="D71" s="2" t="str">
        <f>C73</f>
        <v>であい</v>
      </c>
      <c r="E71" s="7" t="s">
        <v>3</v>
      </c>
      <c r="F71" s="7" t="s">
        <v>102</v>
      </c>
    </row>
    <row r="72" spans="1:6" ht="20.5" customHeight="1" x14ac:dyDescent="0.55000000000000004">
      <c r="A72" s="7" t="s">
        <v>792</v>
      </c>
      <c r="B72" s="5"/>
      <c r="C72" s="3"/>
      <c r="D72" s="3"/>
      <c r="E72" s="8"/>
      <c r="F72" s="8"/>
    </row>
    <row r="73" spans="1:6" ht="20.5" customHeight="1" thickBot="1" x14ac:dyDescent="0.6">
      <c r="A73" s="8" t="s">
        <v>792</v>
      </c>
      <c r="B73" s="6"/>
      <c r="C73" s="4" t="s">
        <v>101</v>
      </c>
      <c r="D73" s="4"/>
      <c r="E73" s="9"/>
      <c r="F73" s="9"/>
    </row>
    <row r="74" spans="1:6" ht="20.5" customHeight="1" x14ac:dyDescent="0.55000000000000004">
      <c r="A74" s="7" t="s">
        <v>792</v>
      </c>
      <c r="B74" s="2" t="s">
        <v>103</v>
      </c>
      <c r="C74" s="2" t="s">
        <v>104</v>
      </c>
      <c r="D74" s="2" t="str">
        <f>C76</f>
        <v>であう</v>
      </c>
      <c r="E74" s="7" t="s">
        <v>106</v>
      </c>
      <c r="F74" s="7" t="s">
        <v>107</v>
      </c>
    </row>
    <row r="75" spans="1:6" ht="20.5" customHeight="1" thickBot="1" x14ac:dyDescent="0.6">
      <c r="A75" s="8" t="s">
        <v>792</v>
      </c>
      <c r="B75" s="5"/>
      <c r="C75" s="3"/>
      <c r="D75" s="3"/>
      <c r="E75" s="8"/>
      <c r="F75" s="8"/>
    </row>
    <row r="76" spans="1:6" ht="20.5" customHeight="1" thickBot="1" x14ac:dyDescent="0.6">
      <c r="A76" s="7" t="s">
        <v>792</v>
      </c>
      <c r="B76" s="6"/>
      <c r="C76" s="4" t="s">
        <v>105</v>
      </c>
      <c r="D76" s="4"/>
      <c r="E76" s="9"/>
      <c r="F76" s="9"/>
    </row>
    <row r="77" spans="1:6" ht="20.5" customHeight="1" thickBot="1" x14ac:dyDescent="0.6">
      <c r="A77" s="8" t="s">
        <v>792</v>
      </c>
      <c r="B77" s="2" t="s">
        <v>108</v>
      </c>
      <c r="C77" s="2" t="s">
        <v>109</v>
      </c>
      <c r="D77" s="2" t="str">
        <f>C79</f>
        <v>どくしょ</v>
      </c>
      <c r="E77" s="7" t="s">
        <v>21</v>
      </c>
      <c r="F77" s="7" t="s">
        <v>111</v>
      </c>
    </row>
    <row r="78" spans="1:6" ht="20.5" customHeight="1" thickBot="1" x14ac:dyDescent="0.6">
      <c r="A78" s="7" t="s">
        <v>792</v>
      </c>
      <c r="B78" s="5"/>
      <c r="C78" s="3"/>
      <c r="D78" s="3"/>
      <c r="E78" s="8"/>
      <c r="F78" s="8"/>
    </row>
    <row r="79" spans="1:6" ht="20.5" customHeight="1" thickBot="1" x14ac:dyDescent="0.6">
      <c r="A79" s="7" t="s">
        <v>792</v>
      </c>
      <c r="B79" s="6"/>
      <c r="C79" s="4" t="s">
        <v>110</v>
      </c>
      <c r="D79" s="4"/>
      <c r="E79" s="9"/>
      <c r="F79" s="9"/>
    </row>
    <row r="80" spans="1:6" ht="20.5" customHeight="1" thickBot="1" x14ac:dyDescent="0.6">
      <c r="A80" s="8" t="s">
        <v>792</v>
      </c>
      <c r="B80" s="2" t="s">
        <v>112</v>
      </c>
      <c r="C80" s="2" t="s">
        <v>113</v>
      </c>
      <c r="D80" s="2" t="str">
        <f>C82</f>
        <v>どりょく</v>
      </c>
      <c r="E80" s="7" t="s">
        <v>21</v>
      </c>
      <c r="F80" s="7" t="s">
        <v>115</v>
      </c>
    </row>
    <row r="81" spans="1:6" ht="20.5" customHeight="1" x14ac:dyDescent="0.55000000000000004">
      <c r="A81" s="7" t="s">
        <v>792</v>
      </c>
      <c r="B81" s="5"/>
      <c r="C81" s="3"/>
      <c r="D81" s="3"/>
      <c r="E81" s="8"/>
      <c r="F81" s="8"/>
    </row>
    <row r="82" spans="1:6" ht="20.5" customHeight="1" thickBot="1" x14ac:dyDescent="0.6">
      <c r="A82" s="8" t="s">
        <v>792</v>
      </c>
      <c r="B82" s="6"/>
      <c r="C82" s="4" t="s">
        <v>114</v>
      </c>
      <c r="D82" s="4"/>
      <c r="E82" s="9"/>
      <c r="F82" s="9"/>
    </row>
    <row r="83" spans="1:6" ht="20.5" customHeight="1" x14ac:dyDescent="0.55000000000000004">
      <c r="A83" s="7" t="s">
        <v>792</v>
      </c>
      <c r="B83" s="2" t="s">
        <v>116</v>
      </c>
      <c r="C83" s="2" t="s">
        <v>117</v>
      </c>
      <c r="D83" s="2" t="str">
        <f>C85</f>
        <v>どういつ</v>
      </c>
      <c r="E83" s="7" t="s">
        <v>12</v>
      </c>
      <c r="F83" s="7" t="s">
        <v>119</v>
      </c>
    </row>
    <row r="84" spans="1:6" ht="20.5" customHeight="1" thickBot="1" x14ac:dyDescent="0.6">
      <c r="A84" s="8" t="s">
        <v>792</v>
      </c>
      <c r="B84" s="5"/>
      <c r="C84" s="3"/>
      <c r="D84" s="3"/>
      <c r="E84" s="8"/>
      <c r="F84" s="8"/>
    </row>
    <row r="85" spans="1:6" ht="20.5" customHeight="1" thickBot="1" x14ac:dyDescent="0.6">
      <c r="A85" s="7" t="s">
        <v>792</v>
      </c>
      <c r="B85" s="6"/>
      <c r="C85" s="4" t="s">
        <v>118</v>
      </c>
      <c r="D85" s="4"/>
      <c r="E85" s="9"/>
      <c r="F85" s="9"/>
    </row>
    <row r="86" spans="1:6" ht="20.5" customHeight="1" x14ac:dyDescent="0.55000000000000004">
      <c r="A86" s="7" t="s">
        <v>792</v>
      </c>
      <c r="B86" s="2" t="s">
        <v>120</v>
      </c>
      <c r="C86" s="2" t="s">
        <v>121</v>
      </c>
      <c r="D86" s="2" t="str">
        <f>C88</f>
        <v>えん</v>
      </c>
      <c r="E86" s="7" t="s">
        <v>3</v>
      </c>
      <c r="F86" s="7" t="s">
        <v>123</v>
      </c>
    </row>
    <row r="87" spans="1:6" ht="20.5" customHeight="1" thickBot="1" x14ac:dyDescent="0.6">
      <c r="A87" s="8" t="s">
        <v>792</v>
      </c>
      <c r="B87" s="5"/>
      <c r="C87" s="3"/>
      <c r="D87" s="3"/>
      <c r="E87" s="8"/>
      <c r="F87" s="8"/>
    </row>
    <row r="88" spans="1:6" ht="20.5" customHeight="1" thickBot="1" x14ac:dyDescent="0.6">
      <c r="A88" s="7" t="s">
        <v>792</v>
      </c>
      <c r="B88" s="6"/>
      <c r="C88" s="4" t="s">
        <v>122</v>
      </c>
      <c r="D88" s="4"/>
      <c r="E88" s="9"/>
      <c r="F88" s="9"/>
    </row>
    <row r="89" spans="1:6" ht="20.5" customHeight="1" thickBot="1" x14ac:dyDescent="0.6">
      <c r="A89" s="8" t="s">
        <v>792</v>
      </c>
      <c r="B89" s="10" t="s">
        <v>124</v>
      </c>
      <c r="C89" s="2" t="s">
        <v>125</v>
      </c>
      <c r="D89" s="2" t="str">
        <f t="shared" ref="D89" si="0">C91</f>
        <v>ふり</v>
      </c>
      <c r="E89" s="13" t="s">
        <v>26</v>
      </c>
      <c r="F89" s="13" t="s">
        <v>127</v>
      </c>
    </row>
    <row r="90" spans="1:6" ht="20.5" customHeight="1" x14ac:dyDescent="0.55000000000000004">
      <c r="A90" s="7" t="s">
        <v>792</v>
      </c>
      <c r="B90" s="11"/>
      <c r="C90" s="3"/>
      <c r="D90" s="3"/>
      <c r="E90" s="14"/>
      <c r="F90" s="14"/>
    </row>
    <row r="91" spans="1:6" ht="20.5" customHeight="1" thickBot="1" x14ac:dyDescent="0.6">
      <c r="A91" s="8" t="s">
        <v>792</v>
      </c>
      <c r="B91" s="12"/>
      <c r="C91" s="4" t="s">
        <v>126</v>
      </c>
      <c r="D91" s="4"/>
      <c r="E91" s="15"/>
      <c r="F91" s="15"/>
    </row>
    <row r="92" spans="1:6" ht="20.5" customHeight="1" thickBot="1" x14ac:dyDescent="0.6">
      <c r="A92" s="7" t="s">
        <v>792</v>
      </c>
      <c r="B92" s="10" t="s">
        <v>128</v>
      </c>
      <c r="C92" s="2" t="s">
        <v>129</v>
      </c>
      <c r="D92" s="2" t="str">
        <f t="shared" ref="D92" si="1">C94</f>
        <v>ふそく</v>
      </c>
      <c r="E92" s="13" t="s">
        <v>131</v>
      </c>
      <c r="F92" s="13" t="s">
        <v>132</v>
      </c>
    </row>
    <row r="93" spans="1:6" ht="20.5" customHeight="1" x14ac:dyDescent="0.55000000000000004">
      <c r="A93" s="7" t="s">
        <v>792</v>
      </c>
      <c r="B93" s="11"/>
      <c r="C93" s="3"/>
      <c r="D93" s="3"/>
      <c r="E93" s="14"/>
      <c r="F93" s="14"/>
    </row>
    <row r="94" spans="1:6" ht="20.5" customHeight="1" thickBot="1" x14ac:dyDescent="0.6">
      <c r="A94" s="8" t="s">
        <v>792</v>
      </c>
      <c r="B94" s="12"/>
      <c r="C94" s="4" t="s">
        <v>130</v>
      </c>
      <c r="D94" s="4"/>
      <c r="E94" s="15"/>
      <c r="F94" s="15"/>
    </row>
    <row r="95" spans="1:6" ht="20.5" customHeight="1" x14ac:dyDescent="0.55000000000000004">
      <c r="A95" s="7" t="s">
        <v>792</v>
      </c>
      <c r="B95" s="10" t="s">
        <v>133</v>
      </c>
      <c r="C95" s="2" t="s">
        <v>134</v>
      </c>
      <c r="D95" s="2" t="str">
        <f t="shared" ref="D95" si="2">C97</f>
        <v>ふたたび</v>
      </c>
      <c r="E95" s="13" t="s">
        <v>136</v>
      </c>
      <c r="F95" s="13" t="s">
        <v>137</v>
      </c>
    </row>
    <row r="96" spans="1:6" ht="20.5" customHeight="1" thickBot="1" x14ac:dyDescent="0.6">
      <c r="A96" s="8" t="s">
        <v>792</v>
      </c>
      <c r="B96" s="11"/>
      <c r="C96" s="3"/>
      <c r="D96" s="3"/>
      <c r="E96" s="14"/>
      <c r="F96" s="14"/>
    </row>
    <row r="97" spans="1:6" ht="20.5" customHeight="1" thickBot="1" x14ac:dyDescent="0.6">
      <c r="A97" s="7" t="s">
        <v>792</v>
      </c>
      <c r="B97" s="12"/>
      <c r="C97" s="4" t="s">
        <v>135</v>
      </c>
      <c r="D97" s="4"/>
      <c r="E97" s="15"/>
      <c r="F97" s="15"/>
    </row>
    <row r="98" spans="1:6" ht="20.5" customHeight="1" thickBot="1" x14ac:dyDescent="0.6">
      <c r="A98" s="8" t="s">
        <v>792</v>
      </c>
      <c r="B98" s="10" t="s">
        <v>138</v>
      </c>
      <c r="C98" s="2" t="s">
        <v>139</v>
      </c>
      <c r="D98" s="2" t="str">
        <f t="shared" ref="D98" si="3">C100</f>
        <v>がいこう</v>
      </c>
      <c r="E98" s="13" t="s">
        <v>3</v>
      </c>
      <c r="F98" s="13" t="s">
        <v>141</v>
      </c>
    </row>
    <row r="99" spans="1:6" ht="20.5" customHeight="1" thickBot="1" x14ac:dyDescent="0.6">
      <c r="A99" s="7" t="s">
        <v>792</v>
      </c>
      <c r="B99" s="11"/>
      <c r="C99" s="3"/>
      <c r="D99" s="3"/>
      <c r="E99" s="14"/>
      <c r="F99" s="14"/>
    </row>
    <row r="100" spans="1:6" ht="20.5" customHeight="1" thickBot="1" x14ac:dyDescent="0.6">
      <c r="A100" s="7" t="s">
        <v>792</v>
      </c>
      <c r="B100" s="12"/>
      <c r="C100" s="4" t="s">
        <v>140</v>
      </c>
      <c r="D100" s="4"/>
      <c r="E100" s="15"/>
      <c r="F100" s="15"/>
    </row>
    <row r="101" spans="1:6" ht="20.5" customHeight="1" thickBot="1" x14ac:dyDescent="0.6">
      <c r="A101" s="8" t="s">
        <v>792</v>
      </c>
      <c r="B101" s="10" t="s">
        <v>142</v>
      </c>
      <c r="C101" s="2" t="s">
        <v>143</v>
      </c>
      <c r="D101" s="2" t="str">
        <f t="shared" ref="D101" si="4">C103</f>
        <v>がいしゅつ</v>
      </c>
      <c r="E101" s="13" t="s">
        <v>21</v>
      </c>
      <c r="F101" s="13" t="s">
        <v>145</v>
      </c>
    </row>
    <row r="102" spans="1:6" ht="20.5" customHeight="1" x14ac:dyDescent="0.55000000000000004">
      <c r="A102" s="7" t="s">
        <v>792</v>
      </c>
      <c r="B102" s="11"/>
      <c r="C102" s="3"/>
      <c r="D102" s="3"/>
      <c r="E102" s="14"/>
      <c r="F102" s="14"/>
    </row>
    <row r="103" spans="1:6" ht="20.5" customHeight="1" thickBot="1" x14ac:dyDescent="0.6">
      <c r="A103" s="8" t="s">
        <v>792</v>
      </c>
      <c r="B103" s="12"/>
      <c r="C103" s="4" t="s">
        <v>144</v>
      </c>
      <c r="D103" s="4"/>
      <c r="E103" s="15"/>
      <c r="F103" s="15"/>
    </row>
    <row r="104" spans="1:6" ht="20.5" customHeight="1" x14ac:dyDescent="0.55000000000000004">
      <c r="A104" s="7" t="s">
        <v>792</v>
      </c>
      <c r="B104" s="10" t="s">
        <v>146</v>
      </c>
      <c r="C104" s="2" t="s">
        <v>147</v>
      </c>
      <c r="D104" s="2" t="str">
        <f t="shared" ref="D104" si="5">C106</f>
        <v>がっき</v>
      </c>
      <c r="E104" s="13" t="s">
        <v>3</v>
      </c>
      <c r="F104" s="13" t="s">
        <v>149</v>
      </c>
    </row>
    <row r="105" spans="1:6" ht="20.5" customHeight="1" thickBot="1" x14ac:dyDescent="0.6">
      <c r="A105" s="8" t="s">
        <v>792</v>
      </c>
      <c r="B105" s="11"/>
      <c r="C105" s="3"/>
      <c r="D105" s="3"/>
      <c r="E105" s="14"/>
      <c r="F105" s="14"/>
    </row>
    <row r="106" spans="1:6" ht="20.5" customHeight="1" thickBot="1" x14ac:dyDescent="0.6">
      <c r="A106" s="7" t="s">
        <v>792</v>
      </c>
      <c r="B106" s="12"/>
      <c r="C106" s="4" t="s">
        <v>148</v>
      </c>
      <c r="D106" s="4"/>
      <c r="E106" s="15"/>
      <c r="F106" s="15"/>
    </row>
    <row r="107" spans="1:6" ht="20.5" customHeight="1" x14ac:dyDescent="0.55000000000000004">
      <c r="A107" s="7" t="s">
        <v>792</v>
      </c>
      <c r="B107" s="10" t="s">
        <v>150</v>
      </c>
      <c r="C107" s="2" t="s">
        <v>151</v>
      </c>
      <c r="D107" s="2" t="str">
        <f t="shared" ref="D107" si="6">C109</f>
        <v>がく</v>
      </c>
      <c r="E107" s="13" t="s">
        <v>44</v>
      </c>
      <c r="F107" s="13" t="s">
        <v>153</v>
      </c>
    </row>
    <row r="108" spans="1:6" ht="20.5" customHeight="1" thickBot="1" x14ac:dyDescent="0.6">
      <c r="A108" s="8" t="s">
        <v>792</v>
      </c>
      <c r="B108" s="11"/>
      <c r="C108" s="3"/>
      <c r="D108" s="3"/>
      <c r="E108" s="14"/>
      <c r="F108" s="14"/>
    </row>
    <row r="109" spans="1:6" ht="20.5" customHeight="1" thickBot="1" x14ac:dyDescent="0.6">
      <c r="A109" s="7" t="s">
        <v>792</v>
      </c>
      <c r="B109" s="12"/>
      <c r="C109" s="4" t="s">
        <v>152</v>
      </c>
      <c r="D109" s="4"/>
      <c r="E109" s="15"/>
      <c r="F109" s="15"/>
    </row>
    <row r="110" spans="1:6" ht="20.5" customHeight="1" thickBot="1" x14ac:dyDescent="0.6">
      <c r="A110" s="8" t="s">
        <v>792</v>
      </c>
      <c r="B110" s="10" t="s">
        <v>154</v>
      </c>
      <c r="C110" s="2" t="s">
        <v>155</v>
      </c>
      <c r="D110" s="2" t="str">
        <f t="shared" ref="D110" si="7">C112</f>
        <v>がくもん</v>
      </c>
      <c r="E110" s="13" t="s">
        <v>21</v>
      </c>
      <c r="F110" s="13" t="s">
        <v>157</v>
      </c>
    </row>
    <row r="111" spans="1:6" ht="20.5" customHeight="1" x14ac:dyDescent="0.55000000000000004">
      <c r="A111" s="7" t="s">
        <v>792</v>
      </c>
      <c r="B111" s="11"/>
      <c r="C111" s="3"/>
      <c r="D111" s="3"/>
      <c r="E111" s="14"/>
      <c r="F111" s="14"/>
    </row>
    <row r="112" spans="1:6" ht="20.5" customHeight="1" thickBot="1" x14ac:dyDescent="0.6">
      <c r="A112" s="8" t="s">
        <v>792</v>
      </c>
      <c r="B112" s="12"/>
      <c r="C112" s="4" t="s">
        <v>156</v>
      </c>
      <c r="D112" s="4"/>
      <c r="E112" s="15"/>
      <c r="F112" s="15"/>
    </row>
    <row r="113" spans="1:6" ht="20.5" customHeight="1" thickBot="1" x14ac:dyDescent="0.6">
      <c r="A113" s="7" t="s">
        <v>792</v>
      </c>
      <c r="B113" s="10" t="s">
        <v>158</v>
      </c>
      <c r="C113" s="2" t="s">
        <v>159</v>
      </c>
      <c r="D113" s="2" t="str">
        <f t="shared" ref="D113" si="8">C115</f>
        <v>がくしゃ</v>
      </c>
      <c r="E113" s="13" t="s">
        <v>3</v>
      </c>
      <c r="F113" s="13" t="s">
        <v>161</v>
      </c>
    </row>
    <row r="114" spans="1:6" ht="20.5" customHeight="1" x14ac:dyDescent="0.55000000000000004">
      <c r="A114" s="7" t="s">
        <v>792</v>
      </c>
      <c r="B114" s="11"/>
      <c r="C114" s="3"/>
      <c r="D114" s="3"/>
      <c r="E114" s="14"/>
      <c r="F114" s="14"/>
    </row>
    <row r="115" spans="1:6" ht="20.5" customHeight="1" thickBot="1" x14ac:dyDescent="0.6">
      <c r="A115" s="8" t="s">
        <v>792</v>
      </c>
      <c r="B115" s="12"/>
      <c r="C115" s="4" t="s">
        <v>160</v>
      </c>
      <c r="D115" s="4"/>
      <c r="E115" s="15"/>
      <c r="F115" s="15"/>
    </row>
    <row r="116" spans="1:6" ht="20.5" customHeight="1" x14ac:dyDescent="0.55000000000000004">
      <c r="A116" s="7" t="s">
        <v>792</v>
      </c>
      <c r="B116" s="10" t="s">
        <v>162</v>
      </c>
      <c r="C116" s="2" t="s">
        <v>163</v>
      </c>
      <c r="D116" s="2" t="str">
        <f t="shared" ref="D116" si="9">C118</f>
        <v>がくしゅう</v>
      </c>
      <c r="E116" s="13" t="s">
        <v>21</v>
      </c>
      <c r="F116" s="13" t="s">
        <v>165</v>
      </c>
    </row>
    <row r="117" spans="1:6" ht="20.5" customHeight="1" thickBot="1" x14ac:dyDescent="0.6">
      <c r="A117" s="8" t="s">
        <v>792</v>
      </c>
      <c r="B117" s="11"/>
      <c r="C117" s="3"/>
      <c r="D117" s="3"/>
      <c r="E117" s="14"/>
      <c r="F117" s="14"/>
    </row>
    <row r="118" spans="1:6" ht="20.5" customHeight="1" thickBot="1" x14ac:dyDescent="0.6">
      <c r="A118" s="7" t="s">
        <v>792</v>
      </c>
      <c r="B118" s="12"/>
      <c r="C118" s="4" t="s">
        <v>164</v>
      </c>
      <c r="D118" s="4"/>
      <c r="E118" s="15"/>
      <c r="F118" s="15"/>
    </row>
    <row r="119" spans="1:6" ht="20.5" customHeight="1" thickBot="1" x14ac:dyDescent="0.6">
      <c r="A119" s="8" t="s">
        <v>792</v>
      </c>
      <c r="B119" s="10" t="s">
        <v>166</v>
      </c>
      <c r="C119" s="2" t="s">
        <v>167</v>
      </c>
      <c r="D119" s="2" t="str">
        <f t="shared" ref="D119" si="10">C121</f>
        <v>ぎちょう</v>
      </c>
      <c r="E119" s="13" t="s">
        <v>3</v>
      </c>
      <c r="F119" s="13" t="s">
        <v>169</v>
      </c>
    </row>
    <row r="120" spans="1:6" ht="20.5" customHeight="1" thickBot="1" x14ac:dyDescent="0.6">
      <c r="A120" s="7" t="s">
        <v>792</v>
      </c>
      <c r="B120" s="11"/>
      <c r="C120" s="3"/>
      <c r="D120" s="3"/>
      <c r="E120" s="14"/>
      <c r="F120" s="14"/>
    </row>
    <row r="121" spans="1:6" ht="20.5" customHeight="1" thickBot="1" x14ac:dyDescent="0.6">
      <c r="A121" s="7" t="s">
        <v>792</v>
      </c>
      <c r="B121" s="12"/>
      <c r="C121" s="4" t="s">
        <v>168</v>
      </c>
      <c r="D121" s="4"/>
      <c r="E121" s="15"/>
      <c r="F121" s="15"/>
    </row>
    <row r="122" spans="1:6" ht="20.5" customHeight="1" thickBot="1" x14ac:dyDescent="0.6">
      <c r="A122" s="8" t="s">
        <v>792</v>
      </c>
      <c r="B122" s="10" t="s">
        <v>170</v>
      </c>
      <c r="C122" s="2" t="s">
        <v>171</v>
      </c>
      <c r="D122" s="2" t="str">
        <f t="shared" ref="D122" si="11">C124</f>
        <v>ぎかい</v>
      </c>
      <c r="E122" s="13" t="s">
        <v>3</v>
      </c>
      <c r="F122" s="13" t="s">
        <v>173</v>
      </c>
    </row>
    <row r="123" spans="1:6" ht="20.5" customHeight="1" x14ac:dyDescent="0.55000000000000004">
      <c r="A123" s="7" t="s">
        <v>792</v>
      </c>
      <c r="B123" s="11"/>
      <c r="C123" s="3"/>
      <c r="D123" s="3"/>
      <c r="E123" s="14"/>
      <c r="F123" s="14"/>
    </row>
    <row r="124" spans="1:6" ht="20.5" customHeight="1" thickBot="1" x14ac:dyDescent="0.6">
      <c r="A124" s="8" t="s">
        <v>792</v>
      </c>
      <c r="B124" s="12"/>
      <c r="C124" s="4" t="s">
        <v>172</v>
      </c>
      <c r="D124" s="4"/>
      <c r="E124" s="15"/>
      <c r="F124" s="15"/>
    </row>
    <row r="125" spans="1:6" ht="20.5" customHeight="1" x14ac:dyDescent="0.55000000000000004">
      <c r="A125" s="7" t="s">
        <v>792</v>
      </c>
      <c r="B125" s="10" t="s">
        <v>174</v>
      </c>
      <c r="C125" s="2" t="s">
        <v>175</v>
      </c>
      <c r="D125" s="2" t="str">
        <f t="shared" ref="D125" si="12">C127</f>
        <v>ごがく</v>
      </c>
      <c r="E125" s="13" t="s">
        <v>3</v>
      </c>
      <c r="F125" s="13" t="s">
        <v>177</v>
      </c>
    </row>
    <row r="126" spans="1:6" ht="20.5" customHeight="1" thickBot="1" x14ac:dyDescent="0.6">
      <c r="A126" s="8" t="s">
        <v>792</v>
      </c>
      <c r="B126" s="11"/>
      <c r="C126" s="3"/>
      <c r="D126" s="3"/>
      <c r="E126" s="14"/>
      <c r="F126" s="14"/>
    </row>
    <row r="127" spans="1:6" ht="20.5" customHeight="1" thickBot="1" x14ac:dyDescent="0.6">
      <c r="A127" s="7" t="s">
        <v>792</v>
      </c>
      <c r="B127" s="12"/>
      <c r="C127" s="4" t="s">
        <v>176</v>
      </c>
      <c r="D127" s="4"/>
      <c r="E127" s="15"/>
      <c r="F127" s="15"/>
    </row>
    <row r="128" spans="1:6" ht="20.5" customHeight="1" x14ac:dyDescent="0.55000000000000004">
      <c r="A128" s="7" t="s">
        <v>792</v>
      </c>
      <c r="B128" s="10" t="s">
        <v>178</v>
      </c>
      <c r="C128" s="2" t="s">
        <v>179</v>
      </c>
      <c r="D128" s="2" t="str">
        <f t="shared" ref="D128" si="13">C130</f>
        <v>はげしい</v>
      </c>
      <c r="E128" s="13" t="s">
        <v>181</v>
      </c>
      <c r="F128" s="13" t="s">
        <v>182</v>
      </c>
    </row>
    <row r="129" spans="1:6" ht="20.5" customHeight="1" thickBot="1" x14ac:dyDescent="0.6">
      <c r="A129" s="8" t="s">
        <v>792</v>
      </c>
      <c r="B129" s="11"/>
      <c r="C129" s="3"/>
      <c r="D129" s="3"/>
      <c r="E129" s="14"/>
      <c r="F129" s="14"/>
    </row>
    <row r="130" spans="1:6" ht="20.5" customHeight="1" thickBot="1" x14ac:dyDescent="0.6">
      <c r="A130" s="7" t="s">
        <v>792</v>
      </c>
      <c r="B130" s="12"/>
      <c r="C130" s="4" t="s">
        <v>180</v>
      </c>
      <c r="D130" s="4"/>
      <c r="E130" s="15"/>
      <c r="F130" s="15"/>
    </row>
    <row r="131" spans="1:6" ht="20.5" customHeight="1" thickBot="1" x14ac:dyDescent="0.6">
      <c r="A131" s="8" t="s">
        <v>792</v>
      </c>
      <c r="B131" s="10" t="s">
        <v>183</v>
      </c>
      <c r="C131" s="2" t="s">
        <v>184</v>
      </c>
      <c r="D131" s="2" t="str">
        <f t="shared" ref="D131" si="14">C133</f>
        <v>ははおや</v>
      </c>
      <c r="E131" s="13" t="s">
        <v>3</v>
      </c>
      <c r="F131" s="13" t="s">
        <v>186</v>
      </c>
    </row>
    <row r="132" spans="1:6" ht="20.5" customHeight="1" x14ac:dyDescent="0.55000000000000004">
      <c r="A132" s="7" t="s">
        <v>792</v>
      </c>
      <c r="B132" s="11"/>
      <c r="C132" s="3"/>
      <c r="D132" s="3"/>
      <c r="E132" s="14"/>
      <c r="F132" s="14"/>
    </row>
    <row r="133" spans="1:6" ht="20.5" customHeight="1" thickBot="1" x14ac:dyDescent="0.6">
      <c r="A133" s="8" t="s">
        <v>792</v>
      </c>
      <c r="B133" s="12"/>
      <c r="C133" s="4" t="s">
        <v>185</v>
      </c>
      <c r="D133" s="4"/>
      <c r="E133" s="15"/>
      <c r="F133" s="15"/>
    </row>
    <row r="134" spans="1:6" ht="20.5" customHeight="1" thickBot="1" x14ac:dyDescent="0.6">
      <c r="A134" s="7" t="s">
        <v>792</v>
      </c>
      <c r="B134" s="10" t="s">
        <v>187</v>
      </c>
      <c r="C134" s="2" t="s">
        <v>188</v>
      </c>
      <c r="D134" s="2" t="str">
        <f t="shared" ref="D134" si="15">C136</f>
        <v>はくぶつかん</v>
      </c>
      <c r="E134" s="13" t="s">
        <v>3</v>
      </c>
      <c r="F134" s="13" t="s">
        <v>190</v>
      </c>
    </row>
    <row r="135" spans="1:6" ht="20.5" customHeight="1" x14ac:dyDescent="0.55000000000000004">
      <c r="A135" s="7" t="s">
        <v>792</v>
      </c>
      <c r="B135" s="11"/>
      <c r="C135" s="3"/>
      <c r="D135" s="3"/>
      <c r="E135" s="14"/>
      <c r="F135" s="14"/>
    </row>
    <row r="136" spans="1:6" ht="20.5" customHeight="1" thickBot="1" x14ac:dyDescent="0.6">
      <c r="A136" s="8" t="s">
        <v>792</v>
      </c>
      <c r="B136" s="12"/>
      <c r="C136" s="4" t="s">
        <v>189</v>
      </c>
      <c r="D136" s="4"/>
      <c r="E136" s="15"/>
      <c r="F136" s="15"/>
    </row>
    <row r="137" spans="1:6" ht="20.5" customHeight="1" x14ac:dyDescent="0.55000000000000004">
      <c r="A137" s="7" t="s">
        <v>792</v>
      </c>
      <c r="B137" s="10" t="s">
        <v>191</v>
      </c>
      <c r="C137" s="2" t="s">
        <v>192</v>
      </c>
      <c r="D137" s="2" t="str">
        <f t="shared" ref="D137" si="16">C139</f>
        <v>はんばい</v>
      </c>
      <c r="E137" s="13" t="s">
        <v>21</v>
      </c>
      <c r="F137" s="13" t="s">
        <v>194</v>
      </c>
    </row>
    <row r="138" spans="1:6" ht="20.5" customHeight="1" thickBot="1" x14ac:dyDescent="0.6">
      <c r="A138" s="8" t="s">
        <v>792</v>
      </c>
      <c r="B138" s="11"/>
      <c r="C138" s="3"/>
      <c r="D138" s="3"/>
      <c r="E138" s="14"/>
      <c r="F138" s="14"/>
    </row>
    <row r="139" spans="1:6" ht="20.5" customHeight="1" thickBot="1" x14ac:dyDescent="0.6">
      <c r="A139" s="7" t="s">
        <v>792</v>
      </c>
      <c r="B139" s="12"/>
      <c r="C139" s="4" t="s">
        <v>193</v>
      </c>
      <c r="D139" s="4"/>
      <c r="E139" s="15"/>
      <c r="F139" s="15"/>
    </row>
    <row r="140" spans="1:6" ht="20.5" customHeight="1" thickBot="1" x14ac:dyDescent="0.6">
      <c r="A140" s="8" t="s">
        <v>792</v>
      </c>
      <c r="B140" s="10" t="s">
        <v>195</v>
      </c>
      <c r="C140" s="2" t="s">
        <v>196</v>
      </c>
      <c r="D140" s="2" t="str">
        <f t="shared" ref="D140" si="17">C142</f>
        <v>はつめい</v>
      </c>
      <c r="E140" s="13" t="s">
        <v>131</v>
      </c>
      <c r="F140" s="13" t="s">
        <v>198</v>
      </c>
    </row>
    <row r="141" spans="1:6" ht="20.5" customHeight="1" thickBot="1" x14ac:dyDescent="0.6">
      <c r="A141" s="7" t="s">
        <v>792</v>
      </c>
      <c r="B141" s="11"/>
      <c r="C141" s="3"/>
      <c r="D141" s="3"/>
      <c r="E141" s="14"/>
      <c r="F141" s="14"/>
    </row>
    <row r="142" spans="1:6" ht="20.5" customHeight="1" thickBot="1" x14ac:dyDescent="0.6">
      <c r="A142" s="7" t="s">
        <v>792</v>
      </c>
      <c r="B142" s="12"/>
      <c r="C142" s="4" t="s">
        <v>197</v>
      </c>
      <c r="D142" s="4"/>
      <c r="E142" s="15"/>
      <c r="F142" s="15"/>
    </row>
    <row r="143" spans="1:6" ht="20.5" customHeight="1" thickBot="1" x14ac:dyDescent="0.6">
      <c r="A143" s="8" t="s">
        <v>792</v>
      </c>
      <c r="B143" s="10" t="s">
        <v>199</v>
      </c>
      <c r="C143" s="2" t="s">
        <v>200</v>
      </c>
      <c r="D143" s="2" t="str">
        <f t="shared" ref="D143" si="18">C145</f>
        <v>はずす</v>
      </c>
      <c r="E143" s="13" t="s">
        <v>202</v>
      </c>
      <c r="F143" s="13" t="s">
        <v>203</v>
      </c>
    </row>
    <row r="144" spans="1:6" ht="20.5" customHeight="1" x14ac:dyDescent="0.55000000000000004">
      <c r="A144" s="7" t="s">
        <v>792</v>
      </c>
      <c r="B144" s="11"/>
      <c r="C144" s="3"/>
      <c r="D144" s="3"/>
      <c r="E144" s="14"/>
      <c r="F144" s="14"/>
    </row>
    <row r="145" spans="1:6" ht="20.5" customHeight="1" thickBot="1" x14ac:dyDescent="0.6">
      <c r="A145" s="8" t="s">
        <v>792</v>
      </c>
      <c r="B145" s="12"/>
      <c r="C145" s="4" t="s">
        <v>201</v>
      </c>
      <c r="D145" s="4"/>
      <c r="E145" s="15"/>
      <c r="F145" s="15"/>
    </row>
    <row r="146" spans="1:6" ht="20.5" customHeight="1" x14ac:dyDescent="0.55000000000000004">
      <c r="A146" s="7" t="s">
        <v>792</v>
      </c>
      <c r="B146" s="10" t="s">
        <v>204</v>
      </c>
      <c r="C146" s="2" t="s">
        <v>205</v>
      </c>
      <c r="D146" s="2" t="str">
        <f t="shared" ref="D146" si="19">C148</f>
        <v>ひん</v>
      </c>
      <c r="E146" s="13" t="s">
        <v>3</v>
      </c>
      <c r="F146" s="13" t="s">
        <v>207</v>
      </c>
    </row>
    <row r="147" spans="1:6" ht="20.5" customHeight="1" thickBot="1" x14ac:dyDescent="0.6">
      <c r="A147" s="8" t="s">
        <v>792</v>
      </c>
      <c r="B147" s="11"/>
      <c r="C147" s="3"/>
      <c r="D147" s="3"/>
      <c r="E147" s="14"/>
      <c r="F147" s="14"/>
    </row>
    <row r="148" spans="1:6" ht="20.5" customHeight="1" thickBot="1" x14ac:dyDescent="0.6">
      <c r="A148" s="7" t="s">
        <v>792</v>
      </c>
      <c r="B148" s="12"/>
      <c r="C148" s="4" t="s">
        <v>206</v>
      </c>
      <c r="D148" s="4"/>
      <c r="E148" s="15"/>
      <c r="F148" s="15"/>
    </row>
    <row r="149" spans="1:6" ht="20.5" customHeight="1" x14ac:dyDescent="0.55000000000000004">
      <c r="A149" s="7" t="s">
        <v>792</v>
      </c>
      <c r="B149" s="10" t="s">
        <v>208</v>
      </c>
      <c r="C149" s="2" t="s">
        <v>209</v>
      </c>
      <c r="D149" s="2" t="str">
        <f t="shared" ref="D149" si="20">C151</f>
        <v>ひとこと</v>
      </c>
      <c r="E149" s="13" t="s">
        <v>21</v>
      </c>
      <c r="F149" s="13" t="s">
        <v>211</v>
      </c>
    </row>
    <row r="150" spans="1:6" ht="20.5" customHeight="1" thickBot="1" x14ac:dyDescent="0.6">
      <c r="A150" s="8" t="s">
        <v>792</v>
      </c>
      <c r="B150" s="11"/>
      <c r="C150" s="3"/>
      <c r="D150" s="3"/>
      <c r="E150" s="14"/>
      <c r="F150" s="14"/>
    </row>
    <row r="151" spans="1:6" ht="20.5" customHeight="1" thickBot="1" x14ac:dyDescent="0.6">
      <c r="A151" s="7" t="s">
        <v>792</v>
      </c>
      <c r="B151" s="12"/>
      <c r="C151" s="4" t="s">
        <v>210</v>
      </c>
      <c r="D151" s="4"/>
      <c r="E151" s="15"/>
      <c r="F151" s="15"/>
    </row>
    <row r="152" spans="1:6" ht="20.5" customHeight="1" thickBot="1" x14ac:dyDescent="0.6">
      <c r="A152" s="8" t="s">
        <v>792</v>
      </c>
      <c r="B152" s="10" t="s">
        <v>212</v>
      </c>
      <c r="C152" s="2" t="s">
        <v>213</v>
      </c>
      <c r="D152" s="2" t="str">
        <f t="shared" ref="D152" si="21">C154</f>
        <v>ひとりひとり</v>
      </c>
      <c r="E152" s="13" t="s">
        <v>44</v>
      </c>
      <c r="F152" s="13" t="s">
        <v>215</v>
      </c>
    </row>
    <row r="153" spans="1:6" ht="20.5" customHeight="1" x14ac:dyDescent="0.55000000000000004">
      <c r="A153" s="7" t="s">
        <v>792</v>
      </c>
      <c r="B153" s="11"/>
      <c r="C153" s="3"/>
      <c r="D153" s="3"/>
      <c r="E153" s="14"/>
      <c r="F153" s="14"/>
    </row>
    <row r="154" spans="1:6" ht="20.5" customHeight="1" thickBot="1" x14ac:dyDescent="0.6">
      <c r="A154" s="8" t="s">
        <v>792</v>
      </c>
      <c r="B154" s="12"/>
      <c r="C154" s="4" t="s">
        <v>214</v>
      </c>
      <c r="D154" s="4"/>
      <c r="E154" s="15"/>
      <c r="F154" s="15"/>
    </row>
    <row r="155" spans="1:6" ht="20.5" customHeight="1" thickBot="1" x14ac:dyDescent="0.6">
      <c r="A155" s="7" t="s">
        <v>792</v>
      </c>
      <c r="B155" s="10" t="s">
        <v>216</v>
      </c>
      <c r="C155" s="2" t="s">
        <v>217</v>
      </c>
      <c r="D155" s="2" t="str">
        <f t="shared" ref="D155" si="22">C157</f>
        <v>ほんもの</v>
      </c>
      <c r="E155" s="13" t="s">
        <v>3</v>
      </c>
      <c r="F155" s="13" t="s">
        <v>219</v>
      </c>
    </row>
    <row r="156" spans="1:6" ht="20.5" customHeight="1" x14ac:dyDescent="0.55000000000000004">
      <c r="A156" s="7" t="s">
        <v>792</v>
      </c>
      <c r="B156" s="11"/>
      <c r="C156" s="3"/>
      <c r="D156" s="3"/>
      <c r="E156" s="14"/>
      <c r="F156" s="14"/>
    </row>
    <row r="157" spans="1:6" ht="20.5" customHeight="1" thickBot="1" x14ac:dyDescent="0.6">
      <c r="A157" s="8" t="s">
        <v>792</v>
      </c>
      <c r="B157" s="12"/>
      <c r="C157" s="4" t="s">
        <v>218</v>
      </c>
      <c r="D157" s="4"/>
      <c r="E157" s="15"/>
      <c r="F157" s="15"/>
    </row>
    <row r="158" spans="1:6" ht="20.5" customHeight="1" x14ac:dyDescent="0.55000000000000004">
      <c r="A158" s="7" t="s">
        <v>792</v>
      </c>
      <c r="B158" s="10" t="s">
        <v>220</v>
      </c>
      <c r="C158" s="2" t="s">
        <v>221</v>
      </c>
      <c r="D158" s="2" t="str">
        <f t="shared" ref="D158" si="23">C160</f>
        <v>ほんにん</v>
      </c>
      <c r="E158" s="13" t="s">
        <v>3</v>
      </c>
      <c r="F158" s="13" t="s">
        <v>223</v>
      </c>
    </row>
    <row r="159" spans="1:6" ht="20.5" customHeight="1" thickBot="1" x14ac:dyDescent="0.6">
      <c r="A159" s="8" t="s">
        <v>792</v>
      </c>
      <c r="B159" s="11"/>
      <c r="C159" s="3"/>
      <c r="D159" s="3"/>
      <c r="E159" s="14"/>
      <c r="F159" s="14"/>
    </row>
    <row r="160" spans="1:6" ht="20.5" customHeight="1" thickBot="1" x14ac:dyDescent="0.6">
      <c r="A160" s="7" t="s">
        <v>792</v>
      </c>
      <c r="B160" s="12"/>
      <c r="C160" s="4" t="s">
        <v>222</v>
      </c>
      <c r="D160" s="4"/>
      <c r="E160" s="15"/>
      <c r="F160" s="15"/>
    </row>
    <row r="161" spans="1:6" ht="20.5" customHeight="1" thickBot="1" x14ac:dyDescent="0.6">
      <c r="A161" s="8" t="s">
        <v>792</v>
      </c>
      <c r="B161" s="10" t="s">
        <v>224</v>
      </c>
      <c r="C161" s="2" t="s">
        <v>225</v>
      </c>
      <c r="D161" s="2" t="str">
        <f t="shared" ref="D161" si="24">C163</f>
        <v>いっち</v>
      </c>
      <c r="E161" s="13" t="s">
        <v>21</v>
      </c>
      <c r="F161" s="13" t="s">
        <v>227</v>
      </c>
    </row>
    <row r="162" spans="1:6" ht="20.5" customHeight="1" thickBot="1" x14ac:dyDescent="0.6">
      <c r="A162" s="7" t="s">
        <v>792</v>
      </c>
      <c r="B162" s="11"/>
      <c r="C162" s="3"/>
      <c r="D162" s="3"/>
      <c r="E162" s="14"/>
      <c r="F162" s="14"/>
    </row>
    <row r="163" spans="1:6" ht="20.5" customHeight="1" thickBot="1" x14ac:dyDescent="0.6">
      <c r="A163" s="7" t="s">
        <v>792</v>
      </c>
      <c r="B163" s="12"/>
      <c r="C163" s="4" t="s">
        <v>226</v>
      </c>
      <c r="D163" s="4"/>
      <c r="E163" s="15"/>
      <c r="F163" s="15"/>
    </row>
    <row r="164" spans="1:6" ht="20.5" customHeight="1" thickBot="1" x14ac:dyDescent="0.6">
      <c r="A164" s="8" t="s">
        <v>792</v>
      </c>
      <c r="B164" s="10" t="s">
        <v>228</v>
      </c>
      <c r="C164" s="2" t="s">
        <v>229</v>
      </c>
      <c r="D164" s="2" t="str">
        <f t="shared" ref="D164" si="25">C166</f>
        <v>いちじ</v>
      </c>
      <c r="E164" s="13" t="s">
        <v>3</v>
      </c>
      <c r="F164" s="13" t="s">
        <v>231</v>
      </c>
    </row>
    <row r="165" spans="1:6" ht="20.5" customHeight="1" x14ac:dyDescent="0.55000000000000004">
      <c r="A165" s="7" t="s">
        <v>792</v>
      </c>
      <c r="B165" s="11"/>
      <c r="C165" s="3"/>
      <c r="D165" s="3"/>
      <c r="E165" s="14"/>
      <c r="F165" s="14"/>
    </row>
    <row r="166" spans="1:6" ht="20.5" customHeight="1" thickBot="1" x14ac:dyDescent="0.6">
      <c r="A166" s="8" t="s">
        <v>792</v>
      </c>
      <c r="B166" s="12"/>
      <c r="C166" s="4" t="s">
        <v>230</v>
      </c>
      <c r="D166" s="4"/>
      <c r="E166" s="15"/>
      <c r="F166" s="15"/>
    </row>
    <row r="167" spans="1:6" ht="20.5" customHeight="1" x14ac:dyDescent="0.55000000000000004">
      <c r="A167" s="7" t="s">
        <v>792</v>
      </c>
      <c r="B167" s="10" t="s">
        <v>232</v>
      </c>
      <c r="C167" s="2" t="s">
        <v>233</v>
      </c>
      <c r="D167" s="2" t="str">
        <f t="shared" ref="D167" si="26">C169</f>
        <v>いがい</v>
      </c>
      <c r="E167" s="13" t="s">
        <v>235</v>
      </c>
      <c r="F167" s="13" t="s">
        <v>236</v>
      </c>
    </row>
    <row r="168" spans="1:6" ht="20.5" customHeight="1" thickBot="1" x14ac:dyDescent="0.6">
      <c r="A168" s="8" t="s">
        <v>792</v>
      </c>
      <c r="B168" s="11"/>
      <c r="C168" s="3"/>
      <c r="D168" s="3"/>
      <c r="E168" s="14"/>
      <c r="F168" s="14"/>
    </row>
    <row r="169" spans="1:6" ht="20.5" customHeight="1" thickBot="1" x14ac:dyDescent="0.6">
      <c r="A169" s="7" t="s">
        <v>792</v>
      </c>
      <c r="B169" s="12"/>
      <c r="C169" s="4" t="s">
        <v>234</v>
      </c>
      <c r="D169" s="4"/>
      <c r="E169" s="15"/>
      <c r="F169" s="15"/>
    </row>
    <row r="170" spans="1:6" ht="20.5" customHeight="1" x14ac:dyDescent="0.55000000000000004">
      <c r="A170" s="7" t="s">
        <v>792</v>
      </c>
      <c r="B170" s="10" t="s">
        <v>237</v>
      </c>
      <c r="C170" s="2" t="s">
        <v>238</v>
      </c>
      <c r="D170" s="2" t="str">
        <f t="shared" ref="D170" si="27">C172</f>
        <v>いっか</v>
      </c>
      <c r="E170" s="13" t="s">
        <v>3</v>
      </c>
      <c r="F170" s="13" t="s">
        <v>240</v>
      </c>
    </row>
    <row r="171" spans="1:6" ht="20.5" customHeight="1" thickBot="1" x14ac:dyDescent="0.6">
      <c r="A171" s="8" t="s">
        <v>792</v>
      </c>
      <c r="B171" s="11"/>
      <c r="C171" s="3"/>
      <c r="D171" s="3"/>
      <c r="E171" s="14"/>
      <c r="F171" s="14"/>
    </row>
    <row r="172" spans="1:6" ht="20.5" customHeight="1" thickBot="1" x14ac:dyDescent="0.6">
      <c r="A172" s="7" t="s">
        <v>792</v>
      </c>
      <c r="B172" s="12"/>
      <c r="C172" s="4" t="s">
        <v>239</v>
      </c>
      <c r="D172" s="4"/>
      <c r="E172" s="15"/>
      <c r="F172" s="15"/>
    </row>
    <row r="173" spans="1:6" ht="20.5" customHeight="1" thickBot="1" x14ac:dyDescent="0.6">
      <c r="A173" s="8" t="s">
        <v>792</v>
      </c>
      <c r="B173" s="10" t="s">
        <v>241</v>
      </c>
      <c r="C173" s="2" t="s">
        <v>242</v>
      </c>
      <c r="D173" s="2" t="str">
        <f t="shared" ref="D173" si="28">C175</f>
        <v>いまに</v>
      </c>
      <c r="E173" s="13" t="s">
        <v>136</v>
      </c>
      <c r="F173" s="13" t="s">
        <v>244</v>
      </c>
    </row>
    <row r="174" spans="1:6" ht="20.5" customHeight="1" x14ac:dyDescent="0.55000000000000004">
      <c r="A174" s="7" t="s">
        <v>792</v>
      </c>
      <c r="B174" s="11"/>
      <c r="C174" s="3"/>
      <c r="D174" s="3"/>
      <c r="E174" s="14"/>
      <c r="F174" s="14"/>
    </row>
    <row r="175" spans="1:6" ht="20.5" customHeight="1" thickBot="1" x14ac:dyDescent="0.6">
      <c r="A175" s="8" t="s">
        <v>792</v>
      </c>
      <c r="B175" s="12"/>
      <c r="C175" s="4" t="s">
        <v>243</v>
      </c>
      <c r="D175" s="4"/>
      <c r="E175" s="15"/>
      <c r="F175" s="15"/>
    </row>
    <row r="176" spans="1:6" ht="20.5" customHeight="1" thickBot="1" x14ac:dyDescent="0.6">
      <c r="A176" s="7" t="s">
        <v>792</v>
      </c>
      <c r="B176" s="10" t="s">
        <v>245</v>
      </c>
      <c r="C176" s="2" t="s">
        <v>246</v>
      </c>
      <c r="D176" s="2" t="str">
        <f t="shared" ref="D176" si="29">C178</f>
        <v>いまにも</v>
      </c>
      <c r="E176" s="13" t="s">
        <v>136</v>
      </c>
      <c r="F176" s="13" t="s">
        <v>248</v>
      </c>
    </row>
    <row r="177" spans="1:6" ht="20.5" customHeight="1" x14ac:dyDescent="0.55000000000000004">
      <c r="A177" s="7" t="s">
        <v>792</v>
      </c>
      <c r="B177" s="11"/>
      <c r="C177" s="3"/>
      <c r="D177" s="3"/>
      <c r="E177" s="14"/>
      <c r="F177" s="14"/>
    </row>
    <row r="178" spans="1:6" ht="20.5" customHeight="1" thickBot="1" x14ac:dyDescent="0.6">
      <c r="A178" s="8" t="s">
        <v>792</v>
      </c>
      <c r="B178" s="12"/>
      <c r="C178" s="4" t="s">
        <v>247</v>
      </c>
      <c r="D178" s="4"/>
      <c r="E178" s="15"/>
      <c r="F178" s="15"/>
    </row>
    <row r="179" spans="1:6" ht="20.5" customHeight="1" x14ac:dyDescent="0.55000000000000004">
      <c r="A179" s="7" t="s">
        <v>792</v>
      </c>
      <c r="B179" s="10" t="s">
        <v>249</v>
      </c>
      <c r="C179" s="2" t="s">
        <v>250</v>
      </c>
      <c r="D179" s="2" t="str">
        <f t="shared" ref="D179" si="30">C181</f>
        <v>いっぱん</v>
      </c>
      <c r="E179" s="13" t="s">
        <v>26</v>
      </c>
      <c r="F179" s="13" t="s">
        <v>252</v>
      </c>
    </row>
    <row r="180" spans="1:6" ht="20.5" customHeight="1" thickBot="1" x14ac:dyDescent="0.6">
      <c r="A180" s="8" t="s">
        <v>792</v>
      </c>
      <c r="B180" s="11"/>
      <c r="C180" s="3"/>
      <c r="D180" s="3"/>
      <c r="E180" s="14"/>
      <c r="F180" s="14"/>
    </row>
    <row r="181" spans="1:6" ht="20.5" customHeight="1" thickBot="1" x14ac:dyDescent="0.6">
      <c r="A181" s="7" t="s">
        <v>792</v>
      </c>
      <c r="B181" s="12"/>
      <c r="C181" s="4" t="s">
        <v>251</v>
      </c>
      <c r="D181" s="4"/>
      <c r="E181" s="15"/>
      <c r="F181" s="15"/>
    </row>
    <row r="182" spans="1:6" ht="20.5" customHeight="1" thickBot="1" x14ac:dyDescent="0.6">
      <c r="A182" s="8" t="s">
        <v>792</v>
      </c>
      <c r="B182" s="10" t="s">
        <v>253</v>
      </c>
      <c r="C182" s="2" t="s">
        <v>254</v>
      </c>
      <c r="D182" s="2" t="str">
        <f t="shared" ref="D182" si="31">C184</f>
        <v>いっぽう</v>
      </c>
      <c r="E182" s="13" t="s">
        <v>3</v>
      </c>
      <c r="F182" s="13" t="s">
        <v>256</v>
      </c>
    </row>
    <row r="183" spans="1:6" ht="20.5" customHeight="1" thickBot="1" x14ac:dyDescent="0.6">
      <c r="A183" s="7" t="s">
        <v>792</v>
      </c>
      <c r="B183" s="11"/>
      <c r="C183" s="3"/>
      <c r="D183" s="3"/>
      <c r="E183" s="14"/>
      <c r="F183" s="14"/>
    </row>
    <row r="184" spans="1:6" ht="20.5" customHeight="1" thickBot="1" x14ac:dyDescent="0.6">
      <c r="A184" s="7" t="s">
        <v>792</v>
      </c>
      <c r="B184" s="12"/>
      <c r="C184" s="4" t="s">
        <v>255</v>
      </c>
      <c r="D184" s="4"/>
      <c r="E184" s="15"/>
      <c r="F184" s="15"/>
    </row>
    <row r="185" spans="1:6" ht="20.5" customHeight="1" thickBot="1" x14ac:dyDescent="0.6">
      <c r="A185" s="8" t="s">
        <v>792</v>
      </c>
      <c r="B185" s="10" t="s">
        <v>257</v>
      </c>
      <c r="C185" s="2" t="s">
        <v>258</v>
      </c>
      <c r="D185" s="2" t="str">
        <f t="shared" ref="D185" si="32">C187</f>
        <v>いっしょう</v>
      </c>
      <c r="E185" s="13" t="s">
        <v>3</v>
      </c>
      <c r="F185" s="13" t="s">
        <v>260</v>
      </c>
    </row>
    <row r="186" spans="1:6" ht="20.5" customHeight="1" x14ac:dyDescent="0.55000000000000004">
      <c r="A186" s="7" t="s">
        <v>792</v>
      </c>
      <c r="B186" s="11"/>
      <c r="C186" s="3"/>
      <c r="D186" s="3"/>
      <c r="E186" s="14"/>
      <c r="F186" s="14"/>
    </row>
    <row r="187" spans="1:6" ht="20.5" customHeight="1" thickBot="1" x14ac:dyDescent="0.6">
      <c r="A187" s="8" t="s">
        <v>792</v>
      </c>
      <c r="B187" s="12"/>
      <c r="C187" s="4" t="s">
        <v>259</v>
      </c>
      <c r="D187" s="4"/>
      <c r="E187" s="15"/>
      <c r="F187" s="15"/>
    </row>
    <row r="188" spans="1:6" ht="20.5" customHeight="1" x14ac:dyDescent="0.55000000000000004">
      <c r="A188" s="7" t="s">
        <v>792</v>
      </c>
      <c r="B188" s="10" t="s">
        <v>261</v>
      </c>
      <c r="C188" s="2" t="s">
        <v>262</v>
      </c>
      <c r="D188" s="2" t="str">
        <f t="shared" ref="D188" si="33">C190</f>
        <v>いっしゅ</v>
      </c>
      <c r="E188" s="13" t="s">
        <v>264</v>
      </c>
      <c r="F188" s="13" t="s">
        <v>265</v>
      </c>
    </row>
    <row r="189" spans="1:6" ht="20.5" customHeight="1" thickBot="1" x14ac:dyDescent="0.6">
      <c r="A189" s="8" t="s">
        <v>792</v>
      </c>
      <c r="B189" s="11"/>
      <c r="C189" s="3"/>
      <c r="D189" s="3"/>
      <c r="E189" s="14"/>
      <c r="F189" s="14"/>
    </row>
    <row r="190" spans="1:6" ht="20.5" customHeight="1" thickBot="1" x14ac:dyDescent="0.6">
      <c r="A190" s="7" t="s">
        <v>792</v>
      </c>
      <c r="B190" s="12"/>
      <c r="C190" s="4" t="s">
        <v>263</v>
      </c>
      <c r="D190" s="4"/>
      <c r="E190" s="15"/>
      <c r="F190" s="15"/>
    </row>
    <row r="191" spans="1:6" ht="20.5" customHeight="1" x14ac:dyDescent="0.55000000000000004">
      <c r="A191" s="7" t="s">
        <v>792</v>
      </c>
      <c r="B191" s="10" t="s">
        <v>266</v>
      </c>
      <c r="C191" s="2" t="s">
        <v>267</v>
      </c>
      <c r="D191" s="2" t="str">
        <f t="shared" ref="D191" si="34">C193</f>
        <v>いっしゅん</v>
      </c>
      <c r="E191" s="13" t="s">
        <v>3</v>
      </c>
      <c r="F191" s="13" t="s">
        <v>269</v>
      </c>
    </row>
    <row r="192" spans="1:6" ht="20.5" customHeight="1" thickBot="1" x14ac:dyDescent="0.6">
      <c r="A192" s="8" t="s">
        <v>792</v>
      </c>
      <c r="B192" s="11"/>
      <c r="C192" s="3"/>
      <c r="D192" s="3"/>
      <c r="E192" s="14"/>
      <c r="F192" s="14"/>
    </row>
    <row r="193" spans="1:6" ht="20.5" customHeight="1" thickBot="1" x14ac:dyDescent="0.6">
      <c r="A193" s="7" t="s">
        <v>792</v>
      </c>
      <c r="B193" s="12"/>
      <c r="C193" s="4" t="s">
        <v>268</v>
      </c>
      <c r="D193" s="4"/>
      <c r="E193" s="15"/>
      <c r="F193" s="15"/>
    </row>
    <row r="194" spans="1:6" ht="20.5" customHeight="1" thickBot="1" x14ac:dyDescent="0.6">
      <c r="A194" s="8" t="s">
        <v>792</v>
      </c>
      <c r="B194" s="10" t="s">
        <v>270</v>
      </c>
      <c r="C194" s="2" t="s">
        <v>271</v>
      </c>
      <c r="D194" s="2" t="str">
        <f t="shared" ref="D194" si="35">C196</f>
        <v>いっそう</v>
      </c>
      <c r="E194" s="13" t="s">
        <v>264</v>
      </c>
      <c r="F194" s="13" t="s">
        <v>273</v>
      </c>
    </row>
    <row r="195" spans="1:6" ht="20.5" customHeight="1" x14ac:dyDescent="0.55000000000000004">
      <c r="A195" s="7" t="s">
        <v>792</v>
      </c>
      <c r="B195" s="11"/>
      <c r="C195" s="3"/>
      <c r="D195" s="3"/>
      <c r="E195" s="14"/>
      <c r="F195" s="14"/>
    </row>
    <row r="196" spans="1:6" ht="20.5" customHeight="1" thickBot="1" x14ac:dyDescent="0.6">
      <c r="A196" s="8" t="s">
        <v>792</v>
      </c>
      <c r="B196" s="12"/>
      <c r="C196" s="4" t="s">
        <v>272</v>
      </c>
      <c r="D196" s="4"/>
      <c r="E196" s="15"/>
      <c r="F196" s="15"/>
    </row>
    <row r="197" spans="1:6" ht="20.5" customHeight="1" thickBot="1" x14ac:dyDescent="0.6">
      <c r="A197" s="7" t="s">
        <v>792</v>
      </c>
      <c r="B197" s="10" t="s">
        <v>274</v>
      </c>
      <c r="C197" s="2" t="s">
        <v>275</v>
      </c>
      <c r="D197" s="2" t="str">
        <f t="shared" ref="D197" si="36">C199</f>
        <v>いったい</v>
      </c>
      <c r="E197" s="13" t="s">
        <v>264</v>
      </c>
      <c r="F197" s="13" t="s">
        <v>277</v>
      </c>
    </row>
    <row r="198" spans="1:6" ht="20.5" customHeight="1" x14ac:dyDescent="0.55000000000000004">
      <c r="A198" s="7" t="s">
        <v>792</v>
      </c>
      <c r="B198" s="11"/>
      <c r="C198" s="3"/>
      <c r="D198" s="3"/>
      <c r="E198" s="14"/>
      <c r="F198" s="14"/>
    </row>
    <row r="199" spans="1:6" ht="20.5" customHeight="1" thickBot="1" x14ac:dyDescent="0.6">
      <c r="A199" s="8" t="s">
        <v>792</v>
      </c>
      <c r="B199" s="12"/>
      <c r="C199" s="4" t="s">
        <v>276</v>
      </c>
      <c r="D199" s="4"/>
      <c r="E199" s="15"/>
      <c r="F199" s="15"/>
    </row>
    <row r="200" spans="1:6" ht="20.5" customHeight="1" x14ac:dyDescent="0.55000000000000004">
      <c r="A200" s="7" t="s">
        <v>792</v>
      </c>
      <c r="B200" s="10" t="s">
        <v>278</v>
      </c>
      <c r="C200" s="2" t="s">
        <v>279</v>
      </c>
      <c r="D200" s="2" t="str">
        <f t="shared" ref="D200" si="37">C202</f>
        <v>いわゆる</v>
      </c>
      <c r="E200" s="13" t="s">
        <v>31</v>
      </c>
      <c r="F200" s="13" t="s">
        <v>281</v>
      </c>
    </row>
    <row r="201" spans="1:6" ht="20.5" customHeight="1" thickBot="1" x14ac:dyDescent="0.6">
      <c r="A201" s="8" t="s">
        <v>792</v>
      </c>
      <c r="B201" s="11"/>
      <c r="C201" s="3"/>
      <c r="D201" s="3"/>
      <c r="E201" s="14"/>
      <c r="F201" s="14"/>
    </row>
    <row r="202" spans="1:6" ht="20.5" customHeight="1" thickBot="1" x14ac:dyDescent="0.6">
      <c r="A202" s="7" t="s">
        <v>792</v>
      </c>
      <c r="B202" s="12"/>
      <c r="C202" s="4" t="s">
        <v>280</v>
      </c>
      <c r="D202" s="4"/>
      <c r="E202" s="15"/>
      <c r="F202" s="15"/>
    </row>
    <row r="203" spans="1:6" ht="20.5" customHeight="1" thickBot="1" x14ac:dyDescent="0.6">
      <c r="A203" s="8" t="s">
        <v>792</v>
      </c>
      <c r="B203" s="10" t="s">
        <v>282</v>
      </c>
      <c r="C203" s="2" t="s">
        <v>283</v>
      </c>
      <c r="D203" s="2" t="str">
        <f t="shared" ref="D203" si="38">C205</f>
        <v>じゃま</v>
      </c>
      <c r="E203" s="13" t="s">
        <v>285</v>
      </c>
      <c r="F203" s="13" t="s">
        <v>286</v>
      </c>
    </row>
    <row r="204" spans="1:6" ht="20.5" customHeight="1" thickBot="1" x14ac:dyDescent="0.6">
      <c r="A204" s="7" t="s">
        <v>792</v>
      </c>
      <c r="B204" s="11"/>
      <c r="C204" s="3"/>
      <c r="D204" s="3"/>
      <c r="E204" s="14"/>
      <c r="F204" s="14"/>
    </row>
    <row r="205" spans="1:6" ht="20.5" customHeight="1" thickBot="1" x14ac:dyDescent="0.6">
      <c r="A205" s="7" t="s">
        <v>792</v>
      </c>
      <c r="B205" s="12"/>
      <c r="C205" s="4" t="s">
        <v>284</v>
      </c>
      <c r="D205" s="4"/>
      <c r="E205" s="15"/>
      <c r="F205" s="15"/>
    </row>
    <row r="206" spans="1:6" ht="20.5" customHeight="1" thickBot="1" x14ac:dyDescent="0.6">
      <c r="A206" s="8" t="s">
        <v>792</v>
      </c>
      <c r="B206" s="10" t="s">
        <v>287</v>
      </c>
      <c r="C206" s="2" t="s">
        <v>288</v>
      </c>
      <c r="D206" s="2" t="str">
        <f t="shared" ref="D206" si="39">C208</f>
        <v>かがく</v>
      </c>
      <c r="E206" s="13" t="s">
        <v>3</v>
      </c>
      <c r="F206" s="13" t="s">
        <v>290</v>
      </c>
    </row>
    <row r="207" spans="1:6" ht="20.5" customHeight="1" x14ac:dyDescent="0.55000000000000004">
      <c r="A207" s="7" t="s">
        <v>792</v>
      </c>
      <c r="B207" s="11"/>
      <c r="C207" s="3"/>
      <c r="D207" s="3"/>
      <c r="E207" s="14"/>
      <c r="F207" s="14"/>
    </row>
    <row r="208" spans="1:6" ht="20.5" customHeight="1" thickBot="1" x14ac:dyDescent="0.6">
      <c r="A208" s="8" t="s">
        <v>792</v>
      </c>
      <c r="B208" s="12"/>
      <c r="C208" s="4" t="s">
        <v>289</v>
      </c>
      <c r="D208" s="4"/>
      <c r="E208" s="15"/>
      <c r="F208" s="15"/>
    </row>
    <row r="209" spans="1:6" ht="20.5" customHeight="1" x14ac:dyDescent="0.55000000000000004">
      <c r="A209" s="7" t="s">
        <v>792</v>
      </c>
      <c r="B209" s="10" t="s">
        <v>291</v>
      </c>
      <c r="C209" s="2" t="s">
        <v>292</v>
      </c>
      <c r="D209" s="2" t="str">
        <f t="shared" ref="D209" si="40">C211</f>
        <v>かい</v>
      </c>
      <c r="E209" s="13" t="s">
        <v>44</v>
      </c>
      <c r="F209" s="13" t="s">
        <v>294</v>
      </c>
    </row>
    <row r="210" spans="1:6" ht="20.5" customHeight="1" thickBot="1" x14ac:dyDescent="0.6">
      <c r="A210" s="8" t="s">
        <v>792</v>
      </c>
      <c r="B210" s="11"/>
      <c r="C210" s="3"/>
      <c r="D210" s="3"/>
      <c r="E210" s="14"/>
      <c r="F210" s="14"/>
    </row>
    <row r="211" spans="1:6" ht="20.5" customHeight="1" thickBot="1" x14ac:dyDescent="0.6">
      <c r="A211" s="7" t="s">
        <v>792</v>
      </c>
      <c r="B211" s="12"/>
      <c r="C211" s="4" t="s">
        <v>293</v>
      </c>
      <c r="D211" s="4"/>
      <c r="E211" s="15"/>
      <c r="F211" s="15"/>
    </row>
    <row r="212" spans="1:6" ht="20.5" customHeight="1" x14ac:dyDescent="0.55000000000000004">
      <c r="A212" s="7" t="s">
        <v>792</v>
      </c>
      <c r="B212" s="10" t="s">
        <v>295</v>
      </c>
      <c r="C212" s="2" t="s">
        <v>296</v>
      </c>
      <c r="D212" s="2" t="str">
        <f t="shared" ref="D212" si="41">C214</f>
        <v>かいいん</v>
      </c>
      <c r="E212" s="13" t="s">
        <v>3</v>
      </c>
      <c r="F212" s="13" t="s">
        <v>298</v>
      </c>
    </row>
    <row r="213" spans="1:6" ht="20.5" customHeight="1" thickBot="1" x14ac:dyDescent="0.6">
      <c r="A213" s="8" t="s">
        <v>792</v>
      </c>
      <c r="B213" s="11"/>
      <c r="C213" s="3"/>
      <c r="D213" s="3"/>
      <c r="E213" s="14"/>
      <c r="F213" s="14"/>
    </row>
    <row r="214" spans="1:6" ht="20.5" customHeight="1" thickBot="1" x14ac:dyDescent="0.6">
      <c r="A214" s="7" t="s">
        <v>792</v>
      </c>
      <c r="B214" s="12"/>
      <c r="C214" s="4" t="s">
        <v>297</v>
      </c>
      <c r="D214" s="4"/>
      <c r="E214" s="15"/>
      <c r="F214" s="15"/>
    </row>
    <row r="215" spans="1:6" ht="20.5" customHeight="1" thickBot="1" x14ac:dyDescent="0.6">
      <c r="A215" s="8" t="s">
        <v>792</v>
      </c>
      <c r="B215" s="10" t="s">
        <v>299</v>
      </c>
      <c r="C215" s="2" t="s">
        <v>300</v>
      </c>
      <c r="D215" s="2" t="str">
        <f t="shared" ref="D215" si="42">C217</f>
        <v>かいがい</v>
      </c>
      <c r="E215" s="13" t="s">
        <v>302</v>
      </c>
      <c r="F215" s="13" t="s">
        <v>303</v>
      </c>
    </row>
    <row r="216" spans="1:6" ht="20.5" customHeight="1" x14ac:dyDescent="0.55000000000000004">
      <c r="A216" s="7" t="s">
        <v>792</v>
      </c>
      <c r="B216" s="11"/>
      <c r="C216" s="3"/>
      <c r="D216" s="3"/>
      <c r="E216" s="14"/>
      <c r="F216" s="14"/>
    </row>
    <row r="217" spans="1:6" ht="20.5" customHeight="1" thickBot="1" x14ac:dyDescent="0.6">
      <c r="A217" s="8" t="s">
        <v>792</v>
      </c>
      <c r="B217" s="12"/>
      <c r="C217" s="4" t="s">
        <v>301</v>
      </c>
      <c r="D217" s="4"/>
      <c r="E217" s="15"/>
      <c r="F217" s="15"/>
    </row>
    <row r="218" spans="1:6" ht="20.5" customHeight="1" thickBot="1" x14ac:dyDescent="0.6">
      <c r="A218" s="7" t="s">
        <v>792</v>
      </c>
      <c r="B218" s="10" t="s">
        <v>304</v>
      </c>
      <c r="C218" s="2" t="s">
        <v>305</v>
      </c>
      <c r="D218" s="2" t="str">
        <f t="shared" ref="D218" si="43">C220</f>
        <v>かいごう</v>
      </c>
      <c r="E218" s="13" t="s">
        <v>21</v>
      </c>
      <c r="F218" s="13" t="s">
        <v>307</v>
      </c>
    </row>
    <row r="219" spans="1:6" ht="20.5" customHeight="1" x14ac:dyDescent="0.55000000000000004">
      <c r="A219" s="7" t="s">
        <v>792</v>
      </c>
      <c r="B219" s="11"/>
      <c r="C219" s="3"/>
      <c r="D219" s="3"/>
      <c r="E219" s="14"/>
      <c r="F219" s="14"/>
    </row>
    <row r="220" spans="1:6" ht="20.5" customHeight="1" thickBot="1" x14ac:dyDescent="0.6">
      <c r="A220" s="8" t="s">
        <v>792</v>
      </c>
      <c r="B220" s="12"/>
      <c r="C220" s="4" t="s">
        <v>306</v>
      </c>
      <c r="D220" s="4"/>
      <c r="E220" s="15"/>
      <c r="F220" s="15"/>
    </row>
    <row r="221" spans="1:6" ht="20.5" customHeight="1" x14ac:dyDescent="0.55000000000000004">
      <c r="A221" s="7" t="s">
        <v>792</v>
      </c>
      <c r="B221" s="10" t="s">
        <v>308</v>
      </c>
      <c r="C221" s="2" t="s">
        <v>309</v>
      </c>
      <c r="D221" s="2" t="str">
        <f t="shared" ref="D221" si="44">C223</f>
        <v>かいけい</v>
      </c>
      <c r="E221" s="13" t="s">
        <v>3</v>
      </c>
      <c r="F221" s="13" t="s">
        <v>311</v>
      </c>
    </row>
    <row r="222" spans="1:6" ht="20.5" customHeight="1" thickBot="1" x14ac:dyDescent="0.6">
      <c r="A222" s="8" t="s">
        <v>792</v>
      </c>
      <c r="B222" s="11"/>
      <c r="C222" s="3"/>
      <c r="D222" s="3"/>
      <c r="E222" s="14"/>
      <c r="F222" s="14"/>
    </row>
    <row r="223" spans="1:6" ht="20.5" customHeight="1" thickBot="1" x14ac:dyDescent="0.6">
      <c r="A223" s="7" t="s">
        <v>792</v>
      </c>
      <c r="B223" s="12"/>
      <c r="C223" s="4" t="s">
        <v>310</v>
      </c>
      <c r="D223" s="4"/>
      <c r="E223" s="15"/>
      <c r="F223" s="15"/>
    </row>
    <row r="224" spans="1:6" ht="20.5" customHeight="1" thickBot="1" x14ac:dyDescent="0.6">
      <c r="A224" s="8" t="s">
        <v>792</v>
      </c>
      <c r="B224" s="10" t="s">
        <v>312</v>
      </c>
      <c r="C224" s="2" t="s">
        <v>313</v>
      </c>
      <c r="D224" s="2" t="str">
        <f t="shared" ref="D224" si="45">C226</f>
        <v>かいし</v>
      </c>
      <c r="E224" s="13" t="s">
        <v>21</v>
      </c>
      <c r="F224" s="13" t="s">
        <v>315</v>
      </c>
    </row>
    <row r="225" spans="1:6" ht="20.5" customHeight="1" thickBot="1" x14ac:dyDescent="0.6">
      <c r="A225" s="7" t="s">
        <v>792</v>
      </c>
      <c r="B225" s="11"/>
      <c r="C225" s="3"/>
      <c r="D225" s="3"/>
      <c r="E225" s="14"/>
      <c r="F225" s="14"/>
    </row>
    <row r="226" spans="1:6" ht="20.5" customHeight="1" thickBot="1" x14ac:dyDescent="0.6">
      <c r="A226" s="7" t="s">
        <v>792</v>
      </c>
      <c r="B226" s="12"/>
      <c r="C226" s="4" t="s">
        <v>314</v>
      </c>
      <c r="D226" s="4"/>
      <c r="E226" s="15"/>
      <c r="F226" s="15"/>
    </row>
    <row r="227" spans="1:6" ht="20.5" customHeight="1" thickBot="1" x14ac:dyDescent="0.6">
      <c r="A227" s="8" t="s">
        <v>792</v>
      </c>
      <c r="B227" s="10" t="s">
        <v>316</v>
      </c>
      <c r="C227" s="2" t="s">
        <v>317</v>
      </c>
      <c r="D227" s="2" t="str">
        <f t="shared" ref="D227" si="46">C229</f>
        <v>かもく</v>
      </c>
      <c r="E227" s="13" t="s">
        <v>3</v>
      </c>
      <c r="F227" s="13" t="s">
        <v>319</v>
      </c>
    </row>
    <row r="228" spans="1:6" ht="20.5" customHeight="1" x14ac:dyDescent="0.55000000000000004">
      <c r="A228" s="7" t="s">
        <v>792</v>
      </c>
      <c r="B228" s="11"/>
      <c r="C228" s="3"/>
      <c r="D228" s="3"/>
      <c r="E228" s="14"/>
      <c r="F228" s="14"/>
    </row>
    <row r="229" spans="1:6" ht="20.5" customHeight="1" thickBot="1" x14ac:dyDescent="0.6">
      <c r="A229" s="8" t="s">
        <v>792</v>
      </c>
      <c r="B229" s="12"/>
      <c r="C229" s="4" t="s">
        <v>318</v>
      </c>
      <c r="D229" s="4"/>
      <c r="E229" s="15"/>
      <c r="F229" s="15"/>
    </row>
    <row r="230" spans="1:6" ht="20.5" customHeight="1" x14ac:dyDescent="0.55000000000000004">
      <c r="A230" s="7" t="s">
        <v>792</v>
      </c>
      <c r="B230" s="10" t="s">
        <v>320</v>
      </c>
      <c r="C230" s="2" t="s">
        <v>321</v>
      </c>
      <c r="D230" s="2" t="str">
        <f t="shared" ref="D230" si="47">C232</f>
        <v>けんり</v>
      </c>
      <c r="E230" s="13" t="s">
        <v>3</v>
      </c>
      <c r="F230" s="13" t="s">
        <v>323</v>
      </c>
    </row>
    <row r="231" spans="1:6" ht="20.5" customHeight="1" thickBot="1" x14ac:dyDescent="0.6">
      <c r="A231" s="8" t="s">
        <v>792</v>
      </c>
      <c r="B231" s="11"/>
      <c r="C231" s="3"/>
      <c r="D231" s="3"/>
      <c r="E231" s="14"/>
      <c r="F231" s="14"/>
    </row>
    <row r="232" spans="1:6" ht="20.5" customHeight="1" thickBot="1" x14ac:dyDescent="0.6">
      <c r="A232" s="7" t="s">
        <v>792</v>
      </c>
      <c r="B232" s="12"/>
      <c r="C232" s="4" t="s">
        <v>322</v>
      </c>
      <c r="D232" s="4"/>
      <c r="E232" s="15"/>
      <c r="F232" s="15"/>
    </row>
    <row r="233" spans="1:6" ht="20.5" customHeight="1" x14ac:dyDescent="0.55000000000000004">
      <c r="A233" s="7" t="s">
        <v>792</v>
      </c>
      <c r="B233" s="10" t="s">
        <v>324</v>
      </c>
      <c r="C233" s="2" t="s">
        <v>325</v>
      </c>
      <c r="D233" s="2" t="str">
        <f t="shared" ref="D233" si="48">C235</f>
        <v>きほん</v>
      </c>
      <c r="E233" s="13" t="s">
        <v>3</v>
      </c>
      <c r="F233" s="13" t="s">
        <v>327</v>
      </c>
    </row>
    <row r="234" spans="1:6" ht="20.5" customHeight="1" thickBot="1" x14ac:dyDescent="0.6">
      <c r="A234" s="8" t="s">
        <v>792</v>
      </c>
      <c r="B234" s="11"/>
      <c r="C234" s="3"/>
      <c r="D234" s="3"/>
      <c r="E234" s="14"/>
      <c r="F234" s="14"/>
    </row>
    <row r="235" spans="1:6" ht="20.5" customHeight="1" thickBot="1" x14ac:dyDescent="0.6">
      <c r="A235" s="7" t="s">
        <v>792</v>
      </c>
      <c r="B235" s="12"/>
      <c r="C235" s="4" t="s">
        <v>326</v>
      </c>
      <c r="D235" s="4"/>
      <c r="E235" s="15"/>
      <c r="F235" s="15"/>
    </row>
    <row r="236" spans="1:6" ht="20.5" customHeight="1" thickBot="1" x14ac:dyDescent="0.6">
      <c r="A236" s="8" t="s">
        <v>792</v>
      </c>
      <c r="B236" s="10" t="s">
        <v>328</v>
      </c>
      <c r="C236" s="2" t="s">
        <v>329</v>
      </c>
      <c r="D236" s="2" t="str">
        <f t="shared" ref="D236" si="49">C238</f>
        <v>きじ</v>
      </c>
      <c r="E236" s="13" t="s">
        <v>3</v>
      </c>
      <c r="F236" s="13" t="s">
        <v>331</v>
      </c>
    </row>
    <row r="237" spans="1:6" ht="20.5" customHeight="1" x14ac:dyDescent="0.55000000000000004">
      <c r="A237" s="7" t="s">
        <v>792</v>
      </c>
      <c r="B237" s="11"/>
      <c r="C237" s="3"/>
      <c r="D237" s="3"/>
      <c r="E237" s="14"/>
      <c r="F237" s="14"/>
    </row>
    <row r="238" spans="1:6" ht="20.5" customHeight="1" thickBot="1" x14ac:dyDescent="0.6">
      <c r="A238" s="8" t="s">
        <v>792</v>
      </c>
      <c r="B238" s="12"/>
      <c r="C238" s="4" t="s">
        <v>330</v>
      </c>
      <c r="D238" s="4"/>
      <c r="E238" s="15"/>
      <c r="F238" s="15"/>
    </row>
    <row r="239" spans="1:6" ht="20.5" customHeight="1" thickBot="1" x14ac:dyDescent="0.6">
      <c r="A239" s="7" t="s">
        <v>792</v>
      </c>
      <c r="B239" s="10" t="s">
        <v>332</v>
      </c>
      <c r="C239" s="2" t="s">
        <v>333</v>
      </c>
      <c r="D239" s="2" t="str">
        <f t="shared" ref="D239" si="50">C241</f>
        <v>きみ</v>
      </c>
      <c r="E239" s="13" t="s">
        <v>3</v>
      </c>
      <c r="F239" s="13" t="s">
        <v>335</v>
      </c>
    </row>
    <row r="240" spans="1:6" ht="20.5" customHeight="1" x14ac:dyDescent="0.55000000000000004">
      <c r="A240" s="7" t="s">
        <v>792</v>
      </c>
      <c r="B240" s="11"/>
      <c r="C240" s="3"/>
      <c r="D240" s="3"/>
      <c r="E240" s="14"/>
      <c r="F240" s="14"/>
    </row>
    <row r="241" spans="1:6" ht="20.5" customHeight="1" thickBot="1" x14ac:dyDescent="0.6">
      <c r="A241" s="8" t="s">
        <v>792</v>
      </c>
      <c r="B241" s="12"/>
      <c r="C241" s="4" t="s">
        <v>334</v>
      </c>
      <c r="D241" s="4"/>
      <c r="E241" s="15"/>
      <c r="F241" s="15"/>
    </row>
    <row r="242" spans="1:6" ht="20.5" customHeight="1" x14ac:dyDescent="0.55000000000000004">
      <c r="A242" s="7" t="s">
        <v>792</v>
      </c>
      <c r="B242" s="10" t="s">
        <v>336</v>
      </c>
      <c r="C242" s="2" t="s">
        <v>337</v>
      </c>
      <c r="D242" s="2" t="str">
        <f t="shared" ref="D242" si="51">C244</f>
        <v>きねん</v>
      </c>
      <c r="E242" s="13" t="s">
        <v>21</v>
      </c>
      <c r="F242" s="13" t="s">
        <v>339</v>
      </c>
    </row>
    <row r="243" spans="1:6" ht="20.5" customHeight="1" thickBot="1" x14ac:dyDescent="0.6">
      <c r="A243" s="8" t="s">
        <v>792</v>
      </c>
      <c r="B243" s="11"/>
      <c r="C243" s="3"/>
      <c r="D243" s="3"/>
      <c r="E243" s="14"/>
      <c r="F243" s="14"/>
    </row>
    <row r="244" spans="1:6" ht="20.5" customHeight="1" thickBot="1" x14ac:dyDescent="0.6">
      <c r="A244" s="7" t="s">
        <v>792</v>
      </c>
      <c r="B244" s="12"/>
      <c r="C244" s="4" t="s">
        <v>338</v>
      </c>
      <c r="D244" s="4"/>
      <c r="E244" s="15"/>
      <c r="F244" s="15"/>
    </row>
    <row r="245" spans="1:6" ht="20.5" customHeight="1" thickBot="1" x14ac:dyDescent="0.6">
      <c r="A245" s="8" t="s">
        <v>792</v>
      </c>
      <c r="B245" s="10" t="s">
        <v>340</v>
      </c>
      <c r="C245" s="2" t="s">
        <v>341</v>
      </c>
      <c r="D245" s="2" t="str">
        <f t="shared" ref="D245" si="52">C247</f>
        <v>きにいる</v>
      </c>
      <c r="E245" s="13" t="s">
        <v>343</v>
      </c>
      <c r="F245" s="13" t="s">
        <v>344</v>
      </c>
    </row>
    <row r="246" spans="1:6" ht="20.5" customHeight="1" thickBot="1" x14ac:dyDescent="0.6">
      <c r="A246" s="7" t="s">
        <v>792</v>
      </c>
      <c r="B246" s="11"/>
      <c r="C246" s="3"/>
      <c r="D246" s="3"/>
      <c r="E246" s="14"/>
      <c r="F246" s="14"/>
    </row>
    <row r="247" spans="1:6" ht="20.5" customHeight="1" thickBot="1" x14ac:dyDescent="0.6">
      <c r="A247" s="7" t="s">
        <v>792</v>
      </c>
      <c r="B247" s="12"/>
      <c r="C247" s="4" t="s">
        <v>342</v>
      </c>
      <c r="D247" s="4"/>
      <c r="E247" s="15"/>
      <c r="F247" s="15"/>
    </row>
    <row r="248" spans="1:6" ht="20.5" customHeight="1" thickBot="1" x14ac:dyDescent="0.6">
      <c r="A248" s="8" t="s">
        <v>792</v>
      </c>
      <c r="B248" s="10" t="s">
        <v>345</v>
      </c>
      <c r="C248" s="2" t="s">
        <v>346</v>
      </c>
      <c r="D248" s="2" t="str">
        <f t="shared" ref="D248" si="53">C250</f>
        <v>きにゅう</v>
      </c>
      <c r="E248" s="13" t="s">
        <v>21</v>
      </c>
      <c r="F248" s="13" t="s">
        <v>348</v>
      </c>
    </row>
    <row r="249" spans="1:6" ht="20.5" customHeight="1" x14ac:dyDescent="0.55000000000000004">
      <c r="A249" s="7" t="s">
        <v>792</v>
      </c>
      <c r="B249" s="11"/>
      <c r="C249" s="3"/>
      <c r="D249" s="3"/>
      <c r="E249" s="14"/>
      <c r="F249" s="14"/>
    </row>
    <row r="250" spans="1:6" ht="20.5" customHeight="1" thickBot="1" x14ac:dyDescent="0.6">
      <c r="A250" s="8" t="s">
        <v>792</v>
      </c>
      <c r="B250" s="12"/>
      <c r="C250" s="4" t="s">
        <v>347</v>
      </c>
      <c r="D250" s="4"/>
      <c r="E250" s="15"/>
      <c r="F250" s="15"/>
    </row>
    <row r="251" spans="1:6" ht="20.5" customHeight="1" x14ac:dyDescent="0.55000000000000004">
      <c r="A251" s="7" t="s">
        <v>792</v>
      </c>
      <c r="B251" s="10" t="s">
        <v>349</v>
      </c>
      <c r="C251" s="2" t="s">
        <v>350</v>
      </c>
      <c r="D251" s="2" t="str">
        <f t="shared" ref="D251" si="54">C253</f>
        <v>きおく</v>
      </c>
      <c r="E251" s="13" t="s">
        <v>21</v>
      </c>
      <c r="F251" s="13" t="s">
        <v>352</v>
      </c>
    </row>
    <row r="252" spans="1:6" ht="20.5" customHeight="1" thickBot="1" x14ac:dyDescent="0.6">
      <c r="A252" s="8" t="s">
        <v>792</v>
      </c>
      <c r="B252" s="11"/>
      <c r="C252" s="3"/>
      <c r="D252" s="3"/>
      <c r="E252" s="14"/>
      <c r="F252" s="14"/>
    </row>
    <row r="253" spans="1:6" ht="20.5" customHeight="1" thickBot="1" x14ac:dyDescent="0.6">
      <c r="A253" s="7" t="s">
        <v>792</v>
      </c>
      <c r="B253" s="12"/>
      <c r="C253" s="4" t="s">
        <v>351</v>
      </c>
      <c r="D253" s="4"/>
      <c r="E253" s="15"/>
      <c r="F253" s="15"/>
    </row>
    <row r="254" spans="1:6" ht="20.5" customHeight="1" x14ac:dyDescent="0.55000000000000004">
      <c r="A254" s="7" t="s">
        <v>792</v>
      </c>
      <c r="B254" s="10" t="s">
        <v>353</v>
      </c>
      <c r="C254" s="2" t="s">
        <v>354</v>
      </c>
      <c r="D254" s="2" t="str">
        <f t="shared" ref="D254" si="55">C256</f>
        <v>きしゃ</v>
      </c>
      <c r="E254" s="13" t="s">
        <v>3</v>
      </c>
      <c r="F254" s="13" t="s">
        <v>356</v>
      </c>
    </row>
    <row r="255" spans="1:6" ht="20.5" customHeight="1" thickBot="1" x14ac:dyDescent="0.6">
      <c r="A255" s="8" t="s">
        <v>792</v>
      </c>
      <c r="B255" s="11"/>
      <c r="C255" s="3"/>
      <c r="D255" s="3"/>
      <c r="E255" s="14"/>
      <c r="F255" s="14"/>
    </row>
    <row r="256" spans="1:6" ht="20.5" customHeight="1" thickBot="1" x14ac:dyDescent="0.6">
      <c r="A256" s="7" t="s">
        <v>792</v>
      </c>
      <c r="B256" s="12"/>
      <c r="C256" s="4" t="s">
        <v>355</v>
      </c>
      <c r="D256" s="4"/>
      <c r="E256" s="15"/>
      <c r="F256" s="15"/>
    </row>
    <row r="257" spans="1:6" ht="20.5" customHeight="1" thickBot="1" x14ac:dyDescent="0.6">
      <c r="A257" s="8" t="s">
        <v>792</v>
      </c>
      <c r="B257" s="10" t="s">
        <v>357</v>
      </c>
      <c r="C257" s="2" t="s">
        <v>358</v>
      </c>
      <c r="D257" s="2" t="str">
        <f t="shared" ref="D257" si="56">C259</f>
        <v>きたい</v>
      </c>
      <c r="E257" s="13" t="s">
        <v>21</v>
      </c>
      <c r="F257" s="13" t="s">
        <v>360</v>
      </c>
    </row>
    <row r="258" spans="1:6" ht="20.5" customHeight="1" x14ac:dyDescent="0.55000000000000004">
      <c r="A258" s="7" t="s">
        <v>792</v>
      </c>
      <c r="B258" s="11"/>
      <c r="C258" s="3"/>
      <c r="D258" s="3"/>
      <c r="E258" s="14"/>
      <c r="F258" s="14"/>
    </row>
    <row r="259" spans="1:6" ht="20.5" customHeight="1" thickBot="1" x14ac:dyDescent="0.6">
      <c r="A259" s="8" t="s">
        <v>792</v>
      </c>
      <c r="B259" s="12"/>
      <c r="C259" s="4" t="s">
        <v>359</v>
      </c>
      <c r="D259" s="4"/>
      <c r="E259" s="15"/>
      <c r="F259" s="15"/>
    </row>
    <row r="260" spans="1:6" ht="20.5" customHeight="1" thickBot="1" x14ac:dyDescent="0.6">
      <c r="A260" s="7" t="s">
        <v>792</v>
      </c>
      <c r="B260" s="10" t="s">
        <v>361</v>
      </c>
      <c r="C260" s="2" t="s">
        <v>362</v>
      </c>
      <c r="D260" s="2" t="str">
        <f t="shared" ref="D260" si="57">C262</f>
        <v>こっか</v>
      </c>
      <c r="E260" s="13" t="s">
        <v>3</v>
      </c>
      <c r="F260" s="13" t="s">
        <v>364</v>
      </c>
    </row>
    <row r="261" spans="1:6" ht="20.5" customHeight="1" x14ac:dyDescent="0.55000000000000004">
      <c r="A261" s="7" t="s">
        <v>792</v>
      </c>
      <c r="B261" s="11"/>
      <c r="C261" s="3"/>
      <c r="D261" s="3"/>
      <c r="E261" s="14"/>
      <c r="F261" s="14"/>
    </row>
    <row r="262" spans="1:6" ht="20.5" customHeight="1" thickBot="1" x14ac:dyDescent="0.6">
      <c r="A262" s="8" t="s">
        <v>792</v>
      </c>
      <c r="B262" s="12"/>
      <c r="C262" s="4" t="s">
        <v>363</v>
      </c>
      <c r="D262" s="4"/>
      <c r="E262" s="15"/>
      <c r="F262" s="15"/>
    </row>
    <row r="263" spans="1:6" ht="20.5" customHeight="1" x14ac:dyDescent="0.55000000000000004">
      <c r="A263" s="7" t="s">
        <v>792</v>
      </c>
      <c r="B263" s="10" t="s">
        <v>365</v>
      </c>
      <c r="C263" s="2" t="s">
        <v>366</v>
      </c>
      <c r="D263" s="2" t="str">
        <f t="shared" ref="D263" si="58">C265</f>
        <v>こっかい</v>
      </c>
      <c r="E263" s="13" t="s">
        <v>3</v>
      </c>
      <c r="F263" s="13" t="s">
        <v>368</v>
      </c>
    </row>
    <row r="264" spans="1:6" ht="20.5" customHeight="1" thickBot="1" x14ac:dyDescent="0.6">
      <c r="A264" s="8" t="s">
        <v>792</v>
      </c>
      <c r="B264" s="11"/>
      <c r="C264" s="3"/>
      <c r="D264" s="3"/>
      <c r="E264" s="14"/>
      <c r="F264" s="14"/>
    </row>
    <row r="265" spans="1:6" ht="20.5" customHeight="1" thickBot="1" x14ac:dyDescent="0.6">
      <c r="A265" s="7" t="s">
        <v>792</v>
      </c>
      <c r="B265" s="12"/>
      <c r="C265" s="4" t="s">
        <v>367</v>
      </c>
      <c r="D265" s="4"/>
      <c r="E265" s="15"/>
      <c r="F265" s="15"/>
    </row>
    <row r="266" spans="1:6" ht="20.5" customHeight="1" thickBot="1" x14ac:dyDescent="0.6">
      <c r="A266" s="8" t="s">
        <v>792</v>
      </c>
      <c r="B266" s="10" t="s">
        <v>369</v>
      </c>
      <c r="C266" s="2" t="s">
        <v>370</v>
      </c>
      <c r="D266" s="2" t="str">
        <f t="shared" ref="D266" si="59">C268</f>
        <v>こっきょう</v>
      </c>
      <c r="E266" s="13" t="s">
        <v>3</v>
      </c>
      <c r="F266" s="13" t="s">
        <v>372</v>
      </c>
    </row>
    <row r="267" spans="1:6" ht="20.5" customHeight="1" thickBot="1" x14ac:dyDescent="0.6">
      <c r="A267" s="7" t="s">
        <v>792</v>
      </c>
      <c r="B267" s="11"/>
      <c r="C267" s="3"/>
      <c r="D267" s="3"/>
      <c r="E267" s="14"/>
      <c r="F267" s="14"/>
    </row>
    <row r="268" spans="1:6" ht="20.5" customHeight="1" thickBot="1" x14ac:dyDescent="0.6">
      <c r="A268" s="7" t="s">
        <v>792</v>
      </c>
      <c r="B268" s="12"/>
      <c r="C268" s="4" t="s">
        <v>371</v>
      </c>
      <c r="D268" s="4"/>
      <c r="E268" s="15"/>
      <c r="F268" s="15"/>
    </row>
    <row r="269" spans="1:6" ht="20.5" customHeight="1" thickBot="1" x14ac:dyDescent="0.6">
      <c r="A269" s="8" t="s">
        <v>792</v>
      </c>
      <c r="B269" s="10" t="s">
        <v>373</v>
      </c>
      <c r="C269" s="2" t="s">
        <v>374</v>
      </c>
      <c r="D269" s="2" t="str">
        <f t="shared" ref="D269" si="60">C271</f>
        <v>こくご</v>
      </c>
      <c r="E269" s="13" t="s">
        <v>3</v>
      </c>
      <c r="F269" s="13" t="s">
        <v>376</v>
      </c>
    </row>
    <row r="270" spans="1:6" ht="20.5" customHeight="1" x14ac:dyDescent="0.55000000000000004">
      <c r="A270" s="7" t="s">
        <v>792</v>
      </c>
      <c r="B270" s="11"/>
      <c r="C270" s="3"/>
      <c r="D270" s="3"/>
      <c r="E270" s="14"/>
      <c r="F270" s="14"/>
    </row>
    <row r="271" spans="1:6" ht="20.5" customHeight="1" thickBot="1" x14ac:dyDescent="0.6">
      <c r="A271" s="8" t="s">
        <v>792</v>
      </c>
      <c r="B271" s="12"/>
      <c r="C271" s="4" t="s">
        <v>375</v>
      </c>
      <c r="D271" s="4"/>
      <c r="E271" s="15"/>
      <c r="F271" s="15"/>
    </row>
    <row r="272" spans="1:6" ht="20.5" customHeight="1" x14ac:dyDescent="0.55000000000000004">
      <c r="A272" s="7" t="s">
        <v>792</v>
      </c>
      <c r="B272" s="10" t="s">
        <v>377</v>
      </c>
      <c r="C272" s="2" t="s">
        <v>378</v>
      </c>
      <c r="D272" s="2" t="str">
        <f t="shared" ref="D272" si="61">C274</f>
        <v>こくみん</v>
      </c>
      <c r="E272" s="13" t="s">
        <v>3</v>
      </c>
      <c r="F272" s="13" t="s">
        <v>380</v>
      </c>
    </row>
    <row r="273" spans="1:6" ht="20.5" customHeight="1" thickBot="1" x14ac:dyDescent="0.6">
      <c r="A273" s="8" t="s">
        <v>792</v>
      </c>
      <c r="B273" s="11"/>
      <c r="C273" s="3"/>
      <c r="D273" s="3"/>
      <c r="E273" s="14"/>
      <c r="F273" s="14"/>
    </row>
    <row r="274" spans="1:6" ht="20.5" customHeight="1" thickBot="1" x14ac:dyDescent="0.6">
      <c r="A274" s="7" t="s">
        <v>792</v>
      </c>
      <c r="B274" s="12"/>
      <c r="C274" s="4" t="s">
        <v>379</v>
      </c>
      <c r="D274" s="4"/>
      <c r="E274" s="15"/>
      <c r="F274" s="15"/>
    </row>
    <row r="275" spans="1:6" ht="20.5" customHeight="1" x14ac:dyDescent="0.55000000000000004">
      <c r="A275" s="7" t="s">
        <v>792</v>
      </c>
      <c r="B275" s="10" t="s">
        <v>381</v>
      </c>
      <c r="C275" s="2" t="s">
        <v>382</v>
      </c>
      <c r="D275" s="2" t="str">
        <f t="shared" ref="D275" si="62">C277</f>
        <v>こんご</v>
      </c>
      <c r="E275" s="13" t="s">
        <v>384</v>
      </c>
      <c r="F275" s="13" t="s">
        <v>385</v>
      </c>
    </row>
    <row r="276" spans="1:6" ht="20.5" customHeight="1" thickBot="1" x14ac:dyDescent="0.6">
      <c r="A276" s="8" t="s">
        <v>792</v>
      </c>
      <c r="B276" s="11"/>
      <c r="C276" s="3"/>
      <c r="D276" s="3"/>
      <c r="E276" s="14"/>
      <c r="F276" s="14"/>
    </row>
    <row r="277" spans="1:6" ht="20.5" customHeight="1" thickBot="1" x14ac:dyDescent="0.6">
      <c r="A277" s="7" t="s">
        <v>792</v>
      </c>
      <c r="B277" s="12"/>
      <c r="C277" s="4" t="s">
        <v>383</v>
      </c>
      <c r="D277" s="4"/>
      <c r="E277" s="15"/>
      <c r="F277" s="15"/>
    </row>
    <row r="278" spans="1:6" ht="20.5" customHeight="1" thickBot="1" x14ac:dyDescent="0.6">
      <c r="A278" s="8" t="s">
        <v>792</v>
      </c>
      <c r="B278" s="10" t="s">
        <v>386</v>
      </c>
      <c r="C278" s="2" t="s">
        <v>387</v>
      </c>
      <c r="D278" s="2" t="str">
        <f t="shared" ref="D278" si="63">C280</f>
        <v>こんかい</v>
      </c>
      <c r="E278" s="13" t="s">
        <v>384</v>
      </c>
      <c r="F278" s="13" t="s">
        <v>389</v>
      </c>
    </row>
    <row r="279" spans="1:6" ht="20.5" customHeight="1" x14ac:dyDescent="0.55000000000000004">
      <c r="A279" s="7" t="s">
        <v>792</v>
      </c>
      <c r="B279" s="11"/>
      <c r="C279" s="3"/>
      <c r="D279" s="3"/>
      <c r="E279" s="14"/>
      <c r="F279" s="14"/>
    </row>
    <row r="280" spans="1:6" ht="20.5" customHeight="1" thickBot="1" x14ac:dyDescent="0.6">
      <c r="A280" s="8" t="s">
        <v>792</v>
      </c>
      <c r="B280" s="12"/>
      <c r="C280" s="4" t="s">
        <v>388</v>
      </c>
      <c r="D280" s="4"/>
      <c r="E280" s="15"/>
      <c r="F280" s="15"/>
    </row>
    <row r="281" spans="1:6" ht="20.5" customHeight="1" thickBot="1" x14ac:dyDescent="0.6">
      <c r="A281" s="7" t="s">
        <v>792</v>
      </c>
      <c r="B281" s="10" t="s">
        <v>390</v>
      </c>
      <c r="C281" s="2" t="s">
        <v>391</v>
      </c>
      <c r="D281" s="2" t="str">
        <f t="shared" ref="D281" si="64">C283</f>
        <v>こんにち</v>
      </c>
      <c r="E281" s="13" t="s">
        <v>393</v>
      </c>
      <c r="F281" s="13" t="s">
        <v>394</v>
      </c>
    </row>
    <row r="282" spans="1:6" ht="20.5" customHeight="1" x14ac:dyDescent="0.55000000000000004">
      <c r="A282" s="7" t="s">
        <v>792</v>
      </c>
      <c r="B282" s="11"/>
      <c r="C282" s="3"/>
      <c r="D282" s="3"/>
      <c r="E282" s="14"/>
      <c r="F282" s="14"/>
    </row>
    <row r="283" spans="1:6" ht="20.5" customHeight="1" thickBot="1" x14ac:dyDescent="0.6">
      <c r="A283" s="8" t="s">
        <v>792</v>
      </c>
      <c r="B283" s="12"/>
      <c r="C283" s="4" t="s">
        <v>392</v>
      </c>
      <c r="D283" s="4"/>
      <c r="E283" s="15"/>
      <c r="F283" s="15"/>
    </row>
    <row r="284" spans="1:6" ht="20.5" customHeight="1" x14ac:dyDescent="0.55000000000000004">
      <c r="A284" s="7" t="s">
        <v>792</v>
      </c>
      <c r="B284" s="10" t="s">
        <v>395</v>
      </c>
      <c r="C284" s="2" t="s">
        <v>396</v>
      </c>
      <c r="D284" s="2" t="str">
        <f t="shared" ref="D284" si="65">C286</f>
        <v>ころぶ</v>
      </c>
      <c r="E284" s="13" t="s">
        <v>398</v>
      </c>
      <c r="F284" s="13" t="s">
        <v>399</v>
      </c>
    </row>
    <row r="285" spans="1:6" ht="20.5" customHeight="1" thickBot="1" x14ac:dyDescent="0.6">
      <c r="A285" s="8" t="s">
        <v>792</v>
      </c>
      <c r="B285" s="11"/>
      <c r="C285" s="3"/>
      <c r="D285" s="3"/>
      <c r="E285" s="14"/>
      <c r="F285" s="14"/>
    </row>
    <row r="286" spans="1:6" ht="20.5" customHeight="1" thickBot="1" x14ac:dyDescent="0.6">
      <c r="A286" s="7" t="s">
        <v>792</v>
      </c>
      <c r="B286" s="12"/>
      <c r="C286" s="4" t="s">
        <v>397</v>
      </c>
      <c r="D286" s="4"/>
      <c r="E286" s="15"/>
      <c r="F286" s="15"/>
    </row>
    <row r="287" spans="1:6" ht="20.5" customHeight="1" thickBot="1" x14ac:dyDescent="0.6">
      <c r="A287" s="8" t="s">
        <v>792</v>
      </c>
      <c r="B287" s="10" t="s">
        <v>400</v>
      </c>
      <c r="C287" s="2" t="s">
        <v>401</v>
      </c>
      <c r="D287" s="2" t="str">
        <f t="shared" ref="D287" si="66">C289</f>
        <v>こうそく</v>
      </c>
      <c r="E287" s="13" t="s">
        <v>26</v>
      </c>
      <c r="F287" s="13" t="s">
        <v>403</v>
      </c>
    </row>
    <row r="288" spans="1:6" ht="20.5" customHeight="1" thickBot="1" x14ac:dyDescent="0.6">
      <c r="A288" s="7" t="s">
        <v>792</v>
      </c>
      <c r="B288" s="11"/>
      <c r="C288" s="3"/>
      <c r="D288" s="3"/>
      <c r="E288" s="14"/>
      <c r="F288" s="14"/>
    </row>
    <row r="289" spans="1:6" ht="20.5" customHeight="1" thickBot="1" x14ac:dyDescent="0.6">
      <c r="A289" s="7" t="s">
        <v>792</v>
      </c>
      <c r="B289" s="12"/>
      <c r="C289" s="4" t="s">
        <v>402</v>
      </c>
      <c r="D289" s="4"/>
      <c r="E289" s="15"/>
      <c r="F289" s="15"/>
    </row>
    <row r="290" spans="1:6" ht="20.5" customHeight="1" thickBot="1" x14ac:dyDescent="0.6">
      <c r="A290" s="8" t="s">
        <v>792</v>
      </c>
      <c r="B290" s="10" t="s">
        <v>404</v>
      </c>
      <c r="C290" s="2" t="s">
        <v>405</v>
      </c>
      <c r="D290" s="2" t="str">
        <f t="shared" ref="D290" si="67">C292</f>
        <v>くんれん</v>
      </c>
      <c r="E290" s="13" t="s">
        <v>21</v>
      </c>
      <c r="F290" s="13" t="s">
        <v>407</v>
      </c>
    </row>
    <row r="291" spans="1:6" ht="20.5" customHeight="1" x14ac:dyDescent="0.55000000000000004">
      <c r="A291" s="7" t="s">
        <v>792</v>
      </c>
      <c r="B291" s="11"/>
      <c r="C291" s="3"/>
      <c r="D291" s="3"/>
      <c r="E291" s="14"/>
      <c r="F291" s="14"/>
    </row>
    <row r="292" spans="1:6" ht="20.5" customHeight="1" thickBot="1" x14ac:dyDescent="0.6">
      <c r="A292" s="8" t="s">
        <v>792</v>
      </c>
      <c r="B292" s="12"/>
      <c r="C292" s="4" t="s">
        <v>406</v>
      </c>
      <c r="D292" s="4"/>
      <c r="E292" s="15"/>
      <c r="F292" s="15"/>
    </row>
    <row r="293" spans="1:6" ht="20.5" customHeight="1" x14ac:dyDescent="0.55000000000000004">
      <c r="A293" s="7" t="s">
        <v>792</v>
      </c>
      <c r="B293" s="10" t="s">
        <v>408</v>
      </c>
      <c r="C293" s="2" t="s">
        <v>409</v>
      </c>
      <c r="D293" s="2" t="str">
        <f t="shared" ref="D293" si="68">C295</f>
        <v>きょうかしょ</v>
      </c>
      <c r="E293" s="13" t="s">
        <v>3</v>
      </c>
      <c r="F293" s="13" t="s">
        <v>411</v>
      </c>
    </row>
    <row r="294" spans="1:6" ht="20.5" customHeight="1" thickBot="1" x14ac:dyDescent="0.6">
      <c r="A294" s="8" t="s">
        <v>792</v>
      </c>
      <c r="B294" s="11"/>
      <c r="C294" s="3"/>
      <c r="D294" s="3"/>
      <c r="E294" s="14"/>
      <c r="F294" s="14"/>
    </row>
    <row r="295" spans="1:6" ht="20.5" customHeight="1" thickBot="1" x14ac:dyDescent="0.6">
      <c r="A295" s="7" t="s">
        <v>792</v>
      </c>
      <c r="B295" s="12"/>
      <c r="C295" s="4" t="s">
        <v>410</v>
      </c>
      <c r="D295" s="4"/>
      <c r="E295" s="15"/>
      <c r="F295" s="15"/>
    </row>
    <row r="296" spans="1:6" ht="20.5" customHeight="1" x14ac:dyDescent="0.55000000000000004">
      <c r="A296" s="7" t="s">
        <v>792</v>
      </c>
      <c r="B296" s="10" t="s">
        <v>412</v>
      </c>
      <c r="C296" s="2" t="s">
        <v>413</v>
      </c>
      <c r="D296" s="2" t="str">
        <f t="shared" ref="D296" si="69">C298</f>
        <v>きょうりょく</v>
      </c>
      <c r="E296" s="13" t="s">
        <v>21</v>
      </c>
      <c r="F296" s="13" t="s">
        <v>415</v>
      </c>
    </row>
    <row r="297" spans="1:6" ht="20.5" customHeight="1" thickBot="1" x14ac:dyDescent="0.6">
      <c r="A297" s="8" t="s">
        <v>792</v>
      </c>
      <c r="B297" s="11"/>
      <c r="C297" s="3"/>
      <c r="D297" s="3"/>
      <c r="E297" s="14"/>
      <c r="F297" s="14"/>
    </row>
    <row r="298" spans="1:6" ht="20.5" customHeight="1" thickBot="1" x14ac:dyDescent="0.6">
      <c r="A298" s="7" t="s">
        <v>792</v>
      </c>
      <c r="B298" s="12"/>
      <c r="C298" s="4" t="s">
        <v>414</v>
      </c>
      <c r="D298" s="4"/>
      <c r="E298" s="15"/>
      <c r="F298" s="15"/>
    </row>
    <row r="299" spans="1:6" ht="20.5" customHeight="1" thickBot="1" x14ac:dyDescent="0.6">
      <c r="A299" s="8" t="s">
        <v>792</v>
      </c>
      <c r="B299" s="10" t="s">
        <v>416</v>
      </c>
      <c r="C299" s="2" t="s">
        <v>413</v>
      </c>
      <c r="D299" s="2" t="str">
        <f t="shared" ref="D299" si="70">C301</f>
        <v>きょうりょく</v>
      </c>
      <c r="E299" s="13" t="s">
        <v>26</v>
      </c>
      <c r="F299" s="13" t="s">
        <v>417</v>
      </c>
    </row>
    <row r="300" spans="1:6" ht="20.5" customHeight="1" x14ac:dyDescent="0.55000000000000004">
      <c r="A300" s="7" t="s">
        <v>792</v>
      </c>
      <c r="B300" s="11"/>
      <c r="C300" s="3"/>
      <c r="D300" s="3"/>
      <c r="E300" s="14"/>
      <c r="F300" s="14"/>
    </row>
    <row r="301" spans="1:6" ht="20.5" customHeight="1" thickBot="1" x14ac:dyDescent="0.6">
      <c r="A301" s="8" t="s">
        <v>792</v>
      </c>
      <c r="B301" s="12"/>
      <c r="C301" s="4" t="s">
        <v>414</v>
      </c>
      <c r="D301" s="4"/>
      <c r="E301" s="15"/>
      <c r="F301" s="15"/>
    </row>
    <row r="302" spans="1:6" ht="20.5" customHeight="1" thickBot="1" x14ac:dyDescent="0.6">
      <c r="A302" s="7" t="s">
        <v>792</v>
      </c>
      <c r="B302" s="10" t="s">
        <v>418</v>
      </c>
      <c r="C302" s="2" t="s">
        <v>419</v>
      </c>
      <c r="D302" s="2" t="str">
        <f t="shared" ref="D302" si="71">C304</f>
        <v>きゅうげき</v>
      </c>
      <c r="E302" s="13" t="s">
        <v>12</v>
      </c>
      <c r="F302" s="13" t="s">
        <v>421</v>
      </c>
    </row>
    <row r="303" spans="1:6" ht="20.5" customHeight="1" x14ac:dyDescent="0.55000000000000004">
      <c r="A303" s="7" t="s">
        <v>792</v>
      </c>
      <c r="B303" s="11"/>
      <c r="C303" s="3"/>
      <c r="D303" s="3"/>
      <c r="E303" s="14"/>
      <c r="F303" s="14"/>
    </row>
    <row r="304" spans="1:6" ht="20.5" customHeight="1" thickBot="1" x14ac:dyDescent="0.6">
      <c r="A304" s="8" t="s">
        <v>792</v>
      </c>
      <c r="B304" s="12"/>
      <c r="C304" s="4" t="s">
        <v>420</v>
      </c>
      <c r="D304" s="4"/>
      <c r="E304" s="15"/>
      <c r="F304" s="15"/>
    </row>
    <row r="305" spans="1:6" ht="20.5" customHeight="1" x14ac:dyDescent="0.55000000000000004">
      <c r="A305" s="7" t="s">
        <v>792</v>
      </c>
      <c r="B305" s="10" t="s">
        <v>422</v>
      </c>
      <c r="C305" s="2" t="s">
        <v>423</v>
      </c>
      <c r="D305" s="2" t="str">
        <f t="shared" ref="D305" si="72">C307</f>
        <v>きゅうに</v>
      </c>
      <c r="E305" s="13" t="s">
        <v>136</v>
      </c>
      <c r="F305" s="13" t="s">
        <v>425</v>
      </c>
    </row>
    <row r="306" spans="1:6" ht="20.5" customHeight="1" thickBot="1" x14ac:dyDescent="0.6">
      <c r="A306" s="8" t="s">
        <v>792</v>
      </c>
      <c r="B306" s="11"/>
      <c r="C306" s="3"/>
      <c r="D306" s="3"/>
      <c r="E306" s="14"/>
      <c r="F306" s="14"/>
    </row>
    <row r="307" spans="1:6" ht="20.5" customHeight="1" thickBot="1" x14ac:dyDescent="0.6">
      <c r="A307" s="7" t="s">
        <v>792</v>
      </c>
      <c r="B307" s="12"/>
      <c r="C307" s="4" t="s">
        <v>424</v>
      </c>
      <c r="D307" s="4"/>
      <c r="E307" s="15"/>
      <c r="F307" s="15"/>
    </row>
    <row r="308" spans="1:6" ht="20.5" customHeight="1" thickBot="1" x14ac:dyDescent="0.6">
      <c r="A308" s="8" t="s">
        <v>792</v>
      </c>
      <c r="B308" s="10" t="s">
        <v>426</v>
      </c>
      <c r="C308" s="2" t="s">
        <v>427</v>
      </c>
      <c r="D308" s="2" t="str">
        <f t="shared" ref="D308" si="73">C310</f>
        <v>きゅうしゅう</v>
      </c>
      <c r="E308" s="13" t="s">
        <v>21</v>
      </c>
      <c r="F308" s="13" t="s">
        <v>429</v>
      </c>
    </row>
    <row r="309" spans="1:6" ht="20.5" customHeight="1" thickBot="1" x14ac:dyDescent="0.6">
      <c r="A309" s="7" t="s">
        <v>792</v>
      </c>
      <c r="B309" s="11"/>
      <c r="C309" s="3"/>
      <c r="D309" s="3"/>
      <c r="E309" s="14"/>
      <c r="F309" s="14"/>
    </row>
    <row r="310" spans="1:6" ht="20.5" customHeight="1" thickBot="1" x14ac:dyDescent="0.6">
      <c r="A310" s="7" t="s">
        <v>792</v>
      </c>
      <c r="B310" s="12"/>
      <c r="C310" s="4" t="s">
        <v>428</v>
      </c>
      <c r="D310" s="4"/>
      <c r="E310" s="15"/>
      <c r="F310" s="15"/>
    </row>
    <row r="311" spans="1:6" ht="20.5" customHeight="1" thickBot="1" x14ac:dyDescent="0.6">
      <c r="A311" s="8" t="s">
        <v>792</v>
      </c>
      <c r="B311" s="10" t="s">
        <v>430</v>
      </c>
      <c r="C311" s="2" t="s">
        <v>431</v>
      </c>
      <c r="D311" s="2" t="str">
        <f t="shared" ref="D311" si="74">C313</f>
        <v>きゅうそく</v>
      </c>
      <c r="E311" s="13" t="s">
        <v>26</v>
      </c>
      <c r="F311" s="13" t="s">
        <v>433</v>
      </c>
    </row>
    <row r="312" spans="1:6" ht="20.5" customHeight="1" x14ac:dyDescent="0.55000000000000004">
      <c r="A312" s="7" t="s">
        <v>792</v>
      </c>
      <c r="B312" s="11"/>
      <c r="C312" s="3"/>
      <c r="D312" s="3"/>
      <c r="E312" s="14"/>
      <c r="F312" s="14"/>
    </row>
    <row r="313" spans="1:6" ht="20.5" customHeight="1" thickBot="1" x14ac:dyDescent="0.6">
      <c r="A313" s="8" t="s">
        <v>792</v>
      </c>
      <c r="B313" s="12"/>
      <c r="C313" s="4" t="s">
        <v>432</v>
      </c>
      <c r="D313" s="4"/>
      <c r="E313" s="15"/>
      <c r="F313" s="15"/>
    </row>
    <row r="314" spans="1:6" ht="20.5" customHeight="1" x14ac:dyDescent="0.55000000000000004">
      <c r="A314" s="7" t="s">
        <v>792</v>
      </c>
      <c r="B314" s="10" t="s">
        <v>434</v>
      </c>
      <c r="C314" s="2" t="s">
        <v>435</v>
      </c>
      <c r="D314" s="2" t="str">
        <f t="shared" ref="D314" si="75">C316</f>
        <v>まじめ</v>
      </c>
      <c r="E314" s="13" t="s">
        <v>26</v>
      </c>
      <c r="F314" s="13" t="s">
        <v>437</v>
      </c>
    </row>
    <row r="315" spans="1:6" ht="20.5" customHeight="1" thickBot="1" x14ac:dyDescent="0.6">
      <c r="A315" s="8" t="s">
        <v>792</v>
      </c>
      <c r="B315" s="11"/>
      <c r="C315" s="3"/>
      <c r="D315" s="3"/>
      <c r="E315" s="14"/>
      <c r="F315" s="14"/>
    </row>
    <row r="316" spans="1:6" ht="20.5" customHeight="1" thickBot="1" x14ac:dyDescent="0.6">
      <c r="A316" s="7" t="s">
        <v>792</v>
      </c>
      <c r="B316" s="12"/>
      <c r="C316" s="4" t="s">
        <v>436</v>
      </c>
      <c r="D316" s="4"/>
      <c r="E316" s="15"/>
      <c r="F316" s="15"/>
    </row>
    <row r="317" spans="1:6" ht="20.5" customHeight="1" x14ac:dyDescent="0.55000000000000004">
      <c r="A317" s="7" t="s">
        <v>792</v>
      </c>
      <c r="B317" s="10" t="s">
        <v>438</v>
      </c>
      <c r="C317" s="2" t="s">
        <v>439</v>
      </c>
      <c r="D317" s="2" t="str">
        <f t="shared" ref="D317" si="76">C319</f>
        <v>まっか</v>
      </c>
      <c r="E317" s="13" t="s">
        <v>26</v>
      </c>
      <c r="F317" s="13" t="s">
        <v>441</v>
      </c>
    </row>
    <row r="318" spans="1:6" ht="20.5" customHeight="1" thickBot="1" x14ac:dyDescent="0.6">
      <c r="A318" s="8" t="s">
        <v>792</v>
      </c>
      <c r="B318" s="11"/>
      <c r="C318" s="3"/>
      <c r="D318" s="3"/>
      <c r="E318" s="14"/>
      <c r="F318" s="14"/>
    </row>
    <row r="319" spans="1:6" ht="20.5" customHeight="1" thickBot="1" x14ac:dyDescent="0.6">
      <c r="A319" s="7" t="s">
        <v>792</v>
      </c>
      <c r="B319" s="12"/>
      <c r="C319" s="4" t="s">
        <v>440</v>
      </c>
      <c r="D319" s="4"/>
      <c r="E319" s="15"/>
      <c r="F319" s="15"/>
    </row>
    <row r="320" spans="1:6" ht="20.5" customHeight="1" thickBot="1" x14ac:dyDescent="0.6">
      <c r="A320" s="8" t="s">
        <v>792</v>
      </c>
      <c r="B320" s="10" t="s">
        <v>442</v>
      </c>
      <c r="C320" s="2" t="s">
        <v>443</v>
      </c>
      <c r="D320" s="2" t="str">
        <f t="shared" ref="D320" si="77">C322</f>
        <v>まなぶ</v>
      </c>
      <c r="E320" s="13" t="s">
        <v>202</v>
      </c>
      <c r="F320" s="13" t="s">
        <v>445</v>
      </c>
    </row>
    <row r="321" spans="1:6" ht="20.5" customHeight="1" x14ac:dyDescent="0.55000000000000004">
      <c r="A321" s="7" t="s">
        <v>792</v>
      </c>
      <c r="B321" s="11"/>
      <c r="C321" s="3"/>
      <c r="D321" s="3"/>
      <c r="E321" s="14"/>
      <c r="F321" s="14"/>
    </row>
    <row r="322" spans="1:6" ht="20.5" customHeight="1" thickBot="1" x14ac:dyDescent="0.6">
      <c r="A322" s="8" t="s">
        <v>792</v>
      </c>
      <c r="B322" s="12"/>
      <c r="C322" s="4" t="s">
        <v>444</v>
      </c>
      <c r="D322" s="4"/>
      <c r="E322" s="15"/>
      <c r="F322" s="15"/>
    </row>
    <row r="323" spans="1:6" ht="20.5" customHeight="1" thickBot="1" x14ac:dyDescent="0.6">
      <c r="A323" s="7" t="s">
        <v>792</v>
      </c>
      <c r="B323" s="10" t="s">
        <v>446</v>
      </c>
      <c r="C323" s="2" t="s">
        <v>447</v>
      </c>
      <c r="D323" s="2" t="str">
        <f t="shared" ref="D323" si="78">C325</f>
        <v>まんいち</v>
      </c>
      <c r="E323" s="13" t="s">
        <v>264</v>
      </c>
      <c r="F323" s="13" t="s">
        <v>449</v>
      </c>
    </row>
    <row r="324" spans="1:6" ht="20.5" customHeight="1" x14ac:dyDescent="0.55000000000000004">
      <c r="A324" s="7" t="s">
        <v>792</v>
      </c>
      <c r="B324" s="11"/>
      <c r="C324" s="3"/>
      <c r="D324" s="3"/>
      <c r="E324" s="14"/>
      <c r="F324" s="14"/>
    </row>
    <row r="325" spans="1:6" ht="20.5" customHeight="1" thickBot="1" x14ac:dyDescent="0.6">
      <c r="A325" s="8" t="s">
        <v>792</v>
      </c>
      <c r="B325" s="12"/>
      <c r="C325" s="4" t="s">
        <v>448</v>
      </c>
      <c r="D325" s="4"/>
      <c r="E325" s="15"/>
      <c r="F325" s="15"/>
    </row>
    <row r="326" spans="1:6" ht="20.5" customHeight="1" x14ac:dyDescent="0.55000000000000004">
      <c r="A326" s="7" t="s">
        <v>792</v>
      </c>
      <c r="B326" s="10" t="s">
        <v>450</v>
      </c>
      <c r="C326" s="2" t="s">
        <v>451</v>
      </c>
      <c r="D326" s="2" t="str">
        <f t="shared" ref="D326" si="79">C328</f>
        <v>まんぞく</v>
      </c>
      <c r="E326" s="13" t="s">
        <v>131</v>
      </c>
      <c r="F326" s="13" t="s">
        <v>453</v>
      </c>
    </row>
    <row r="327" spans="1:6" ht="20.5" customHeight="1" thickBot="1" x14ac:dyDescent="0.6">
      <c r="A327" s="8" t="s">
        <v>792</v>
      </c>
      <c r="B327" s="11"/>
      <c r="C327" s="3"/>
      <c r="D327" s="3"/>
      <c r="E327" s="14"/>
      <c r="F327" s="14"/>
    </row>
    <row r="328" spans="1:6" ht="20.5" customHeight="1" thickBot="1" x14ac:dyDescent="0.6">
      <c r="A328" s="7" t="s">
        <v>792</v>
      </c>
      <c r="B328" s="12"/>
      <c r="C328" s="4" t="s">
        <v>452</v>
      </c>
      <c r="D328" s="4"/>
      <c r="E328" s="15"/>
      <c r="F328" s="15"/>
    </row>
    <row r="329" spans="1:6" ht="20.5" customHeight="1" thickBot="1" x14ac:dyDescent="0.6">
      <c r="A329" s="8" t="s">
        <v>792</v>
      </c>
      <c r="B329" s="10" t="s">
        <v>454</v>
      </c>
      <c r="C329" s="2" t="s">
        <v>455</v>
      </c>
      <c r="D329" s="2" t="str">
        <f t="shared" ref="D329" si="80">C331</f>
        <v>めいかく</v>
      </c>
      <c r="E329" s="13" t="s">
        <v>12</v>
      </c>
      <c r="F329" s="13" t="s">
        <v>457</v>
      </c>
    </row>
    <row r="330" spans="1:6" ht="20.5" customHeight="1" thickBot="1" x14ac:dyDescent="0.6">
      <c r="A330" s="7" t="s">
        <v>792</v>
      </c>
      <c r="B330" s="11"/>
      <c r="C330" s="3"/>
      <c r="D330" s="3"/>
      <c r="E330" s="14"/>
      <c r="F330" s="14"/>
    </row>
    <row r="331" spans="1:6" ht="20.5" customHeight="1" thickBot="1" x14ac:dyDescent="0.6">
      <c r="A331" s="7" t="s">
        <v>792</v>
      </c>
      <c r="B331" s="12"/>
      <c r="C331" s="4" t="s">
        <v>456</v>
      </c>
      <c r="D331" s="4"/>
      <c r="E331" s="15"/>
      <c r="F331" s="15"/>
    </row>
    <row r="332" spans="1:6" ht="20.5" customHeight="1" thickBot="1" x14ac:dyDescent="0.6">
      <c r="A332" s="8" t="s">
        <v>792</v>
      </c>
      <c r="B332" s="10" t="s">
        <v>458</v>
      </c>
      <c r="C332" s="2" t="s">
        <v>459</v>
      </c>
      <c r="D332" s="2" t="str">
        <f t="shared" ref="D332" si="81">C334</f>
        <v>めし</v>
      </c>
      <c r="E332" s="13" t="s">
        <v>3</v>
      </c>
      <c r="F332" s="13" t="s">
        <v>461</v>
      </c>
    </row>
    <row r="333" spans="1:6" ht="20.5" customHeight="1" x14ac:dyDescent="0.55000000000000004">
      <c r="A333" s="7" t="s">
        <v>792</v>
      </c>
      <c r="B333" s="11"/>
      <c r="C333" s="3"/>
      <c r="D333" s="3"/>
      <c r="E333" s="14"/>
      <c r="F333" s="14"/>
    </row>
    <row r="334" spans="1:6" ht="20.5" customHeight="1" thickBot="1" x14ac:dyDescent="0.6">
      <c r="A334" s="8" t="s">
        <v>792</v>
      </c>
      <c r="B334" s="12"/>
      <c r="C334" s="4" t="s">
        <v>460</v>
      </c>
      <c r="D334" s="4"/>
      <c r="E334" s="15"/>
      <c r="F334" s="15"/>
    </row>
    <row r="335" spans="1:6" ht="20.5" customHeight="1" x14ac:dyDescent="0.55000000000000004">
      <c r="A335" s="7" t="s">
        <v>792</v>
      </c>
      <c r="B335" s="10" t="s">
        <v>462</v>
      </c>
      <c r="C335" s="2" t="s">
        <v>463</v>
      </c>
      <c r="D335" s="2" t="str">
        <f t="shared" ref="D335" si="82">C337</f>
        <v>みかた</v>
      </c>
      <c r="E335" s="13" t="s">
        <v>21</v>
      </c>
      <c r="F335" s="13" t="s">
        <v>465</v>
      </c>
    </row>
    <row r="336" spans="1:6" ht="20.5" customHeight="1" thickBot="1" x14ac:dyDescent="0.6">
      <c r="A336" s="8" t="s">
        <v>792</v>
      </c>
      <c r="B336" s="11"/>
      <c r="C336" s="3"/>
      <c r="D336" s="3"/>
      <c r="E336" s="14"/>
      <c r="F336" s="14"/>
    </row>
    <row r="337" spans="1:6" ht="20.5" customHeight="1" thickBot="1" x14ac:dyDescent="0.6">
      <c r="A337" s="7" t="s">
        <v>792</v>
      </c>
      <c r="B337" s="12"/>
      <c r="C337" s="4" t="s">
        <v>464</v>
      </c>
      <c r="D337" s="4"/>
      <c r="E337" s="15"/>
      <c r="F337" s="15"/>
    </row>
    <row r="338" spans="1:6" ht="20.5" customHeight="1" x14ac:dyDescent="0.55000000000000004">
      <c r="A338" s="7" t="s">
        <v>792</v>
      </c>
      <c r="B338" s="10" t="s">
        <v>466</v>
      </c>
      <c r="C338" s="2" t="s">
        <v>467</v>
      </c>
      <c r="D338" s="2" t="str">
        <f t="shared" ref="D338" si="83">C340</f>
        <v>みりょく</v>
      </c>
      <c r="E338" s="13" t="s">
        <v>3</v>
      </c>
      <c r="F338" s="13" t="s">
        <v>469</v>
      </c>
    </row>
    <row r="339" spans="1:6" ht="20.5" customHeight="1" thickBot="1" x14ac:dyDescent="0.6">
      <c r="A339" s="8" t="s">
        <v>792</v>
      </c>
      <c r="B339" s="11"/>
      <c r="C339" s="3"/>
      <c r="D339" s="3"/>
      <c r="E339" s="14"/>
      <c r="F339" s="14"/>
    </row>
    <row r="340" spans="1:6" ht="20.5" customHeight="1" thickBot="1" x14ac:dyDescent="0.6">
      <c r="A340" s="7" t="s">
        <v>792</v>
      </c>
      <c r="B340" s="12"/>
      <c r="C340" s="4" t="s">
        <v>468</v>
      </c>
      <c r="D340" s="4"/>
      <c r="E340" s="15"/>
      <c r="F340" s="15"/>
    </row>
    <row r="341" spans="1:6" ht="20.5" customHeight="1" thickBot="1" x14ac:dyDescent="0.6">
      <c r="A341" s="8" t="s">
        <v>792</v>
      </c>
      <c r="B341" s="10" t="s">
        <v>470</v>
      </c>
      <c r="C341" s="2" t="s">
        <v>471</v>
      </c>
      <c r="D341" s="2" t="str">
        <f t="shared" ref="D341" si="84">C343</f>
        <v>もくよう</v>
      </c>
      <c r="E341" s="13" t="s">
        <v>384</v>
      </c>
      <c r="F341" s="13" t="s">
        <v>473</v>
      </c>
    </row>
    <row r="342" spans="1:6" ht="20.5" customHeight="1" x14ac:dyDescent="0.55000000000000004">
      <c r="A342" s="7" t="s">
        <v>792</v>
      </c>
      <c r="B342" s="11"/>
      <c r="C342" s="3"/>
      <c r="D342" s="3"/>
      <c r="E342" s="14"/>
      <c r="F342" s="14"/>
    </row>
    <row r="343" spans="1:6" ht="20.5" customHeight="1" thickBot="1" x14ac:dyDescent="0.6">
      <c r="A343" s="8" t="s">
        <v>792</v>
      </c>
      <c r="B343" s="12"/>
      <c r="C343" s="4" t="s">
        <v>472</v>
      </c>
      <c r="D343" s="4"/>
      <c r="E343" s="15"/>
      <c r="F343" s="15"/>
    </row>
    <row r="344" spans="1:6" ht="20.5" customHeight="1" thickBot="1" x14ac:dyDescent="0.6">
      <c r="A344" s="7" t="s">
        <v>792</v>
      </c>
      <c r="B344" s="10" t="s">
        <v>474</v>
      </c>
      <c r="C344" s="2" t="s">
        <v>475</v>
      </c>
      <c r="D344" s="2" t="str">
        <f t="shared" ref="D344" si="85">C346</f>
        <v>なかば</v>
      </c>
      <c r="E344" s="13" t="s">
        <v>477</v>
      </c>
      <c r="F344" s="13" t="s">
        <v>478</v>
      </c>
    </row>
    <row r="345" spans="1:6" ht="20.5" customHeight="1" x14ac:dyDescent="0.55000000000000004">
      <c r="A345" s="7" t="s">
        <v>792</v>
      </c>
      <c r="B345" s="11"/>
      <c r="C345" s="3"/>
      <c r="D345" s="3"/>
      <c r="E345" s="14"/>
      <c r="F345" s="14"/>
    </row>
    <row r="346" spans="1:6" ht="20.5" customHeight="1" thickBot="1" x14ac:dyDescent="0.6">
      <c r="A346" s="8" t="s">
        <v>792</v>
      </c>
      <c r="B346" s="12"/>
      <c r="C346" s="4" t="s">
        <v>476</v>
      </c>
      <c r="D346" s="4"/>
      <c r="E346" s="15"/>
      <c r="F346" s="15"/>
    </row>
    <row r="347" spans="1:6" ht="20.5" customHeight="1" x14ac:dyDescent="0.55000000000000004">
      <c r="A347" s="7" t="s">
        <v>792</v>
      </c>
      <c r="B347" s="10" t="s">
        <v>479</v>
      </c>
      <c r="C347" s="2" t="s">
        <v>480</v>
      </c>
      <c r="D347" s="2" t="str">
        <f t="shared" ref="D347" si="86">C349</f>
        <v>ねっしん</v>
      </c>
      <c r="E347" s="13" t="s">
        <v>26</v>
      </c>
      <c r="F347" s="13" t="s">
        <v>482</v>
      </c>
    </row>
    <row r="348" spans="1:6" ht="20.5" customHeight="1" thickBot="1" x14ac:dyDescent="0.6">
      <c r="A348" s="8" t="s">
        <v>792</v>
      </c>
      <c r="B348" s="11"/>
      <c r="C348" s="3"/>
      <c r="D348" s="3"/>
      <c r="E348" s="14"/>
      <c r="F348" s="14"/>
    </row>
    <row r="349" spans="1:6" ht="20.5" customHeight="1" thickBot="1" x14ac:dyDescent="0.6">
      <c r="A349" s="7" t="s">
        <v>792</v>
      </c>
      <c r="B349" s="12"/>
      <c r="C349" s="4" t="s">
        <v>481</v>
      </c>
      <c r="D349" s="4"/>
      <c r="E349" s="15"/>
      <c r="F349" s="15"/>
    </row>
    <row r="350" spans="1:6" ht="20.5" customHeight="1" thickBot="1" x14ac:dyDescent="0.6">
      <c r="A350" s="8" t="s">
        <v>792</v>
      </c>
      <c r="B350" s="10" t="s">
        <v>483</v>
      </c>
      <c r="C350" s="2" t="s">
        <v>484</v>
      </c>
      <c r="D350" s="2" t="str">
        <f t="shared" ref="D350" si="87">C352</f>
        <v>にほん</v>
      </c>
      <c r="E350" s="13" t="s">
        <v>3</v>
      </c>
      <c r="F350" s="13" t="s">
        <v>486</v>
      </c>
    </row>
    <row r="351" spans="1:6" ht="20.5" customHeight="1" thickBot="1" x14ac:dyDescent="0.6">
      <c r="A351" s="7" t="s">
        <v>792</v>
      </c>
      <c r="B351" s="11"/>
      <c r="C351" s="3"/>
      <c r="D351" s="3"/>
      <c r="E351" s="14"/>
      <c r="F351" s="14"/>
    </row>
    <row r="352" spans="1:6" ht="20.5" customHeight="1" thickBot="1" x14ac:dyDescent="0.6">
      <c r="A352" s="7" t="s">
        <v>792</v>
      </c>
      <c r="B352" s="12"/>
      <c r="C352" s="4" t="s">
        <v>485</v>
      </c>
      <c r="D352" s="4"/>
      <c r="E352" s="15"/>
      <c r="F352" s="15"/>
    </row>
    <row r="353" spans="1:6" ht="20.5" customHeight="1" thickBot="1" x14ac:dyDescent="0.6">
      <c r="A353" s="8" t="s">
        <v>792</v>
      </c>
      <c r="B353" s="10" t="s">
        <v>487</v>
      </c>
      <c r="C353" s="2" t="s">
        <v>488</v>
      </c>
      <c r="D353" s="2" t="str">
        <f t="shared" ref="D353" si="88">C355</f>
        <v>のうりょく</v>
      </c>
      <c r="E353" s="13" t="s">
        <v>3</v>
      </c>
      <c r="F353" s="13" t="s">
        <v>490</v>
      </c>
    </row>
    <row r="354" spans="1:6" ht="20.5" customHeight="1" x14ac:dyDescent="0.55000000000000004">
      <c r="A354" s="7" t="s">
        <v>792</v>
      </c>
      <c r="B354" s="11"/>
      <c r="C354" s="3"/>
      <c r="D354" s="3"/>
      <c r="E354" s="14"/>
      <c r="F354" s="14"/>
    </row>
    <row r="355" spans="1:6" ht="20.5" customHeight="1" thickBot="1" x14ac:dyDescent="0.6">
      <c r="A355" s="8" t="s">
        <v>792</v>
      </c>
      <c r="B355" s="12"/>
      <c r="C355" s="4" t="s">
        <v>489</v>
      </c>
      <c r="D355" s="4"/>
      <c r="E355" s="15"/>
      <c r="F355" s="15"/>
    </row>
    <row r="356" spans="1:6" ht="20.5" customHeight="1" x14ac:dyDescent="0.55000000000000004">
      <c r="A356" s="7" t="s">
        <v>792</v>
      </c>
      <c r="B356" s="10" t="s">
        <v>491</v>
      </c>
      <c r="C356" s="2" t="s">
        <v>492</v>
      </c>
      <c r="D356" s="2" t="str">
        <f t="shared" ref="D356" si="89">C358</f>
        <v>にゅうじょう</v>
      </c>
      <c r="E356" s="13" t="s">
        <v>21</v>
      </c>
      <c r="F356" s="13" t="s">
        <v>494</v>
      </c>
    </row>
    <row r="357" spans="1:6" ht="20.5" customHeight="1" thickBot="1" x14ac:dyDescent="0.6">
      <c r="A357" s="8" t="s">
        <v>792</v>
      </c>
      <c r="B357" s="11"/>
      <c r="C357" s="3"/>
      <c r="D357" s="3"/>
      <c r="E357" s="14"/>
      <c r="F357" s="14"/>
    </row>
    <row r="358" spans="1:6" ht="20.5" customHeight="1" thickBot="1" x14ac:dyDescent="0.6">
      <c r="A358" s="7" t="s">
        <v>792</v>
      </c>
      <c r="B358" s="12"/>
      <c r="C358" s="4" t="s">
        <v>493</v>
      </c>
      <c r="D358" s="4"/>
      <c r="E358" s="15"/>
      <c r="F358" s="15"/>
    </row>
    <row r="359" spans="1:6" ht="20.5" customHeight="1" x14ac:dyDescent="0.55000000000000004">
      <c r="A359" s="7" t="s">
        <v>792</v>
      </c>
      <c r="B359" s="10" t="s">
        <v>495</v>
      </c>
      <c r="C359" s="2" t="s">
        <v>496</v>
      </c>
      <c r="D359" s="2" t="str">
        <f t="shared" ref="D359" si="90">C361</f>
        <v>おひる</v>
      </c>
      <c r="E359" s="13" t="s">
        <v>3</v>
      </c>
      <c r="F359" s="13" t="s">
        <v>498</v>
      </c>
    </row>
    <row r="360" spans="1:6" ht="20.5" customHeight="1" thickBot="1" x14ac:dyDescent="0.6">
      <c r="A360" s="8" t="s">
        <v>792</v>
      </c>
      <c r="B360" s="11"/>
      <c r="C360" s="3"/>
      <c r="D360" s="3"/>
      <c r="E360" s="14"/>
      <c r="F360" s="14"/>
    </row>
    <row r="361" spans="1:6" ht="20.5" customHeight="1" thickBot="1" x14ac:dyDescent="0.6">
      <c r="A361" s="7" t="s">
        <v>792</v>
      </c>
      <c r="B361" s="12"/>
      <c r="C361" s="4" t="s">
        <v>497</v>
      </c>
      <c r="D361" s="4"/>
      <c r="E361" s="15"/>
      <c r="F361" s="15"/>
    </row>
    <row r="362" spans="1:6" ht="20.5" customHeight="1" thickBot="1" x14ac:dyDescent="0.6">
      <c r="A362" s="8" t="s">
        <v>792</v>
      </c>
      <c r="B362" s="10" t="s">
        <v>499</v>
      </c>
      <c r="C362" s="2" t="s">
        <v>500</v>
      </c>
      <c r="D362" s="2" t="str">
        <f t="shared" ref="D362" si="91">C364</f>
        <v>おさめる</v>
      </c>
      <c r="E362" s="13" t="s">
        <v>7</v>
      </c>
      <c r="F362" s="13" t="s">
        <v>502</v>
      </c>
    </row>
    <row r="363" spans="1:6" ht="20.5" customHeight="1" x14ac:dyDescent="0.55000000000000004">
      <c r="A363" s="7" t="s">
        <v>792</v>
      </c>
      <c r="B363" s="11"/>
      <c r="C363" s="3"/>
      <c r="D363" s="3"/>
      <c r="E363" s="14"/>
      <c r="F363" s="14"/>
    </row>
    <row r="364" spans="1:6" ht="20.5" customHeight="1" thickBot="1" x14ac:dyDescent="0.6">
      <c r="A364" s="8" t="s">
        <v>792</v>
      </c>
      <c r="B364" s="12"/>
      <c r="C364" s="4" t="s">
        <v>501</v>
      </c>
      <c r="D364" s="4"/>
      <c r="E364" s="15"/>
      <c r="F364" s="15"/>
    </row>
    <row r="365" spans="1:6" ht="20.5" customHeight="1" thickBot="1" x14ac:dyDescent="0.6">
      <c r="A365" s="7" t="s">
        <v>792</v>
      </c>
      <c r="B365" s="10" t="s">
        <v>503</v>
      </c>
      <c r="C365" s="2" t="s">
        <v>504</v>
      </c>
      <c r="D365" s="2" t="str">
        <f t="shared" ref="D365" si="92">C367</f>
        <v>れんぞく</v>
      </c>
      <c r="E365" s="13" t="s">
        <v>21</v>
      </c>
      <c r="F365" s="13" t="s">
        <v>506</v>
      </c>
    </row>
    <row r="366" spans="1:6" ht="20.5" customHeight="1" x14ac:dyDescent="0.55000000000000004">
      <c r="A366" s="7" t="s">
        <v>792</v>
      </c>
      <c r="B366" s="11"/>
      <c r="C366" s="3"/>
      <c r="D366" s="3"/>
      <c r="E366" s="14"/>
      <c r="F366" s="14"/>
    </row>
    <row r="367" spans="1:6" ht="20.5" customHeight="1" thickBot="1" x14ac:dyDescent="0.6">
      <c r="A367" s="8" t="s">
        <v>792</v>
      </c>
      <c r="B367" s="12"/>
      <c r="C367" s="4" t="s">
        <v>505</v>
      </c>
      <c r="D367" s="4"/>
      <c r="E367" s="15"/>
      <c r="F367" s="15"/>
    </row>
    <row r="368" spans="1:6" ht="20.5" customHeight="1" x14ac:dyDescent="0.55000000000000004">
      <c r="A368" s="7" t="s">
        <v>792</v>
      </c>
      <c r="B368" s="10" t="s">
        <v>507</v>
      </c>
      <c r="C368" s="2" t="s">
        <v>508</v>
      </c>
      <c r="D368" s="2" t="str">
        <f t="shared" ref="D368" si="93">C370</f>
        <v>りえき</v>
      </c>
      <c r="E368" s="13" t="s">
        <v>21</v>
      </c>
      <c r="F368" s="13" t="s">
        <v>510</v>
      </c>
    </row>
    <row r="369" spans="1:6" ht="20.5" customHeight="1" thickBot="1" x14ac:dyDescent="0.6">
      <c r="A369" s="8" t="s">
        <v>792</v>
      </c>
      <c r="B369" s="11"/>
      <c r="C369" s="3"/>
      <c r="D369" s="3"/>
      <c r="E369" s="14"/>
      <c r="F369" s="14"/>
    </row>
    <row r="370" spans="1:6" ht="20.5" customHeight="1" thickBot="1" x14ac:dyDescent="0.6">
      <c r="A370" s="7" t="s">
        <v>792</v>
      </c>
      <c r="B370" s="12"/>
      <c r="C370" s="4" t="s">
        <v>509</v>
      </c>
      <c r="D370" s="4"/>
      <c r="E370" s="15"/>
      <c r="F370" s="15"/>
    </row>
    <row r="371" spans="1:6" ht="20.5" customHeight="1" thickBot="1" x14ac:dyDescent="0.6">
      <c r="A371" s="8" t="s">
        <v>792</v>
      </c>
      <c r="B371" s="10" t="s">
        <v>511</v>
      </c>
      <c r="C371" s="2" t="s">
        <v>512</v>
      </c>
      <c r="D371" s="2" t="str">
        <f t="shared" ref="D371" si="94">C373</f>
        <v>りこう</v>
      </c>
      <c r="E371" s="13" t="s">
        <v>26</v>
      </c>
      <c r="F371" s="13" t="s">
        <v>514</v>
      </c>
    </row>
    <row r="372" spans="1:6" ht="20.5" customHeight="1" thickBot="1" x14ac:dyDescent="0.6">
      <c r="A372" s="7" t="s">
        <v>792</v>
      </c>
      <c r="B372" s="11"/>
      <c r="C372" s="3"/>
      <c r="D372" s="3"/>
      <c r="E372" s="14"/>
      <c r="F372" s="14"/>
    </row>
    <row r="373" spans="1:6" ht="20.5" customHeight="1" thickBot="1" x14ac:dyDescent="0.6">
      <c r="A373" s="7" t="s">
        <v>792</v>
      </c>
      <c r="B373" s="12"/>
      <c r="C373" s="4" t="s">
        <v>513</v>
      </c>
      <c r="D373" s="4"/>
      <c r="E373" s="15"/>
      <c r="F373" s="15"/>
    </row>
    <row r="374" spans="1:6" ht="20.5" customHeight="1" thickBot="1" x14ac:dyDescent="0.6">
      <c r="A374" s="8" t="s">
        <v>792</v>
      </c>
      <c r="B374" s="10" t="s">
        <v>515</v>
      </c>
      <c r="C374" s="2" t="s">
        <v>516</v>
      </c>
      <c r="D374" s="2" t="str">
        <f t="shared" ref="D374" si="95">C376</f>
        <v>りゅうがく</v>
      </c>
      <c r="E374" s="13" t="s">
        <v>21</v>
      </c>
      <c r="F374" s="13" t="s">
        <v>518</v>
      </c>
    </row>
    <row r="375" spans="1:6" ht="20.5" customHeight="1" x14ac:dyDescent="0.55000000000000004">
      <c r="A375" s="7" t="s">
        <v>792</v>
      </c>
      <c r="B375" s="11"/>
      <c r="C375" s="3"/>
      <c r="D375" s="3"/>
      <c r="E375" s="14"/>
      <c r="F375" s="14"/>
    </row>
    <row r="376" spans="1:6" ht="20.5" customHeight="1" thickBot="1" x14ac:dyDescent="0.6">
      <c r="A376" s="8" t="s">
        <v>792</v>
      </c>
      <c r="B376" s="12"/>
      <c r="C376" s="4" t="s">
        <v>517</v>
      </c>
      <c r="D376" s="4"/>
      <c r="E376" s="15"/>
      <c r="F376" s="15"/>
    </row>
    <row r="377" spans="1:6" ht="20.5" customHeight="1" x14ac:dyDescent="0.55000000000000004">
      <c r="A377" s="7" t="s">
        <v>792</v>
      </c>
      <c r="B377" s="10" t="s">
        <v>519</v>
      </c>
      <c r="C377" s="2" t="s">
        <v>520</v>
      </c>
      <c r="D377" s="2" t="str">
        <f t="shared" ref="D377" si="96">C379</f>
        <v>さくひん</v>
      </c>
      <c r="E377" s="13" t="s">
        <v>3</v>
      </c>
      <c r="F377" s="13" t="s">
        <v>522</v>
      </c>
    </row>
    <row r="378" spans="1:6" ht="20.5" customHeight="1" thickBot="1" x14ac:dyDescent="0.6">
      <c r="A378" s="8" t="s">
        <v>792</v>
      </c>
      <c r="B378" s="11"/>
      <c r="C378" s="3"/>
      <c r="D378" s="3"/>
      <c r="E378" s="14"/>
      <c r="F378" s="14"/>
    </row>
    <row r="379" spans="1:6" ht="20.5" customHeight="1" thickBot="1" x14ac:dyDescent="0.6">
      <c r="A379" s="7" t="s">
        <v>792</v>
      </c>
      <c r="B379" s="12"/>
      <c r="C379" s="4" t="s">
        <v>521</v>
      </c>
      <c r="D379" s="4"/>
      <c r="E379" s="15"/>
      <c r="F379" s="15"/>
    </row>
    <row r="380" spans="1:6" ht="20.5" customHeight="1" x14ac:dyDescent="0.55000000000000004">
      <c r="A380" s="7" t="s">
        <v>792</v>
      </c>
      <c r="B380" s="10" t="s">
        <v>523</v>
      </c>
      <c r="C380" s="2" t="s">
        <v>524</v>
      </c>
      <c r="D380" s="2" t="str">
        <f t="shared" ref="D380" si="97">C382</f>
        <v>さゆう</v>
      </c>
      <c r="E380" s="13" t="s">
        <v>21</v>
      </c>
      <c r="F380" s="13" t="s">
        <v>526</v>
      </c>
    </row>
    <row r="381" spans="1:6" ht="20.5" customHeight="1" thickBot="1" x14ac:dyDescent="0.6">
      <c r="A381" s="8" t="s">
        <v>792</v>
      </c>
      <c r="B381" s="11"/>
      <c r="C381" s="3"/>
      <c r="D381" s="3"/>
      <c r="E381" s="14"/>
      <c r="F381" s="14"/>
    </row>
    <row r="382" spans="1:6" ht="20.5" customHeight="1" thickBot="1" x14ac:dyDescent="0.6">
      <c r="A382" s="7" t="s">
        <v>792</v>
      </c>
      <c r="B382" s="12"/>
      <c r="C382" s="4" t="s">
        <v>525</v>
      </c>
      <c r="D382" s="4"/>
      <c r="E382" s="15"/>
      <c r="F382" s="15"/>
    </row>
    <row r="383" spans="1:6" ht="20.5" customHeight="1" thickBot="1" x14ac:dyDescent="0.6">
      <c r="A383" s="8" t="s">
        <v>792</v>
      </c>
      <c r="B383" s="10" t="s">
        <v>527</v>
      </c>
      <c r="C383" s="2" t="s">
        <v>528</v>
      </c>
      <c r="D383" s="2" t="str">
        <f t="shared" ref="D383" si="98">C385</f>
        <v>せいちょう</v>
      </c>
      <c r="E383" s="13" t="s">
        <v>21</v>
      </c>
      <c r="F383" s="13" t="s">
        <v>530</v>
      </c>
    </row>
    <row r="384" spans="1:6" ht="20.5" customHeight="1" x14ac:dyDescent="0.55000000000000004">
      <c r="A384" s="7" t="s">
        <v>792</v>
      </c>
      <c r="B384" s="11"/>
      <c r="C384" s="3"/>
      <c r="D384" s="3"/>
      <c r="E384" s="14"/>
      <c r="F384" s="14"/>
    </row>
    <row r="385" spans="1:6" ht="20.5" customHeight="1" thickBot="1" x14ac:dyDescent="0.6">
      <c r="A385" s="8" t="s">
        <v>792</v>
      </c>
      <c r="B385" s="12"/>
      <c r="C385" s="4" t="s">
        <v>529</v>
      </c>
      <c r="D385" s="4"/>
      <c r="E385" s="15"/>
      <c r="F385" s="15"/>
    </row>
    <row r="386" spans="1:6" ht="20.5" customHeight="1" thickBot="1" x14ac:dyDescent="0.6">
      <c r="A386" s="7" t="s">
        <v>792</v>
      </c>
      <c r="B386" s="10" t="s">
        <v>531</v>
      </c>
      <c r="C386" s="2" t="s">
        <v>532</v>
      </c>
      <c r="D386" s="2" t="str">
        <f t="shared" ref="D386" si="99">C388</f>
        <v>せいひん</v>
      </c>
      <c r="E386" s="13" t="s">
        <v>3</v>
      </c>
      <c r="F386" s="13" t="s">
        <v>534</v>
      </c>
    </row>
    <row r="387" spans="1:6" ht="20.5" customHeight="1" x14ac:dyDescent="0.55000000000000004">
      <c r="A387" s="7" t="s">
        <v>792</v>
      </c>
      <c r="B387" s="11"/>
      <c r="C387" s="3"/>
      <c r="D387" s="3"/>
      <c r="E387" s="14"/>
      <c r="F387" s="14"/>
    </row>
    <row r="388" spans="1:6" ht="20.5" customHeight="1" thickBot="1" x14ac:dyDescent="0.6">
      <c r="A388" s="8" t="s">
        <v>792</v>
      </c>
      <c r="B388" s="12"/>
      <c r="C388" s="4" t="s">
        <v>533</v>
      </c>
      <c r="D388" s="4"/>
      <c r="E388" s="15"/>
      <c r="F388" s="15"/>
    </row>
    <row r="389" spans="1:6" ht="20.5" customHeight="1" x14ac:dyDescent="0.55000000000000004">
      <c r="A389" s="7" t="s">
        <v>792</v>
      </c>
      <c r="B389" s="10" t="s">
        <v>535</v>
      </c>
      <c r="C389" s="2" t="s">
        <v>536</v>
      </c>
      <c r="D389" s="2" t="str">
        <f t="shared" ref="D389" si="100">C391</f>
        <v>せいねん</v>
      </c>
      <c r="E389" s="13" t="s">
        <v>3</v>
      </c>
      <c r="F389" s="13" t="s">
        <v>98</v>
      </c>
    </row>
    <row r="390" spans="1:6" ht="20.5" customHeight="1" thickBot="1" x14ac:dyDescent="0.6">
      <c r="A390" s="8" t="s">
        <v>792</v>
      </c>
      <c r="B390" s="11"/>
      <c r="C390" s="3"/>
      <c r="D390" s="3"/>
      <c r="E390" s="14"/>
      <c r="F390" s="14"/>
    </row>
    <row r="391" spans="1:6" ht="20.5" customHeight="1" thickBot="1" x14ac:dyDescent="0.6">
      <c r="A391" s="7" t="s">
        <v>792</v>
      </c>
      <c r="B391" s="12"/>
      <c r="C391" s="4" t="s">
        <v>537</v>
      </c>
      <c r="D391" s="4"/>
      <c r="E391" s="15"/>
      <c r="F391" s="15"/>
    </row>
    <row r="392" spans="1:6" ht="20.5" customHeight="1" thickBot="1" x14ac:dyDescent="0.6">
      <c r="A392" s="8" t="s">
        <v>792</v>
      </c>
      <c r="B392" s="10" t="s">
        <v>538</v>
      </c>
      <c r="C392" s="2" t="s">
        <v>539</v>
      </c>
      <c r="D392" s="2" t="str">
        <f t="shared" ref="D392" si="101">C394</f>
        <v>しげき</v>
      </c>
      <c r="E392" s="13" t="s">
        <v>21</v>
      </c>
      <c r="F392" s="13" t="s">
        <v>541</v>
      </c>
    </row>
    <row r="393" spans="1:6" ht="20.5" customHeight="1" thickBot="1" x14ac:dyDescent="0.6">
      <c r="A393" s="7" t="s">
        <v>792</v>
      </c>
      <c r="B393" s="11"/>
      <c r="C393" s="3"/>
      <c r="D393" s="3"/>
      <c r="E393" s="14"/>
      <c r="F393" s="14"/>
    </row>
    <row r="394" spans="1:6" ht="20.5" customHeight="1" thickBot="1" x14ac:dyDescent="0.6">
      <c r="A394" s="7" t="s">
        <v>792</v>
      </c>
      <c r="B394" s="12"/>
      <c r="C394" s="4" t="s">
        <v>540</v>
      </c>
      <c r="D394" s="4"/>
      <c r="E394" s="15"/>
      <c r="F394" s="15"/>
    </row>
    <row r="395" spans="1:6" ht="20.5" customHeight="1" thickBot="1" x14ac:dyDescent="0.6">
      <c r="A395" s="8" t="s">
        <v>792</v>
      </c>
      <c r="B395" s="10" t="s">
        <v>542</v>
      </c>
      <c r="C395" s="2" t="s">
        <v>543</v>
      </c>
      <c r="D395" s="2" t="str">
        <f t="shared" ref="D395" si="102">C397</f>
        <v>しほん</v>
      </c>
      <c r="E395" s="13" t="s">
        <v>3</v>
      </c>
      <c r="F395" s="13" t="s">
        <v>545</v>
      </c>
    </row>
    <row r="396" spans="1:6" ht="20.5" customHeight="1" x14ac:dyDescent="0.55000000000000004">
      <c r="A396" s="7" t="s">
        <v>792</v>
      </c>
      <c r="B396" s="11"/>
      <c r="C396" s="3"/>
      <c r="D396" s="3"/>
      <c r="E396" s="14"/>
      <c r="F396" s="14"/>
    </row>
    <row r="397" spans="1:6" ht="20.5" customHeight="1" thickBot="1" x14ac:dyDescent="0.6">
      <c r="A397" s="8" t="s">
        <v>792</v>
      </c>
      <c r="B397" s="12"/>
      <c r="C397" s="4" t="s">
        <v>544</v>
      </c>
      <c r="D397" s="4"/>
      <c r="E397" s="15"/>
      <c r="F397" s="15"/>
    </row>
    <row r="398" spans="1:6" ht="20.5" customHeight="1" x14ac:dyDescent="0.55000000000000004">
      <c r="A398" s="7" t="s">
        <v>792</v>
      </c>
      <c r="B398" s="10" t="s">
        <v>204</v>
      </c>
      <c r="C398" s="2" t="s">
        <v>546</v>
      </c>
      <c r="D398" s="2" t="str">
        <f t="shared" ref="D398" si="103">C400</f>
        <v>しな</v>
      </c>
      <c r="E398" s="13" t="s">
        <v>3</v>
      </c>
      <c r="F398" s="13" t="s">
        <v>548</v>
      </c>
    </row>
    <row r="399" spans="1:6" ht="20.5" customHeight="1" thickBot="1" x14ac:dyDescent="0.6">
      <c r="A399" s="8" t="s">
        <v>792</v>
      </c>
      <c r="B399" s="11"/>
      <c r="C399" s="3"/>
      <c r="D399" s="3"/>
      <c r="E399" s="14"/>
      <c r="F399" s="14"/>
    </row>
    <row r="400" spans="1:6" ht="20.5" customHeight="1" thickBot="1" x14ac:dyDescent="0.6">
      <c r="A400" s="7" t="s">
        <v>792</v>
      </c>
      <c r="B400" s="12"/>
      <c r="C400" s="4" t="s">
        <v>547</v>
      </c>
      <c r="D400" s="4"/>
      <c r="E400" s="15"/>
      <c r="F400" s="15"/>
    </row>
    <row r="401" spans="1:6" ht="20.5" customHeight="1" x14ac:dyDescent="0.55000000000000004">
      <c r="A401" s="7" t="s">
        <v>792</v>
      </c>
      <c r="B401" s="10" t="s">
        <v>549</v>
      </c>
      <c r="C401" s="2" t="s">
        <v>550</v>
      </c>
      <c r="D401" s="2" t="str">
        <f t="shared" ref="D401" si="104">C403</f>
        <v>しんちょう</v>
      </c>
      <c r="E401" s="13" t="s">
        <v>3</v>
      </c>
      <c r="F401" s="13" t="s">
        <v>552</v>
      </c>
    </row>
    <row r="402" spans="1:6" ht="20.5" customHeight="1" thickBot="1" x14ac:dyDescent="0.6">
      <c r="A402" s="8" t="s">
        <v>792</v>
      </c>
      <c r="B402" s="11"/>
      <c r="C402" s="3"/>
      <c r="D402" s="3"/>
      <c r="E402" s="14"/>
      <c r="F402" s="14"/>
    </row>
    <row r="403" spans="1:6" ht="20.5" customHeight="1" thickBot="1" x14ac:dyDescent="0.6">
      <c r="A403" s="7" t="s">
        <v>792</v>
      </c>
      <c r="B403" s="12"/>
      <c r="C403" s="4" t="s">
        <v>551</v>
      </c>
      <c r="D403" s="4"/>
      <c r="E403" s="15"/>
      <c r="F403" s="15"/>
    </row>
    <row r="404" spans="1:6" ht="20.5" customHeight="1" thickBot="1" x14ac:dyDescent="0.6">
      <c r="A404" s="8" t="s">
        <v>792</v>
      </c>
      <c r="B404" s="10" t="s">
        <v>553</v>
      </c>
      <c r="C404" s="2" t="s">
        <v>554</v>
      </c>
      <c r="D404" s="2" t="str">
        <f t="shared" ref="D404" si="105">C406</f>
        <v>しんがく</v>
      </c>
      <c r="E404" s="13" t="s">
        <v>21</v>
      </c>
      <c r="F404" s="13" t="s">
        <v>556</v>
      </c>
    </row>
    <row r="405" spans="1:6" ht="20.5" customHeight="1" x14ac:dyDescent="0.55000000000000004">
      <c r="A405" s="7" t="s">
        <v>792</v>
      </c>
      <c r="B405" s="11"/>
      <c r="C405" s="3"/>
      <c r="D405" s="3"/>
      <c r="E405" s="14"/>
      <c r="F405" s="14"/>
    </row>
    <row r="406" spans="1:6" ht="20.5" customHeight="1" thickBot="1" x14ac:dyDescent="0.6">
      <c r="A406" s="8" t="s">
        <v>792</v>
      </c>
      <c r="B406" s="12"/>
      <c r="C406" s="4" t="s">
        <v>555</v>
      </c>
      <c r="D406" s="4"/>
      <c r="E406" s="15"/>
      <c r="F406" s="15"/>
    </row>
    <row r="407" spans="1:6" ht="20.5" customHeight="1" thickBot="1" x14ac:dyDescent="0.6">
      <c r="A407" s="7" t="s">
        <v>792</v>
      </c>
      <c r="B407" s="10" t="s">
        <v>557</v>
      </c>
      <c r="C407" s="2" t="s">
        <v>558</v>
      </c>
      <c r="D407" s="2" t="str">
        <f t="shared" ref="D407" si="106">C409</f>
        <v>しんせん</v>
      </c>
      <c r="E407" s="13" t="s">
        <v>12</v>
      </c>
      <c r="F407" s="13" t="s">
        <v>560</v>
      </c>
    </row>
    <row r="408" spans="1:6" ht="20.5" customHeight="1" x14ac:dyDescent="0.55000000000000004">
      <c r="A408" s="7" t="s">
        <v>792</v>
      </c>
      <c r="B408" s="11"/>
      <c r="C408" s="3"/>
      <c r="D408" s="3"/>
      <c r="E408" s="14"/>
      <c r="F408" s="14"/>
    </row>
    <row r="409" spans="1:6" ht="20.5" customHeight="1" thickBot="1" x14ac:dyDescent="0.6">
      <c r="A409" s="8" t="s">
        <v>792</v>
      </c>
      <c r="B409" s="12"/>
      <c r="C409" s="4" t="s">
        <v>559</v>
      </c>
      <c r="D409" s="4"/>
      <c r="E409" s="15"/>
      <c r="F409" s="15"/>
    </row>
    <row r="410" spans="1:6" ht="20.5" customHeight="1" x14ac:dyDescent="0.55000000000000004">
      <c r="A410" s="7" t="s">
        <v>792</v>
      </c>
      <c r="B410" s="10" t="s">
        <v>561</v>
      </c>
      <c r="C410" s="2" t="s">
        <v>562</v>
      </c>
      <c r="D410" s="2" t="str">
        <f t="shared" ref="D410" si="107">C412</f>
        <v>してん</v>
      </c>
      <c r="E410" s="13" t="s">
        <v>3</v>
      </c>
      <c r="F410" s="13" t="s">
        <v>564</v>
      </c>
    </row>
    <row r="411" spans="1:6" ht="20.5" customHeight="1" thickBot="1" x14ac:dyDescent="0.6">
      <c r="A411" s="8" t="s">
        <v>792</v>
      </c>
      <c r="B411" s="11"/>
      <c r="C411" s="3"/>
      <c r="D411" s="3"/>
      <c r="E411" s="14"/>
      <c r="F411" s="14"/>
    </row>
    <row r="412" spans="1:6" ht="20.5" customHeight="1" thickBot="1" x14ac:dyDescent="0.6">
      <c r="A412" s="7" t="s">
        <v>792</v>
      </c>
      <c r="B412" s="12"/>
      <c r="C412" s="4" t="s">
        <v>563</v>
      </c>
      <c r="D412" s="4"/>
      <c r="E412" s="15"/>
      <c r="F412" s="15"/>
    </row>
    <row r="413" spans="1:6" ht="20.5" customHeight="1" thickBot="1" x14ac:dyDescent="0.6">
      <c r="A413" s="8" t="s">
        <v>792</v>
      </c>
      <c r="B413" s="10" t="s">
        <v>565</v>
      </c>
      <c r="C413" s="2" t="s">
        <v>566</v>
      </c>
      <c r="D413" s="2" t="str">
        <f t="shared" ref="D413" si="108">C415</f>
        <v>しよう</v>
      </c>
      <c r="E413" s="13" t="s">
        <v>21</v>
      </c>
      <c r="F413" s="13" t="s">
        <v>568</v>
      </c>
    </row>
    <row r="414" spans="1:6" ht="20.5" customHeight="1" thickBot="1" x14ac:dyDescent="0.6">
      <c r="A414" s="7" t="s">
        <v>792</v>
      </c>
      <c r="B414" s="11"/>
      <c r="C414" s="3"/>
      <c r="D414" s="3"/>
      <c r="E414" s="14"/>
      <c r="F414" s="14"/>
    </row>
    <row r="415" spans="1:6" ht="20.5" customHeight="1" thickBot="1" x14ac:dyDescent="0.6">
      <c r="A415" s="7" t="s">
        <v>792</v>
      </c>
      <c r="B415" s="12"/>
      <c r="C415" s="4" t="s">
        <v>567</v>
      </c>
      <c r="D415" s="4"/>
      <c r="E415" s="15"/>
      <c r="F415" s="15"/>
    </row>
    <row r="416" spans="1:6" ht="20.5" customHeight="1" thickBot="1" x14ac:dyDescent="0.6">
      <c r="A416" s="8" t="s">
        <v>792</v>
      </c>
      <c r="B416" s="10" t="s">
        <v>569</v>
      </c>
      <c r="C416" s="2" t="s">
        <v>570</v>
      </c>
      <c r="D416" s="2" t="str">
        <f t="shared" ref="D416" si="109">C418</f>
        <v>しょくひん</v>
      </c>
      <c r="E416" s="13" t="s">
        <v>3</v>
      </c>
      <c r="F416" s="13" t="s">
        <v>572</v>
      </c>
    </row>
    <row r="417" spans="1:6" ht="20.5" customHeight="1" x14ac:dyDescent="0.55000000000000004">
      <c r="A417" s="7" t="s">
        <v>792</v>
      </c>
      <c r="B417" s="11"/>
      <c r="C417" s="3"/>
      <c r="D417" s="3"/>
      <c r="E417" s="14"/>
      <c r="F417" s="14"/>
    </row>
    <row r="418" spans="1:6" ht="20.5" customHeight="1" thickBot="1" x14ac:dyDescent="0.6">
      <c r="A418" s="8" t="s">
        <v>792</v>
      </c>
      <c r="B418" s="12"/>
      <c r="C418" s="4" t="s">
        <v>571</v>
      </c>
      <c r="D418" s="4"/>
      <c r="E418" s="15"/>
      <c r="F418" s="15"/>
    </row>
    <row r="419" spans="1:6" ht="20.5" customHeight="1" x14ac:dyDescent="0.55000000000000004">
      <c r="A419" s="7" t="s">
        <v>792</v>
      </c>
      <c r="B419" s="10" t="s">
        <v>573</v>
      </c>
      <c r="C419" s="2" t="s">
        <v>574</v>
      </c>
      <c r="D419" s="2" t="str">
        <f t="shared" ref="D419" si="110">C421</f>
        <v>しょもつ</v>
      </c>
      <c r="E419" s="13" t="s">
        <v>3</v>
      </c>
      <c r="F419" s="13" t="s">
        <v>576</v>
      </c>
    </row>
    <row r="420" spans="1:6" ht="20.5" customHeight="1" thickBot="1" x14ac:dyDescent="0.6">
      <c r="A420" s="8" t="s">
        <v>792</v>
      </c>
      <c r="B420" s="11"/>
      <c r="C420" s="3"/>
      <c r="D420" s="3"/>
      <c r="E420" s="14"/>
      <c r="F420" s="14"/>
    </row>
    <row r="421" spans="1:6" ht="20.5" customHeight="1" thickBot="1" x14ac:dyDescent="0.6">
      <c r="A421" s="7" t="s">
        <v>792</v>
      </c>
      <c r="B421" s="12"/>
      <c r="C421" s="4" t="s">
        <v>575</v>
      </c>
      <c r="D421" s="4"/>
      <c r="E421" s="15"/>
      <c r="F421" s="15"/>
    </row>
    <row r="422" spans="1:6" ht="20.5" customHeight="1" x14ac:dyDescent="0.55000000000000004">
      <c r="A422" s="7" t="s">
        <v>792</v>
      </c>
      <c r="B422" s="10" t="s">
        <v>577</v>
      </c>
      <c r="C422" s="2" t="s">
        <v>578</v>
      </c>
      <c r="D422" s="2" t="str">
        <f t="shared" ref="D422" si="111">C424</f>
        <v>しょるい</v>
      </c>
      <c r="E422" s="13" t="s">
        <v>3</v>
      </c>
      <c r="F422" s="13" t="s">
        <v>580</v>
      </c>
    </row>
    <row r="423" spans="1:6" ht="20.5" customHeight="1" thickBot="1" x14ac:dyDescent="0.6">
      <c r="A423" s="8" t="s">
        <v>792</v>
      </c>
      <c r="B423" s="11"/>
      <c r="C423" s="3"/>
      <c r="D423" s="3"/>
      <c r="E423" s="14"/>
      <c r="F423" s="14"/>
    </row>
    <row r="424" spans="1:6" ht="20.5" customHeight="1" thickBot="1" x14ac:dyDescent="0.6">
      <c r="A424" s="7" t="s">
        <v>792</v>
      </c>
      <c r="B424" s="12"/>
      <c r="C424" s="4" t="s">
        <v>579</v>
      </c>
      <c r="D424" s="4"/>
      <c r="E424" s="15"/>
      <c r="F424" s="15"/>
    </row>
    <row r="425" spans="1:6" ht="20.5" customHeight="1" thickBot="1" x14ac:dyDescent="0.6">
      <c r="A425" s="8" t="s">
        <v>792</v>
      </c>
      <c r="B425" s="10" t="s">
        <v>581</v>
      </c>
      <c r="C425" s="2" t="s">
        <v>582</v>
      </c>
      <c r="D425" s="2" t="str">
        <f t="shared" ref="D425" si="112">C427</f>
        <v>しょさい</v>
      </c>
      <c r="E425" s="13" t="s">
        <v>3</v>
      </c>
      <c r="F425" s="13" t="s">
        <v>584</v>
      </c>
    </row>
    <row r="426" spans="1:6" ht="20.5" customHeight="1" x14ac:dyDescent="0.55000000000000004">
      <c r="A426" s="7" t="s">
        <v>792</v>
      </c>
      <c r="B426" s="11"/>
      <c r="C426" s="3"/>
      <c r="D426" s="3"/>
      <c r="E426" s="14"/>
      <c r="F426" s="14"/>
    </row>
    <row r="427" spans="1:6" ht="20.5" customHeight="1" thickBot="1" x14ac:dyDescent="0.6">
      <c r="A427" s="8" t="s">
        <v>792</v>
      </c>
      <c r="B427" s="12"/>
      <c r="C427" s="4" t="s">
        <v>583</v>
      </c>
      <c r="D427" s="4"/>
      <c r="E427" s="15"/>
      <c r="F427" s="15"/>
    </row>
    <row r="428" spans="1:6" ht="20.5" customHeight="1" thickBot="1" x14ac:dyDescent="0.6">
      <c r="A428" s="7" t="s">
        <v>792</v>
      </c>
      <c r="B428" s="10" t="s">
        <v>585</v>
      </c>
      <c r="C428" s="2" t="s">
        <v>586</v>
      </c>
      <c r="D428" s="2" t="str">
        <f t="shared" ref="D428" si="113">C430</f>
        <v>しょうばい</v>
      </c>
      <c r="E428" s="13" t="s">
        <v>3</v>
      </c>
      <c r="F428" s="13" t="s">
        <v>588</v>
      </c>
    </row>
    <row r="429" spans="1:6" ht="20.5" customHeight="1" x14ac:dyDescent="0.55000000000000004">
      <c r="A429" s="7" t="s">
        <v>792</v>
      </c>
      <c r="B429" s="11"/>
      <c r="C429" s="3"/>
      <c r="D429" s="3"/>
      <c r="E429" s="14"/>
      <c r="F429" s="14"/>
    </row>
    <row r="430" spans="1:6" ht="20.5" customHeight="1" thickBot="1" x14ac:dyDescent="0.6">
      <c r="A430" s="8" t="s">
        <v>792</v>
      </c>
      <c r="B430" s="12"/>
      <c r="C430" s="4" t="s">
        <v>587</v>
      </c>
      <c r="D430" s="4"/>
      <c r="E430" s="15"/>
      <c r="F430" s="15"/>
    </row>
    <row r="431" spans="1:6" ht="20.5" customHeight="1" x14ac:dyDescent="0.55000000000000004">
      <c r="A431" s="7" t="s">
        <v>792</v>
      </c>
      <c r="B431" s="10" t="s">
        <v>589</v>
      </c>
      <c r="C431" s="2" t="s">
        <v>590</v>
      </c>
      <c r="D431" s="2" t="str">
        <f t="shared" ref="D431" si="114">C433</f>
        <v>しょうがくきん</v>
      </c>
      <c r="E431" s="13" t="s">
        <v>3</v>
      </c>
      <c r="F431" s="13" t="s">
        <v>592</v>
      </c>
    </row>
    <row r="432" spans="1:6" ht="20.5" customHeight="1" thickBot="1" x14ac:dyDescent="0.6">
      <c r="A432" s="8" t="s">
        <v>792</v>
      </c>
      <c r="B432" s="11"/>
      <c r="C432" s="3"/>
      <c r="D432" s="3"/>
      <c r="E432" s="14"/>
      <c r="F432" s="14"/>
    </row>
    <row r="433" spans="1:6" ht="20.5" customHeight="1" thickBot="1" x14ac:dyDescent="0.6">
      <c r="A433" s="7" t="s">
        <v>792</v>
      </c>
      <c r="B433" s="12"/>
      <c r="C433" s="4" t="s">
        <v>591</v>
      </c>
      <c r="D433" s="4"/>
      <c r="E433" s="15"/>
      <c r="F433" s="15"/>
    </row>
    <row r="434" spans="1:6" ht="20.5" customHeight="1" thickBot="1" x14ac:dyDescent="0.6">
      <c r="A434" s="8" t="s">
        <v>792</v>
      </c>
      <c r="B434" s="10" t="s">
        <v>593</v>
      </c>
      <c r="C434" s="2" t="s">
        <v>594</v>
      </c>
      <c r="D434" s="2" t="str">
        <f t="shared" ref="D434" si="115">C436</f>
        <v>しょうご</v>
      </c>
      <c r="E434" s="13" t="s">
        <v>384</v>
      </c>
      <c r="F434" s="13" t="s">
        <v>596</v>
      </c>
    </row>
    <row r="435" spans="1:6" ht="20.5" customHeight="1" thickBot="1" x14ac:dyDescent="0.6">
      <c r="A435" s="7" t="s">
        <v>792</v>
      </c>
      <c r="B435" s="11"/>
      <c r="C435" s="3"/>
      <c r="D435" s="3"/>
      <c r="E435" s="14"/>
      <c r="F435" s="14"/>
    </row>
    <row r="436" spans="1:6" ht="20.5" customHeight="1" thickBot="1" x14ac:dyDescent="0.6">
      <c r="A436" s="7" t="s">
        <v>792</v>
      </c>
      <c r="B436" s="12"/>
      <c r="C436" s="4" t="s">
        <v>595</v>
      </c>
      <c r="D436" s="4"/>
      <c r="E436" s="15"/>
      <c r="F436" s="15"/>
    </row>
    <row r="437" spans="1:6" ht="20.5" customHeight="1" thickBot="1" x14ac:dyDescent="0.6">
      <c r="A437" s="8" t="s">
        <v>792</v>
      </c>
      <c r="B437" s="10" t="s">
        <v>597</v>
      </c>
      <c r="C437" s="2" t="s">
        <v>598</v>
      </c>
      <c r="D437" s="2" t="str">
        <f t="shared" ref="D437" si="116">C439</f>
        <v>しょうひん</v>
      </c>
      <c r="E437" s="13" t="s">
        <v>3</v>
      </c>
      <c r="F437" s="13" t="s">
        <v>600</v>
      </c>
    </row>
    <row r="438" spans="1:6" ht="20.5" customHeight="1" x14ac:dyDescent="0.55000000000000004">
      <c r="A438" s="7" t="s">
        <v>792</v>
      </c>
      <c r="B438" s="11"/>
      <c r="C438" s="3"/>
      <c r="D438" s="3"/>
      <c r="E438" s="14"/>
      <c r="F438" s="14"/>
    </row>
    <row r="439" spans="1:6" ht="20.5" customHeight="1" thickBot="1" x14ac:dyDescent="0.6">
      <c r="A439" s="8" t="s">
        <v>792</v>
      </c>
      <c r="B439" s="12"/>
      <c r="C439" s="4" t="s">
        <v>599</v>
      </c>
      <c r="D439" s="4"/>
      <c r="E439" s="15"/>
      <c r="F439" s="15"/>
    </row>
    <row r="440" spans="1:6" ht="20.5" customHeight="1" x14ac:dyDescent="0.55000000000000004">
      <c r="A440" s="7" t="s">
        <v>792</v>
      </c>
      <c r="B440" s="10" t="s">
        <v>601</v>
      </c>
      <c r="C440" s="2" t="s">
        <v>602</v>
      </c>
      <c r="D440" s="2" t="str">
        <f t="shared" ref="D440" si="117">C442</f>
        <v>しょうじょ</v>
      </c>
      <c r="E440" s="13" t="s">
        <v>3</v>
      </c>
      <c r="F440" s="13" t="s">
        <v>604</v>
      </c>
    </row>
    <row r="441" spans="1:6" ht="20.5" customHeight="1" thickBot="1" x14ac:dyDescent="0.6">
      <c r="A441" s="8" t="s">
        <v>792</v>
      </c>
      <c r="B441" s="11"/>
      <c r="C441" s="3"/>
      <c r="D441" s="3"/>
      <c r="E441" s="14"/>
      <c r="F441" s="14"/>
    </row>
    <row r="442" spans="1:6" ht="20.5" customHeight="1" thickBot="1" x14ac:dyDescent="0.6">
      <c r="A442" s="7" t="s">
        <v>792</v>
      </c>
      <c r="B442" s="12"/>
      <c r="C442" s="4" t="s">
        <v>603</v>
      </c>
      <c r="D442" s="4"/>
      <c r="E442" s="15"/>
      <c r="F442" s="15"/>
    </row>
    <row r="443" spans="1:6" ht="20.5" customHeight="1" x14ac:dyDescent="0.55000000000000004">
      <c r="A443" s="7" t="s">
        <v>792</v>
      </c>
      <c r="B443" s="10" t="s">
        <v>605</v>
      </c>
      <c r="C443" s="2" t="s">
        <v>606</v>
      </c>
      <c r="D443" s="2" t="str">
        <f t="shared" ref="D443" si="118">C445</f>
        <v>しょうめい</v>
      </c>
      <c r="E443" s="13" t="s">
        <v>21</v>
      </c>
      <c r="F443" s="13" t="s">
        <v>608</v>
      </c>
    </row>
    <row r="444" spans="1:6" ht="20.5" customHeight="1" thickBot="1" x14ac:dyDescent="0.6">
      <c r="A444" s="8" t="s">
        <v>792</v>
      </c>
      <c r="B444" s="11"/>
      <c r="C444" s="3"/>
      <c r="D444" s="3"/>
      <c r="E444" s="14"/>
      <c r="F444" s="14"/>
    </row>
    <row r="445" spans="1:6" ht="20.5" customHeight="1" thickBot="1" x14ac:dyDescent="0.6">
      <c r="A445" s="7" t="s">
        <v>792</v>
      </c>
      <c r="B445" s="12"/>
      <c r="C445" s="4" t="s">
        <v>607</v>
      </c>
      <c r="D445" s="4"/>
      <c r="E445" s="15"/>
      <c r="F445" s="15"/>
    </row>
    <row r="446" spans="1:6" ht="20.5" customHeight="1" thickBot="1" x14ac:dyDescent="0.6">
      <c r="A446" s="8" t="s">
        <v>792</v>
      </c>
      <c r="B446" s="10" t="s">
        <v>609</v>
      </c>
      <c r="C446" s="2" t="s">
        <v>610</v>
      </c>
      <c r="D446" s="2" t="str">
        <f t="shared" ref="D446" si="119">C448</f>
        <v>しょうねん</v>
      </c>
      <c r="E446" s="13" t="s">
        <v>3</v>
      </c>
      <c r="F446" s="13" t="s">
        <v>612</v>
      </c>
    </row>
    <row r="447" spans="1:6" ht="20.5" customHeight="1" x14ac:dyDescent="0.55000000000000004">
      <c r="A447" s="7" t="s">
        <v>792</v>
      </c>
      <c r="B447" s="11"/>
      <c r="C447" s="3"/>
      <c r="D447" s="3"/>
      <c r="E447" s="14"/>
      <c r="F447" s="14"/>
    </row>
    <row r="448" spans="1:6" ht="20.5" customHeight="1" thickBot="1" x14ac:dyDescent="0.6">
      <c r="A448" s="8" t="s">
        <v>792</v>
      </c>
      <c r="B448" s="12"/>
      <c r="C448" s="4" t="s">
        <v>611</v>
      </c>
      <c r="D448" s="4"/>
      <c r="E448" s="15"/>
      <c r="F448" s="15"/>
    </row>
    <row r="449" spans="1:6" ht="20.5" customHeight="1" thickBot="1" x14ac:dyDescent="0.6">
      <c r="A449" s="7" t="s">
        <v>792</v>
      </c>
      <c r="B449" s="10" t="s">
        <v>613</v>
      </c>
      <c r="C449" s="2" t="s">
        <v>614</v>
      </c>
      <c r="D449" s="2" t="str">
        <f t="shared" ref="D449" si="120">C451</f>
        <v>しょうしょう</v>
      </c>
      <c r="E449" s="13" t="s">
        <v>384</v>
      </c>
      <c r="F449" s="13" t="s">
        <v>616</v>
      </c>
    </row>
    <row r="450" spans="1:6" ht="20.5" customHeight="1" x14ac:dyDescent="0.55000000000000004">
      <c r="A450" s="7" t="s">
        <v>792</v>
      </c>
      <c r="B450" s="11"/>
      <c r="C450" s="3"/>
      <c r="D450" s="3"/>
      <c r="E450" s="14"/>
      <c r="F450" s="14"/>
    </row>
    <row r="451" spans="1:6" ht="20.5" customHeight="1" thickBot="1" x14ac:dyDescent="0.6">
      <c r="A451" s="8" t="s">
        <v>792</v>
      </c>
      <c r="B451" s="12"/>
      <c r="C451" s="4" t="s">
        <v>615</v>
      </c>
      <c r="D451" s="4"/>
      <c r="E451" s="15"/>
      <c r="F451" s="15"/>
    </row>
    <row r="452" spans="1:6" ht="20.5" customHeight="1" x14ac:dyDescent="0.55000000000000004">
      <c r="A452" s="7" t="s">
        <v>792</v>
      </c>
      <c r="B452" s="10" t="s">
        <v>617</v>
      </c>
      <c r="C452" s="2" t="s">
        <v>618</v>
      </c>
      <c r="D452" s="2" t="str">
        <f t="shared" ref="D452" si="121">C454</f>
        <v>しょうたい</v>
      </c>
      <c r="E452" s="13" t="s">
        <v>21</v>
      </c>
      <c r="F452" s="13" t="s">
        <v>620</v>
      </c>
    </row>
    <row r="453" spans="1:6" ht="20.5" customHeight="1" thickBot="1" x14ac:dyDescent="0.6">
      <c r="A453" s="8" t="s">
        <v>792</v>
      </c>
      <c r="B453" s="11"/>
      <c r="C453" s="3"/>
      <c r="D453" s="3"/>
      <c r="E453" s="14"/>
      <c r="F453" s="14"/>
    </row>
    <row r="454" spans="1:6" ht="20.5" customHeight="1" thickBot="1" x14ac:dyDescent="0.6">
      <c r="A454" s="7" t="s">
        <v>792</v>
      </c>
      <c r="B454" s="12"/>
      <c r="C454" s="4" t="s">
        <v>619</v>
      </c>
      <c r="D454" s="4"/>
      <c r="E454" s="15"/>
      <c r="F454" s="15"/>
    </row>
    <row r="455" spans="1:6" ht="20.5" customHeight="1" thickBot="1" x14ac:dyDescent="0.6">
      <c r="A455" s="8" t="s">
        <v>792</v>
      </c>
      <c r="B455" s="10" t="s">
        <v>621</v>
      </c>
      <c r="C455" s="2" t="s">
        <v>622</v>
      </c>
      <c r="D455" s="2" t="str">
        <f t="shared" ref="D455" si="122">C457</f>
        <v>しゅう</v>
      </c>
      <c r="E455" s="13" t="s">
        <v>44</v>
      </c>
      <c r="F455" s="13" t="s">
        <v>624</v>
      </c>
    </row>
    <row r="456" spans="1:6" ht="20.5" customHeight="1" thickBot="1" x14ac:dyDescent="0.6">
      <c r="A456" s="7" t="s">
        <v>792</v>
      </c>
      <c r="B456" s="11"/>
      <c r="C456" s="3"/>
      <c r="D456" s="3"/>
      <c r="E456" s="14"/>
      <c r="F456" s="14"/>
    </row>
    <row r="457" spans="1:6" ht="20.5" customHeight="1" thickBot="1" x14ac:dyDescent="0.6">
      <c r="A457" s="7" t="s">
        <v>792</v>
      </c>
      <c r="B457" s="12"/>
      <c r="C457" s="4" t="s">
        <v>623</v>
      </c>
      <c r="D457" s="4"/>
      <c r="E457" s="15"/>
      <c r="F457" s="15"/>
    </row>
    <row r="458" spans="1:6" ht="20.5" customHeight="1" thickBot="1" x14ac:dyDescent="0.6">
      <c r="A458" s="8" t="s">
        <v>792</v>
      </c>
      <c r="B458" s="10" t="s">
        <v>625</v>
      </c>
      <c r="C458" s="2" t="s">
        <v>626</v>
      </c>
      <c r="D458" s="2" t="str">
        <f t="shared" ref="D458" si="123">C460</f>
        <v>しゅうちゅう</v>
      </c>
      <c r="E458" s="13" t="s">
        <v>21</v>
      </c>
      <c r="F458" s="13" t="s">
        <v>628</v>
      </c>
    </row>
    <row r="459" spans="1:6" ht="20.5" customHeight="1" x14ac:dyDescent="0.55000000000000004">
      <c r="A459" s="7" t="s">
        <v>792</v>
      </c>
      <c r="B459" s="11"/>
      <c r="C459" s="3"/>
      <c r="D459" s="3"/>
      <c r="E459" s="14"/>
      <c r="F459" s="14"/>
    </row>
    <row r="460" spans="1:6" ht="20.5" customHeight="1" thickBot="1" x14ac:dyDescent="0.6">
      <c r="A460" s="8" t="s">
        <v>792</v>
      </c>
      <c r="B460" s="12"/>
      <c r="C460" s="4" t="s">
        <v>627</v>
      </c>
      <c r="D460" s="4"/>
      <c r="E460" s="15"/>
      <c r="F460" s="15"/>
    </row>
    <row r="461" spans="1:6" ht="20.5" customHeight="1" x14ac:dyDescent="0.55000000000000004">
      <c r="A461" s="7" t="s">
        <v>792</v>
      </c>
      <c r="B461" s="10" t="s">
        <v>629</v>
      </c>
      <c r="C461" s="2" t="s">
        <v>630</v>
      </c>
      <c r="D461" s="2" t="str">
        <f t="shared" ref="D461" si="124">C463</f>
        <v>しゅうだん</v>
      </c>
      <c r="E461" s="13" t="s">
        <v>3</v>
      </c>
      <c r="F461" s="13" t="s">
        <v>632</v>
      </c>
    </row>
    <row r="462" spans="1:6" ht="20.5" customHeight="1" thickBot="1" x14ac:dyDescent="0.6">
      <c r="A462" s="8" t="s">
        <v>792</v>
      </c>
      <c r="B462" s="11"/>
      <c r="C462" s="3"/>
      <c r="D462" s="3"/>
      <c r="E462" s="14"/>
      <c r="F462" s="14"/>
    </row>
    <row r="463" spans="1:6" ht="20.5" customHeight="1" thickBot="1" x14ac:dyDescent="0.6">
      <c r="A463" s="7" t="s">
        <v>792</v>
      </c>
      <c r="B463" s="12"/>
      <c r="C463" s="4" t="s">
        <v>631</v>
      </c>
      <c r="D463" s="4"/>
      <c r="E463" s="15"/>
      <c r="F463" s="15"/>
    </row>
    <row r="464" spans="1:6" ht="20.5" customHeight="1" x14ac:dyDescent="0.55000000000000004">
      <c r="A464" s="7" t="s">
        <v>792</v>
      </c>
      <c r="B464" s="10" t="s">
        <v>633</v>
      </c>
      <c r="C464" s="2" t="s">
        <v>634</v>
      </c>
      <c r="D464" s="2" t="str">
        <f t="shared" ref="D464" si="125">C466</f>
        <v>しゅうかく</v>
      </c>
      <c r="E464" s="13" t="s">
        <v>21</v>
      </c>
      <c r="F464" s="13" t="s">
        <v>636</v>
      </c>
    </row>
    <row r="465" spans="1:6" ht="20.5" customHeight="1" thickBot="1" x14ac:dyDescent="0.6">
      <c r="A465" s="8" t="s">
        <v>792</v>
      </c>
      <c r="B465" s="11"/>
      <c r="C465" s="3"/>
      <c r="D465" s="3"/>
      <c r="E465" s="14"/>
      <c r="F465" s="14"/>
    </row>
    <row r="466" spans="1:6" ht="20.5" customHeight="1" thickBot="1" x14ac:dyDescent="0.6">
      <c r="A466" s="7" t="s">
        <v>792</v>
      </c>
      <c r="B466" s="12"/>
      <c r="C466" s="4" t="s">
        <v>635</v>
      </c>
      <c r="D466" s="4"/>
      <c r="E466" s="15"/>
      <c r="F466" s="15"/>
    </row>
    <row r="467" spans="1:6" ht="20.5" customHeight="1" thickBot="1" x14ac:dyDescent="0.6">
      <c r="A467" s="8" t="s">
        <v>792</v>
      </c>
      <c r="B467" s="10" t="s">
        <v>637</v>
      </c>
      <c r="C467" s="2" t="s">
        <v>638</v>
      </c>
      <c r="D467" s="2" t="str">
        <f t="shared" ref="D467" si="126">C469</f>
        <v>しゅうかん</v>
      </c>
      <c r="E467" s="13" t="s">
        <v>3</v>
      </c>
      <c r="F467" s="13" t="s">
        <v>624</v>
      </c>
    </row>
    <row r="468" spans="1:6" ht="20.5" customHeight="1" x14ac:dyDescent="0.55000000000000004">
      <c r="A468" s="7" t="s">
        <v>792</v>
      </c>
      <c r="B468" s="11"/>
      <c r="C468" s="3"/>
      <c r="D468" s="3"/>
      <c r="E468" s="14"/>
      <c r="F468" s="14"/>
    </row>
    <row r="469" spans="1:6" ht="20.5" customHeight="1" thickBot="1" x14ac:dyDescent="0.6">
      <c r="A469" s="8" t="s">
        <v>792</v>
      </c>
      <c r="B469" s="12"/>
      <c r="C469" s="4" t="s">
        <v>639</v>
      </c>
      <c r="D469" s="4"/>
      <c r="E469" s="15"/>
      <c r="F469" s="15"/>
    </row>
    <row r="470" spans="1:6" ht="20.5" customHeight="1" thickBot="1" x14ac:dyDescent="0.6">
      <c r="A470" s="7" t="s">
        <v>792</v>
      </c>
      <c r="B470" s="10" t="s">
        <v>640</v>
      </c>
      <c r="C470" s="2" t="s">
        <v>638</v>
      </c>
      <c r="D470" s="2" t="str">
        <f t="shared" ref="D470" si="127">C472</f>
        <v>しゅうかん</v>
      </c>
      <c r="E470" s="13" t="s">
        <v>3</v>
      </c>
      <c r="F470" s="13" t="s">
        <v>641</v>
      </c>
    </row>
    <row r="471" spans="1:6" ht="20.5" customHeight="1" x14ac:dyDescent="0.55000000000000004">
      <c r="A471" s="7" t="s">
        <v>792</v>
      </c>
      <c r="B471" s="11"/>
      <c r="C471" s="3"/>
      <c r="D471" s="3"/>
      <c r="E471" s="14"/>
      <c r="F471" s="14"/>
    </row>
    <row r="472" spans="1:6" ht="20.5" customHeight="1" thickBot="1" x14ac:dyDescent="0.6">
      <c r="A472" s="8" t="s">
        <v>792</v>
      </c>
      <c r="B472" s="12"/>
      <c r="C472" s="4" t="s">
        <v>639</v>
      </c>
      <c r="D472" s="4"/>
      <c r="E472" s="15"/>
      <c r="F472" s="15"/>
    </row>
    <row r="473" spans="1:6" ht="20.5" customHeight="1" x14ac:dyDescent="0.55000000000000004">
      <c r="A473" s="7" t="s">
        <v>792</v>
      </c>
      <c r="B473" s="10" t="s">
        <v>642</v>
      </c>
      <c r="C473" s="2" t="s">
        <v>643</v>
      </c>
      <c r="D473" s="2" t="str">
        <f t="shared" ref="D473" si="128">C475</f>
        <v>しゅうにゅう</v>
      </c>
      <c r="E473" s="13" t="s">
        <v>3</v>
      </c>
      <c r="F473" s="13" t="s">
        <v>645</v>
      </c>
    </row>
    <row r="474" spans="1:6" ht="20.5" customHeight="1" thickBot="1" x14ac:dyDescent="0.6">
      <c r="A474" s="8" t="s">
        <v>792</v>
      </c>
      <c r="B474" s="11"/>
      <c r="C474" s="3"/>
      <c r="D474" s="3"/>
      <c r="E474" s="14"/>
      <c r="F474" s="14"/>
    </row>
    <row r="475" spans="1:6" ht="20.5" customHeight="1" thickBot="1" x14ac:dyDescent="0.6">
      <c r="A475" s="7" t="s">
        <v>792</v>
      </c>
      <c r="B475" s="12"/>
      <c r="C475" s="4" t="s">
        <v>644</v>
      </c>
      <c r="D475" s="4"/>
      <c r="E475" s="15"/>
      <c r="F475" s="15"/>
    </row>
    <row r="476" spans="1:6" ht="20.5" customHeight="1" thickBot="1" x14ac:dyDescent="0.6">
      <c r="A476" s="8" t="s">
        <v>792</v>
      </c>
      <c r="B476" s="10" t="s">
        <v>646</v>
      </c>
      <c r="C476" s="2" t="s">
        <v>647</v>
      </c>
      <c r="D476" s="2" t="str">
        <f t="shared" ref="D476" si="129">C478</f>
        <v>そくど</v>
      </c>
      <c r="E476" s="13" t="s">
        <v>3</v>
      </c>
      <c r="F476" s="13" t="s">
        <v>649</v>
      </c>
    </row>
    <row r="477" spans="1:6" ht="20.5" customHeight="1" thickBot="1" x14ac:dyDescent="0.6">
      <c r="A477" s="7" t="s">
        <v>792</v>
      </c>
      <c r="B477" s="11"/>
      <c r="C477" s="3"/>
      <c r="D477" s="3"/>
      <c r="E477" s="14"/>
      <c r="F477" s="14"/>
    </row>
    <row r="478" spans="1:6" ht="20.5" customHeight="1" thickBot="1" x14ac:dyDescent="0.6">
      <c r="A478" s="7" t="s">
        <v>792</v>
      </c>
      <c r="B478" s="12"/>
      <c r="C478" s="4" t="s">
        <v>648</v>
      </c>
      <c r="D478" s="4"/>
      <c r="E478" s="15"/>
      <c r="F478" s="15"/>
    </row>
    <row r="479" spans="1:6" ht="20.5" customHeight="1" thickBot="1" x14ac:dyDescent="0.6">
      <c r="A479" s="8" t="s">
        <v>792</v>
      </c>
      <c r="B479" s="10" t="s">
        <v>650</v>
      </c>
      <c r="C479" s="2" t="s">
        <v>651</v>
      </c>
      <c r="D479" s="2" t="str">
        <f t="shared" ref="D479" si="130">C481</f>
        <v>すこしも</v>
      </c>
      <c r="E479" s="13" t="s">
        <v>136</v>
      </c>
      <c r="F479" s="13" t="s">
        <v>653</v>
      </c>
    </row>
    <row r="480" spans="1:6" ht="20.5" customHeight="1" x14ac:dyDescent="0.55000000000000004">
      <c r="A480" s="7" t="s">
        <v>792</v>
      </c>
      <c r="B480" s="11"/>
      <c r="C480" s="3"/>
      <c r="D480" s="3"/>
      <c r="E480" s="14"/>
      <c r="F480" s="14"/>
    </row>
    <row r="481" spans="1:6" ht="20.5" customHeight="1" thickBot="1" x14ac:dyDescent="0.6">
      <c r="A481" s="8" t="s">
        <v>792</v>
      </c>
      <c r="B481" s="12"/>
      <c r="C481" s="4" t="s">
        <v>652</v>
      </c>
      <c r="D481" s="4"/>
      <c r="E481" s="15"/>
      <c r="F481" s="15"/>
    </row>
    <row r="482" spans="1:6" ht="20.5" customHeight="1" x14ac:dyDescent="0.55000000000000004">
      <c r="A482" s="7" t="s">
        <v>792</v>
      </c>
      <c r="B482" s="10" t="s">
        <v>654</v>
      </c>
      <c r="C482" s="2" t="s">
        <v>655</v>
      </c>
      <c r="D482" s="2" t="str">
        <f t="shared" ref="D482" si="131">C484</f>
        <v>たいはん</v>
      </c>
      <c r="E482" s="13" t="s">
        <v>384</v>
      </c>
      <c r="F482" s="13" t="s">
        <v>657</v>
      </c>
    </row>
    <row r="483" spans="1:6" ht="20.5" customHeight="1" thickBot="1" x14ac:dyDescent="0.6">
      <c r="A483" s="8" t="s">
        <v>792</v>
      </c>
      <c r="B483" s="11"/>
      <c r="C483" s="3"/>
      <c r="D483" s="3"/>
      <c r="E483" s="14"/>
      <c r="F483" s="14"/>
    </row>
    <row r="484" spans="1:6" ht="20.5" customHeight="1" thickBot="1" x14ac:dyDescent="0.6">
      <c r="A484" s="7" t="s">
        <v>792</v>
      </c>
      <c r="B484" s="12"/>
      <c r="C484" s="4" t="s">
        <v>656</v>
      </c>
      <c r="D484" s="4"/>
      <c r="E484" s="15"/>
      <c r="F484" s="15"/>
    </row>
    <row r="485" spans="1:6" ht="20.5" customHeight="1" x14ac:dyDescent="0.55000000000000004">
      <c r="A485" s="7" t="s">
        <v>792</v>
      </c>
      <c r="B485" s="10" t="s">
        <v>658</v>
      </c>
      <c r="C485" s="2" t="s">
        <v>659</v>
      </c>
      <c r="D485" s="2" t="str">
        <f t="shared" ref="D485" si="132">C487</f>
        <v>たいかい</v>
      </c>
      <c r="E485" s="13" t="s">
        <v>3</v>
      </c>
      <c r="F485" s="13" t="s">
        <v>661</v>
      </c>
    </row>
    <row r="486" spans="1:6" ht="20.5" customHeight="1" thickBot="1" x14ac:dyDescent="0.6">
      <c r="A486" s="8" t="s">
        <v>792</v>
      </c>
      <c r="B486" s="11"/>
      <c r="C486" s="3"/>
      <c r="D486" s="3"/>
      <c r="E486" s="14"/>
      <c r="F486" s="14"/>
    </row>
    <row r="487" spans="1:6" ht="20.5" customHeight="1" thickBot="1" x14ac:dyDescent="0.6">
      <c r="A487" s="7" t="s">
        <v>792</v>
      </c>
      <c r="B487" s="12"/>
      <c r="C487" s="4" t="s">
        <v>660</v>
      </c>
      <c r="D487" s="4"/>
      <c r="E487" s="15"/>
      <c r="F487" s="15"/>
    </row>
    <row r="488" spans="1:6" ht="20.5" customHeight="1" thickBot="1" x14ac:dyDescent="0.6">
      <c r="A488" s="8" t="s">
        <v>792</v>
      </c>
      <c r="B488" s="10" t="s">
        <v>662</v>
      </c>
      <c r="C488" s="2" t="s">
        <v>663</v>
      </c>
      <c r="D488" s="2" t="str">
        <f t="shared" ref="D488" si="133">C490</f>
        <v>たいした</v>
      </c>
      <c r="E488" s="13" t="s">
        <v>31</v>
      </c>
      <c r="F488" s="13" t="s">
        <v>665</v>
      </c>
    </row>
    <row r="489" spans="1:6" ht="20.5" customHeight="1" x14ac:dyDescent="0.55000000000000004">
      <c r="A489" s="7" t="s">
        <v>792</v>
      </c>
      <c r="B489" s="11"/>
      <c r="C489" s="3"/>
      <c r="D489" s="3"/>
      <c r="E489" s="14"/>
      <c r="F489" s="14"/>
    </row>
    <row r="490" spans="1:6" ht="20.5" customHeight="1" thickBot="1" x14ac:dyDescent="0.6">
      <c r="A490" s="8" t="s">
        <v>792</v>
      </c>
      <c r="B490" s="12"/>
      <c r="C490" s="4" t="s">
        <v>664</v>
      </c>
      <c r="D490" s="4"/>
      <c r="E490" s="15"/>
      <c r="F490" s="15"/>
    </row>
    <row r="491" spans="1:6" ht="20.5" customHeight="1" thickBot="1" x14ac:dyDescent="0.6">
      <c r="A491" s="7" t="s">
        <v>792</v>
      </c>
      <c r="B491" s="10" t="s">
        <v>666</v>
      </c>
      <c r="C491" s="2" t="s">
        <v>667</v>
      </c>
      <c r="D491" s="2" t="str">
        <f t="shared" ref="D491" si="134">C493</f>
        <v>たんなる</v>
      </c>
      <c r="E491" s="13" t="s">
        <v>31</v>
      </c>
      <c r="F491" s="13" t="s">
        <v>669</v>
      </c>
    </row>
    <row r="492" spans="1:6" ht="20.5" customHeight="1" x14ac:dyDescent="0.55000000000000004">
      <c r="A492" s="7" t="s">
        <v>792</v>
      </c>
      <c r="B492" s="11"/>
      <c r="C492" s="3"/>
      <c r="D492" s="3"/>
      <c r="E492" s="14"/>
      <c r="F492" s="14"/>
    </row>
    <row r="493" spans="1:6" ht="20.5" customHeight="1" thickBot="1" x14ac:dyDescent="0.6">
      <c r="A493" s="8" t="s">
        <v>792</v>
      </c>
      <c r="B493" s="12"/>
      <c r="C493" s="4" t="s">
        <v>668</v>
      </c>
      <c r="D493" s="4"/>
      <c r="E493" s="15"/>
      <c r="F493" s="15"/>
    </row>
    <row r="494" spans="1:6" ht="20.5" customHeight="1" x14ac:dyDescent="0.55000000000000004">
      <c r="A494" s="7" t="s">
        <v>792</v>
      </c>
      <c r="B494" s="10" t="s">
        <v>670</v>
      </c>
      <c r="C494" s="2" t="s">
        <v>671</v>
      </c>
      <c r="D494" s="2" t="str">
        <f t="shared" ref="D494" si="135">C496</f>
        <v>たしょう</v>
      </c>
      <c r="E494" s="13" t="s">
        <v>264</v>
      </c>
      <c r="F494" s="13" t="s">
        <v>673</v>
      </c>
    </row>
    <row r="495" spans="1:6" ht="20.5" customHeight="1" thickBot="1" x14ac:dyDescent="0.6">
      <c r="A495" s="8" t="s">
        <v>792</v>
      </c>
      <c r="B495" s="11"/>
      <c r="C495" s="3"/>
      <c r="D495" s="3"/>
      <c r="E495" s="14"/>
      <c r="F495" s="14"/>
    </row>
    <row r="496" spans="1:6" ht="20.5" customHeight="1" thickBot="1" x14ac:dyDescent="0.6">
      <c r="A496" s="7" t="s">
        <v>792</v>
      </c>
      <c r="B496" s="12"/>
      <c r="C496" s="4" t="s">
        <v>672</v>
      </c>
      <c r="D496" s="4"/>
      <c r="E496" s="15"/>
      <c r="F496" s="15"/>
    </row>
    <row r="497" spans="1:6" ht="20.5" customHeight="1" thickBot="1" x14ac:dyDescent="0.6">
      <c r="A497" s="8" t="s">
        <v>792</v>
      </c>
      <c r="B497" s="10" t="s">
        <v>674</v>
      </c>
      <c r="C497" s="2" t="s">
        <v>675</v>
      </c>
      <c r="D497" s="2" t="str">
        <f t="shared" ref="D497" si="136">C499</f>
        <v>てじな</v>
      </c>
      <c r="E497" s="13" t="s">
        <v>3</v>
      </c>
      <c r="F497" s="13" t="s">
        <v>677</v>
      </c>
    </row>
    <row r="498" spans="1:6" ht="20.5" customHeight="1" thickBot="1" x14ac:dyDescent="0.6">
      <c r="A498" s="7" t="s">
        <v>792</v>
      </c>
      <c r="B498" s="11"/>
      <c r="C498" s="3"/>
      <c r="D498" s="3"/>
      <c r="E498" s="14"/>
      <c r="F498" s="14"/>
    </row>
    <row r="499" spans="1:6" ht="20.5" customHeight="1" thickBot="1" x14ac:dyDescent="0.6">
      <c r="A499" s="7" t="s">
        <v>792</v>
      </c>
      <c r="B499" s="12"/>
      <c r="C499" s="4" t="s">
        <v>676</v>
      </c>
      <c r="D499" s="4"/>
      <c r="E499" s="15"/>
      <c r="F499" s="15"/>
    </row>
    <row r="500" spans="1:6" ht="20.5" customHeight="1" thickBot="1" x14ac:dyDescent="0.6">
      <c r="A500" s="8" t="s">
        <v>792</v>
      </c>
      <c r="B500" s="10" t="s">
        <v>678</v>
      </c>
      <c r="C500" s="2" t="s">
        <v>679</v>
      </c>
      <c r="D500" s="2" t="str">
        <f t="shared" ref="D500" si="137">C502</f>
        <v>てつがく</v>
      </c>
      <c r="E500" s="13" t="s">
        <v>3</v>
      </c>
      <c r="F500" s="13" t="s">
        <v>681</v>
      </c>
    </row>
    <row r="501" spans="1:6" ht="20.5" customHeight="1" x14ac:dyDescent="0.55000000000000004">
      <c r="A501" s="7" t="s">
        <v>792</v>
      </c>
      <c r="B501" s="11"/>
      <c r="C501" s="3"/>
      <c r="D501" s="3"/>
      <c r="E501" s="14"/>
      <c r="F501" s="14"/>
    </row>
    <row r="502" spans="1:6" ht="20.5" customHeight="1" thickBot="1" x14ac:dyDescent="0.6">
      <c r="A502" s="8" t="s">
        <v>792</v>
      </c>
      <c r="B502" s="12"/>
      <c r="C502" s="4" t="s">
        <v>680</v>
      </c>
      <c r="D502" s="4"/>
      <c r="E502" s="15"/>
      <c r="F502" s="15"/>
    </row>
    <row r="503" spans="1:6" ht="20.5" customHeight="1" x14ac:dyDescent="0.55000000000000004">
      <c r="A503" s="7" t="s">
        <v>792</v>
      </c>
      <c r="B503" s="10" t="s">
        <v>682</v>
      </c>
      <c r="C503" s="2" t="s">
        <v>683</v>
      </c>
      <c r="D503" s="2" t="str">
        <f t="shared" ref="D503" si="138">C505</f>
        <v>てつや</v>
      </c>
      <c r="E503" s="13" t="s">
        <v>21</v>
      </c>
      <c r="F503" s="13" t="s">
        <v>685</v>
      </c>
    </row>
    <row r="504" spans="1:6" ht="20.5" customHeight="1" thickBot="1" x14ac:dyDescent="0.6">
      <c r="A504" s="8" t="s">
        <v>792</v>
      </c>
      <c r="B504" s="11"/>
      <c r="C504" s="3"/>
      <c r="D504" s="3"/>
      <c r="E504" s="14"/>
      <c r="F504" s="14"/>
    </row>
    <row r="505" spans="1:6" ht="20.5" customHeight="1" thickBot="1" x14ac:dyDescent="0.6">
      <c r="A505" s="7" t="s">
        <v>792</v>
      </c>
      <c r="B505" s="12"/>
      <c r="C505" s="4" t="s">
        <v>684</v>
      </c>
      <c r="D505" s="4"/>
      <c r="E505" s="15"/>
      <c r="F505" s="15"/>
    </row>
    <row r="506" spans="1:6" ht="20.5" customHeight="1" x14ac:dyDescent="0.55000000000000004">
      <c r="A506" s="7" t="s">
        <v>792</v>
      </c>
      <c r="B506" s="10" t="s">
        <v>686</v>
      </c>
      <c r="C506" s="2" t="s">
        <v>687</v>
      </c>
      <c r="D506" s="2" t="str">
        <f t="shared" ref="D506" si="139">C508</f>
        <v>とち</v>
      </c>
      <c r="E506" s="13" t="s">
        <v>3</v>
      </c>
      <c r="F506" s="13" t="s">
        <v>689</v>
      </c>
    </row>
    <row r="507" spans="1:6" ht="20.5" customHeight="1" thickBot="1" x14ac:dyDescent="0.6">
      <c r="A507" s="8" t="s">
        <v>792</v>
      </c>
      <c r="B507" s="11"/>
      <c r="C507" s="3"/>
      <c r="D507" s="3"/>
      <c r="E507" s="14"/>
      <c r="F507" s="14"/>
    </row>
    <row r="508" spans="1:6" ht="20.5" customHeight="1" thickBot="1" x14ac:dyDescent="0.6">
      <c r="A508" s="7" t="s">
        <v>792</v>
      </c>
      <c r="B508" s="12"/>
      <c r="C508" s="4" t="s">
        <v>688</v>
      </c>
      <c r="D508" s="4"/>
      <c r="E508" s="15"/>
      <c r="F508" s="15"/>
    </row>
    <row r="509" spans="1:6" ht="20.5" customHeight="1" thickBot="1" x14ac:dyDescent="0.6">
      <c r="A509" s="8" t="s">
        <v>792</v>
      </c>
      <c r="B509" s="10" t="s">
        <v>690</v>
      </c>
      <c r="C509" s="2" t="s">
        <v>691</v>
      </c>
      <c r="D509" s="2" t="str">
        <f t="shared" ref="D509" si="140">C511</f>
        <v>とかい</v>
      </c>
      <c r="E509" s="13" t="s">
        <v>3</v>
      </c>
      <c r="F509" s="13" t="s">
        <v>693</v>
      </c>
    </row>
    <row r="510" spans="1:6" ht="20.5" customHeight="1" x14ac:dyDescent="0.55000000000000004">
      <c r="A510" s="7" t="s">
        <v>792</v>
      </c>
      <c r="B510" s="11"/>
      <c r="C510" s="3"/>
      <c r="D510" s="3"/>
      <c r="E510" s="14"/>
      <c r="F510" s="14"/>
    </row>
    <row r="511" spans="1:6" ht="20.5" customHeight="1" thickBot="1" x14ac:dyDescent="0.6">
      <c r="A511" s="8" t="s">
        <v>792</v>
      </c>
      <c r="B511" s="12"/>
      <c r="C511" s="4" t="s">
        <v>692</v>
      </c>
      <c r="D511" s="4"/>
      <c r="E511" s="15"/>
      <c r="F511" s="15"/>
    </row>
    <row r="512" spans="1:6" ht="20.5" customHeight="1" thickBot="1" x14ac:dyDescent="0.6">
      <c r="A512" s="7" t="s">
        <v>792</v>
      </c>
      <c r="B512" s="10" t="s">
        <v>694</v>
      </c>
      <c r="C512" s="2" t="s">
        <v>695</v>
      </c>
      <c r="D512" s="2" t="str">
        <f t="shared" ref="D512" si="141">C514</f>
        <v>とれる</v>
      </c>
      <c r="E512" s="13" t="s">
        <v>697</v>
      </c>
      <c r="F512" s="13" t="s">
        <v>698</v>
      </c>
    </row>
    <row r="513" spans="1:6" ht="20.5" customHeight="1" x14ac:dyDescent="0.55000000000000004">
      <c r="A513" s="7" t="s">
        <v>792</v>
      </c>
      <c r="B513" s="11"/>
      <c r="C513" s="3"/>
      <c r="D513" s="3"/>
      <c r="E513" s="14"/>
      <c r="F513" s="14"/>
    </row>
    <row r="514" spans="1:6" ht="20.5" customHeight="1" thickBot="1" x14ac:dyDescent="0.6">
      <c r="A514" s="8" t="s">
        <v>792</v>
      </c>
      <c r="B514" s="12"/>
      <c r="C514" s="4" t="s">
        <v>696</v>
      </c>
      <c r="D514" s="4"/>
      <c r="E514" s="15"/>
      <c r="F514" s="15"/>
    </row>
    <row r="515" spans="1:6" ht="20.5" customHeight="1" x14ac:dyDescent="0.55000000000000004">
      <c r="A515" s="7" t="s">
        <v>792</v>
      </c>
      <c r="B515" s="10" t="s">
        <v>699</v>
      </c>
      <c r="C515" s="2" t="s">
        <v>700</v>
      </c>
      <c r="D515" s="2" t="str">
        <f t="shared" ref="D515" si="142">C517</f>
        <v>とりあげる</v>
      </c>
      <c r="E515" s="13" t="s">
        <v>7</v>
      </c>
      <c r="F515" s="13" t="s">
        <v>702</v>
      </c>
    </row>
    <row r="516" spans="1:6" ht="20.5" customHeight="1" thickBot="1" x14ac:dyDescent="0.6">
      <c r="A516" s="8" t="s">
        <v>792</v>
      </c>
      <c r="B516" s="11"/>
      <c r="C516" s="3"/>
      <c r="D516" s="3"/>
      <c r="E516" s="14"/>
      <c r="F516" s="14"/>
    </row>
    <row r="517" spans="1:6" ht="20.5" customHeight="1" thickBot="1" x14ac:dyDescent="0.6">
      <c r="A517" s="7" t="s">
        <v>792</v>
      </c>
      <c r="B517" s="12"/>
      <c r="C517" s="4" t="s">
        <v>701</v>
      </c>
      <c r="D517" s="4"/>
      <c r="E517" s="15"/>
      <c r="F517" s="15"/>
    </row>
    <row r="518" spans="1:6" ht="20.5" customHeight="1" thickBot="1" x14ac:dyDescent="0.6">
      <c r="A518" s="8" t="s">
        <v>792</v>
      </c>
      <c r="B518" s="10" t="s">
        <v>703</v>
      </c>
      <c r="C518" s="2" t="s">
        <v>704</v>
      </c>
      <c r="D518" s="2" t="str">
        <f t="shared" ref="D518" si="143">C520</f>
        <v>としょ</v>
      </c>
      <c r="E518" s="13" t="s">
        <v>3</v>
      </c>
      <c r="F518" s="13" t="s">
        <v>706</v>
      </c>
    </row>
    <row r="519" spans="1:6" ht="20.5" customHeight="1" thickBot="1" x14ac:dyDescent="0.6">
      <c r="A519" s="7" t="s">
        <v>792</v>
      </c>
      <c r="B519" s="11"/>
      <c r="C519" s="3"/>
      <c r="D519" s="3"/>
      <c r="E519" s="14"/>
      <c r="F519" s="14"/>
    </row>
    <row r="520" spans="1:6" ht="20.5" customHeight="1" thickBot="1" x14ac:dyDescent="0.6">
      <c r="A520" s="7" t="s">
        <v>792</v>
      </c>
      <c r="B520" s="12"/>
      <c r="C520" s="4" t="s">
        <v>705</v>
      </c>
      <c r="D520" s="4"/>
      <c r="E520" s="15"/>
      <c r="F520" s="15"/>
    </row>
    <row r="521" spans="1:6" ht="20.5" customHeight="1" thickBot="1" x14ac:dyDescent="0.6">
      <c r="A521" s="8" t="s">
        <v>792</v>
      </c>
      <c r="B521" s="10" t="s">
        <v>707</v>
      </c>
      <c r="C521" s="2" t="s">
        <v>708</v>
      </c>
      <c r="D521" s="2" t="str">
        <f t="shared" ref="D521" si="144">C523</f>
        <v>つうがく</v>
      </c>
      <c r="E521" s="13" t="s">
        <v>21</v>
      </c>
      <c r="F521" s="13" t="s">
        <v>710</v>
      </c>
    </row>
    <row r="522" spans="1:6" ht="20.5" customHeight="1" x14ac:dyDescent="0.55000000000000004">
      <c r="A522" s="7" t="s">
        <v>792</v>
      </c>
      <c r="B522" s="11"/>
      <c r="C522" s="3"/>
      <c r="D522" s="3"/>
      <c r="E522" s="14"/>
      <c r="F522" s="14"/>
    </row>
    <row r="523" spans="1:6" ht="20.5" customHeight="1" thickBot="1" x14ac:dyDescent="0.6">
      <c r="A523" s="8" t="s">
        <v>792</v>
      </c>
      <c r="B523" s="12"/>
      <c r="C523" s="4" t="s">
        <v>709</v>
      </c>
      <c r="D523" s="4"/>
      <c r="E523" s="15"/>
      <c r="F523" s="15"/>
    </row>
    <row r="524" spans="1:6" ht="20.5" customHeight="1" x14ac:dyDescent="0.55000000000000004">
      <c r="A524" s="7" t="s">
        <v>792</v>
      </c>
      <c r="B524" s="10" t="s">
        <v>711</v>
      </c>
      <c r="C524" s="2" t="s">
        <v>712</v>
      </c>
      <c r="D524" s="2" t="str">
        <f t="shared" ref="D524" si="145">C526</f>
        <v>うけとる</v>
      </c>
      <c r="E524" s="13" t="s">
        <v>202</v>
      </c>
      <c r="F524" s="13" t="s">
        <v>714</v>
      </c>
    </row>
    <row r="525" spans="1:6" ht="20.5" customHeight="1" thickBot="1" x14ac:dyDescent="0.6">
      <c r="A525" s="8" t="s">
        <v>792</v>
      </c>
      <c r="B525" s="11"/>
      <c r="C525" s="3"/>
      <c r="D525" s="3"/>
      <c r="E525" s="14"/>
      <c r="F525" s="14"/>
    </row>
    <row r="526" spans="1:6" ht="20.5" customHeight="1" thickBot="1" x14ac:dyDescent="0.6">
      <c r="A526" s="7" t="s">
        <v>792</v>
      </c>
      <c r="B526" s="12"/>
      <c r="C526" s="4" t="s">
        <v>713</v>
      </c>
      <c r="D526" s="4"/>
      <c r="E526" s="15"/>
      <c r="F526" s="15"/>
    </row>
    <row r="527" spans="1:6" ht="20.5" customHeight="1" x14ac:dyDescent="0.55000000000000004">
      <c r="A527" s="7" t="s">
        <v>792</v>
      </c>
      <c r="B527" s="10" t="s">
        <v>715</v>
      </c>
      <c r="C527" s="2" t="s">
        <v>716</v>
      </c>
      <c r="D527" s="2" t="str">
        <f t="shared" ref="D527" si="146">C529</f>
        <v>うまい</v>
      </c>
      <c r="E527" s="13" t="s">
        <v>181</v>
      </c>
      <c r="F527" s="13" t="s">
        <v>718</v>
      </c>
    </row>
    <row r="528" spans="1:6" ht="20.5" customHeight="1" thickBot="1" x14ac:dyDescent="0.6">
      <c r="A528" s="8" t="s">
        <v>792</v>
      </c>
      <c r="B528" s="11"/>
      <c r="C528" s="3"/>
      <c r="D528" s="3"/>
      <c r="E528" s="14"/>
      <c r="F528" s="14"/>
    </row>
    <row r="529" spans="1:6" ht="20.5" customHeight="1" thickBot="1" x14ac:dyDescent="0.6">
      <c r="A529" s="7" t="s">
        <v>792</v>
      </c>
      <c r="B529" s="12"/>
      <c r="C529" s="4" t="s">
        <v>717</v>
      </c>
      <c r="D529" s="4"/>
      <c r="E529" s="15"/>
      <c r="F529" s="15"/>
    </row>
    <row r="530" spans="1:6" ht="20.5" customHeight="1" thickBot="1" x14ac:dyDescent="0.6">
      <c r="A530" s="8" t="s">
        <v>792</v>
      </c>
      <c r="B530" s="10" t="s">
        <v>719</v>
      </c>
      <c r="C530" s="2" t="s">
        <v>720</v>
      </c>
      <c r="D530" s="2" t="str">
        <f t="shared" ref="D530" si="147">C532</f>
        <v>うんてん</v>
      </c>
      <c r="E530" s="13" t="s">
        <v>21</v>
      </c>
      <c r="F530" s="13" t="s">
        <v>722</v>
      </c>
    </row>
    <row r="531" spans="1:6" ht="20.5" customHeight="1" x14ac:dyDescent="0.55000000000000004">
      <c r="A531" s="7" t="s">
        <v>792</v>
      </c>
      <c r="B531" s="11"/>
      <c r="C531" s="3"/>
      <c r="D531" s="3"/>
      <c r="E531" s="14"/>
      <c r="F531" s="14"/>
    </row>
    <row r="532" spans="1:6" ht="20.5" customHeight="1" thickBot="1" x14ac:dyDescent="0.6">
      <c r="A532" s="8" t="s">
        <v>792</v>
      </c>
      <c r="B532" s="12"/>
      <c r="C532" s="4" t="s">
        <v>721</v>
      </c>
      <c r="D532" s="4"/>
      <c r="E532" s="15"/>
      <c r="F532" s="15"/>
    </row>
    <row r="533" spans="1:6" ht="20.5" customHeight="1" thickBot="1" x14ac:dyDescent="0.6">
      <c r="A533" s="7" t="s">
        <v>792</v>
      </c>
      <c r="B533" s="10" t="s">
        <v>723</v>
      </c>
      <c r="C533" s="2" t="s">
        <v>724</v>
      </c>
      <c r="D533" s="2" t="str">
        <f t="shared" ref="D533" si="148">C535</f>
        <v>うれる</v>
      </c>
      <c r="E533" s="13" t="s">
        <v>726</v>
      </c>
      <c r="F533" s="13" t="s">
        <v>727</v>
      </c>
    </row>
    <row r="534" spans="1:6" ht="20.5" customHeight="1" x14ac:dyDescent="0.55000000000000004">
      <c r="A534" s="7" t="s">
        <v>792</v>
      </c>
      <c r="B534" s="11"/>
      <c r="C534" s="3"/>
      <c r="D534" s="3"/>
      <c r="E534" s="14"/>
      <c r="F534" s="14"/>
    </row>
    <row r="535" spans="1:6" ht="20.5" customHeight="1" thickBot="1" x14ac:dyDescent="0.6">
      <c r="A535" s="8" t="s">
        <v>792</v>
      </c>
      <c r="B535" s="12"/>
      <c r="C535" s="4" t="s">
        <v>725</v>
      </c>
      <c r="D535" s="4"/>
      <c r="E535" s="15"/>
      <c r="F535" s="15"/>
    </row>
    <row r="536" spans="1:6" ht="20.5" customHeight="1" x14ac:dyDescent="0.55000000000000004">
      <c r="A536" s="7" t="s">
        <v>792</v>
      </c>
      <c r="B536" s="10" t="s">
        <v>728</v>
      </c>
      <c r="C536" s="2" t="s">
        <v>729</v>
      </c>
      <c r="D536" s="2" t="str">
        <f t="shared" ref="D536" si="149">C538</f>
        <v>わける</v>
      </c>
      <c r="E536" s="13" t="s">
        <v>7</v>
      </c>
      <c r="F536" s="13" t="s">
        <v>731</v>
      </c>
    </row>
    <row r="537" spans="1:6" ht="20.5" customHeight="1" thickBot="1" x14ac:dyDescent="0.6">
      <c r="A537" s="8" t="s">
        <v>792</v>
      </c>
      <c r="B537" s="11"/>
      <c r="C537" s="3"/>
      <c r="D537" s="3"/>
      <c r="E537" s="14"/>
      <c r="F537" s="14"/>
    </row>
    <row r="538" spans="1:6" ht="20.5" customHeight="1" thickBot="1" x14ac:dyDescent="0.6">
      <c r="A538" s="7" t="s">
        <v>792</v>
      </c>
      <c r="B538" s="12"/>
      <c r="C538" s="4" t="s">
        <v>730</v>
      </c>
      <c r="D538" s="4"/>
      <c r="E538" s="15"/>
      <c r="F538" s="15"/>
    </row>
    <row r="539" spans="1:6" ht="20.5" customHeight="1" thickBot="1" x14ac:dyDescent="0.6">
      <c r="A539" s="8" t="s">
        <v>792</v>
      </c>
      <c r="B539" s="10" t="s">
        <v>732</v>
      </c>
      <c r="C539" s="2" t="s">
        <v>733</v>
      </c>
      <c r="D539" s="2" t="str">
        <f t="shared" ref="D539" si="150">C541</f>
        <v>わるぐち</v>
      </c>
      <c r="E539" s="13" t="s">
        <v>21</v>
      </c>
      <c r="F539" s="13" t="s">
        <v>735</v>
      </c>
    </row>
    <row r="540" spans="1:6" ht="20.5" customHeight="1" thickBot="1" x14ac:dyDescent="0.6">
      <c r="A540" s="7" t="s">
        <v>792</v>
      </c>
      <c r="B540" s="11"/>
      <c r="C540" s="3"/>
      <c r="D540" s="3"/>
      <c r="E540" s="14"/>
      <c r="F540" s="14"/>
    </row>
    <row r="541" spans="1:6" ht="20.5" customHeight="1" thickBot="1" x14ac:dyDescent="0.6">
      <c r="A541" s="7" t="s">
        <v>792</v>
      </c>
      <c r="B541" s="12"/>
      <c r="C541" s="4" t="s">
        <v>734</v>
      </c>
      <c r="D541" s="4"/>
      <c r="E541" s="15"/>
      <c r="F541" s="15"/>
    </row>
    <row r="542" spans="1:6" ht="20.5" customHeight="1" thickBot="1" x14ac:dyDescent="0.6">
      <c r="A542" s="8" t="s">
        <v>792</v>
      </c>
      <c r="B542" s="10" t="s">
        <v>736</v>
      </c>
      <c r="C542" s="2" t="s">
        <v>737</v>
      </c>
      <c r="D542" s="2" t="str">
        <f t="shared" ref="D542" si="151">C544</f>
        <v>よあけ</v>
      </c>
      <c r="E542" s="13" t="s">
        <v>3</v>
      </c>
      <c r="F542" s="13" t="s">
        <v>739</v>
      </c>
    </row>
    <row r="543" spans="1:6" ht="20.5" customHeight="1" x14ac:dyDescent="0.55000000000000004">
      <c r="A543" s="7" t="s">
        <v>792</v>
      </c>
      <c r="B543" s="11"/>
      <c r="C543" s="3"/>
      <c r="D543" s="3"/>
      <c r="E543" s="14"/>
      <c r="F543" s="14"/>
    </row>
    <row r="544" spans="1:6" ht="20.5" customHeight="1" thickBot="1" x14ac:dyDescent="0.6">
      <c r="A544" s="8" t="s">
        <v>792</v>
      </c>
      <c r="B544" s="12"/>
      <c r="C544" s="4" t="s">
        <v>738</v>
      </c>
      <c r="D544" s="4"/>
      <c r="E544" s="15"/>
      <c r="F544" s="15"/>
    </row>
    <row r="545" spans="1:6" ht="20.5" customHeight="1" x14ac:dyDescent="0.55000000000000004">
      <c r="A545" s="7" t="s">
        <v>792</v>
      </c>
      <c r="B545" s="10" t="s">
        <v>740</v>
      </c>
      <c r="C545" s="2" t="s">
        <v>741</v>
      </c>
      <c r="D545" s="2" t="str">
        <f t="shared" ref="D545" si="152">C547</f>
        <v>よぶん</v>
      </c>
      <c r="E545" s="13" t="s">
        <v>3</v>
      </c>
      <c r="F545" s="13" t="s">
        <v>743</v>
      </c>
    </row>
    <row r="546" spans="1:6" ht="20.5" customHeight="1" thickBot="1" x14ac:dyDescent="0.6">
      <c r="A546" s="8" t="s">
        <v>792</v>
      </c>
      <c r="B546" s="11"/>
      <c r="C546" s="3"/>
      <c r="D546" s="3"/>
      <c r="E546" s="14"/>
      <c r="F546" s="14"/>
    </row>
    <row r="547" spans="1:6" ht="20.5" customHeight="1" thickBot="1" x14ac:dyDescent="0.6">
      <c r="A547" s="7" t="s">
        <v>792</v>
      </c>
      <c r="B547" s="12"/>
      <c r="C547" s="4" t="s">
        <v>742</v>
      </c>
      <c r="D547" s="4"/>
      <c r="E547" s="15"/>
      <c r="F547" s="15"/>
    </row>
    <row r="548" spans="1:6" ht="20.5" customHeight="1" x14ac:dyDescent="0.55000000000000004">
      <c r="A548" s="7" t="s">
        <v>792</v>
      </c>
      <c r="B548" s="10" t="s">
        <v>744</v>
      </c>
      <c r="C548" s="2" t="s">
        <v>745</v>
      </c>
      <c r="D548" s="2" t="str">
        <f t="shared" ref="D548" si="153">C550</f>
        <v>よみ</v>
      </c>
      <c r="E548" s="13" t="s">
        <v>3</v>
      </c>
      <c r="F548" s="13" t="s">
        <v>747</v>
      </c>
    </row>
    <row r="549" spans="1:6" ht="20.5" customHeight="1" thickBot="1" x14ac:dyDescent="0.6">
      <c r="A549" s="8" t="s">
        <v>792</v>
      </c>
      <c r="B549" s="11"/>
      <c r="C549" s="3"/>
      <c r="D549" s="3"/>
      <c r="E549" s="14"/>
      <c r="F549" s="14"/>
    </row>
    <row r="550" spans="1:6" ht="20.5" customHeight="1" thickBot="1" x14ac:dyDescent="0.6">
      <c r="A550" s="7" t="s">
        <v>792</v>
      </c>
      <c r="B550" s="12"/>
      <c r="C550" s="4" t="s">
        <v>746</v>
      </c>
      <c r="D550" s="4"/>
      <c r="E550" s="15"/>
      <c r="F550" s="15"/>
    </row>
    <row r="551" spans="1:6" ht="20.5" customHeight="1" thickBot="1" x14ac:dyDescent="0.6">
      <c r="A551" s="8" t="s">
        <v>792</v>
      </c>
      <c r="B551" s="10" t="s">
        <v>748</v>
      </c>
      <c r="C551" s="2" t="s">
        <v>749</v>
      </c>
      <c r="D551" s="2" t="str">
        <f t="shared" ref="D551" si="154">C553</f>
        <v>よなか</v>
      </c>
      <c r="E551" s="13" t="s">
        <v>384</v>
      </c>
      <c r="F551" s="13" t="s">
        <v>751</v>
      </c>
    </row>
    <row r="552" spans="1:6" ht="20.5" customHeight="1" x14ac:dyDescent="0.55000000000000004">
      <c r="A552" s="7" t="s">
        <v>792</v>
      </c>
      <c r="B552" s="11"/>
      <c r="C552" s="3"/>
      <c r="D552" s="3"/>
      <c r="E552" s="14"/>
      <c r="F552" s="14"/>
    </row>
    <row r="553" spans="1:6" ht="20.5" customHeight="1" thickBot="1" x14ac:dyDescent="0.6">
      <c r="A553" s="8" t="s">
        <v>792</v>
      </c>
      <c r="B553" s="12"/>
      <c r="C553" s="4" t="s">
        <v>750</v>
      </c>
      <c r="D553" s="4"/>
      <c r="E553" s="15"/>
      <c r="F553" s="15"/>
    </row>
    <row r="554" spans="1:6" ht="20.5" customHeight="1" thickBot="1" x14ac:dyDescent="0.6">
      <c r="A554" s="7" t="s">
        <v>792</v>
      </c>
      <c r="B554" s="10" t="s">
        <v>752</v>
      </c>
      <c r="C554" s="2" t="s">
        <v>753</v>
      </c>
      <c r="D554" s="2" t="str">
        <f t="shared" ref="D554" si="155">C556</f>
        <v>よろしい</v>
      </c>
      <c r="E554" s="13" t="s">
        <v>181</v>
      </c>
      <c r="F554" s="13" t="s">
        <v>755</v>
      </c>
    </row>
    <row r="555" spans="1:6" ht="20.5" customHeight="1" x14ac:dyDescent="0.55000000000000004">
      <c r="A555" s="7" t="s">
        <v>792</v>
      </c>
      <c r="B555" s="11"/>
      <c r="C555" s="3"/>
      <c r="D555" s="3"/>
      <c r="E555" s="14"/>
      <c r="F555" s="14"/>
    </row>
    <row r="556" spans="1:6" ht="20.5" customHeight="1" thickBot="1" x14ac:dyDescent="0.6">
      <c r="A556" s="8" t="s">
        <v>792</v>
      </c>
      <c r="B556" s="12"/>
      <c r="C556" s="4" t="s">
        <v>754</v>
      </c>
      <c r="D556" s="4"/>
      <c r="E556" s="15"/>
      <c r="F556" s="15"/>
    </row>
    <row r="557" spans="1:6" ht="20.5" customHeight="1" x14ac:dyDescent="0.55000000000000004">
      <c r="A557" s="7" t="s">
        <v>792</v>
      </c>
      <c r="B557" s="10" t="s">
        <v>756</v>
      </c>
      <c r="C557" s="2" t="s">
        <v>757</v>
      </c>
      <c r="D557" s="2" t="str">
        <f t="shared" ref="D557" si="156">C559</f>
        <v>ゆいいつ</v>
      </c>
      <c r="E557" s="13" t="s">
        <v>384</v>
      </c>
      <c r="F557" s="13" t="s">
        <v>759</v>
      </c>
    </row>
    <row r="558" spans="1:6" ht="20.5" customHeight="1" thickBot="1" x14ac:dyDescent="0.6">
      <c r="A558" s="8" t="s">
        <v>792</v>
      </c>
      <c r="B558" s="11"/>
      <c r="C558" s="3"/>
      <c r="D558" s="3"/>
      <c r="E558" s="14"/>
      <c r="F558" s="14"/>
    </row>
    <row r="559" spans="1:6" ht="20.5" customHeight="1" thickBot="1" x14ac:dyDescent="0.6">
      <c r="A559" s="7" t="s">
        <v>792</v>
      </c>
      <c r="B559" s="12"/>
      <c r="C559" s="4" t="s">
        <v>758</v>
      </c>
      <c r="D559" s="4"/>
      <c r="E559" s="15"/>
      <c r="F559" s="15"/>
    </row>
    <row r="560" spans="1:6" ht="20.5" customHeight="1" thickBot="1" x14ac:dyDescent="0.6">
      <c r="A560" s="8" t="s">
        <v>792</v>
      </c>
      <c r="B560" s="10" t="s">
        <v>760</v>
      </c>
      <c r="C560" s="2" t="s">
        <v>761</v>
      </c>
      <c r="D560" s="2" t="str">
        <f t="shared" ref="D560" si="157">C562</f>
        <v>ゆにゅう</v>
      </c>
      <c r="E560" s="13" t="s">
        <v>21</v>
      </c>
      <c r="F560" s="13" t="s">
        <v>763</v>
      </c>
    </row>
    <row r="561" spans="1:6" ht="20.5" customHeight="1" thickBot="1" x14ac:dyDescent="0.6">
      <c r="A561" s="7" t="s">
        <v>792</v>
      </c>
      <c r="B561" s="11"/>
      <c r="C561" s="3"/>
      <c r="D561" s="3"/>
      <c r="E561" s="14"/>
      <c r="F561" s="14"/>
    </row>
    <row r="562" spans="1:6" ht="20.5" customHeight="1" thickBot="1" x14ac:dyDescent="0.6">
      <c r="A562" s="7" t="s">
        <v>792</v>
      </c>
      <c r="B562" s="12"/>
      <c r="C562" s="4" t="s">
        <v>762</v>
      </c>
      <c r="D562" s="4"/>
      <c r="E562" s="15"/>
      <c r="F562" s="15"/>
    </row>
    <row r="563" spans="1:6" ht="20.5" customHeight="1" thickBot="1" x14ac:dyDescent="0.6">
      <c r="A563" s="8" t="s">
        <v>792</v>
      </c>
      <c r="B563" s="10" t="s">
        <v>764</v>
      </c>
      <c r="C563" s="2" t="s">
        <v>765</v>
      </c>
      <c r="D563" s="2" t="str">
        <f t="shared" ref="D563" si="158">C565</f>
        <v>ゆしゅつ</v>
      </c>
      <c r="E563" s="13" t="s">
        <v>21</v>
      </c>
      <c r="F563" s="13" t="s">
        <v>767</v>
      </c>
    </row>
    <row r="564" spans="1:6" ht="20.5" customHeight="1" x14ac:dyDescent="0.55000000000000004">
      <c r="A564" s="7" t="s">
        <v>792</v>
      </c>
      <c r="B564" s="11"/>
      <c r="C564" s="3"/>
      <c r="D564" s="3"/>
      <c r="E564" s="14"/>
      <c r="F564" s="14"/>
    </row>
    <row r="565" spans="1:6" ht="20.5" customHeight="1" thickBot="1" x14ac:dyDescent="0.6">
      <c r="A565" s="8" t="s">
        <v>792</v>
      </c>
      <c r="B565" s="12"/>
      <c r="C565" s="4" t="s">
        <v>766</v>
      </c>
      <c r="D565" s="4"/>
      <c r="E565" s="15"/>
      <c r="F565" s="15"/>
    </row>
    <row r="566" spans="1:6" ht="20.5" customHeight="1" x14ac:dyDescent="0.55000000000000004">
      <c r="A566" s="7" t="s">
        <v>792</v>
      </c>
      <c r="B566" s="10" t="s">
        <v>768</v>
      </c>
      <c r="C566" s="2" t="s">
        <v>769</v>
      </c>
      <c r="D566" s="2" t="str">
        <f t="shared" ref="D566" si="159">C568</f>
        <v>ゆうべ</v>
      </c>
      <c r="E566" s="13" t="s">
        <v>384</v>
      </c>
      <c r="F566" s="13" t="s">
        <v>771</v>
      </c>
    </row>
    <row r="567" spans="1:6" ht="20.5" customHeight="1" thickBot="1" x14ac:dyDescent="0.6">
      <c r="A567" s="8" t="s">
        <v>792</v>
      </c>
      <c r="B567" s="11"/>
      <c r="C567" s="3"/>
      <c r="D567" s="3"/>
      <c r="E567" s="14"/>
      <c r="F567" s="14"/>
    </row>
    <row r="568" spans="1:6" ht="20.5" customHeight="1" thickBot="1" x14ac:dyDescent="0.6">
      <c r="A568" s="7" t="s">
        <v>792</v>
      </c>
      <c r="B568" s="12"/>
      <c r="C568" s="4" t="s">
        <v>770</v>
      </c>
      <c r="D568" s="4"/>
      <c r="E568" s="15"/>
      <c r="F568" s="15"/>
    </row>
    <row r="569" spans="1:6" ht="20.5" customHeight="1" x14ac:dyDescent="0.55000000000000004">
      <c r="A569" s="7" t="s">
        <v>792</v>
      </c>
      <c r="B569" s="10" t="s">
        <v>772</v>
      </c>
      <c r="C569" s="2" t="s">
        <v>773</v>
      </c>
      <c r="D569" s="2" t="str">
        <f t="shared" ref="D569" si="160">C571</f>
        <v>ゆうり</v>
      </c>
      <c r="E569" s="13" t="s">
        <v>775</v>
      </c>
      <c r="F569" s="13" t="s">
        <v>776</v>
      </c>
    </row>
    <row r="570" spans="1:6" ht="20.5" customHeight="1" thickBot="1" x14ac:dyDescent="0.6">
      <c r="A570" s="8" t="s">
        <v>792</v>
      </c>
      <c r="B570" s="11"/>
      <c r="C570" s="3"/>
      <c r="D570" s="3"/>
      <c r="E570" s="14"/>
      <c r="F570" s="14"/>
    </row>
    <row r="571" spans="1:6" ht="20.5" customHeight="1" thickBot="1" x14ac:dyDescent="0.6">
      <c r="A571" s="7" t="s">
        <v>792</v>
      </c>
      <c r="B571" s="12"/>
      <c r="C571" s="4" t="s">
        <v>774</v>
      </c>
      <c r="D571" s="4"/>
      <c r="E571" s="15"/>
      <c r="F571" s="15"/>
    </row>
    <row r="572" spans="1:6" ht="20.5" customHeight="1" thickBot="1" x14ac:dyDescent="0.6">
      <c r="A572" s="8" t="s">
        <v>792</v>
      </c>
      <c r="B572" s="10" t="s">
        <v>777</v>
      </c>
      <c r="C572" s="2" t="s">
        <v>778</v>
      </c>
      <c r="D572" s="2" t="str">
        <f t="shared" ref="D572" si="161">C574</f>
        <v>ぜんこく</v>
      </c>
      <c r="E572" s="13" t="s">
        <v>3</v>
      </c>
      <c r="F572" s="13" t="s">
        <v>780</v>
      </c>
    </row>
    <row r="573" spans="1:6" ht="20.5" customHeight="1" x14ac:dyDescent="0.55000000000000004">
      <c r="A573" s="7" t="s">
        <v>792</v>
      </c>
      <c r="B573" s="11"/>
      <c r="C573" s="3"/>
      <c r="D573" s="3"/>
      <c r="E573" s="14"/>
      <c r="F573" s="14"/>
    </row>
    <row r="574" spans="1:6" ht="20.5" customHeight="1" thickBot="1" x14ac:dyDescent="0.6">
      <c r="A574" s="8" t="s">
        <v>792</v>
      </c>
      <c r="B574" s="12"/>
      <c r="C574" s="4" t="s">
        <v>779</v>
      </c>
      <c r="D574" s="4"/>
      <c r="E574" s="15"/>
      <c r="F574" s="15"/>
    </row>
    <row r="575" spans="1:6" ht="20.5" customHeight="1" thickBot="1" x14ac:dyDescent="0.6">
      <c r="A575" s="7" t="s">
        <v>792</v>
      </c>
      <c r="B575" s="10" t="s">
        <v>781</v>
      </c>
      <c r="C575" s="2" t="s">
        <v>782</v>
      </c>
      <c r="D575" s="2" t="str">
        <f t="shared" ref="D575" si="162">C577</f>
        <v>ずいぶん</v>
      </c>
      <c r="E575" s="13" t="s">
        <v>235</v>
      </c>
      <c r="F575" s="13" t="s">
        <v>784</v>
      </c>
    </row>
    <row r="576" spans="1:6" ht="20.5" customHeight="1" x14ac:dyDescent="0.55000000000000004">
      <c r="A576" s="7" t="s">
        <v>792</v>
      </c>
      <c r="B576" s="11"/>
      <c r="C576" s="3"/>
      <c r="D576" s="3"/>
      <c r="E576" s="14"/>
      <c r="F576" s="14"/>
    </row>
    <row r="577" spans="1:6" ht="20.5" customHeight="1" thickBot="1" x14ac:dyDescent="0.6">
      <c r="A577" s="8" t="s">
        <v>792</v>
      </c>
      <c r="B577" s="12"/>
      <c r="C577" s="4" t="s">
        <v>783</v>
      </c>
      <c r="D577" s="4"/>
      <c r="E577" s="15"/>
      <c r="F577" s="15"/>
    </row>
  </sheetData>
  <mergeCells count="489">
    <mergeCell ref="B572:B574"/>
    <mergeCell ref="E572:E574"/>
    <mergeCell ref="F572:F574"/>
    <mergeCell ref="B575:B577"/>
    <mergeCell ref="E575:E577"/>
    <mergeCell ref="F575:F577"/>
    <mergeCell ref="B566:B568"/>
    <mergeCell ref="E566:E568"/>
    <mergeCell ref="F566:F568"/>
    <mergeCell ref="B569:B571"/>
    <mergeCell ref="E569:E571"/>
    <mergeCell ref="F569:F571"/>
    <mergeCell ref="B560:B562"/>
    <mergeCell ref="E560:E562"/>
    <mergeCell ref="F560:F562"/>
    <mergeCell ref="B563:B565"/>
    <mergeCell ref="E563:E565"/>
    <mergeCell ref="F563:F565"/>
    <mergeCell ref="B554:B556"/>
    <mergeCell ref="E554:E556"/>
    <mergeCell ref="F554:F556"/>
    <mergeCell ref="B557:B559"/>
    <mergeCell ref="E557:E559"/>
    <mergeCell ref="F557:F559"/>
    <mergeCell ref="B536:B538"/>
    <mergeCell ref="E536:E538"/>
    <mergeCell ref="F536:F538"/>
    <mergeCell ref="B548:B550"/>
    <mergeCell ref="E548:E550"/>
    <mergeCell ref="F548:F550"/>
    <mergeCell ref="B551:B553"/>
    <mergeCell ref="E551:E553"/>
    <mergeCell ref="F551:F553"/>
    <mergeCell ref="B542:B544"/>
    <mergeCell ref="E542:E544"/>
    <mergeCell ref="F542:F544"/>
    <mergeCell ref="B545:B547"/>
    <mergeCell ref="E545:E547"/>
    <mergeCell ref="F545:F547"/>
    <mergeCell ref="F539:F541"/>
    <mergeCell ref="E539:E541"/>
    <mergeCell ref="B539:B541"/>
    <mergeCell ref="B530:B532"/>
    <mergeCell ref="E530:E532"/>
    <mergeCell ref="F530:F532"/>
    <mergeCell ref="B533:B535"/>
    <mergeCell ref="E533:E535"/>
    <mergeCell ref="F533:F535"/>
    <mergeCell ref="B524:B526"/>
    <mergeCell ref="E524:E526"/>
    <mergeCell ref="F524:F526"/>
    <mergeCell ref="B527:B529"/>
    <mergeCell ref="E527:E529"/>
    <mergeCell ref="F527:F529"/>
    <mergeCell ref="B518:B520"/>
    <mergeCell ref="E518:E520"/>
    <mergeCell ref="F518:F520"/>
    <mergeCell ref="B521:B523"/>
    <mergeCell ref="E521:E523"/>
    <mergeCell ref="F521:F523"/>
    <mergeCell ref="B512:B514"/>
    <mergeCell ref="E512:E514"/>
    <mergeCell ref="F512:F514"/>
    <mergeCell ref="B515:B517"/>
    <mergeCell ref="E515:E517"/>
    <mergeCell ref="F515:F517"/>
    <mergeCell ref="B506:B508"/>
    <mergeCell ref="E506:E508"/>
    <mergeCell ref="F506:F508"/>
    <mergeCell ref="B509:B511"/>
    <mergeCell ref="E509:E511"/>
    <mergeCell ref="F509:F511"/>
    <mergeCell ref="B500:B502"/>
    <mergeCell ref="E500:E502"/>
    <mergeCell ref="F500:F502"/>
    <mergeCell ref="B503:B505"/>
    <mergeCell ref="E503:E505"/>
    <mergeCell ref="F503:F505"/>
    <mergeCell ref="B494:B496"/>
    <mergeCell ref="E494:E496"/>
    <mergeCell ref="F494:F496"/>
    <mergeCell ref="B497:B499"/>
    <mergeCell ref="E497:E499"/>
    <mergeCell ref="F497:F499"/>
    <mergeCell ref="B488:B490"/>
    <mergeCell ref="E488:E490"/>
    <mergeCell ref="F488:F490"/>
    <mergeCell ref="B491:B493"/>
    <mergeCell ref="E491:E493"/>
    <mergeCell ref="F491:F493"/>
    <mergeCell ref="B482:B484"/>
    <mergeCell ref="E482:E484"/>
    <mergeCell ref="F482:F484"/>
    <mergeCell ref="B485:B487"/>
    <mergeCell ref="E485:E487"/>
    <mergeCell ref="F485:F487"/>
    <mergeCell ref="B476:B478"/>
    <mergeCell ref="E476:E478"/>
    <mergeCell ref="F476:F478"/>
    <mergeCell ref="B479:B481"/>
    <mergeCell ref="E479:E481"/>
    <mergeCell ref="F479:F481"/>
    <mergeCell ref="B470:B472"/>
    <mergeCell ref="E470:E472"/>
    <mergeCell ref="F470:F472"/>
    <mergeCell ref="B473:B475"/>
    <mergeCell ref="E473:E475"/>
    <mergeCell ref="F473:F475"/>
    <mergeCell ref="B464:B466"/>
    <mergeCell ref="E464:E466"/>
    <mergeCell ref="F464:F466"/>
    <mergeCell ref="B467:B469"/>
    <mergeCell ref="E467:E469"/>
    <mergeCell ref="F467:F469"/>
    <mergeCell ref="B446:B448"/>
    <mergeCell ref="E446:E448"/>
    <mergeCell ref="F446:F448"/>
    <mergeCell ref="B458:B460"/>
    <mergeCell ref="E458:E460"/>
    <mergeCell ref="F458:F460"/>
    <mergeCell ref="B461:B463"/>
    <mergeCell ref="E461:E463"/>
    <mergeCell ref="F461:F463"/>
    <mergeCell ref="B452:B454"/>
    <mergeCell ref="E452:E454"/>
    <mergeCell ref="F452:F454"/>
    <mergeCell ref="B455:B457"/>
    <mergeCell ref="E455:E457"/>
    <mergeCell ref="F455:F457"/>
    <mergeCell ref="F449:F451"/>
    <mergeCell ref="E449:E451"/>
    <mergeCell ref="B449:B451"/>
    <mergeCell ref="B440:B442"/>
    <mergeCell ref="E440:E442"/>
    <mergeCell ref="F440:F442"/>
    <mergeCell ref="B443:B445"/>
    <mergeCell ref="E443:E445"/>
    <mergeCell ref="F443:F445"/>
    <mergeCell ref="B434:B436"/>
    <mergeCell ref="E434:E436"/>
    <mergeCell ref="F434:F436"/>
    <mergeCell ref="B437:B439"/>
    <mergeCell ref="E437:E439"/>
    <mergeCell ref="F437:F439"/>
    <mergeCell ref="B428:B430"/>
    <mergeCell ref="E428:E430"/>
    <mergeCell ref="F428:F430"/>
    <mergeCell ref="B431:B433"/>
    <mergeCell ref="E431:E433"/>
    <mergeCell ref="F431:F433"/>
    <mergeCell ref="B422:B424"/>
    <mergeCell ref="E422:E424"/>
    <mergeCell ref="F422:F424"/>
    <mergeCell ref="B425:B427"/>
    <mergeCell ref="E425:E427"/>
    <mergeCell ref="F425:F427"/>
    <mergeCell ref="B416:B418"/>
    <mergeCell ref="E416:E418"/>
    <mergeCell ref="F416:F418"/>
    <mergeCell ref="B419:B421"/>
    <mergeCell ref="E419:E421"/>
    <mergeCell ref="F419:F421"/>
    <mergeCell ref="B410:B412"/>
    <mergeCell ref="E410:E412"/>
    <mergeCell ref="F410:F412"/>
    <mergeCell ref="B413:B415"/>
    <mergeCell ref="E413:E415"/>
    <mergeCell ref="F413:F415"/>
    <mergeCell ref="B404:B406"/>
    <mergeCell ref="E404:E406"/>
    <mergeCell ref="F404:F406"/>
    <mergeCell ref="B407:B409"/>
    <mergeCell ref="E407:E409"/>
    <mergeCell ref="F407:F409"/>
    <mergeCell ref="B398:B400"/>
    <mergeCell ref="E398:E400"/>
    <mergeCell ref="F398:F400"/>
    <mergeCell ref="B401:B403"/>
    <mergeCell ref="E401:E403"/>
    <mergeCell ref="F401:F403"/>
    <mergeCell ref="B377:B379"/>
    <mergeCell ref="E377:E379"/>
    <mergeCell ref="F377:F379"/>
    <mergeCell ref="B392:B394"/>
    <mergeCell ref="E392:E394"/>
    <mergeCell ref="F392:F394"/>
    <mergeCell ref="B395:B397"/>
    <mergeCell ref="E395:E397"/>
    <mergeCell ref="F395:F397"/>
    <mergeCell ref="B386:B388"/>
    <mergeCell ref="E386:E388"/>
    <mergeCell ref="F386:F388"/>
    <mergeCell ref="B389:B391"/>
    <mergeCell ref="E389:E391"/>
    <mergeCell ref="F389:F391"/>
    <mergeCell ref="B380:B382"/>
    <mergeCell ref="E380:E382"/>
    <mergeCell ref="F380:F382"/>
    <mergeCell ref="B356:B358"/>
    <mergeCell ref="E356:E358"/>
    <mergeCell ref="F356:F358"/>
    <mergeCell ref="B368:B370"/>
    <mergeCell ref="E368:E370"/>
    <mergeCell ref="F368:F370"/>
    <mergeCell ref="B371:B373"/>
    <mergeCell ref="E371:E373"/>
    <mergeCell ref="F371:F373"/>
    <mergeCell ref="B362:B364"/>
    <mergeCell ref="E362:E364"/>
    <mergeCell ref="F362:F364"/>
    <mergeCell ref="B365:B367"/>
    <mergeCell ref="E365:E367"/>
    <mergeCell ref="F365:F367"/>
    <mergeCell ref="F359:F361"/>
    <mergeCell ref="E359:E361"/>
    <mergeCell ref="B359:B361"/>
    <mergeCell ref="B350:B352"/>
    <mergeCell ref="E350:E352"/>
    <mergeCell ref="F350:F352"/>
    <mergeCell ref="B353:B355"/>
    <mergeCell ref="E353:E355"/>
    <mergeCell ref="F353:F355"/>
    <mergeCell ref="B344:B346"/>
    <mergeCell ref="E344:E346"/>
    <mergeCell ref="F344:F346"/>
    <mergeCell ref="B347:B349"/>
    <mergeCell ref="E347:E349"/>
    <mergeCell ref="F347:F349"/>
    <mergeCell ref="B338:B340"/>
    <mergeCell ref="E338:E340"/>
    <mergeCell ref="F338:F340"/>
    <mergeCell ref="B341:B343"/>
    <mergeCell ref="E341:E343"/>
    <mergeCell ref="F341:F343"/>
    <mergeCell ref="B332:B334"/>
    <mergeCell ref="E332:E334"/>
    <mergeCell ref="F332:F334"/>
    <mergeCell ref="B335:B337"/>
    <mergeCell ref="E335:E337"/>
    <mergeCell ref="F335:F337"/>
    <mergeCell ref="B326:B328"/>
    <mergeCell ref="E326:E328"/>
    <mergeCell ref="F326:F328"/>
    <mergeCell ref="B329:B331"/>
    <mergeCell ref="E329:E331"/>
    <mergeCell ref="F329:F331"/>
    <mergeCell ref="B320:B322"/>
    <mergeCell ref="E320:E322"/>
    <mergeCell ref="F320:F322"/>
    <mergeCell ref="B323:B325"/>
    <mergeCell ref="E323:E325"/>
    <mergeCell ref="F323:F325"/>
    <mergeCell ref="B314:B316"/>
    <mergeCell ref="E314:E316"/>
    <mergeCell ref="F314:F316"/>
    <mergeCell ref="B317:B319"/>
    <mergeCell ref="E317:E319"/>
    <mergeCell ref="F317:F319"/>
    <mergeCell ref="B308:B310"/>
    <mergeCell ref="E308:E310"/>
    <mergeCell ref="F308:F310"/>
    <mergeCell ref="B311:B313"/>
    <mergeCell ref="E311:E313"/>
    <mergeCell ref="F311:F313"/>
    <mergeCell ref="B302:B304"/>
    <mergeCell ref="E302:E304"/>
    <mergeCell ref="F302:F304"/>
    <mergeCell ref="B305:B307"/>
    <mergeCell ref="E305:E307"/>
    <mergeCell ref="F305:F307"/>
    <mergeCell ref="B296:B298"/>
    <mergeCell ref="E296:E298"/>
    <mergeCell ref="F296:F298"/>
    <mergeCell ref="B299:B301"/>
    <mergeCell ref="E299:E301"/>
    <mergeCell ref="F299:F301"/>
    <mergeCell ref="B290:B292"/>
    <mergeCell ref="E290:E292"/>
    <mergeCell ref="F290:F292"/>
    <mergeCell ref="B293:B295"/>
    <mergeCell ref="E293:E295"/>
    <mergeCell ref="F293:F295"/>
    <mergeCell ref="B284:B286"/>
    <mergeCell ref="E284:E286"/>
    <mergeCell ref="F284:F286"/>
    <mergeCell ref="B287:B289"/>
    <mergeCell ref="E287:E289"/>
    <mergeCell ref="F287:F289"/>
    <mergeCell ref="B266:B268"/>
    <mergeCell ref="E266:E268"/>
    <mergeCell ref="F266:F268"/>
    <mergeCell ref="B278:B280"/>
    <mergeCell ref="E278:E280"/>
    <mergeCell ref="F278:F280"/>
    <mergeCell ref="B281:B283"/>
    <mergeCell ref="E281:E283"/>
    <mergeCell ref="F281:F283"/>
    <mergeCell ref="B272:B274"/>
    <mergeCell ref="E272:E274"/>
    <mergeCell ref="F272:F274"/>
    <mergeCell ref="B275:B277"/>
    <mergeCell ref="E275:E277"/>
    <mergeCell ref="F275:F277"/>
    <mergeCell ref="F269:F271"/>
    <mergeCell ref="E269:E271"/>
    <mergeCell ref="B269:B271"/>
    <mergeCell ref="B260:B262"/>
    <mergeCell ref="E260:E262"/>
    <mergeCell ref="F260:F262"/>
    <mergeCell ref="B263:B265"/>
    <mergeCell ref="E263:E265"/>
    <mergeCell ref="F263:F265"/>
    <mergeCell ref="B254:B256"/>
    <mergeCell ref="E254:E256"/>
    <mergeCell ref="F254:F256"/>
    <mergeCell ref="B257:B259"/>
    <mergeCell ref="E257:E259"/>
    <mergeCell ref="F257:F259"/>
    <mergeCell ref="B248:B250"/>
    <mergeCell ref="E248:E250"/>
    <mergeCell ref="F248:F250"/>
    <mergeCell ref="B251:B253"/>
    <mergeCell ref="E251:E253"/>
    <mergeCell ref="F251:F253"/>
    <mergeCell ref="B242:B244"/>
    <mergeCell ref="E242:E244"/>
    <mergeCell ref="F242:F244"/>
    <mergeCell ref="B245:B247"/>
    <mergeCell ref="E245:E247"/>
    <mergeCell ref="F245:F247"/>
    <mergeCell ref="B236:B238"/>
    <mergeCell ref="E236:E238"/>
    <mergeCell ref="F236:F238"/>
    <mergeCell ref="B239:B241"/>
    <mergeCell ref="E239:E241"/>
    <mergeCell ref="F239:F241"/>
    <mergeCell ref="B230:B232"/>
    <mergeCell ref="E230:E232"/>
    <mergeCell ref="F230:F232"/>
    <mergeCell ref="B233:B235"/>
    <mergeCell ref="E233:E235"/>
    <mergeCell ref="F233:F235"/>
    <mergeCell ref="B224:B226"/>
    <mergeCell ref="E224:E226"/>
    <mergeCell ref="F224:F226"/>
    <mergeCell ref="B227:B229"/>
    <mergeCell ref="E227:E229"/>
    <mergeCell ref="F227:F229"/>
    <mergeCell ref="B218:B220"/>
    <mergeCell ref="E218:E220"/>
    <mergeCell ref="F218:F220"/>
    <mergeCell ref="B221:B223"/>
    <mergeCell ref="E221:E223"/>
    <mergeCell ref="F221:F223"/>
    <mergeCell ref="B212:B214"/>
    <mergeCell ref="E212:E214"/>
    <mergeCell ref="F212:F214"/>
    <mergeCell ref="B215:B217"/>
    <mergeCell ref="E215:E217"/>
    <mergeCell ref="F215:F217"/>
    <mergeCell ref="B206:B208"/>
    <mergeCell ref="E206:E208"/>
    <mergeCell ref="F206:F208"/>
    <mergeCell ref="B209:B211"/>
    <mergeCell ref="E209:E211"/>
    <mergeCell ref="F209:F211"/>
    <mergeCell ref="B200:B202"/>
    <mergeCell ref="E200:E202"/>
    <mergeCell ref="F200:F202"/>
    <mergeCell ref="B203:B205"/>
    <mergeCell ref="E203:E205"/>
    <mergeCell ref="F203:F205"/>
    <mergeCell ref="B194:B196"/>
    <mergeCell ref="E194:E196"/>
    <mergeCell ref="F194:F196"/>
    <mergeCell ref="B197:B199"/>
    <mergeCell ref="E197:E199"/>
    <mergeCell ref="F197:F199"/>
    <mergeCell ref="B176:B178"/>
    <mergeCell ref="E176:E178"/>
    <mergeCell ref="F176:F178"/>
    <mergeCell ref="B188:B190"/>
    <mergeCell ref="E188:E190"/>
    <mergeCell ref="F188:F190"/>
    <mergeCell ref="B191:B193"/>
    <mergeCell ref="E191:E193"/>
    <mergeCell ref="F191:F193"/>
    <mergeCell ref="B182:B184"/>
    <mergeCell ref="E182:E184"/>
    <mergeCell ref="F182:F184"/>
    <mergeCell ref="B185:B187"/>
    <mergeCell ref="E185:E187"/>
    <mergeCell ref="F185:F187"/>
    <mergeCell ref="F179:F181"/>
    <mergeCell ref="E179:E181"/>
    <mergeCell ref="B179:B181"/>
    <mergeCell ref="B170:B172"/>
    <mergeCell ref="E170:E172"/>
    <mergeCell ref="F170:F172"/>
    <mergeCell ref="B173:B175"/>
    <mergeCell ref="E173:E175"/>
    <mergeCell ref="F173:F175"/>
    <mergeCell ref="B164:B166"/>
    <mergeCell ref="E164:E166"/>
    <mergeCell ref="F164:F166"/>
    <mergeCell ref="B167:B169"/>
    <mergeCell ref="E167:E169"/>
    <mergeCell ref="F167:F169"/>
    <mergeCell ref="B158:B160"/>
    <mergeCell ref="E158:E160"/>
    <mergeCell ref="F158:F160"/>
    <mergeCell ref="B161:B163"/>
    <mergeCell ref="E161:E163"/>
    <mergeCell ref="F161:F163"/>
    <mergeCell ref="B152:B154"/>
    <mergeCell ref="E152:E154"/>
    <mergeCell ref="F152:F154"/>
    <mergeCell ref="B155:B157"/>
    <mergeCell ref="E155:E157"/>
    <mergeCell ref="F155:F157"/>
    <mergeCell ref="B146:B148"/>
    <mergeCell ref="E146:E148"/>
    <mergeCell ref="F146:F148"/>
    <mergeCell ref="B149:B151"/>
    <mergeCell ref="E149:E151"/>
    <mergeCell ref="F149:F151"/>
    <mergeCell ref="B140:B142"/>
    <mergeCell ref="E140:E142"/>
    <mergeCell ref="F140:F142"/>
    <mergeCell ref="B143:B145"/>
    <mergeCell ref="E143:E145"/>
    <mergeCell ref="F143:F145"/>
    <mergeCell ref="B134:B136"/>
    <mergeCell ref="E134:E136"/>
    <mergeCell ref="F134:F136"/>
    <mergeCell ref="B137:B139"/>
    <mergeCell ref="E137:E139"/>
    <mergeCell ref="F137:F139"/>
    <mergeCell ref="B128:B130"/>
    <mergeCell ref="E128:E130"/>
    <mergeCell ref="F128:F130"/>
    <mergeCell ref="B131:B133"/>
    <mergeCell ref="E131:E133"/>
    <mergeCell ref="F131:F133"/>
    <mergeCell ref="B122:B124"/>
    <mergeCell ref="E122:E124"/>
    <mergeCell ref="F122:F124"/>
    <mergeCell ref="B125:B127"/>
    <mergeCell ref="E125:E127"/>
    <mergeCell ref="F125:F127"/>
    <mergeCell ref="B116:B118"/>
    <mergeCell ref="E116:E118"/>
    <mergeCell ref="F116:F118"/>
    <mergeCell ref="B119:B121"/>
    <mergeCell ref="E119:E121"/>
    <mergeCell ref="F119:F121"/>
    <mergeCell ref="B95:B97"/>
    <mergeCell ref="E95:E97"/>
    <mergeCell ref="F95:F97"/>
    <mergeCell ref="B110:B112"/>
    <mergeCell ref="E110:E112"/>
    <mergeCell ref="F110:F112"/>
    <mergeCell ref="B113:B115"/>
    <mergeCell ref="E113:E115"/>
    <mergeCell ref="F113:F115"/>
    <mergeCell ref="B104:B106"/>
    <mergeCell ref="E104:E106"/>
    <mergeCell ref="F104:F106"/>
    <mergeCell ref="B107:B109"/>
    <mergeCell ref="E107:E109"/>
    <mergeCell ref="F107:F109"/>
    <mergeCell ref="B383:B385"/>
    <mergeCell ref="E383:E385"/>
    <mergeCell ref="F383:F385"/>
    <mergeCell ref="B374:B376"/>
    <mergeCell ref="E374:E376"/>
    <mergeCell ref="F374:F376"/>
    <mergeCell ref="B89:B91"/>
    <mergeCell ref="E89:E91"/>
    <mergeCell ref="F89:F91"/>
    <mergeCell ref="B98:B100"/>
    <mergeCell ref="E98:E100"/>
    <mergeCell ref="F98:F100"/>
    <mergeCell ref="B101:B103"/>
    <mergeCell ref="E101:E103"/>
    <mergeCell ref="F101:F103"/>
    <mergeCell ref="B92:B94"/>
    <mergeCell ref="E92:E94"/>
    <mergeCell ref="F92:F94"/>
  </mergeCells>
  <phoneticPr fontId="4"/>
  <hyperlinks>
    <hyperlink ref="B2" r:id="rId1" tooltip="Learn JLPT N3 Vocabulary: 明かり (akari) light" display="https://jlptsensei.com/learn-japanese-vocabulary/%e6%98%8e%e3%81%8b%e3%82%8a-akari-light/" xr:uid="{2BE80959-FC4F-47EE-8C09-7F2BEBD5D3AF}"/>
    <hyperlink ref="C2" r:id="rId2" tooltip="Learn JLPT N3 Vocabulary: 明かり (akari) light" display="https://jlptsensei.com/learn-japanese-vocabulary/%e6%98%8e%e3%81%8b%e3%82%8a-akari-light/" xr:uid="{BB7D7E32-B577-4283-9F8A-98B8E7D1C905}"/>
    <hyperlink ref="B5" r:id="rId3" tooltip="Learn JLPT N3 Vocabulary: 明ける (akeru) to dawn" display="https://jlptsensei.com/learn-japanese-vocabulary/%e6%98%8e%e3%81%91%e3%82%8b-akeru-to-dawn/" xr:uid="{7C200572-86D9-4B64-B5DB-B835B0FC8263}"/>
    <hyperlink ref="C5" r:id="rId4" tooltip="Learn JLPT N3 Vocabulary: 明ける (akeru) to dawn" display="https://jlptsensei.com/learn-japanese-vocabulary/%e6%98%8e%e3%81%91%e3%82%8b-akeru-to-dawn/" xr:uid="{2AB9AD4B-8C08-4D55-AAE1-CDBE260496BC}"/>
    <hyperlink ref="B29" r:id="rId5" tooltip="Learn JLPT N3 Vocabulary: 分 (bun) part" display="https://jlptsensei.com/learn-japanese-vocabulary/%e5%88%86-bun-meaning-part/" xr:uid="{3D825AAD-C884-4DC8-BE77-5AEF81354DE1}"/>
    <hyperlink ref="C29" r:id="rId6" tooltip="Learn JLPT N3 Vocabulary: 分 (bun) part" display="https://jlptsensei.com/learn-japanese-vocabulary/%e5%88%86-bun-meaning-part/" xr:uid="{C2692356-F5CE-4B29-A6C2-B07DC69AF4D3}"/>
    <hyperlink ref="B32" r:id="rId7" tooltip="Learn JLPT N3 Vocabulary: 文明 (bunmei) civilization" display="https://jlptsensei.com/learn-japanese-vocabulary/%e6%96%87%e6%98%8e-bunmei-meaning-civilization/" xr:uid="{759D3D28-3571-4FE5-A3BE-3AB3B8F26074}"/>
    <hyperlink ref="C32" r:id="rId8" tooltip="Learn JLPT N3 Vocabulary: 文明 (bunmei) civilization" display="https://jlptsensei.com/learn-japanese-vocabulary/%e6%96%87%e6%98%8e-bunmei-meaning-civilization/" xr:uid="{44364105-0E95-4DAA-A2AD-574C2605A839}"/>
    <hyperlink ref="B35" r:id="rId9" tooltip="Learn JLPT N3 Vocabulary: 分析 (bunseki) analysis" display="https://jlptsensei.com/learn-japanese-vocabulary/%e5%88%86%e6%9e%90-bunseki-meaning-analysis/" xr:uid="{CCAFC8EE-83C6-4E58-B6B7-5456960578AB}"/>
    <hyperlink ref="C35" r:id="rId10" tooltip="Learn JLPT N3 Vocabulary: 分析 (bunseki) analysis" display="https://jlptsensei.com/learn-japanese-vocabulary/%e5%88%86%e6%9e%90-bunseki-meaning-analysis/" xr:uid="{5EE4510B-A5C7-4D67-B491-F25C8AE11DEC}"/>
    <hyperlink ref="B38" r:id="rId11" tooltip="Learn JLPT N3 Vocabulary: 分野 (bunya) field" display="https://jlptsensei.com/learn-japanese-vocabulary/%e5%88%86%e9%87%8e-bunya-meaning-field/" xr:uid="{C6253DB0-9E2D-48CB-8E31-DE8C0DCB8A69}"/>
    <hyperlink ref="C38" r:id="rId12" tooltip="Learn JLPT N3 Vocabulary: 分野 (bunya) field" display="https://jlptsensei.com/learn-japanese-vocabulary/%e5%88%86%e9%87%8e-bunya-meaning-field/" xr:uid="{8387FF8F-CCE0-4E1A-8DCE-EBE36BC14D8C}"/>
    <hyperlink ref="B41" r:id="rId13" tooltip="Learn JLPT N3 Vocabulary: 父親 (chichioya) father" display="https://jlptsensei.com/learn-japanese-vocabulary/%e7%88%b6%e8%a6%aa-chichioya-meaning-father/" xr:uid="{46681D46-51BB-4B8E-8F4A-382A7D0E4BB2}"/>
    <hyperlink ref="C41" r:id="rId14" tooltip="Learn JLPT N3 Vocabulary: 父親 (chichioya) father" display="https://jlptsensei.com/learn-japanese-vocabulary/%e7%88%b6%e8%a6%aa-chichioya-meaning-father/" xr:uid="{773E5D31-A6AD-494E-8D97-71EE6FF0A6ED}"/>
    <hyperlink ref="B44" r:id="rId15" tooltip="Learn Japanese Meaning of 地平線 (chiheisen) | JLPT N3" display="https://jlptsensei.com/learn-japanese-vocabulary/%e5%9c%b0%e5%b9%b3%e7%b7%9a-chiheisen-meaning-horizon/" xr:uid="{CC3574A3-9025-4E60-85E5-70F0A524D2CD}"/>
    <hyperlink ref="C44" r:id="rId16" tooltip="Learn Japanese Meaning of 地平線 (chiheisen) | JLPT N3" display="https://jlptsensei.com/learn-japanese-vocabulary/%e5%9c%b0%e5%b9%b3%e7%b7%9a-chiheisen-meaning-horizon/" xr:uid="{DE9F7AC0-CF7E-48BA-99C7-EA3663E088B6}"/>
    <hyperlink ref="B47" r:id="rId17" tooltip="Learn JLPT N3 Vocabulary: 地位 (chii) social status" display="https://jlptsensei.com/learn-japanese-vocabulary/%e5%9c%b0%e4%bd%8d-chii-meaning-social-status/" xr:uid="{011E6252-D6F7-43EA-BCFF-FAB07BD94A84}"/>
    <hyperlink ref="C47" r:id="rId18" tooltip="Learn JLPT N3 Vocabulary: 地位 (chii) social status" display="https://jlptsensei.com/learn-japanese-vocabulary/%e5%9c%b0%e4%bd%8d-chii-meaning-social-status/" xr:uid="{245E360E-C024-4500-8C5D-4BF0E7B91977}"/>
    <hyperlink ref="B50" r:id="rId19" tooltip="Learn JLPT N3 Vocabulary: 長期 (chouki) long-term" display="https://jlptsensei.com/learn-japanese-vocabulary/%e9%95%b7%e6%9c%9f-chouki-long-term/" xr:uid="{4BB44DF1-AE25-4EC9-AD4A-7E63C7551273}"/>
    <hyperlink ref="C50" r:id="rId20" tooltip="Learn JLPT N3 Vocabulary: 長期 (chouki) long-term" display="https://jlptsensei.com/learn-japanese-vocabulary/%e9%95%b7%e6%9c%9f-chouki-long-term/" xr:uid="{6934334F-6208-4928-B31D-9983C2BA9524}"/>
    <hyperlink ref="B53" r:id="rId21" tooltip="Learn JLPT N3 Vocabulary: 中 (chuu) currently; medium​" display="https://jlptsensei.com/learn-japanese-vocabulary/%e4%b8%ad-chuu-meaning-currently/" xr:uid="{78E73442-E643-488B-9EA9-2D5FA64857C0}"/>
    <hyperlink ref="C53" r:id="rId22" tooltip="Learn JLPT N3 Vocabulary: 中 (chuu) currently; medium​" display="https://jlptsensei.com/learn-japanese-vocabulary/%e4%b8%ad-chuu-meaning-currently/" xr:uid="{04AE625C-7A50-43F1-BF95-245153BF5FBF}"/>
    <hyperlink ref="B56" r:id="rId23" tooltip="Learn JLPT N3 Vocabulary: 中学 (chuugaku) middle school" display="https://jlptsensei.com/learn-japanese-vocabulary/%e4%b8%ad%e5%ad%a6-chuugaku-middle-school/" xr:uid="{9F73075F-DD4A-4CEE-A179-C57125CF322A}"/>
    <hyperlink ref="C56" r:id="rId24" tooltip="Learn JLPT N3 Vocabulary: 中学 (chuugaku) middle school" display="https://jlptsensei.com/learn-japanese-vocabulary/%e4%b8%ad%e5%ad%a6-chuugaku-middle-school/" xr:uid="{E25BCF5F-DB67-4D4C-AD13-D868BC3D7665}"/>
    <hyperlink ref="B59" r:id="rId25" tooltip="Learn JLPT N3 Vocabulary: 昼食 (chuushoku) lunch" display="https://jlptsensei.com/learn-japanese-vocabulary/%e6%98%bc%e9%a3%9f-chuushoku-lunch/" xr:uid="{4C0DD23F-9979-4A58-A72F-02A05BCDE963}"/>
    <hyperlink ref="C59" r:id="rId26" tooltip="Learn JLPT N3 Vocabulary: 昼食 (chuushoku) lunch" display="https://jlptsensei.com/learn-japanese-vocabulary/%e6%98%bc%e9%a3%9f-chuushoku-lunch/" xr:uid="{BAFA2163-4E17-4D6E-9C1C-5BF197EE6B93}"/>
    <hyperlink ref="B62" r:id="rId27" tooltip="Learn JLPT N3 Vocabulary: 大部分 (daibubun) most part" display="https://jlptsensei.com/learn-japanese-vocabulary/%e5%a4%a7%e9%83%a8%e5%88%86-daibubun-meaning-most-part/" xr:uid="{5B19FF92-4F3F-4796-BAA1-CEF9E907CD7E}"/>
    <hyperlink ref="C62" r:id="rId28" tooltip="Learn JLPT N3 Vocabulary: 大部分 (daibubun) most part" display="https://jlptsensei.com/learn-japanese-vocabulary/%e5%a4%a7%e9%83%a8%e5%88%86-daibubun-meaning-most-part/" xr:uid="{87A6BBC2-813F-4A1D-9C81-116EECBE2682}"/>
    <hyperlink ref="B65" r:id="rId29" tooltip="Learn Japanese Meaning of 駄目 (dame) | JLPT N3" display="https://jlptsensei.com/learn-japanese-vocabulary/%e9%a7%84%e7%9b%ae-%e3%81%a0%e3%82%81-dame-meaning/" xr:uid="{E599AC76-60B9-41DA-A04A-4E65611502E8}"/>
    <hyperlink ref="C65" r:id="rId30" tooltip="Learn Japanese Meaning of 駄目 (dame) | JLPT N3" display="https://jlptsensei.com/learn-japanese-vocabulary/%e9%a7%84%e7%9b%ae-%e3%81%a0%e3%82%81-dame-meaning/" xr:uid="{DF79909B-4709-41B1-B974-1CA55777F52B}"/>
    <hyperlink ref="B68" r:id="rId31" tooltip="Learn JLPT N3 Vocabulary: 男子 (danshi) young man" display="https://jlptsensei.com/learn-japanese-vocabulary/%e7%94%b7%e5%ad%90-danshi-young-man/" xr:uid="{75986F9F-AA3E-4AB5-9A3F-BDD195A6CA5F}"/>
    <hyperlink ref="C68" r:id="rId32" tooltip="Learn JLPT N3 Vocabulary: 男子 (danshi) young man" display="https://jlptsensei.com/learn-japanese-vocabulary/%e7%94%b7%e5%ad%90-danshi-young-man/" xr:uid="{03A540CB-A174-4D23-A785-D02E89B7CF6A}"/>
    <hyperlink ref="B71" r:id="rId33" tooltip="Learn JLPT N3 Vocabulary: 出会い (deai) encounter" display="https://jlptsensei.com/learn-japanese-vocabulary/%e5%87%ba%e4%bc%9a%e3%81%84-deai-meaning-encounter/" xr:uid="{CA128992-4732-442F-9956-1D6337101DD2}"/>
    <hyperlink ref="C71" r:id="rId34" tooltip="Learn JLPT N3 Vocabulary: 出会い (deai) encounter" display="https://jlptsensei.com/learn-japanese-vocabulary/%e5%87%ba%e4%bc%9a%e3%81%84-deai-meaning-encounter/" xr:uid="{24105B88-18A2-46E6-9216-A2325F6DAD1B}"/>
    <hyperlink ref="B74" r:id="rId35" tooltip="Learn JLPT N3 Vocabulary: 出会う (deau) to encounter" display="https://jlptsensei.com/learn-japanese-vocabulary/%e5%87%ba%e4%bc%9a%e3%81%86-deau-meaning-to-encounter/" xr:uid="{65B6953D-0276-4F5F-937C-BDB07572AEE8}"/>
    <hyperlink ref="C74" r:id="rId36" tooltip="Learn JLPT N3 Vocabulary: 出会う (deau) to encounter" display="https://jlptsensei.com/learn-japanese-vocabulary/%e5%87%ba%e4%bc%9a%e3%81%86-deau-meaning-to-encounter/" xr:uid="{F5A79381-BCEE-4F1C-9A7A-29DF5711F5C1}"/>
    <hyperlink ref="B77" r:id="rId37" tooltip="Learn JLPT N3 Vocabulary: 読書 (dokusho) reading" display="https://jlptsensei.com/learn-japanese-vocabulary/%e8%aa%ad%e6%9b%b8-dokusho-reading/" xr:uid="{01E739D6-0879-4DFE-BE7F-CAF437CC12BF}"/>
    <hyperlink ref="C77" r:id="rId38" tooltip="Learn JLPT N3 Vocabulary: 読書 (dokusho) reading" display="https://jlptsensei.com/learn-japanese-vocabulary/%e8%aa%ad%e6%9b%b8-dokusho-reading/" xr:uid="{7232F21E-EA7B-44D6-B731-1C6805A019EF}"/>
    <hyperlink ref="B80" r:id="rId39" tooltip="Learn JLPT N3 Vocabulary: 努力 (doryoku) effort" display="https://jlptsensei.com/learn-japanese-vocabulary/%e5%8a%aa%e5%8a%9b-doryoku-meaning-effort/" xr:uid="{007D9835-7984-4DFD-9573-E5018705AEBD}"/>
    <hyperlink ref="C80" r:id="rId40" tooltip="Learn JLPT N3 Vocabulary: 努力 (doryoku) effort" display="https://jlptsensei.com/learn-japanese-vocabulary/%e5%8a%aa%e5%8a%9b-doryoku-meaning-effort/" xr:uid="{A91A8688-4EBF-4007-BD09-84D576743F8E}"/>
    <hyperlink ref="B83" r:id="rId41" tooltip="Learn Japanese Meaning of 同一 (douitsu) | JLPT N3" display="https://jlptsensei.com/learn-japanese-vocabulary/japanese-meaning-of-%e5%90%8c%e4%b8%80-douitsu/" xr:uid="{7027016E-17A5-4627-AE9B-1F8E57305489}"/>
    <hyperlink ref="C83" r:id="rId42" tooltip="Learn Japanese Meaning of 同一 (douitsu) | JLPT N3" display="https://jlptsensei.com/learn-japanese-vocabulary/japanese-meaning-of-%e5%90%8c%e4%b8%80-douitsu/" xr:uid="{6CE7983A-369B-479C-B9AA-379B6D1E999B}"/>
    <hyperlink ref="B86" r:id="rId43" tooltip="Learn JLPT N3 Vocabulary: 円 (en) yen" display="https://jlptsensei.com/learn-japanese-vocabulary/%e5%86%86-en-meaning-yen/" xr:uid="{CE7A5393-CE12-438F-9CA3-B0D3874A4E2D}"/>
    <hyperlink ref="C86" r:id="rId44" tooltip="Learn JLPT N3 Vocabulary: 円 (en) yen" display="https://jlptsensei.com/learn-japanese-vocabulary/%e5%86%86-en-meaning-yen/" xr:uid="{962EAEEC-E7BC-4F2E-A546-57211CA0FB48}"/>
    <hyperlink ref="C26" r:id="rId45" tooltip="Learn JLPT N3 Vocabulary: 部分 (bubun) section" display="https://jlptsensei.com/learn-japanese-vocabulary/%e9%83%a8%e5%88%86-bubun-meaning-section/" xr:uid="{303D618E-5073-49D8-B817-8964D6139DD7}"/>
    <hyperlink ref="B26" r:id="rId46" tooltip="Learn JLPT N3 Vocabulary: 部分 (bubun) section" display="https://jlptsensei.com/learn-japanese-vocabulary/%e9%83%a8%e5%88%86-bubun-meaning-section/" xr:uid="{0C9B038C-34E0-4471-A4B5-02EB627419DF}"/>
    <hyperlink ref="C23" r:id="rId47" tooltip="Learn JLPT N3 Vocabulary: 集まり (atsumari) gathering" display="https://jlptsensei.com/learn-japanese-vocabulary/%e9%9b%86%e3%81%be%e3%82%8a-atsumari-meaning-gathering/" xr:uid="{9F735ADB-D971-4CAF-B77B-6196FB1FE038}"/>
    <hyperlink ref="B23" r:id="rId48" tooltip="Learn JLPT N3 Vocabulary: 集まり (atsumari) gathering" display="https://jlptsensei.com/learn-japanese-vocabulary/%e9%9b%86%e3%81%be%e3%82%8a-atsumari-meaning-gathering/" xr:uid="{4577ADE3-5148-425A-A34B-A25155D9418D}"/>
    <hyperlink ref="C20" r:id="rId49" tooltip="Learn Japanese Meaning of 有らゆる (arayuru) | JLPT N3" display="https://jlptsensei.com/learn-japanese-vocabulary/%e6%9c%89%e3%82%89%e3%82%86%e3%82%8b-arayuru-meaning/" xr:uid="{85B5CD44-4A50-49EF-AF33-44F433A16893}"/>
    <hyperlink ref="B20" r:id="rId50" tooltip="Learn Japanese Meaning of 有らゆる (arayuru) | JLPT N3" display="https://jlptsensei.com/learn-japanese-vocabulary/%e6%9c%89%e3%82%89%e3%82%86%e3%82%8b-arayuru-meaning/" xr:uid="{05C9299D-A775-46FC-87E3-260383808EA1}"/>
    <hyperlink ref="C17" r:id="rId51" tooltip="Learn JLPT N3 Vocabulary: 新た (arata) new" display="https://jlptsensei.com/learn-japanese-vocabulary/%e6%96%b0%e3%81%9f-arata-meaning-new/" xr:uid="{8C61FB7A-FDC7-42BC-90B6-3384CDC962E4}"/>
    <hyperlink ref="B17" r:id="rId52" tooltip="Learn JLPT N3 Vocabulary: 新た (arata) new" display="https://jlptsensei.com/learn-japanese-vocabulary/%e6%96%b0%e3%81%9f-arata-meaning-new/" xr:uid="{D815CAA3-E192-49C3-A9B9-D5D0C4E76944}"/>
    <hyperlink ref="C14" r:id="rId53" tooltip="Learn JLPT N3 Vocabulary: 暗記 (anki) memorization" display="https://jlptsensei.com/learn-japanese-vocabulary/%e6%9a%97%e8%a8%98-anki-memorization/" xr:uid="{7A19E089-751D-443D-85FF-AC05BE6EBE39}"/>
    <hyperlink ref="B14" r:id="rId54" tooltip="Learn JLPT N3 Vocabulary: 暗記 (anki) memorization" display="https://jlptsensei.com/learn-japanese-vocabulary/%e6%9a%97%e8%a8%98-anki-memorization/" xr:uid="{814917AC-02CC-4442-8FCA-0A22EB233EB8}"/>
    <hyperlink ref="C11" r:id="rId55" tooltip="Learn JLPT N3 Vocabulary: 悪魔 (akuma) devil" display="https://jlptsensei.com/learn-japanese-vocabulary/%e6%82%aa%e9%ad%94-akuma-devil/" xr:uid="{119F1582-9F0B-4912-9A9F-6A978D0A0760}"/>
    <hyperlink ref="B11" r:id="rId56" tooltip="Learn JLPT N3 Vocabulary: 悪魔 (akuma) devil" display="https://jlptsensei.com/learn-japanese-vocabulary/%e6%82%aa%e9%ad%94-akuma-devil/" xr:uid="{E66DCF14-95E5-4654-BA42-BAC844012AA1}"/>
    <hyperlink ref="C8" r:id="rId57" tooltip="Learn JLPT N3 Vocabulary: 明らか (akiraka) clear" display="https://jlptsensei.com/learn-japanese-vocabulary/%e6%98%8e%e3%82%89%e3%81%8b-akiraka-clear/" xr:uid="{42CED077-62E0-445A-A90E-D1F8E0F19F0F}"/>
    <hyperlink ref="B8" r:id="rId58" tooltip="Learn JLPT N3 Vocabulary: 明らか (akiraka) clear" display="https://jlptsensei.com/learn-japanese-vocabulary/%e6%98%8e%e3%82%89%e3%81%8b-akiraka-clear/" xr:uid="{6E195AC8-E9CC-4BF2-A41F-4756AFD6E88A}"/>
    <hyperlink ref="C4" r:id="rId59" tooltip="Learn JLPT N3 Vocabulary: 明かり (akari) light" display="https://jlptsensei.com/learn-japanese-vocabulary/%e6%98%8e%e3%81%8b%e3%82%8a-akari-light/" xr:uid="{B6A23B7E-90C9-48D6-8312-681F4512FE0F}"/>
    <hyperlink ref="C7" r:id="rId60" tooltip="Learn JLPT N3 Vocabulary: 明ける (akeru) to dawn" display="https://jlptsensei.com/learn-japanese-vocabulary/%e6%98%8e%e3%81%91%e3%82%8b-akeru-to-dawn/" xr:uid="{2D36560E-3C93-4F00-BECF-993ABB80435B}"/>
    <hyperlink ref="C10" r:id="rId61" tooltip="Learn JLPT N3 Vocabulary: 明らか (akiraka) clear" display="https://jlptsensei.com/learn-japanese-vocabulary/%e6%98%8e%e3%82%89%e3%81%8b-akiraka-clear/" xr:uid="{A4EB622C-9D5B-4B5B-A73B-990324E5C64F}"/>
    <hyperlink ref="C13" r:id="rId62" tooltip="Learn JLPT N3 Vocabulary: 悪魔 (akuma) devil" display="https://jlptsensei.com/learn-japanese-vocabulary/%e6%82%aa%e9%ad%94-akuma-devil/" xr:uid="{4DCC5793-4038-4022-8966-AD6FD5670D22}"/>
    <hyperlink ref="C16" r:id="rId63" tooltip="Learn JLPT N3 Vocabulary: 暗記 (anki) memorization" display="https://jlptsensei.com/learn-japanese-vocabulary/%e6%9a%97%e8%a8%98-anki-memorization/" xr:uid="{4E8EF724-37B6-4F75-AB37-BF729BB3D81E}"/>
    <hyperlink ref="C19" r:id="rId64" tooltip="Learn JLPT N3 Vocabulary: 新た (arata) new" display="https://jlptsensei.com/learn-japanese-vocabulary/%e6%96%b0%e3%81%9f-arata-meaning-new/" xr:uid="{77909F34-AB63-4E7D-8056-F1BD673D50AA}"/>
    <hyperlink ref="C22" r:id="rId65" tooltip="Learn Japanese Meaning of 有らゆる (arayuru) | JLPT N3" display="https://jlptsensei.com/learn-japanese-vocabulary/%e6%9c%89%e3%82%89%e3%82%86%e3%82%8b-arayuru-meaning/" xr:uid="{FD9213E0-D014-4D98-85DF-EAD7F7DAA960}"/>
    <hyperlink ref="C25" r:id="rId66" tooltip="Learn JLPT N3 Vocabulary: 集まり (atsumari) gathering" display="https://jlptsensei.com/learn-japanese-vocabulary/%e9%9b%86%e3%81%be%e3%82%8a-atsumari-meaning-gathering/" xr:uid="{37F544DD-D0A3-4ABA-8EF8-48717370C169}"/>
    <hyperlink ref="C28" r:id="rId67" tooltip="Learn JLPT N3 Vocabulary: 部分 (bubun) section" display="https://jlptsensei.com/learn-japanese-vocabulary/%e9%83%a8%e5%88%86-bubun-meaning-section/" xr:uid="{1061D2BB-8A36-440C-967A-2462D5936210}"/>
    <hyperlink ref="C31" r:id="rId68" tooltip="Learn JLPT N3 Vocabulary: 分 (bun) part" display="https://jlptsensei.com/learn-japanese-vocabulary/%e5%88%86-bun-meaning-part/" xr:uid="{1EF916C5-1748-4F4E-9B85-9FBB806CE896}"/>
    <hyperlink ref="C34" r:id="rId69" tooltip="Learn JLPT N3 Vocabulary: 文明 (bunmei) civilization" display="https://jlptsensei.com/learn-japanese-vocabulary/%e6%96%87%e6%98%8e-bunmei-meaning-civilization/" xr:uid="{458AA189-0B37-47A2-BB65-8B0C45B7EA3A}"/>
    <hyperlink ref="C37" r:id="rId70" tooltip="Learn JLPT N3 Vocabulary: 分析 (bunseki) analysis" display="https://jlptsensei.com/learn-japanese-vocabulary/%e5%88%86%e6%9e%90-bunseki-meaning-analysis/" xr:uid="{CDA67E25-C7A2-4425-856C-F85FDB4467D6}"/>
    <hyperlink ref="C40" r:id="rId71" tooltip="Learn JLPT N3 Vocabulary: 分野 (bunya) field" display="https://jlptsensei.com/learn-japanese-vocabulary/%e5%88%86%e9%87%8e-bunya-meaning-field/" xr:uid="{F19837BA-C666-4644-B002-D09B631F71E9}"/>
    <hyperlink ref="C43" r:id="rId72" tooltip="Learn JLPT N3 Vocabulary: 父親 (chichioya) father" display="https://jlptsensei.com/learn-japanese-vocabulary/%e7%88%b6%e8%a6%aa-chichioya-meaning-father/" xr:uid="{F720955F-7A64-4188-AA63-429EBE0DB866}"/>
    <hyperlink ref="C46" r:id="rId73" tooltip="Learn Japanese Meaning of 地平線 (chiheisen) | JLPT N3" display="https://jlptsensei.com/learn-japanese-vocabulary/%e5%9c%b0%e5%b9%b3%e7%b7%9a-chiheisen-meaning-horizon/" xr:uid="{2D4D7CD0-CE3C-46B4-9454-8F64B806930A}"/>
    <hyperlink ref="C49" r:id="rId74" tooltip="Learn JLPT N3 Vocabulary: 地位 (chii) social status" display="https://jlptsensei.com/learn-japanese-vocabulary/%e5%9c%b0%e4%bd%8d-chii-meaning-social-status/" xr:uid="{7901AD48-F245-4187-8AD5-7B126351BE8F}"/>
    <hyperlink ref="C52" r:id="rId75" tooltip="Learn JLPT N3 Vocabulary: 長期 (chouki) long-term" display="https://jlptsensei.com/learn-japanese-vocabulary/%e9%95%b7%e6%9c%9f-chouki-long-term/" xr:uid="{0C7189D8-3FB2-406E-B60D-77D2C2DA46BA}"/>
    <hyperlink ref="C55" r:id="rId76" tooltip="Learn JLPT N3 Vocabulary: 中 (chuu) currently; medium​" display="https://jlptsensei.com/learn-japanese-vocabulary/%e4%b8%ad-chuu-meaning-currently/" xr:uid="{EE8B1A98-3027-4FB8-B753-E16887F02196}"/>
    <hyperlink ref="C58" r:id="rId77" tooltip="Learn JLPT N3 Vocabulary: 中学 (chuugaku) middle school" display="https://jlptsensei.com/learn-japanese-vocabulary/%e4%b8%ad%e5%ad%a6-chuugaku-middle-school/" xr:uid="{C3BC5692-752C-4316-B0C2-534180A7D7EF}"/>
    <hyperlink ref="C61" r:id="rId78" tooltip="Learn JLPT N3 Vocabulary: 昼食 (chuushoku) lunch" display="https://jlptsensei.com/learn-japanese-vocabulary/%e6%98%bc%e9%a3%9f-chuushoku-lunch/" xr:uid="{468B58FD-8E4C-4634-AE83-3181058C57C5}"/>
    <hyperlink ref="C64" r:id="rId79" tooltip="Learn JLPT N3 Vocabulary: 大部分 (daibubun) most part" display="https://jlptsensei.com/learn-japanese-vocabulary/%e5%a4%a7%e9%83%a8%e5%88%86-daibubun-meaning-most-part/" xr:uid="{8D11AFB2-07F7-482A-93D6-C6F166B3483C}"/>
    <hyperlink ref="C67" r:id="rId80" tooltip="Learn Japanese Meaning of 駄目 (dame) | JLPT N3" display="https://jlptsensei.com/learn-japanese-vocabulary/%e9%a7%84%e7%9b%ae-%e3%81%a0%e3%82%81-dame-meaning/" xr:uid="{B617D914-CA4C-4977-A3D5-90677C91B00A}"/>
    <hyperlink ref="C70" r:id="rId81" tooltip="Learn JLPT N3 Vocabulary: 男子 (danshi) young man" display="https://jlptsensei.com/learn-japanese-vocabulary/%e7%94%b7%e5%ad%90-danshi-young-man/" xr:uid="{7E557E0C-647B-4BC7-B060-B4164F05A9AD}"/>
    <hyperlink ref="C73" r:id="rId82" tooltip="Learn JLPT N3 Vocabulary: 出会い (deai) encounter" display="https://jlptsensei.com/learn-japanese-vocabulary/%e5%87%ba%e4%bc%9a%e3%81%84-deai-meaning-encounter/" xr:uid="{F8CE9147-790B-4F21-90E9-9FECB096FE33}"/>
    <hyperlink ref="C76" r:id="rId83" tooltip="Learn JLPT N3 Vocabulary: 出会う (deau) to encounter" display="https://jlptsensei.com/learn-japanese-vocabulary/%e5%87%ba%e4%bc%9a%e3%81%86-deau-meaning-to-encounter/" xr:uid="{2E7B0E5F-DA6D-4324-932B-FB97788D596E}"/>
    <hyperlink ref="C79" r:id="rId84" tooltip="Learn JLPT N3 Vocabulary: 読書 (dokusho) reading" display="https://jlptsensei.com/learn-japanese-vocabulary/%e8%aa%ad%e6%9b%b8-dokusho-reading/" xr:uid="{892B8DF4-91BB-4890-A4C2-462660E01306}"/>
    <hyperlink ref="C82" r:id="rId85" tooltip="Learn JLPT N3 Vocabulary: 努力 (doryoku) effort" display="https://jlptsensei.com/learn-japanese-vocabulary/%e5%8a%aa%e5%8a%9b-doryoku-meaning-effort/" xr:uid="{93CD9D7C-0A4F-4E9F-83B1-0E00901BD498}"/>
    <hyperlink ref="C85" r:id="rId86" tooltip="Learn Japanese Meaning of 同一 (douitsu) | JLPT N3" display="https://jlptsensei.com/learn-japanese-vocabulary/japanese-meaning-of-%e5%90%8c%e4%b8%80-douitsu/" xr:uid="{AA2BB093-B897-4CCB-9795-DFADF688533A}"/>
    <hyperlink ref="C539" r:id="rId87" tooltip="Learn JLPT N3 Vocabulary: 悪口 (waruguchi) bad mouthing" display="https://jlptsensei.com/learn-japanese-vocabulary/%e6%82%aa%e5%8f%a3-waruguchi-bad-mouthing/" xr:uid="{81F0AFE2-2189-4E4A-B234-F8440ABCBFFB}"/>
    <hyperlink ref="C449" r:id="rId88" tooltip="Learn JLPT N3 Vocabulary: 少々 (shoushou) just a minute" display="https://jlptsensei.com/learn-japanese-vocabulary/%e5%b0%91%e3%80%85-shoushou-just-a-minute/" xr:uid="{BE2DB0D4-27EE-4B6B-B532-B01EC4104CA2}"/>
    <hyperlink ref="C359" r:id="rId89" tooltip="Learn JLPT N3 Vocabulary: お昼 (ohiru) lunch, midday" display="https://jlptsensei.com/learn-japanese-vocabulary/%e3%81%8a%e6%98%bc-ohiru-lunch-midday/" xr:uid="{F43E5C19-7ACE-4E4A-A949-A99B5F8E9C5C}"/>
    <hyperlink ref="C269" r:id="rId90" tooltip="Learn JLPT N3 Vocabulary: 国語 (kokugo) national language" display="https://jlptsensei.com/learn-japanese-vocabulary/%e5%9b%bd%e8%aa%9e-kokugo-national-language/" xr:uid="{E6703175-433F-4F9F-9C96-E50BB3DEE895}"/>
    <hyperlink ref="C179" r:id="rId91" tooltip="Learn Japanese Meaning of 一般 (ippan) | JLPT N3" display="https://jlptsensei.com/learn-japanese-vocabulary/%e4%b8%80%e8%88%ac-ippan-meaning-general/" xr:uid="{4A66451F-A124-456E-9ADA-8A40025FDE26}"/>
    <hyperlink ref="C88" r:id="rId92" tooltip="Learn JLPT N3 Vocabulary: 円 (en) yen" display="https://jlptsensei.com/learn-japanese-vocabulary/%e5%86%86-en-meaning-yen/" xr:uid="{32E6B54F-7213-4480-82F5-F81CC94A170D}"/>
    <hyperlink ref="C89" r:id="rId93" tooltip="Learn JLPT N3 Vocabulary: 不利 (furi) disadvantage" display="https://jlptsensei.com/learn-japanese-vocabulary/%e4%b8%8d%e5%88%a9-furi-disadvantage/" xr:uid="{6CA5028D-5C6A-4DFF-80E2-2477646D5B47}"/>
    <hyperlink ref="C577" r:id="rId94" tooltip="Learn JLPT N3 Vocabulary: 随分 (zuibun) considerably" display="https://jlptsensei.com/learn-japanese-vocabulary/%e9%9a%8f%e5%88%86-zuibun-meaning-considerably/" xr:uid="{EE87C2D2-3254-456C-B328-0759874B83A0}"/>
    <hyperlink ref="C575" r:id="rId95" tooltip="Learn JLPT N3 Vocabulary: 随分 (zuibun) considerably" display="https://jlptsensei.com/learn-japanese-vocabulary/%e9%9a%8f%e5%88%86-zuibun-meaning-considerably/" xr:uid="{214ED30A-4378-4F51-936D-D396B0461C3D}"/>
    <hyperlink ref="C574" r:id="rId96" tooltip="Learn JLPT N3 Vocabulary: 全国 (zenkoku) the whole country" display="https://jlptsensei.com/learn-japanese-vocabulary/%e5%85%a8%e5%9b%bd-zenkoku-the-whole-country/" xr:uid="{9ADC8CEA-BD69-4F24-A692-E7CB5CD773FF}"/>
    <hyperlink ref="C572" r:id="rId97" tooltip="Learn JLPT N3 Vocabulary: 全国 (zenkoku) the whole country" display="https://jlptsensei.com/learn-japanese-vocabulary/%e5%85%a8%e5%9b%bd-zenkoku-the-whole-country/" xr:uid="{F92572E0-E349-4C65-A14C-DFA82260DF39}"/>
    <hyperlink ref="C571" r:id="rId98" tooltip="Learn JLPT N3 Vocabulary: 有利 (yuuri) advantageous" display="https://jlptsensei.com/learn-japanese-vocabulary/%e6%9c%89%e5%88%a9-yuuri-advantageous/" xr:uid="{AE91FD05-9A02-4DC7-B8CB-B894FE4FEF73}"/>
    <hyperlink ref="C569" r:id="rId99" tooltip="Learn JLPT N3 Vocabulary: 有利 (yuuri) advantageous" display="https://jlptsensei.com/learn-japanese-vocabulary/%e6%9c%89%e5%88%a9-yuuri-advantageous/" xr:uid="{58115DB2-EFD3-4596-8267-3B468E0C172D}"/>
    <hyperlink ref="C568" r:id="rId100" tooltip="Learn JLPT N3 Vocabulary: 夕べ (yuube) evening / last night" display="https://jlptsensei.com/learn-japanese-vocabulary/%e5%a4%95%e3%81%b9-yuube-evening-last-night/" xr:uid="{E8B6EB77-EE24-43A9-BFA3-D80220F547F1}"/>
    <hyperlink ref="C566" r:id="rId101" tooltip="Learn JLPT N3 Vocabulary: 夕べ (yuube) evening / last night" display="https://jlptsensei.com/learn-japanese-vocabulary/%e5%a4%95%e3%81%b9-yuube-evening-last-night/" xr:uid="{EF804661-B5BA-485E-81B0-87BB39D8D771}"/>
    <hyperlink ref="C565" r:id="rId102" tooltip="Learn JLPT N3 Vocabulary: 輸出 (yushutsu) export" display="https://jlptsensei.com/learn-japanese-vocabulary/%e8%bc%b8%e5%87%ba-yushutsu-export/" xr:uid="{C7E72631-2AF5-4112-A0B2-32BF13585E21}"/>
    <hyperlink ref="C563" r:id="rId103" tooltip="Learn JLPT N3 Vocabulary: 輸出 (yushutsu) export" display="https://jlptsensei.com/learn-japanese-vocabulary/%e8%bc%b8%e5%87%ba-yushutsu-export/" xr:uid="{E45FBA7B-4ABB-4D7F-8BB4-DAA6600082B0}"/>
    <hyperlink ref="C562" r:id="rId104" tooltip="Learn JLPT N3 Vocabulary: 輸入 (yunyuu) import" display="https://jlptsensei.com/learn-japanese-vocabulary/%e8%bc%b8%e5%85%a5-yunyuu-import/" xr:uid="{58F4E552-E1FD-4003-B9F5-DA1ED0CD533D}"/>
    <hyperlink ref="C560" r:id="rId105" tooltip="Learn JLPT N3 Vocabulary: 輸入 (yunyuu) import" display="https://jlptsensei.com/learn-japanese-vocabulary/%e8%bc%b8%e5%85%a5-yunyuu-import/" xr:uid="{44BADF4C-24ED-452B-84F8-DE343B3E7DED}"/>
    <hyperlink ref="C559" r:id="rId106" tooltip="Learn Japanese Meaning of 唯一 (yuiitsu) | JLPT N3" display="https://jlptsensei.com/learn-japanese-vocabulary/japanese-meaning-of-%e5%94%af%e4%b8%80-yuiitsu/" xr:uid="{50C88FB3-BCA5-4F05-A622-CB46A2F6CB1C}"/>
    <hyperlink ref="C557" r:id="rId107" tooltip="Learn Japanese Meaning of 唯一 (yuiitsu) | JLPT N3" display="https://jlptsensei.com/learn-japanese-vocabulary/japanese-meaning-of-%e5%94%af%e4%b8%80-yuiitsu/" xr:uid="{EE43BE3E-863A-47D2-A542-CCD2CA1D1B75}"/>
    <hyperlink ref="C556" r:id="rId108" tooltip="Learn Japanese Meaning of 宜しい (yoroshii) | JLPT N3" display="https://jlptsensei.com/learn-japanese-vocabulary/%e5%ae%9c%e3%81%97%e3%81%84-%e3%82%88%e3%82%8d%e3%81%97%e3%81%84-yoroshii-meaning/" xr:uid="{1F689AB4-5888-4358-B47D-7485AF593A93}"/>
    <hyperlink ref="C554" r:id="rId109" tooltip="Learn Japanese Meaning of 宜しい (yoroshii) | JLPT N3" display="https://jlptsensei.com/learn-japanese-vocabulary/%e5%ae%9c%e3%81%97%e3%81%84-%e3%82%88%e3%82%8d%e3%81%97%e3%81%84-yoroshii-meaning/" xr:uid="{546BB7FF-29AA-4533-B0BE-4F54B8789DBE}"/>
    <hyperlink ref="C553" r:id="rId110" tooltip="Learn JLPT N3 Vocabulary: 夜中 (yonaka) middle of the night" display="https://jlptsensei.com/learn-japanese-vocabulary/%e5%a4%9c%e4%b8%ad-yonaka-middle-of-the-night/" xr:uid="{EECD8084-2AF9-4B3B-9E59-27AC4D23D7CE}"/>
    <hyperlink ref="C551" r:id="rId111" tooltip="Learn JLPT N3 Vocabulary: 夜中 (yonaka) middle of the night" display="https://jlptsensei.com/learn-japanese-vocabulary/%e5%a4%9c%e4%b8%ad-yonaka-middle-of-the-night/" xr:uid="{446F9F55-C44C-444D-9BFA-7BA66ACA8FFD}"/>
    <hyperlink ref="C550" r:id="rId112" tooltip="Learn JLPT N3 Vocabulary: 読み (yomi) reading" display="https://jlptsensei.com/learn-japanese-vocabulary/%e8%aa%ad%e3%81%bf-yomi-reading/" xr:uid="{C084C020-354D-47FC-AFD1-750472034490}"/>
    <hyperlink ref="C548" r:id="rId113" tooltip="Learn JLPT N3 Vocabulary: 読み (yomi) reading" display="https://jlptsensei.com/learn-japanese-vocabulary/%e8%aa%ad%e3%81%bf-yomi-reading/" xr:uid="{7C1A5274-76FF-4972-B375-E782E87F9042}"/>
    <hyperlink ref="C547" r:id="rId114" tooltip="Learn JLPT N3 Vocabulary: 余分 (yobun) excess" display="https://jlptsensei.com/learn-japanese-vocabulary/%e4%bd%99%e5%88%86-yobun-meaning-excess/" xr:uid="{48B13833-BD1A-4CDC-996B-232326BCB984}"/>
    <hyperlink ref="C545" r:id="rId115" tooltip="Learn JLPT N3 Vocabulary: 余分 (yobun) excess" display="https://jlptsensei.com/learn-japanese-vocabulary/%e4%bd%99%e5%88%86-yobun-meaning-excess/" xr:uid="{A888CF46-65CF-4F3E-BED3-725B56873885}"/>
    <hyperlink ref="C544" r:id="rId116" tooltip="Learn JLPT N3 Vocabulary: 夜明け (yoake) dawn; daybreak" display="https://jlptsensei.com/learn-japanese-vocabulary/%e5%a4%9c%e6%98%8e%e3%81%91-yoake-dawn-daybreak/" xr:uid="{C7396CFA-037E-476F-A9B5-34C5492AA90D}"/>
    <hyperlink ref="C542" r:id="rId117" tooltip="Learn JLPT N3 Vocabulary: 夜明け (yoake) dawn; daybreak" display="https://jlptsensei.com/learn-japanese-vocabulary/%e5%a4%9c%e6%98%8e%e3%81%91-yoake-dawn-daybreak/" xr:uid="{DD86E851-45C3-43E7-8813-A3A1966BC9B6}"/>
    <hyperlink ref="C541" r:id="rId118" tooltip="Learn JLPT N3 Vocabulary: 悪口 (waruguchi) bad mouthing" display="https://jlptsensei.com/learn-japanese-vocabulary/%e6%82%aa%e5%8f%a3-waruguchi-bad-mouthing/" xr:uid="{73085F0A-6EC1-44E9-829F-6DA7D820FABA}"/>
    <hyperlink ref="C538" r:id="rId119" tooltip="Learn JLPT N3 Vocabulary: 分ける (wakeru) to divide" display="https://jlptsensei.com/learn-japanese-vocabulary/%e5%88%86%e3%81%91%e3%82%8b-wakeru-meaning-to-divide/" xr:uid="{9785EDF8-D9F3-4EA8-A213-6E786534D901}"/>
    <hyperlink ref="C536" r:id="rId120" tooltip="Learn JLPT N3 Vocabulary: 分ける (wakeru) to divide" display="https://jlptsensei.com/learn-japanese-vocabulary/%e5%88%86%e3%81%91%e3%82%8b-wakeru-meaning-to-divide/" xr:uid="{47E37A40-6457-4307-8089-B5E92B15AE2F}"/>
    <hyperlink ref="C535" r:id="rId121" tooltip="Learn JLPT N3 Vocabulary: 売れる (ureru) to sell well" display="https://jlptsensei.com/learn-japanese-vocabulary/%e5%a3%b2%e3%82%8c%e3%82%8b-ureru-to-sell-well/" xr:uid="{BB473621-0D98-40F3-B6FF-D0B8E60CE6F3}"/>
    <hyperlink ref="C533" r:id="rId122" tooltip="Learn JLPT N3 Vocabulary: 売れる (ureru) to sell well" display="https://jlptsensei.com/learn-japanese-vocabulary/%e5%a3%b2%e3%82%8c%e3%82%8b-ureru-to-sell-well/" xr:uid="{C4B40CC8-2C08-4723-8E7F-10598FD856D8}"/>
    <hyperlink ref="C532" r:id="rId123" tooltip="Learn JLPT N3 Vocabulary: 運転 (unten) operation; driving" display="https://jlptsensei.com/learn-japanese-vocabulary/%e9%81%8b%e8%bb%a2-unten-operation-driving/" xr:uid="{BE2161CA-E834-478D-952B-5BC7A7AF38C1}"/>
    <hyperlink ref="C530" r:id="rId124" tooltip="Learn JLPT N3 Vocabulary: 運転 (unten) operation; driving" display="https://jlptsensei.com/learn-japanese-vocabulary/%e9%81%8b%e8%bb%a2-unten-operation-driving/" xr:uid="{85DD8A61-FCCD-424B-8998-656729DA55CA}"/>
    <hyperlink ref="C529" r:id="rId125" tooltip="Learn Japanese Meaning of 上手い (umai) | JLPT N3" display="https://jlptsensei.com/learn-japanese-vocabulary/%e4%b8%8a%e6%89%8b%e3%81%84-%e3%81%86%e3%81%be%e3%81%84-umai-meaning/" xr:uid="{4C443B64-D594-409F-AFFA-7E932CB6CE4B}"/>
    <hyperlink ref="C527" r:id="rId126" tooltip="Learn Japanese Meaning of 上手い (umai) | JLPT N3" display="https://jlptsensei.com/learn-japanese-vocabulary/%e4%b8%8a%e6%89%8b%e3%81%84-%e3%81%86%e3%81%be%e3%81%84-umai-meaning/" xr:uid="{28E67E04-91C6-4D60-B34F-3F42B1B722A7}"/>
    <hyperlink ref="C526" r:id="rId127" tooltip="Learn JLPT N3 Vocabulary: 受け取る (uketoru) to receive" display="https://jlptsensei.com/learn-japanese-vocabulary/%e5%8f%97%e3%81%91%e5%8f%96%e3%82%8b-uketoru-to-receive/" xr:uid="{52C340FB-573D-4975-9B70-4C391820BF8D}"/>
    <hyperlink ref="C524" r:id="rId128" tooltip="Learn JLPT N3 Vocabulary: 受け取る (uketoru) to receive" display="https://jlptsensei.com/learn-japanese-vocabulary/%e5%8f%97%e3%81%91%e5%8f%96%e3%82%8b-uketoru-to-receive/" xr:uid="{99C9532A-EC42-4B77-BAF5-627F125B8EBD}"/>
    <hyperlink ref="C523" r:id="rId129" tooltip="Learn JLPT N3 Vocabulary: 通学 (tsuugaku) commuting to school" display="https://jlptsensei.com/learn-japanese-vocabulary/%e9%80%9a%e5%ad%a6-tsuugaku-commuting-to-school/" xr:uid="{0597E2DA-9511-42DD-BF64-AE956C4EF4EF}"/>
    <hyperlink ref="C521" r:id="rId130" tooltip="Learn JLPT N3 Vocabulary: 通学 (tsuugaku) commuting to school" display="https://jlptsensei.com/learn-japanese-vocabulary/%e9%80%9a%e5%ad%a6-tsuugaku-commuting-to-school/" xr:uid="{53163D2D-552F-4423-9945-50E6AA98E2A9}"/>
    <hyperlink ref="C520" r:id="rId131" tooltip="Learn JLPT N3 Vocabulary: 図書 (tosho) books" display="https://jlptsensei.com/learn-japanese-vocabulary/%e5%9b%b3%e6%9b%b8-tosho-books/" xr:uid="{B7C5E43B-CA9C-4133-82EA-AE897FEE2FE4}"/>
    <hyperlink ref="C518" r:id="rId132" tooltip="Learn JLPT N3 Vocabulary: 図書 (tosho) books" display="https://jlptsensei.com/learn-japanese-vocabulary/%e5%9b%b3%e6%9b%b8-tosho-books/" xr:uid="{0B8E6528-5B21-4D33-B4A6-4648F1935CBE}"/>
    <hyperlink ref="C517" r:id="rId133" tooltip="Learn JLPT N3 Vocabulary: 取り上げる (toriageru) to pick up" display="https://jlptsensei.com/learn-japanese-vocabulary/%e5%8f%96%e3%82%8a%e4%b8%8a%e3%81%92%e3%82%8b-toriageru-to-pick-up/" xr:uid="{7CC3AEFB-5993-477C-9349-138E2279C5FB}"/>
    <hyperlink ref="C515" r:id="rId134" tooltip="Learn JLPT N3 Vocabulary: 取り上げる (toriageru) to pick up" display="https://jlptsensei.com/learn-japanese-vocabulary/%e5%8f%96%e3%82%8a%e4%b8%8a%e3%81%92%e3%82%8b-toriageru-to-pick-up/" xr:uid="{5F2994D6-B6F6-4F69-A30B-301C8FF499B8}"/>
    <hyperlink ref="C514" r:id="rId135" tooltip="Learn JLPT N3 Vocabulary: 取れる (toreru) to come off" display="https://jlptsensei.com/learn-japanese-vocabulary/%e5%8f%96%e3%82%8c%e3%82%8b-toreru-to-come-off/" xr:uid="{9B9F66C1-28C8-43B6-B94E-04D7551D0B96}"/>
    <hyperlink ref="C512" r:id="rId136" tooltip="Learn JLPT N3 Vocabulary: 取れる (toreru) to come off" display="https://jlptsensei.com/learn-japanese-vocabulary/%e5%8f%96%e3%82%8c%e3%82%8b-toreru-to-come-off/" xr:uid="{2A1EFBEB-021C-4EEA-BC3B-635E7520792D}"/>
    <hyperlink ref="C511" r:id="rId137" tooltip="Learn JLPT N3 Vocabulary: 都会 (tokai) city" display="https://jlptsensei.com/learn-japanese-vocabulary/%e9%83%bd%e4%bc%9a-tokai-meaning-city/" xr:uid="{318F07C3-23D6-4C98-810C-F274155EBD8E}"/>
    <hyperlink ref="C509" r:id="rId138" tooltip="Learn JLPT N3 Vocabulary: 都会 (tokai) city" display="https://jlptsensei.com/learn-japanese-vocabulary/%e9%83%bd%e4%bc%9a-tokai-meaning-city/" xr:uid="{8A4FAC2F-B8E9-4B1B-9268-51599DFC0685}"/>
    <hyperlink ref="C508" r:id="rId139" tooltip="Learn JLPT N3 Vocabulary: 土地 (tochi) land" display="https://jlptsensei.com/learn-japanese-vocabulary/%e5%9c%9f%e5%9c%b0-tochi-meaning-land/" xr:uid="{F0620931-C06A-4D15-9D27-9DE33C824C3D}"/>
    <hyperlink ref="C506" r:id="rId140" tooltip="Learn JLPT N3 Vocabulary: 土地 (tochi) land" display="https://jlptsensei.com/learn-japanese-vocabulary/%e5%9c%9f%e5%9c%b0-tochi-meaning-land/" xr:uid="{F92F0890-D930-49EF-A37E-075A9A91AFCB}"/>
    <hyperlink ref="C505" r:id="rId141" tooltip="Learn JLPT N3 Vocabulary: 徹夜 (tetsuya) staying up all night" display="https://jlptsensei.com/learn-japanese-vocabulary/%e5%be%b9%e5%a4%9c-tetsuya-staying-up-all-night/" xr:uid="{5E0168FF-E5D4-4186-97DE-EBFB6C9D4EB8}"/>
    <hyperlink ref="C503" r:id="rId142" tooltip="Learn JLPT N3 Vocabulary: 徹夜 (tetsuya) staying up all night" display="https://jlptsensei.com/learn-japanese-vocabulary/%e5%be%b9%e5%a4%9c-tetsuya-staying-up-all-night/" xr:uid="{81010D7E-E483-4597-8FE1-A193418928A8}"/>
    <hyperlink ref="C502" r:id="rId143" tooltip="Learn JLPT N3 Vocabulary: 哲学 (tetsugaku) philosophy" display="https://jlptsensei.com/learn-japanese-vocabulary/%e5%93%b2%e5%ad%a6-tetsugaku-philosophy/" xr:uid="{778F2387-A65A-439D-BE21-B8E833F83558}"/>
    <hyperlink ref="C500" r:id="rId144" tooltip="Learn JLPT N3 Vocabulary: 哲学 (tetsugaku) philosophy" display="https://jlptsensei.com/learn-japanese-vocabulary/%e5%93%b2%e5%ad%a6-tetsugaku-philosophy/" xr:uid="{EBE840B7-69DC-49DF-B710-08B5E87F01FB}"/>
    <hyperlink ref="C499" r:id="rId145" tooltip="Learn JLPT N3 Vocabulary: 手品 (tejina) magic trick" display="https://jlptsensei.com/learn-japanese-vocabulary/%e6%89%8b%e5%93%81-tejina-magic-trick/" xr:uid="{2D9BFAB2-A6BB-440B-86AD-16DE491B7260}"/>
    <hyperlink ref="C497" r:id="rId146" tooltip="Learn JLPT N3 Vocabulary: 手品 (tejina) magic trick" display="https://jlptsensei.com/learn-japanese-vocabulary/%e6%89%8b%e5%93%81-tejina-magic-trick/" xr:uid="{A0A88D40-0955-4638-8114-D6832ADE445E}"/>
    <hyperlink ref="C496" r:id="rId147" tooltip="Learn JLPT N3 Vocabulary: 多少 (tashou) more or less" display="https://jlptsensei.com/learn-japanese-vocabulary/%e5%a4%9a%e5%b0%91-tashou-more-or-less/" xr:uid="{17C566A6-EECD-4A38-8851-023474D78412}"/>
    <hyperlink ref="C494" r:id="rId148" tooltip="Learn JLPT N3 Vocabulary: 多少 (tashou) more or less" display="https://jlptsensei.com/learn-japanese-vocabulary/%e5%a4%9a%e5%b0%91-tashou-more-or-less/" xr:uid="{EBB5502A-28E3-40C0-B18F-8A0DC17DB180}"/>
    <hyperlink ref="C493" r:id="rId149" tooltip="Learn Japanese Meaning of 単なる (tannaru) | JLPT N3" display="https://jlptsensei.com/learn-japanese-vocabulary/%e5%8d%98%e3%81%aa%e3%82%8b-tannaru-meaning/" xr:uid="{91FEFD0F-CCDE-408A-8528-DC1517FE1E0F}"/>
    <hyperlink ref="C491" r:id="rId150" tooltip="Learn Japanese Meaning of 単なる (tannaru) | JLPT N3" display="https://jlptsensei.com/learn-japanese-vocabulary/%e5%8d%98%e3%81%aa%e3%82%8b-tannaru-meaning/" xr:uid="{3B5DF1B3-10F2-494A-861A-C1BDF61FA370}"/>
    <hyperlink ref="C490" r:id="rId151" tooltip="Learn Japanese Meaning of 大した (taishita) | JLPT N3" display="https://jlptsensei.com/learn-japanese-vocabulary/%e5%a4%a7%e3%81%97%e3%81%9f-taishita-meaning/" xr:uid="{DF918297-BA31-4E69-9FA9-AF49B7BE0F95}"/>
    <hyperlink ref="C488" r:id="rId152" tooltip="Learn Japanese Meaning of 大した (taishita) | JLPT N3" display="https://jlptsensei.com/learn-japanese-vocabulary/%e5%a4%a7%e3%81%97%e3%81%9f-taishita-meaning/" xr:uid="{DCC47815-6880-4BAF-A3EC-2D7B1743D77B}"/>
    <hyperlink ref="C487" r:id="rId153" tooltip="Learn JLPT N3 Vocabulary: 大会 (taikai) competition" display="https://jlptsensei.com/learn-japanese-vocabulary/%e5%a4%a7%e4%bc%9a-taikai-meaning-competition/" xr:uid="{8FD122F4-3AC8-4A88-B4C2-E4F9E056436D}"/>
    <hyperlink ref="C485" r:id="rId154" tooltip="Learn JLPT N3 Vocabulary: 大会 (taikai) competition" display="https://jlptsensei.com/learn-japanese-vocabulary/%e5%a4%a7%e4%bc%9a-taikai-meaning-competition/" xr:uid="{890102DC-58CB-4C72-ACDF-B669342DC1DD}"/>
    <hyperlink ref="C484" r:id="rId155" tooltip="Learn JLPT N3 Vocabulary: 大半 (taihan) majority" display="https://jlptsensei.com/learn-japanese-vocabulary/%e5%a4%a7%e5%8d%8a-taihan-meaning-majority/" xr:uid="{538D4A07-ABC6-495F-AB6D-AA62A472D12B}"/>
    <hyperlink ref="C482" r:id="rId156" tooltip="Learn JLPT N3 Vocabulary: 大半 (taihan) majority" display="https://jlptsensei.com/learn-japanese-vocabulary/%e5%a4%a7%e5%8d%8a-taihan-meaning-majority/" xr:uid="{E086B336-CB6F-4184-B910-4F0591686E03}"/>
    <hyperlink ref="C481" r:id="rId157" tooltip="Learn JLPT N3 Vocabulary: 少しも (sukoshimo) not one bit" display="https://jlptsensei.com/learn-japanese-vocabulary/%e5%b0%91%e3%81%97%e3%82%82-sukoshimo-not-one-bit/" xr:uid="{C48D0B63-7287-40C3-8B5D-BC16D96CB050}"/>
    <hyperlink ref="C479" r:id="rId158" tooltip="Learn JLPT N3 Vocabulary: 少しも (sukoshimo) not one bit" display="https://jlptsensei.com/learn-japanese-vocabulary/%e5%b0%91%e3%81%97%e3%82%82-sukoshimo-not-one-bit/" xr:uid="{47242CB3-E8C5-435B-BFDF-822D31C2061D}"/>
    <hyperlink ref="C478" r:id="rId159" tooltip="Learn JLPT N3 Vocabulary: 速度 (sokudo) speed" display="https://jlptsensei.com/learn-japanese-vocabulary/%e9%80%9f%e5%ba%a6-sokudo-speed/" xr:uid="{8A85B343-F8C0-4D05-91A5-E23847DBAB3E}"/>
    <hyperlink ref="C476" r:id="rId160" tooltip="Learn JLPT N3 Vocabulary: 速度 (sokudo) speed" display="https://jlptsensei.com/learn-japanese-vocabulary/%e9%80%9f%e5%ba%a6-sokudo-speed/" xr:uid="{8AFF69AE-E219-4488-B99B-AB636F71F0C1}"/>
    <hyperlink ref="C475" r:id="rId161" tooltip="Learn JLPT N3 Vocabulary: 収入 (shuunyuu) income" display="https://jlptsensei.com/learn-japanese-vocabulary/%e5%8f%8e%e5%85%a5-shuunyuu-income/" xr:uid="{68EFDD06-C08B-49C3-9F1F-EDC27A1384EF}"/>
    <hyperlink ref="C473" r:id="rId162" tooltip="Learn JLPT N3 Vocabulary: 収入 (shuunyuu) income" display="https://jlptsensei.com/learn-japanese-vocabulary/%e5%8f%8e%e5%85%a5-shuunyuu-income/" xr:uid="{13EF6594-359C-4D6C-B5E4-0281BB6AB0E7}"/>
    <hyperlink ref="C472" r:id="rId163" tooltip="Learn JLPT N3 Vocabulary: 週刊 (shuukan) weekly publication" display="https://jlptsensei.com/learn-japanese-vocabulary/%e9%80%b1%e5%88%8a-shuukan-weekly-publication/" xr:uid="{4A836115-87DE-44DC-A096-0E0C5761AC3C}"/>
    <hyperlink ref="C470" r:id="rId164" tooltip="Learn JLPT N3 Vocabulary: 週刊 (shuukan) weekly publication" display="https://jlptsensei.com/learn-japanese-vocabulary/%e9%80%b1%e5%88%8a-shuukan-weekly-publication/" xr:uid="{7939F4CC-EBD5-4166-BCF3-26DDFA9ADF6E}"/>
    <hyperlink ref="C469" r:id="rId165" tooltip="Learn JLPT N3 Vocabulary: 週間 (shuukan) week" display="https://jlptsensei.com/learn-japanese-vocabulary/%e9%80%b1%e9%96%93-shuukan-week/" xr:uid="{8BE1C3FB-FB50-452D-B20E-78C0532827AC}"/>
    <hyperlink ref="C467" r:id="rId166" tooltip="Learn JLPT N3 Vocabulary: 週間 (shuukan) week" display="https://jlptsensei.com/learn-japanese-vocabulary/%e9%80%b1%e9%96%93-shuukan-week/" xr:uid="{A5DBD501-03CE-4245-B26B-9BA65DCF818F}"/>
    <hyperlink ref="C466" r:id="rId167" tooltip="Learn JLPT N3 Vocabulary: 収穫 (shuukaku) harvest" display="https://jlptsensei.com/learn-japanese-vocabulary/%e5%8f%8e%e7%a9%ab-shuukaku-to-supply/" xr:uid="{60209887-FBC1-44A6-A61B-7224E606A7F9}"/>
    <hyperlink ref="C464" r:id="rId168" tooltip="Learn JLPT N3 Vocabulary: 収穫 (shuukaku) harvest" display="https://jlptsensei.com/learn-japanese-vocabulary/%e5%8f%8e%e7%a9%ab-shuukaku-to-supply/" xr:uid="{59D638EB-E602-4472-9FC6-80AF8119C704}"/>
    <hyperlink ref="C463" r:id="rId169" tooltip="Learn JLPT N3 Vocabulary: 集団 (shuudan) group" display="https://jlptsensei.com/learn-japanese-vocabulary/%e9%9b%86%e5%9b%a3-shuudan-meaning-group/" xr:uid="{3777955D-AA30-4923-874B-8A5E29748EFF}"/>
    <hyperlink ref="C461" r:id="rId170" tooltip="Learn JLPT N3 Vocabulary: 集団 (shuudan) group" display="https://jlptsensei.com/learn-japanese-vocabulary/%e9%9b%86%e5%9b%a3-shuudan-meaning-group/" xr:uid="{A7C2935D-86A1-4ABE-8D7B-EFD1982F6A6C}"/>
    <hyperlink ref="C460" r:id="rId171" tooltip="Learn JLPT N3 Vocabulary: 集中 (shuuchuu) concentration" display="https://jlptsensei.com/learn-japanese-vocabulary/%e9%9b%86%e4%b8%ad-shuuchuu-meaning-concentration/" xr:uid="{63F0A515-C9A5-42EC-B49B-555A37F3209E}"/>
    <hyperlink ref="C458" r:id="rId172" tooltip="Learn JLPT N3 Vocabulary: 集中 (shuuchuu) concentration" display="https://jlptsensei.com/learn-japanese-vocabulary/%e9%9b%86%e4%b8%ad-shuuchuu-meaning-concentration/" xr:uid="{6F393DBB-51C0-48C2-8F18-AEF175E79D6D}"/>
    <hyperlink ref="C457" r:id="rId173" tooltip="Learn JLPT N3 Vocabulary: 週 (shuu) week" display="https://jlptsensei.com/learn-japanese-vocabulary/%e9%80%b1-shuu-week-meaning/" xr:uid="{ADB80072-44EB-42A9-8368-FCC03B323D25}"/>
    <hyperlink ref="C455" r:id="rId174" tooltip="Learn JLPT N3 Vocabulary: 週 (shuu) week" display="https://jlptsensei.com/learn-japanese-vocabulary/%e9%80%b1-shuu-week-meaning/" xr:uid="{1B192D48-D0C5-465F-854F-FF4F8398512A}"/>
    <hyperlink ref="C454" r:id="rId175" tooltip="Learn JLPT N3 Vocabulary: 招待 (shoutai) invitation" display="https://jlptsensei.com/learn-japanese-vocabulary/%e6%8b%9b%e5%be%85-shoutai-invitation/" xr:uid="{7A416856-EA61-4F16-8DC3-66284635CBBE}"/>
    <hyperlink ref="C452" r:id="rId176" tooltip="Learn JLPT N3 Vocabulary: 招待 (shoutai) invitation" display="https://jlptsensei.com/learn-japanese-vocabulary/%e6%8b%9b%e5%be%85-shoutai-invitation/" xr:uid="{865435DC-BAFB-47BD-8E90-977204C8CBC1}"/>
    <hyperlink ref="C451" r:id="rId177" tooltip="Learn JLPT N3 Vocabulary: 少々 (shoushou) just a minute" display="https://jlptsensei.com/learn-japanese-vocabulary/%e5%b0%91%e3%80%85-shoushou-just-a-minute/" xr:uid="{7B97EDD9-F5D0-4E3F-A349-2245BFFD152A}"/>
    <hyperlink ref="C448" r:id="rId178" tooltip="Learn JLPT N3 Vocabulary: 少年 (shounen) young boy" display="https://jlptsensei.com/learn-japanese-vocabulary/%e5%b0%91%e5%b9%b4-shounen-young-boy/" xr:uid="{6D4E5DD5-8803-4966-B01F-D270C1C66122}"/>
    <hyperlink ref="C446" r:id="rId179" tooltip="Learn JLPT N3 Vocabulary: 少年 (shounen) young boy" display="https://jlptsensei.com/learn-japanese-vocabulary/%e5%b0%91%e5%b9%b4-shounen-young-boy/" xr:uid="{B4BDCFC7-6D40-42EB-93FB-0DB85AED7C16}"/>
    <hyperlink ref="C445" r:id="rId180" tooltip="Learn Japanese Meaning of 証明 (shoumei) | JLPT N3" display="https://jlptsensei.com/learn-japanese-vocabulary/%e8%a8%bc%e6%98%8e-shoumei-meaning-proof/" xr:uid="{1DFF4295-15F2-44B0-A441-288748DE38F4}"/>
    <hyperlink ref="C443" r:id="rId181" tooltip="Learn Japanese Meaning of 証明 (shoumei) | JLPT N3" display="https://jlptsensei.com/learn-japanese-vocabulary/%e8%a8%bc%e6%98%8e-shoumei-meaning-proof/" xr:uid="{E31C4E64-43BB-4409-A7D0-4A05A0B931E3}"/>
    <hyperlink ref="C442" r:id="rId182" tooltip="Learn JLPT N3 Vocabulary: 少女 (shoujo) young lady" display="https://jlptsensei.com/learn-japanese-vocabulary/%e5%b0%91%e5%a5%b3-shoujo-young-lady/" xr:uid="{24414391-2C24-48CE-83EB-F9ED4EE5A958}"/>
    <hyperlink ref="C440" r:id="rId183" tooltip="Learn JLPT N3 Vocabulary: 少女 (shoujo) young lady" display="https://jlptsensei.com/learn-japanese-vocabulary/%e5%b0%91%e5%a5%b3-shoujo-young-lady/" xr:uid="{CB658574-2BD2-4AAE-8FA9-0DE1A1064BDD}"/>
    <hyperlink ref="C439" r:id="rId184" tooltip="Learn JLPT N3 Vocabulary: 商品 (shouhin) goods" display="https://jlptsensei.com/learn-japanese-vocabulary/%e5%95%86%e5%93%81-shouhin-goods/" xr:uid="{DA6375A7-2721-4A2B-8C5C-B4C1817EEB02}"/>
    <hyperlink ref="C437" r:id="rId185" tooltip="Learn JLPT N3 Vocabulary: 商品 (shouhin) goods" display="https://jlptsensei.com/learn-japanese-vocabulary/%e5%95%86%e5%93%81-shouhin-goods/" xr:uid="{DD2EB9EA-DEAA-41D7-A623-F0514D7854A6}"/>
    <hyperlink ref="C436" r:id="rId186" tooltip="Learn JLPT N3 Vocabulary: 正午 (shougo) midday" display="https://jlptsensei.com/learn-japanese-vocabulary/%e6%ad%a3%e5%8d%88-shougo-meaning-midday/" xr:uid="{D1342539-0793-4B79-A590-CA54213D004A}"/>
    <hyperlink ref="C434" r:id="rId187" tooltip="Learn JLPT N3 Vocabulary: 正午 (shougo) midday" display="https://jlptsensei.com/learn-japanese-vocabulary/%e6%ad%a3%e5%8d%88-shougo-meaning-midday/" xr:uid="{04C18C6F-5A72-4273-A2DB-F40A07649C7B}"/>
    <hyperlink ref="C433" r:id="rId188" tooltip="Learn JLPT N3 Vocabulary: 奨学金 (shougakukin) scholarship" display="https://jlptsensei.com/learn-japanese-vocabulary/%e5%a5%a8%e5%ad%a6%e9%87%91-shougakukin-scholarship/" xr:uid="{6DEAFA47-FE9D-4178-B8F4-FDF301E2F7D4}"/>
    <hyperlink ref="C431" r:id="rId189" tooltip="Learn JLPT N3 Vocabulary: 奨学金 (shougakukin) scholarship" display="https://jlptsensei.com/learn-japanese-vocabulary/%e5%a5%a8%e5%ad%a6%e9%87%91-shougakukin-scholarship/" xr:uid="{C0AC191E-7E62-4840-9C36-59D9B73C4D79}"/>
    <hyperlink ref="C430" r:id="rId190" tooltip="Learn JLPT N3 Vocabulary: 商売 (shoubai) trade, business" display="https://jlptsensei.com/learn-japanese-vocabulary/%e5%95%86%e5%a3%b2-shoubai-trade-business/" xr:uid="{D7FBCC34-6122-4176-9DAA-49F4FFDE0DF4}"/>
    <hyperlink ref="C428" r:id="rId191" tooltip="Learn JLPT N3 Vocabulary: 商売 (shoubai) trade, business" display="https://jlptsensei.com/learn-japanese-vocabulary/%e5%95%86%e5%a3%b2-shoubai-trade-business/" xr:uid="{CEBDF7C8-F2F4-45E5-BA2D-B68DCBCBC91E}"/>
    <hyperlink ref="C427" r:id="rId192" tooltip="Learn JLPT N3 Vocabulary: 書斎 (shosai) study, home office" display="https://jlptsensei.com/learn-japanese-vocabulary/%e6%9b%b8%e6%96%8e-shosai-study-home-office/" xr:uid="{275FA5E5-9758-40F6-957F-C93A1D2E2579}"/>
    <hyperlink ref="C425" r:id="rId193" tooltip="Learn JLPT N3 Vocabulary: 書斎 (shosai) study, home office" display="https://jlptsensei.com/learn-japanese-vocabulary/%e6%9b%b8%e6%96%8e-shosai-study-home-office/" xr:uid="{4D0F63A2-9876-46E8-AB76-C7CF23DE706C}"/>
    <hyperlink ref="C424" r:id="rId194" tooltip="Learn JLPT N3 Vocabulary: 書類 (shorui) document" display="https://jlptsensei.com/learn-japanese-vocabulary/%e6%9b%b8%e9%a1%9e-shorui-document/" xr:uid="{04EA7F5B-1566-4235-B280-4B340347A91C}"/>
    <hyperlink ref="C422" r:id="rId195" tooltip="Learn JLPT N3 Vocabulary: 書類 (shorui) document" display="https://jlptsensei.com/learn-japanese-vocabulary/%e6%9b%b8%e9%a1%9e-shorui-document/" xr:uid="{9EC82A22-11F3-4F99-B4BB-E5DBCAA9B27D}"/>
    <hyperlink ref="C421" r:id="rId196" tooltip="Learn JLPT N3 Vocabulary: 書物 (shomotsu) book" display="https://jlptsensei.com/learn-japanese-vocabulary/%e6%9b%b8%e7%89%a9-shomotsu-book/" xr:uid="{BFDFFBAA-8E57-422E-A7D5-03B73BB63A29}"/>
    <hyperlink ref="C419" r:id="rId197" tooltip="Learn JLPT N3 Vocabulary: 書物 (shomotsu) book" display="https://jlptsensei.com/learn-japanese-vocabulary/%e6%9b%b8%e7%89%a9-shomotsu-book/" xr:uid="{BABA8DF4-702F-4CB0-A739-863AE724A646}"/>
    <hyperlink ref="C418" r:id="rId198" tooltip="Learn JLPT N3 Vocabulary: 食品 (shokuhin) food" display="https://jlptsensei.com/learn-japanese-vocabulary/%e9%a3%9f%e5%93%81-shokuhin-food/" xr:uid="{CDE0D8CE-E337-462B-A445-73844A079799}"/>
    <hyperlink ref="C416" r:id="rId199" tooltip="Learn JLPT N3 Vocabulary: 食品 (shokuhin) food" display="https://jlptsensei.com/learn-japanese-vocabulary/%e9%a3%9f%e5%93%81-shokuhin-food/" xr:uid="{43B9472F-0443-457D-AC68-221C4EAF1BD7}"/>
    <hyperlink ref="C415" r:id="rId200" tooltip="Learn JLPT N3 Vocabulary: 使用 (shiyou) use" display="https://jlptsensei.com/learn-japanese-vocabulary/%e4%bd%bf%e7%94%a8-shiyou-use/" xr:uid="{FC181897-71FD-4944-B639-F82DD89330B0}"/>
    <hyperlink ref="C413" r:id="rId201" tooltip="Learn JLPT N3 Vocabulary: 使用 (shiyou) use" display="https://jlptsensei.com/learn-japanese-vocabulary/%e4%bd%bf%e7%94%a8-shiyou-use/" xr:uid="{420CC5CA-F38F-4999-871F-9D8728501064}"/>
    <hyperlink ref="C412" r:id="rId202" tooltip="Learn JLPT N3 Vocabulary: 支店 (shiten) branch office" display="https://jlptsensei.com/learn-japanese-vocabulary/%e6%94%af%e5%ba%97-shiten-branch-office/" xr:uid="{92968ED0-5F9C-4B69-8784-D8842A9176A6}"/>
    <hyperlink ref="C410" r:id="rId203" tooltip="Learn JLPT N3 Vocabulary: 支店 (shiten) branch office" display="https://jlptsensei.com/learn-japanese-vocabulary/%e6%94%af%e5%ba%97-shiten-branch-office/" xr:uid="{8BC21C29-66E7-4397-B2B2-92A00A6364F6}"/>
    <hyperlink ref="C409" r:id="rId204" tooltip="Learn Japanese Meaning of 新鮮 (shinsen) | JLPT N3" display="https://jlptsensei.com/learn-japanese-vocabulary/%e6%96%b0%e9%ae%ae-shinsen-meaning-fresh/" xr:uid="{CD8A18FD-0861-420A-921B-ABFB708B21EE}"/>
    <hyperlink ref="C407" r:id="rId205" tooltip="Learn Japanese Meaning of 新鮮 (shinsen) | JLPT N3" display="https://jlptsensei.com/learn-japanese-vocabulary/%e6%96%b0%e9%ae%ae-shinsen-meaning-fresh/" xr:uid="{C526EDEA-9B24-428E-98A5-37059FCD34A1}"/>
    <hyperlink ref="C406" r:id="rId206" tooltip="Learn JLPT N3 Vocabulary: 進学 (shingaku) advancing schools" display="https://jlptsensei.com/learn-japanese-vocabulary/%e9%80%b2%e5%ad%a6-shingaku-advancing-schools/" xr:uid="{E4640F00-693E-429E-B2AE-24D707BDF212}"/>
    <hyperlink ref="C404" r:id="rId207" tooltip="Learn JLPT N3 Vocabulary: 進学 (shingaku) advancing schools" display="https://jlptsensei.com/learn-japanese-vocabulary/%e9%80%b2%e5%ad%a6-shingaku-advancing-schools/" xr:uid="{1A93050D-8660-40B4-AF45-454E0C937131}"/>
    <hyperlink ref="C403" r:id="rId208" tooltip="Learn JLPT N3 Vocabulary: 身長 (shinchou) body height" display="https://jlptsensei.com/learn-japanese-vocabulary/%e8%ba%ab%e9%95%b7-shinchou-body-height/" xr:uid="{7A33590D-7FE2-4307-B09A-E11A7ABF959C}"/>
    <hyperlink ref="C401" r:id="rId209" tooltip="Learn JLPT N3 Vocabulary: 身長 (shinchou) body height" display="https://jlptsensei.com/learn-japanese-vocabulary/%e8%ba%ab%e9%95%b7-shinchou-body-height/" xr:uid="{CD71F9DD-8CA0-4FEB-B702-DEACC31976C6}"/>
    <hyperlink ref="C400" r:id="rId210" tooltip="Learn JLPT N3 Vocabulary: 品 (shina) goods, quality" display="https://jlptsensei.com/learn-japanese-vocabulary/%e5%93%81-shina-goods-quality/" xr:uid="{6181129E-0B1A-4147-819C-103A7F49EB85}"/>
    <hyperlink ref="C398" r:id="rId211" tooltip="Learn JLPT N3 Vocabulary: 品 (shina) goods, quality" display="https://jlptsensei.com/learn-japanese-vocabulary/%e5%93%81-shina-goods-quality/" xr:uid="{6D7A71E4-D3C5-446E-9555-8EF5D9CDA78A}"/>
    <hyperlink ref="C397" r:id="rId212" tooltip="Learn JLPT N3 Vocabulary: 資本 (shihon) capital" display="https://jlptsensei.com/learn-japanese-vocabulary/%e8%b3%87%e6%9c%ac-shihon-meaning-capital/" xr:uid="{00B44167-1049-4049-BCC1-4C9F0CAD330E}"/>
    <hyperlink ref="C395" r:id="rId213" tooltip="Learn JLPT N3 Vocabulary: 資本 (shihon) capital" display="https://jlptsensei.com/learn-japanese-vocabulary/%e8%b3%87%e6%9c%ac-shihon-meaning-capital/" xr:uid="{885352A9-FC42-43F5-B8B2-48FAB47E0E0D}"/>
    <hyperlink ref="C394" r:id="rId214" tooltip="Learn JLPT N3 Vocabulary: 刺激 (shigeki) stimulus" display="https://jlptsensei.com/learn-japanese-vocabulary/%e5%88%ba%e6%bf%80-shigeki-stimulus/" xr:uid="{A8A4FFA9-A03B-42E9-AF61-0B5FE258C416}"/>
    <hyperlink ref="C392" r:id="rId215" tooltip="Learn JLPT N3 Vocabulary: 刺激 (shigeki) stimulus" display="https://jlptsensei.com/learn-japanese-vocabulary/%e5%88%ba%e6%bf%80-shigeki-stimulus/" xr:uid="{25A32A73-3AA8-4419-AFE1-0E29BBCF2153}"/>
    <hyperlink ref="C391" r:id="rId216" tooltip="Learn JLPT N3 Vocabulary: 青年 (seinen) youth" display="https://jlptsensei.com/learn-japanese-vocabulary/%e9%9d%92%e5%b9%b4-seinen-meaning-youth/" xr:uid="{46E56731-EB92-401E-8DC6-EAA6F575E951}"/>
    <hyperlink ref="C389" r:id="rId217" tooltip="Learn JLPT N3 Vocabulary: 青年 (seinen) youth" display="https://jlptsensei.com/learn-japanese-vocabulary/%e9%9d%92%e5%b9%b4-seinen-meaning-youth/" xr:uid="{E61EDC70-9DBD-4430-B564-EEC49D33BFF1}"/>
    <hyperlink ref="C388" r:id="rId218" tooltip="Learn JLPT N3 Vocabulary: 製品 (seihin) manufactured goods" display="https://jlptsensei.com/learn-japanese-vocabulary/%e8%a3%bd%e5%93%81-seihin-manufactured-goods/" xr:uid="{4582FCD9-5DDB-424F-8D5E-64A52A2F8661}"/>
    <hyperlink ref="C386" r:id="rId219" tooltip="Learn JLPT N3 Vocabulary: 製品 (seihin) manufactured goods" display="https://jlptsensei.com/learn-japanese-vocabulary/%e8%a3%bd%e5%93%81-seihin-manufactured-goods/" xr:uid="{7D836ABD-2483-4401-8555-02C05D4E4342}"/>
    <hyperlink ref="C385" r:id="rId220" tooltip="Learn JLPT N3 Vocabulary: 成長 (seichou) growth, development" display="https://jlptsensei.com/learn-japanese-vocabulary/%e6%88%90%e9%95%b7-seichou-growth-development/" xr:uid="{281087BE-8991-416C-944B-56EA0C44B2F0}"/>
    <hyperlink ref="C383" r:id="rId221" tooltip="Learn JLPT N3 Vocabulary: 成長 (seichou) growth, development" display="https://jlptsensei.com/learn-japanese-vocabulary/%e6%88%90%e9%95%b7-seichou-growth-development/" xr:uid="{C39A67D6-297C-483F-AF14-9028B73D531E}"/>
    <hyperlink ref="C382" r:id="rId222" tooltip="Learn JLPT N3 Vocabulary: 左右 (sayuu) left and right" display="https://jlptsensei.com/learn-japanese-vocabulary/%e5%b7%a6%e5%8f%b3-sayuu-meaning-left-and-right/" xr:uid="{C96A5533-6F28-4209-96BE-9219E0417A7E}"/>
    <hyperlink ref="C380" r:id="rId223" tooltip="Learn JLPT N3 Vocabulary: 左右 (sayuu) left and right" display="https://jlptsensei.com/learn-japanese-vocabulary/%e5%b7%a6%e5%8f%b3-sayuu-meaning-left-and-right/" xr:uid="{29608F4E-1392-40D4-BF32-5B795ED091B5}"/>
    <hyperlink ref="C379" r:id="rId224" tooltip="Learn JLPT N3 Vocabulary: 作品 (sakuhin) work of art" display="https://jlptsensei.com/learn-japanese-vocabulary/%e4%bd%9c%e5%93%81-sakuhin-work-of-art/" xr:uid="{E558D794-F2FC-48C7-8AD2-399825E80C9E}"/>
    <hyperlink ref="C377" r:id="rId225" tooltip="Learn JLPT N3 Vocabulary: 作品 (sakuhin) work of art" display="https://jlptsensei.com/learn-japanese-vocabulary/%e4%bd%9c%e5%93%81-sakuhin-work-of-art/" xr:uid="{195E2EF6-2479-4738-9D1E-2717ABF01987}"/>
    <hyperlink ref="C376" r:id="rId226" tooltip="Learn JLPT N3 Vocabulary: 留学 (ryuugaku) studying abroad" display="https://jlptsensei.com/learn-japanese-vocabulary/%e7%95%99%e5%ad%a6-ryuugaku-studying-abroad/" xr:uid="{B3F1B4CC-63CF-4762-A3AB-9F1CF20AC219}"/>
    <hyperlink ref="C374" r:id="rId227" tooltip="Learn JLPT N3 Vocabulary: 留学 (ryuugaku) studying abroad" display="https://jlptsensei.com/learn-japanese-vocabulary/%e7%95%99%e5%ad%a6-ryuugaku-studying-abroad/" xr:uid="{D7E04E4B-6F94-49C2-88EB-DBA2026E4EEE}"/>
    <hyperlink ref="C373" r:id="rId228" tooltip="Learn JLPT N3 Vocabulary: 利口 (rikou) clever" display="https://jlptsensei.com/learn-japanese-vocabulary/%e5%88%a9%e5%8f%a3-rikou-clever/" xr:uid="{D3540B92-F5C8-4F69-8785-AF2105BE69B9}"/>
    <hyperlink ref="C371" r:id="rId229" tooltip="Learn JLPT N3 Vocabulary: 利口 (rikou) clever" display="https://jlptsensei.com/learn-japanese-vocabulary/%e5%88%a9%e5%8f%a3-rikou-clever/" xr:uid="{DA8557CA-2480-481F-BA40-8CFE8C8677FD}"/>
    <hyperlink ref="C370" r:id="rId230" tooltip="Learn Japanese Meaning of 利益 (rieki) | JLPT N3" display="https://jlptsensei.com/learn-japanese-vocabulary/%e5%88%a9%e7%9b%8a-rieki-profit/" xr:uid="{7CBA946D-AAD1-4AC3-A204-B53EE13822FB}"/>
    <hyperlink ref="C368" r:id="rId231" tooltip="Learn Japanese Meaning of 利益 (rieki) | JLPT N3" display="https://jlptsensei.com/learn-japanese-vocabulary/%e5%88%a9%e7%9b%8a-rieki-profit/" xr:uid="{65B9A604-24A0-44C4-9E2B-D25A614EAD77}"/>
    <hyperlink ref="C367" r:id="rId232" tooltip="Learn JLPT N3 Vocabulary: 連続 (renzoku) continuation" display="https://jlptsensei.com/learn-japanese-vocabulary/%e9%80%a3%e7%b6%9a-renzoku-meaning-continuation/" xr:uid="{C153DC88-096A-46F2-AB13-AA7E100D7153}"/>
    <hyperlink ref="C365" r:id="rId233" tooltip="Learn JLPT N3 Vocabulary: 連続 (renzoku) continuation" display="https://jlptsensei.com/learn-japanese-vocabulary/%e9%80%a3%e7%b6%9a-renzoku-meaning-continuation/" xr:uid="{AD453C4D-A3EC-419D-BCF4-9E1846F55741}"/>
    <hyperlink ref="C364" r:id="rId234" tooltip="Learn JLPT N3 Vocabulary: 収める (osameru) to supply" display="https://jlptsensei.com/learn-japanese-vocabulary/%e5%8f%8e%e3%82%81%e3%82%8b-osameru-to-supply/" xr:uid="{719E43C3-FABD-437C-8D7E-537303DB2917}"/>
    <hyperlink ref="C362" r:id="rId235" tooltip="Learn JLPT N3 Vocabulary: 収める (osameru) to supply" display="https://jlptsensei.com/learn-japanese-vocabulary/%e5%8f%8e%e3%82%81%e3%82%8b-osameru-to-supply/" xr:uid="{C251FCA6-49BD-4DFC-8A2E-81CBE8D064DF}"/>
    <hyperlink ref="C361" r:id="rId236" tooltip="Learn JLPT N3 Vocabulary: お昼 (ohiru) lunch, midday" display="https://jlptsensei.com/learn-japanese-vocabulary/%e3%81%8a%e6%98%bc-ohiru-lunch-midday/" xr:uid="{C15FBDD6-A58E-41E8-95D4-EA2AC42FFF67}"/>
    <hyperlink ref="C358" r:id="rId237" tooltip="Learn JLPT N3 Vocabulary: 入場 (nyuujou) admission" display="https://jlptsensei.com/learn-japanese-vocabulary/%e5%85%a5%e5%a0%b4-nyuujou-admission/" xr:uid="{6BC47DDB-ED41-43BE-A047-44690C77626D}"/>
    <hyperlink ref="C356" r:id="rId238" tooltip="Learn JLPT N3 Vocabulary: 入場 (nyuujou) admission" display="https://jlptsensei.com/learn-japanese-vocabulary/%e5%85%a5%e5%a0%b4-nyuujou-admission/" xr:uid="{EA8BF73D-76D8-4A3A-B94A-6D42298E36AF}"/>
    <hyperlink ref="C355" r:id="rId239" tooltip="Learn JLPT N3 Vocabulary: 能力 (nouryoku) ability" display="https://jlptsensei.com/learn-japanese-vocabulary/%e8%83%bd%e5%8a%9b-nouryoku-meaning-ability/" xr:uid="{A32BB8AC-88E9-4DE9-B41E-EEEF366182B4}"/>
    <hyperlink ref="C353" r:id="rId240" tooltip="Learn JLPT N3 Vocabulary: 能力 (nouryoku) ability" display="https://jlptsensei.com/learn-japanese-vocabulary/%e8%83%bd%e5%8a%9b-nouryoku-meaning-ability/" xr:uid="{1AB820EE-73FB-4BEB-A949-53F4F93E6ECC}"/>
    <hyperlink ref="C352" r:id="rId241" tooltip="Learn JLPT N3 Vocabulary: 日本 (nihon) Japan" display="https://jlptsensei.com/learn-japanese-vocabulary/%e6%97%a5%e6%9c%ac-nihon-meaning-japan/" xr:uid="{A9F954A5-EEC7-4092-91A9-5873307B885A}"/>
    <hyperlink ref="C350" r:id="rId242" tooltip="Learn JLPT N3 Vocabulary: 日本 (nihon) Japan" display="https://jlptsensei.com/learn-japanese-vocabulary/%e6%97%a5%e6%9c%ac-nihon-meaning-japan/" xr:uid="{507F2BA4-9705-4200-8A68-B56FD6F3894D}"/>
    <hyperlink ref="C349" r:id="rId243" tooltip="Learn Japanese Meaning of 熱心 (nesshin) | JLPT N3" display="https://jlptsensei.com/learn-japanese-vocabulary/%e7%86%b1%e5%bf%83-%e3%81%ad%e3%81%a3%e3%81%97%e3%82%93-nesshin-meaning/" xr:uid="{47E1D609-608D-4A43-977E-8883AC9DFCA3}"/>
    <hyperlink ref="C347" r:id="rId244" tooltip="Learn Japanese Meaning of 熱心 (nesshin) | JLPT N3" display="https://jlptsensei.com/learn-japanese-vocabulary/%e7%86%b1%e5%bf%83-%e3%81%ad%e3%81%a3%e3%81%97%e3%82%93-nesshin-meaning/" xr:uid="{E53AE80A-6C2B-45BA-9ED4-D941803AF36F}"/>
    <hyperlink ref="C346" r:id="rId245" tooltip="Learn JLPT N3 Vocabulary: 半ば (nakaba) middle" display="https://jlptsensei.com/learn-japanese-vocabulary/%e5%8d%8a%e3%81%b0-nakaba-meaning-middle/" xr:uid="{1A803596-0457-4217-8618-6FCBC8761BE4}"/>
    <hyperlink ref="C344" r:id="rId246" tooltip="Learn JLPT N3 Vocabulary: 半ば (nakaba) middle" display="https://jlptsensei.com/learn-japanese-vocabulary/%e5%8d%8a%e3%81%b0-nakaba-meaning-middle/" xr:uid="{C0EAF418-F874-4DC3-92AF-3800A8445C88}"/>
    <hyperlink ref="C343" r:id="rId247" tooltip="Learn JLPT N3 Vocabulary: 木曜 (mokuyou) Thursday" display="https://jlptsensei.com/learn-japanese-vocabulary/%e6%9c%a8%e6%9b%9c-mokuyou-meaning-thursday/" xr:uid="{AD20F6E6-3A02-4AB9-A254-CF3FEBC834AD}"/>
    <hyperlink ref="C341" r:id="rId248" tooltip="Learn JLPT N3 Vocabulary: 木曜 (mokuyou) Thursday" display="https://jlptsensei.com/learn-japanese-vocabulary/%e6%9c%a8%e6%9b%9c-mokuyou-meaning-thursday/" xr:uid="{2379E3A7-456C-41C2-B57C-1BBD79D2078E}"/>
    <hyperlink ref="C340" r:id="rId249" tooltip="Learn JLPT N3 Vocabulary: 魅力 (miryoku) charm" display="https://jlptsensei.com/learn-japanese-vocabulary/%e9%ad%85%e5%8a%9b-miryoku-meaning-charm/" xr:uid="{C71B1AC7-354B-4D72-9DF8-FAD479293682}"/>
    <hyperlink ref="C338" r:id="rId250" tooltip="Learn JLPT N3 Vocabulary: 魅力 (miryoku) charm" display="https://jlptsensei.com/learn-japanese-vocabulary/%e9%ad%85%e5%8a%9b-miryoku-meaning-charm/" xr:uid="{BACEADD5-F028-45C5-8F47-B2A5E1AD470E}"/>
    <hyperlink ref="C337" r:id="rId251" tooltip="Learn JLPT N3 Vocabulary: 味方 (mikata) friend" display="https://jlptsensei.com/learn-japanese-vocabulary/%e5%91%b3%e6%96%b9-mikata-meaning-friend/" xr:uid="{F4537B87-97B4-44A0-AC34-1C489EC4EBC4}"/>
    <hyperlink ref="C335" r:id="rId252" tooltip="Learn JLPT N3 Vocabulary: 味方 (mikata) friend" display="https://jlptsensei.com/learn-japanese-vocabulary/%e5%91%b3%e6%96%b9-mikata-meaning-friend/" xr:uid="{B62A7E02-2F7C-47C9-B002-F59CA5A1ED50}"/>
    <hyperlink ref="C334" r:id="rId253" tooltip="Learn JLPT N3 Vocabulary: 飯 (meshi) cooked rice; meal" display="https://jlptsensei.com/learn-japanese-vocabulary/%e9%a3%af-meshi-cooked-rice-meal/" xr:uid="{7002D67C-4A3F-4D08-9417-196723A7DDF5}"/>
    <hyperlink ref="C332" r:id="rId254" tooltip="Learn JLPT N3 Vocabulary: 飯 (meshi) cooked rice; meal" display="https://jlptsensei.com/learn-japanese-vocabulary/%e9%a3%af-meshi-cooked-rice-meal/" xr:uid="{A81169FB-1135-4387-BDA0-2BA288062F84}"/>
    <hyperlink ref="C331" r:id="rId255" tooltip="Learn JLPT N3 Vocabulary: 明確 (meikaku) clear" display="https://jlptsensei.com/learn-japanese-vocabulary/%e6%98%8e%e7%a2%ba-meikaku-meaning-clear/" xr:uid="{9F24DB2C-BAE7-4183-9E95-1E5BB89EBB70}"/>
    <hyperlink ref="C329" r:id="rId256" tooltip="Learn JLPT N3 Vocabulary: 明確 (meikaku) clear" display="https://jlptsensei.com/learn-japanese-vocabulary/%e6%98%8e%e7%a2%ba-meikaku-meaning-clear/" xr:uid="{B1E0E187-DA16-47AD-94E7-5AECA0C83F03}"/>
    <hyperlink ref="C328" r:id="rId257" tooltip="Learn JLPT N3 Vocabulary: 満足 (manzoku) satisfaction" display="https://jlptsensei.com/learn-japanese-vocabulary/%e6%ba%80%e8%b6%b3-manzoku-meaning-satisfaction/" xr:uid="{B9D29327-5E3F-4022-A26A-F795895F3047}"/>
    <hyperlink ref="C326" r:id="rId258" tooltip="Learn JLPT N3 Vocabulary: 満足 (manzoku) satisfaction" display="https://jlptsensei.com/learn-japanese-vocabulary/%e6%ba%80%e8%b6%b3-manzoku-meaning-satisfaction/" xr:uid="{7D84CBCD-53DD-4B61-AF0E-440AE3377F18}"/>
    <hyperlink ref="C325" r:id="rId259" tooltip="Learn JLPT N3 Vocabulary: 万一 (manichi) by some chance" display="https://jlptsensei.com/learn-japanese-vocabulary/%e4%b8%87%e4%b8%80-manichi-meaning-by-some-chance/" xr:uid="{0E5EBD30-45F5-477C-97BC-3EDD0B1768C3}"/>
    <hyperlink ref="C323" r:id="rId260" tooltip="Learn JLPT N3 Vocabulary: 万一 (manichi) by some chance" display="https://jlptsensei.com/learn-japanese-vocabulary/%e4%b8%87%e4%b8%80-manichi-meaning-by-some-chance/" xr:uid="{87B48442-C5C0-44B4-B383-5F5897CA5A80}"/>
    <hyperlink ref="C322" r:id="rId261" tooltip="Learn JLPT N3 Vocabulary: 学ぶ (manabu) to learn" display="https://jlptsensei.com/learn-japanese-vocabulary/%e5%ad%a6%e3%81%b6-manabu-to-learn/" xr:uid="{DA10F676-4781-4892-8187-20EAB1B86094}"/>
    <hyperlink ref="C320" r:id="rId262" tooltip="Learn JLPT N3 Vocabulary: 学ぶ (manabu) to learn" display="https://jlptsensei.com/learn-japanese-vocabulary/%e5%ad%a6%e3%81%b6-manabu-to-learn/" xr:uid="{65B08151-9659-47D9-B529-902FD559731F}"/>
    <hyperlink ref="C319" r:id="rId263" tooltip="Learn JLPT N3 Vocabulary: 真っ赤 (makka) bright red" display="https://jlptsensei.com/learn-japanese-vocabulary/%e7%9c%9f%e3%81%a3%e8%b5%a4-makka-meaning-bright-red/" xr:uid="{133BAD65-8780-44D7-96F6-7BBD9116CF65}"/>
    <hyperlink ref="C317" r:id="rId264" tooltip="Learn JLPT N3 Vocabulary: 真っ赤 (makka) bright red" display="https://jlptsensei.com/learn-japanese-vocabulary/%e7%9c%9f%e3%81%a3%e8%b5%a4-makka-meaning-bright-red/" xr:uid="{F7D2C001-12A8-4E6A-925B-553FF2161023}"/>
    <hyperlink ref="C316" r:id="rId265" tooltip="Learn Japanese Meaning of 真面目 (majime) | JLPT N3" display="https://jlptsensei.com/learn-japanese-vocabulary/%e7%9c%9f%e9%9d%a2%e7%9b%ae-%e3%81%be%e3%81%98%e3%82%81-majime-meaning/" xr:uid="{EA7404C2-51A8-444C-BF63-CE8F14715929}"/>
    <hyperlink ref="C314" r:id="rId266" tooltip="Learn Japanese Meaning of 真面目 (majime) | JLPT N3" display="https://jlptsensei.com/learn-japanese-vocabulary/%e7%9c%9f%e9%9d%a2%e7%9b%ae-%e3%81%be%e3%81%98%e3%82%81-majime-meaning/" xr:uid="{C8A966A2-D1DC-4316-A06E-5CCA78ECB3DF}"/>
    <hyperlink ref="C313" r:id="rId267" tooltip="Learn JLPT N3 Vocabulary: 急速 (kyuusoku) rapid" display="https://jlptsensei.com/learn-japanese-vocabulary/%e6%80%a5%e9%80%9f-kyuusoku-rapid/" xr:uid="{DBA782A8-7DCA-4D97-B579-77994239BBFB}"/>
    <hyperlink ref="C311" r:id="rId268" tooltip="Learn JLPT N3 Vocabulary: 急速 (kyuusoku) rapid" display="https://jlptsensei.com/learn-japanese-vocabulary/%e6%80%a5%e9%80%9f-kyuusoku-rapid/" xr:uid="{2BBCECC6-5D26-4905-B2D1-904DE4FDA9BF}"/>
    <hyperlink ref="C310" r:id="rId269" tooltip="Learn JLPT N3 Vocabulary: 吸収 (kyuushuu) absorption" display="https://jlptsensei.com/learn-japanese-vocabulary/%e5%90%b8%e5%8f%8e-kyuushuu-absorption/" xr:uid="{65392F31-F217-46A3-A4BF-92EA77DFAFCD}"/>
    <hyperlink ref="C308" r:id="rId270" tooltip="Learn JLPT N3 Vocabulary: 吸収 (kyuushuu) absorption" display="https://jlptsensei.com/learn-japanese-vocabulary/%e5%90%b8%e5%8f%8e-kyuushuu-absorption/" xr:uid="{4619C187-D33D-4477-83B7-4A9E19C95B42}"/>
    <hyperlink ref="C307" r:id="rId271" tooltip="Learn JLPT N3 Vocabulary: 急に (kyuuni) quickly" display="https://jlptsensei.com/learn-japanese-vocabulary/%e6%80%a5%e3%81%ab-kyuuni-quickly/" xr:uid="{43FE493E-2CFD-483A-B4CF-95F7D6BCB6BB}"/>
    <hyperlink ref="C305" r:id="rId272" tooltip="Learn JLPT N3 Vocabulary: 急に (kyuuni) quickly" display="https://jlptsensei.com/learn-japanese-vocabulary/%e6%80%a5%e3%81%ab-kyuuni-quickly/" xr:uid="{B708C295-C521-4A89-ADB4-5FE76DD267A7}"/>
    <hyperlink ref="C304" r:id="rId273" tooltip="Learn JLPT N3 Vocabulary: 急激 (kyuugeki) sudden" display="https://jlptsensei.com/learn-japanese-vocabulary/%e6%80%a5%e6%bf%80-kyuugeki-sudden/" xr:uid="{C5650C04-E267-440A-B1F4-B1445002E537}"/>
    <hyperlink ref="C302" r:id="rId274" tooltip="Learn JLPT N3 Vocabulary: 急激 (kyuugeki) sudden" display="https://jlptsensei.com/learn-japanese-vocabulary/%e6%80%a5%e6%bf%80-kyuugeki-sudden/" xr:uid="{3314F1D4-A0EC-43B8-BC1C-8CF9626C3B37}"/>
    <hyperlink ref="C301" r:id="rId275" tooltip="Learn JLPT N3 Vocabulary: 強力 (kyouryoku) powerful" display="https://jlptsensei.com/learn-japanese-vocabulary/%e5%bc%b7%e5%8a%9b-kyouryoku-meaning-powerful/" xr:uid="{5E248AEB-FDB0-42EB-8778-41978CA1D540}"/>
    <hyperlink ref="C299" r:id="rId276" tooltip="Learn JLPT N3 Vocabulary: 強力 (kyouryoku) powerful" display="https://jlptsensei.com/learn-japanese-vocabulary/%e5%bc%b7%e5%8a%9b-kyouryoku-meaning-powerful/" xr:uid="{2183549B-D8CC-4534-8099-117BEF022032}"/>
    <hyperlink ref="C298" r:id="rId277" tooltip="Learn JLPT N3 Vocabulary: 協力 (kyouryoku) cooperation" display="https://jlptsensei.com/learn-japanese-vocabulary/%e5%8d%94%e5%8a%9b-kyouryoku-meaning-cooperation/" xr:uid="{E487BCC6-30A0-4450-BBEF-1AC772229225}"/>
    <hyperlink ref="C296" r:id="rId278" tooltip="Learn JLPT N3 Vocabulary: 協力 (kyouryoku) cooperation" display="https://jlptsensei.com/learn-japanese-vocabulary/%e5%8d%94%e5%8a%9b-kyouryoku-meaning-cooperation/" xr:uid="{1768E27D-8822-4261-8322-1924237919A3}"/>
    <hyperlink ref="C295" r:id="rId279" tooltip="Learn JLPT N3 Vocabulary: 教科書 (kyoukasho) textbook" display="https://jlptsensei.com/learn-japanese-vocabulary/%e6%95%99%e7%a7%91%e6%9b%b8-kyoukasho-textbook/" xr:uid="{758CC245-E753-40EE-9E02-D61972FA55A8}"/>
    <hyperlink ref="C293" r:id="rId280" tooltip="Learn JLPT N3 Vocabulary: 教科書 (kyoukasho) textbook" display="https://jlptsensei.com/learn-japanese-vocabulary/%e6%95%99%e7%a7%91%e6%9b%b8-kyoukasho-textbook/" xr:uid="{29F64497-B347-495A-9B8E-DA981E197BFF}"/>
    <hyperlink ref="C292" r:id="rId281" tooltip="Learn JLPT N3 Vocabulary: 訓練 (kunren) training" display="https://jlptsensei.com/learn-japanese-vocabulary/%e8%a8%93%e7%b7%b4-kunren-training/" xr:uid="{3D35777F-4B32-4F1D-83E6-04AC5E691C6F}"/>
    <hyperlink ref="C290" r:id="rId282" tooltip="Learn JLPT N3 Vocabulary: 訓練 (kunren) training" display="https://jlptsensei.com/learn-japanese-vocabulary/%e8%a8%93%e7%b7%b4-kunren-training/" xr:uid="{42056B74-580E-4F9D-8355-76E8CC8C7D70}"/>
    <hyperlink ref="C289" r:id="rId283" tooltip="Learn JLPT N3 Vocabulary: 高速 (kousoku) high speed" display="https://jlptsensei.com/learn-japanese-vocabulary/%e9%ab%98%e9%80%9f-kousoku-high-speed/" xr:uid="{ACB03B0C-D28B-41F6-A47C-8328C29CE430}"/>
    <hyperlink ref="C287" r:id="rId284" tooltip="Learn JLPT N3 Vocabulary: 高速 (kousoku) high speed" display="https://jlptsensei.com/learn-japanese-vocabulary/%e9%ab%98%e9%80%9f-kousoku-high-speed/" xr:uid="{9A5D65E8-4F25-4E07-A89D-755E50D0BC9B}"/>
    <hyperlink ref="C286" r:id="rId285" tooltip="Learn JLPT N3 Vocabulary: 転ぶ (korobu) to fall down" display="https://jlptsensei.com/learn-japanese-vocabulary/%e8%bb%a2%e3%81%b6-korobu-fall-down/" xr:uid="{F9BD997F-3979-415A-846E-2228A85768A7}"/>
    <hyperlink ref="C284" r:id="rId286" tooltip="Learn JLPT N3 Vocabulary: 転ぶ (korobu) to fall down" display="https://jlptsensei.com/learn-japanese-vocabulary/%e8%bb%a2%e3%81%b6-korobu-fall-down/" xr:uid="{437E0770-507A-480E-8974-AE738F91A2DA}"/>
    <hyperlink ref="C283" r:id="rId287" tooltip="Learn JLPT N3 Vocabulary: 今日 (konnichi) today" display="https://jlptsensei.com/learn-japanese-vocabulary/%e4%bb%8a%e6%97%a5-konnichi-today/" xr:uid="{D93420F4-59D5-4230-989D-000866679EEF}"/>
    <hyperlink ref="C281" r:id="rId288" tooltip="Learn JLPT N3 Vocabulary: 今日 (konnichi) today" display="https://jlptsensei.com/learn-japanese-vocabulary/%e4%bb%8a%e6%97%a5-konnichi-today/" xr:uid="{C5745576-8E1D-446F-A4BC-B8A00999B882}"/>
    <hyperlink ref="C280" r:id="rId289" tooltip="Learn JLPT N3 Vocabulary: 今回 (konkai) this time" display="https://jlptsensei.com/learn-japanese-vocabulary/%e4%bb%8a%e5%9b%9e-konkai-this-time/" xr:uid="{3DC5EAEE-1FA7-441E-B108-C59AE6B4D707}"/>
    <hyperlink ref="C278" r:id="rId290" tooltip="Learn JLPT N3 Vocabulary: 今回 (konkai) this time" display="https://jlptsensei.com/learn-japanese-vocabulary/%e4%bb%8a%e5%9b%9e-konkai-this-time/" xr:uid="{A26BB1E2-49BD-4589-BDDA-2BDD5740873C}"/>
    <hyperlink ref="C277" r:id="rId291" tooltip="Learn JLPT N3 Vocabulary: 今後 (kongo) from now on" display="https://jlptsensei.com/learn-japanese-vocabulary/%e4%bb%8a%e5%be%8c-kongo-from-now-on/" xr:uid="{223BAF65-3B18-444C-B19A-7FE1E334C46A}"/>
    <hyperlink ref="C275" r:id="rId292" tooltip="Learn JLPT N3 Vocabulary: 今後 (kongo) from now on" display="https://jlptsensei.com/learn-japanese-vocabulary/%e4%bb%8a%e5%be%8c-kongo-from-now-on/" xr:uid="{43FFDF72-06C0-469D-9B82-D24B67ADF476}"/>
    <hyperlink ref="C274" r:id="rId293" tooltip="Learn JLPT N3 Vocabulary: 国民 (kokumin) Meaning: citizen" display="https://jlptsensei.com/learn-japanese-vocabulary/%e5%9b%bd%e6%b0%91-kokumin-citizen/" xr:uid="{59F4DD47-968A-4394-8568-EDCC06CBCC98}"/>
    <hyperlink ref="C272" r:id="rId294" tooltip="Learn JLPT N3 Vocabulary: 国民 (kokumin) Meaning: citizen" display="https://jlptsensei.com/learn-japanese-vocabulary/%e5%9b%bd%e6%b0%91-kokumin-citizen/" xr:uid="{B88B04D9-B3E1-46B2-A25A-FBD212184F47}"/>
    <hyperlink ref="C271" r:id="rId295" tooltip="Learn JLPT N3 Vocabulary: 国語 (kokugo) national language" display="https://jlptsensei.com/learn-japanese-vocabulary/%e5%9b%bd%e8%aa%9e-kokugo-national-language/" xr:uid="{79A75EF2-D836-4548-93F2-671209EAE7CB}"/>
    <hyperlink ref="C268" r:id="rId296" tooltip="Learn Japanese Meaning of 国境 (kokkyou) | JLPT N3" display="https://jlptsensei.com/learn-japanese-vocabulary/%e5%9b%bd%e5%a2%83-kokkyou-national-border/" xr:uid="{00DE750B-9C64-4222-BDF6-A1F7F9F1256E}"/>
    <hyperlink ref="C266" r:id="rId297" tooltip="Learn Japanese Meaning of 国境 (kokkyou) | JLPT N3" display="https://jlptsensei.com/learn-japanese-vocabulary/%e5%9b%bd%e5%a2%83-kokkyou-national-border/" xr:uid="{470BA011-DDEF-4B3B-93C1-8171B0238C62}"/>
    <hyperlink ref="C265" r:id="rId298" tooltip="Learn JLPT N3 Vocabulary: 国会 (kokkai) National Diet" display="https://jlptsensei.com/learn-japanese-vocabulary/%e5%9b%bd%e4%bc%9a-kokkai-national-diet/" xr:uid="{E922AF75-5B05-4249-A792-0CAA32ADD932}"/>
    <hyperlink ref="C263" r:id="rId299" tooltip="Learn JLPT N3 Vocabulary: 国会 (kokkai) National Diet" display="https://jlptsensei.com/learn-japanese-vocabulary/%e5%9b%bd%e4%bc%9a-kokkai-national-diet/" xr:uid="{106B7BFA-8F28-4567-8F7B-4FABA7F096BF}"/>
    <hyperlink ref="C262" r:id="rId300" tooltip="Learn JLPT N3 Vocabulary: 国家 (kokka) nation" display="https://jlptsensei.com/learn-japanese-vocabulary/%e5%9b%bd%e5%ae%b6-kokka-nation/" xr:uid="{D77CB67D-F654-4036-88B4-6BAB6A7CCF85}"/>
    <hyperlink ref="C260" r:id="rId301" tooltip="Learn JLPT N3 Vocabulary: 国家 (kokka) nation" display="https://jlptsensei.com/learn-japanese-vocabulary/%e5%9b%bd%e5%ae%b6-kokka-nation/" xr:uid="{874F6924-354B-4BFE-AFF4-909874B7C65E}"/>
    <hyperlink ref="C259" r:id="rId302" tooltip="Learn JLPT N3 Vocabulary: 期待 (kitai) expectation" display="https://jlptsensei.com/learn-japanese-vocabulary/%e6%9c%9f%e5%be%85-kitai-expectation/" xr:uid="{01CC9204-FECB-4451-AE06-16BC594BCA3F}"/>
    <hyperlink ref="C257" r:id="rId303" tooltip="Learn JLPT N3 Vocabulary: 期待 (kitai) expectation" display="https://jlptsensei.com/learn-japanese-vocabulary/%e6%9c%9f%e5%be%85-kitai-expectation/" xr:uid="{F1F258A2-45A9-4B60-8331-BECD9F0DDC1B}"/>
    <hyperlink ref="C256" r:id="rId304" tooltip="Learn JLPT N3 Vocabulary: 記者 (kisha) reporter" display="https://jlptsensei.com/learn-japanese-vocabulary/%e8%a8%98%e8%80%85-kisha-reporter/" xr:uid="{30FB289F-A084-4136-929B-2C9AF42FA300}"/>
    <hyperlink ref="C254" r:id="rId305" tooltip="Learn JLPT N3 Vocabulary: 記者 (kisha) reporter" display="https://jlptsensei.com/learn-japanese-vocabulary/%e8%a8%98%e8%80%85-kisha-reporter/" xr:uid="{7A4C2813-BBAD-4855-8C49-A053FF14655E}"/>
    <hyperlink ref="C253" r:id="rId306" tooltip="Learn JLPT N3 Vocabulary: 記憶 (kioku) memory" display="https://jlptsensei.com/learn-japanese-vocabulary/%e8%a8%98%e6%86%b6-kioku-memory/" xr:uid="{29DAFFE7-307F-4D02-9460-65CDC71CF4D5}"/>
    <hyperlink ref="C251" r:id="rId307" tooltip="Learn JLPT N3 Vocabulary: 記憶 (kioku) memory" display="https://jlptsensei.com/learn-japanese-vocabulary/%e8%a8%98%e6%86%b6-kioku-memory/" xr:uid="{CEB4EB18-D2AA-4C37-9F6B-7493CE505987}"/>
    <hyperlink ref="C250" r:id="rId308" tooltip="Learn JLPT N3 Vocabulary: 記入 (kinyuu) filling in" display="https://jlptsensei.com/learn-japanese-vocabulary/%e8%a8%98%e5%85%a5-kinyuu-filling-in/" xr:uid="{C01F0AA7-4F2A-49D6-8870-8677A12B7129}"/>
    <hyperlink ref="C248" r:id="rId309" tooltip="Learn JLPT N3 Vocabulary: 記入 (kinyuu) filling in" display="https://jlptsensei.com/learn-japanese-vocabulary/%e8%a8%98%e5%85%a5-kinyuu-filling-in/" xr:uid="{1525FFE3-3C62-4FF9-9E94-A36B27F6AB55}"/>
    <hyperlink ref="C247" r:id="rId310" tooltip="Learn JLPT N3 Vocabulary: 気に入る (kiniiru) to like" display="https://jlptsensei.com/learn-japanese-vocabulary/%e6%b0%97%e3%81%ab%e5%85%a5%e3%82%8b-kiniiru-to-like/" xr:uid="{36AE3694-ECFD-4C0F-B58A-5914D98026DA}"/>
    <hyperlink ref="C245" r:id="rId311" tooltip="Learn JLPT N3 Vocabulary: 気に入る (kiniiru) to like" display="https://jlptsensei.com/learn-japanese-vocabulary/%e6%b0%97%e3%81%ab%e5%85%a5%e3%82%8b-kiniiru-to-like/" xr:uid="{53E40924-B2F3-4068-A5A5-71B8216C5C94}"/>
    <hyperlink ref="C244" r:id="rId312" tooltip="Learn JLPT N3 Vocabulary: 記念 (kinen) commemoration" display="https://jlptsensei.com/learn-japanese-vocabulary/%e8%a8%98%e5%bf%b5-kinen-commemoration/" xr:uid="{A532E372-B14A-463C-90BE-2B0C6F50E237}"/>
    <hyperlink ref="C242" r:id="rId313" tooltip="Learn JLPT N3 Vocabulary: 記念 (kinen) commemoration" display="https://jlptsensei.com/learn-japanese-vocabulary/%e8%a8%98%e5%bf%b5-kinen-commemoration/" xr:uid="{DE343627-37E1-4FCD-89AF-292886016EEA}"/>
    <hyperlink ref="C241" r:id="rId314" tooltip="Learn JLPT N3 Vocabulary: 気味 (kimi) sensation" display="https://jlptsensei.com/learn-japanese-vocabulary/%e6%b0%97%e5%91%b3-kimi-meaning-sensation/" xr:uid="{7D2A6088-50C0-4077-A61C-C69E9E7F1520}"/>
    <hyperlink ref="C239" r:id="rId315" tooltip="Learn JLPT N3 Vocabulary: 気味 (kimi) sensation" display="https://jlptsensei.com/learn-japanese-vocabulary/%e6%b0%97%e5%91%b3-kimi-meaning-sensation/" xr:uid="{35FDE653-8B87-4DA5-B761-EEE9CFD1424B}"/>
    <hyperlink ref="C238" r:id="rId316" tooltip="Learn JLPT N3 Vocabulary: 記事 (kiji) article" display="https://jlptsensei.com/learn-japanese-vocabulary/%e8%a8%98%e4%ba%8b-kiji-article/" xr:uid="{71491C2F-E33F-4AB8-8B10-31C769510EFE}"/>
    <hyperlink ref="C236" r:id="rId317" tooltip="Learn JLPT N3 Vocabulary: 記事 (kiji) article" display="https://jlptsensei.com/learn-japanese-vocabulary/%e8%a8%98%e4%ba%8b-kiji-article/" xr:uid="{FA995289-17D1-4C1F-8F5E-EC5E5EDAA407}"/>
    <hyperlink ref="C235" r:id="rId318" tooltip="Learn JLPT N3 Vocabulary: 基本 (kihon) basics" display="https://jlptsensei.com/learn-japanese-vocabulary/%e5%9f%ba%e6%9c%ac-kihon-meaning-basics/" xr:uid="{7C738624-53EA-4DB3-9DC1-41DAC47B8CD7}"/>
    <hyperlink ref="C233" r:id="rId319" tooltip="Learn JLPT N3 Vocabulary: 基本 (kihon) basics" display="https://jlptsensei.com/learn-japanese-vocabulary/%e5%9f%ba%e6%9c%ac-kihon-meaning-basics/" xr:uid="{8D35F95B-9A21-401C-AD67-6F3E9400EAEC}"/>
    <hyperlink ref="C232" r:id="rId320" tooltip="Learn JLPT N3 Vocabulary: 権利 (kenri) right; privilege" display="https://jlptsensei.com/learn-japanese-vocabulary/%e6%a8%a9%e5%88%a9-kenri-right-privilege/" xr:uid="{AB86542C-0F0A-42C8-841B-D9B040B9DCF8}"/>
    <hyperlink ref="C230" r:id="rId321" tooltip="Learn JLPT N3 Vocabulary: 権利 (kenri) right; privilege" display="https://jlptsensei.com/learn-japanese-vocabulary/%e6%a8%a9%e5%88%a9-kenri-right-privilege/" xr:uid="{F9A64E89-FB85-405C-80FA-F39C4CA39EA6}"/>
    <hyperlink ref="C229" r:id="rId322" tooltip="Learn JLPT N3 Vocabulary: 科目 (kamoku) curriculum" display="https://jlptsensei.com/learn-japanese-vocabulary/%e7%a7%91%e7%9b%ae-kamoku-meaning-curriculum/" xr:uid="{403AFF00-8BF6-4CC4-ACA6-0EA4B44020D0}"/>
    <hyperlink ref="C227" r:id="rId323" tooltip="Learn JLPT N3 Vocabulary: 科目 (kamoku) curriculum" display="https://jlptsensei.com/learn-japanese-vocabulary/%e7%a7%91%e7%9b%ae-kamoku-meaning-curriculum/" xr:uid="{113665DB-FE7A-47CD-8EBC-2A12994EB0E5}"/>
    <hyperlink ref="C226" r:id="rId324" tooltip="Learn JLPT N3 Vocabulary: 開始 (kaishi) start" display="https://jlptsensei.com/learn-japanese-vocabulary/%e9%96%8b%e5%a7%8b-kaishi-meaning-start/" xr:uid="{10081117-19E1-403D-AD74-1836A8B878ED}"/>
    <hyperlink ref="C224" r:id="rId325" tooltip="Learn JLPT N3 Vocabulary: 開始 (kaishi) start" display="https://jlptsensei.com/learn-japanese-vocabulary/%e9%96%8b%e5%a7%8b-kaishi-meaning-start/" xr:uid="{16DA8B89-C9C2-4D76-BBE3-A2F4F7B657EF}"/>
    <hyperlink ref="C223" r:id="rId326" tooltip="Learn JLPT N3 Vocabulary: 会計 (kaikei) finance" display="https://jlptsensei.com/learn-japanese-vocabulary/%e4%bc%9a%e8%a8%88-kaikei-meaning-finance/" xr:uid="{AECAF949-1922-493B-B34A-17D0829B6968}"/>
    <hyperlink ref="C221" r:id="rId327" tooltip="Learn JLPT N3 Vocabulary: 会計 (kaikei) finance" display="https://jlptsensei.com/learn-japanese-vocabulary/%e4%bc%9a%e8%a8%88-kaikei-meaning-finance/" xr:uid="{1664FE77-8071-4899-AD9F-8B053F7AC47F}"/>
    <hyperlink ref="C220" r:id="rId328" tooltip="Learn JLPT N3 Vocabulary: 会合 (kaigou) assembly" display="https://jlptsensei.com/learn-japanese-vocabulary/%e4%bc%9a%e5%90%88-kaigou-meaning-assembly/" xr:uid="{AE680A83-5323-4D14-B57B-7702BFF87A0D}"/>
    <hyperlink ref="C218" r:id="rId329" tooltip="Learn JLPT N3 Vocabulary: 会合 (kaigou) assembly" display="https://jlptsensei.com/learn-japanese-vocabulary/%e4%bc%9a%e5%90%88-kaigou-meaning-assembly/" xr:uid="{CB245448-3169-462F-AC0B-6A9360CBFB36}"/>
    <hyperlink ref="C217" r:id="rId330" tooltip="Learn JLPT N3 Vocabulary: 海外 (kaigai) abroad" display="https://jlptsensei.com/learn-japanese-vocabulary/%e6%b5%b7%e5%a4%96-kaigai-abroad/" xr:uid="{1786B6FD-1328-4362-B045-6B85E67DC065}"/>
    <hyperlink ref="C215" r:id="rId331" tooltip="Learn JLPT N3 Vocabulary: 海外 (kaigai) abroad" display="https://jlptsensei.com/learn-japanese-vocabulary/%e6%b5%b7%e5%a4%96-kaigai-abroad/" xr:uid="{FEA0CB96-7257-4636-B57D-533F3E4D9BEC}"/>
    <hyperlink ref="C214" r:id="rId332" tooltip="Learn JLPT N3 Vocabulary: 会員 (kaiin) member" display="https://jlptsensei.com/learn-japanese-vocabulary/%e4%bc%9a%e5%93%a1-kaiin-meaning-member/" xr:uid="{5AF17BB5-FE45-4FB7-8ED8-9B296B9000D3}"/>
    <hyperlink ref="C212" r:id="rId333" tooltip="Learn JLPT N3 Vocabulary: 会員 (kaiin) member" display="https://jlptsensei.com/learn-japanese-vocabulary/%e4%bc%9a%e5%93%a1-kaiin-meaning-member/" xr:uid="{3381139B-C0F1-451F-A417-CB21DCD4F359}"/>
    <hyperlink ref="C211" r:id="rId334" tooltip="Learn JLPT N3 Vocabulary: 会 (kai) association" display="https://jlptsensei.com/learn-japanese-vocabulary/%e4%bc%9a-kai-meaning-association/" xr:uid="{6572C37C-8AFF-4F2E-BBCD-7A25B4E73903}"/>
    <hyperlink ref="C209" r:id="rId335" tooltip="Learn JLPT N3 Vocabulary: 会 (kai) association" display="https://jlptsensei.com/learn-japanese-vocabulary/%e4%bc%9a-kai-meaning-association/" xr:uid="{A576F937-13AB-4BAF-927F-0F5C769E20A7}"/>
    <hyperlink ref="C208" r:id="rId336" tooltip="Learn JLPT N3 Vocabulary: 化学 (kagaku) chemistry" display="https://jlptsensei.com/learn-japanese-vocabulary/%e5%8c%96%e5%ad%a6-kagaku-chemistry/" xr:uid="{084B5AB7-CF3C-4D7E-A0CE-FD7F7F5F88F8}"/>
    <hyperlink ref="C206" r:id="rId337" tooltip="Learn JLPT N3 Vocabulary: 化学 (kagaku) chemistry" display="https://jlptsensei.com/learn-japanese-vocabulary/%e5%8c%96%e5%ad%a6-kagaku-chemistry/" xr:uid="{9F0F9002-BB4E-4223-8847-04BA896F2989}"/>
    <hyperlink ref="C205" r:id="rId338" tooltip="Learn Japanese Meaning of 邪魔 (jama) | JLPT N3" display="https://jlptsensei.com/learn-japanese-vocabulary/%e9%82%aa%e9%ad%94-%e3%81%98%e3%82%83%e3%81%be-jama-meaning/" xr:uid="{22000840-6133-467F-8619-0984406C8F4B}"/>
    <hyperlink ref="C203" r:id="rId339" tooltip="Learn Japanese Meaning of 邪魔 (jama) | JLPT N3" display="https://jlptsensei.com/learn-japanese-vocabulary/%e9%82%aa%e9%ad%94-%e3%81%98%e3%82%83%e3%81%be-jama-meaning/" xr:uid="{E2DFE856-D767-487E-85F9-50A5E4E0BF19}"/>
    <hyperlink ref="C202" r:id="rId340" tooltip="Learn Japanese Meaning of 所謂「いわゆる」(iwayuru) | JLPT N3" display="https://jlptsensei.com/learn-japanese-vocabulary/%e6%89%80%e8%ac%82-%e3%81%84%e3%82%8f%e3%82%86%e3%82%8b-iwayuru-meaning/" xr:uid="{6DE8024F-10F5-4935-A837-2B4713DED19E}"/>
    <hyperlink ref="C200" r:id="rId341" tooltip="Learn Japanese Meaning of 所謂「いわゆる」(iwayuru) | JLPT N3" display="https://jlptsensei.com/learn-japanese-vocabulary/%e6%89%80%e8%ac%82-%e3%81%84%e3%82%8f%e3%82%86%e3%82%8b-iwayuru-meaning/" xr:uid="{C7475165-7A0A-47BF-8930-D5E2A96AACC1}"/>
    <hyperlink ref="C199" r:id="rId342" tooltip="Learn JLPT N3 Vocabulary: 一体 (ittai) what…the heck; where… in the world" display="https://jlptsensei.com/learn-japanese-vocabulary/%e4%b8%80%e4%bd%93-ittai-what-why-meaning/" xr:uid="{FD546B80-6797-4627-8D84-429BB5A1EA33}"/>
    <hyperlink ref="C197" r:id="rId343" tooltip="Learn JLPT N3 Vocabulary: 一体 (ittai) what…the heck; where… in the world" display="https://jlptsensei.com/learn-japanese-vocabulary/%e4%b8%80%e4%bd%93-ittai-what-why-meaning/" xr:uid="{EFA39AEF-FDBF-4D52-9D98-7220C11D9C44}"/>
    <hyperlink ref="C196" r:id="rId344" tooltip="Learn JLPT N3 Vocabulary: 一層 (issou) much more" display="https://jlptsensei.com/learn-japanese-vocabulary/%e4%b8%80%e5%b1%a4-issou-meaning-much-more/" xr:uid="{34E3DC82-2467-453A-A554-44E5C1070F68}"/>
    <hyperlink ref="C194" r:id="rId345" tooltip="Learn JLPT N3 Vocabulary: 一層 (issou) much more" display="https://jlptsensei.com/learn-japanese-vocabulary/%e4%b8%80%e5%b1%a4-issou-meaning-much-more/" xr:uid="{F9676259-0E29-4072-8802-37B290797811}"/>
    <hyperlink ref="C193" r:id="rId346" tooltip="Learn JLPT N3 Vocabulary: 一瞬 (isshun) moment" display="https://jlptsensei.com/learn-japanese-vocabulary/%e4%b8%80%e7%9e%ac-isshun-meaning-moment/" xr:uid="{FEAF95FD-4586-49FD-BCB7-3953F4F0EDE5}"/>
    <hyperlink ref="C191" r:id="rId347" tooltip="Learn JLPT N3 Vocabulary: 一瞬 (isshun) moment" display="https://jlptsensei.com/learn-japanese-vocabulary/%e4%b8%80%e7%9e%ac-isshun-meaning-moment/" xr:uid="{C675D9B9-139A-4D38-849B-74A12794A8FA}"/>
    <hyperlink ref="C190" r:id="rId348" tooltip="Learn JLPT N3 Vocabulary: 一種 (isshu) species" display="https://jlptsensei.com/learn-japanese-vocabulary/%e4%b8%80%e7%a8%ae-isshu-meaning-species/" xr:uid="{1DB8020A-CF87-4040-BB73-8EC6165C7C92}"/>
    <hyperlink ref="C188" r:id="rId349" tooltip="Learn JLPT N3 Vocabulary: 一種 (isshu) species" display="https://jlptsensei.com/learn-japanese-vocabulary/%e4%b8%80%e7%a8%ae-isshu-meaning-species/" xr:uid="{2299188C-ACC8-4227-87AB-6F5B8C567387}"/>
    <hyperlink ref="C187" r:id="rId350" tooltip="Learn JLPT N3 Vocabulary: 一生 (isshou) whole life" display="https://jlptsensei.com/learn-japanese-vocabulary/%e4%b8%80%e7%94%9f-isshou-meaning-whole-life/" xr:uid="{38BE575E-CB0C-4249-BA1F-8A6CB5069444}"/>
    <hyperlink ref="C185" r:id="rId351" tooltip="Learn JLPT N3 Vocabulary: 一生 (isshou) whole life" display="https://jlptsensei.com/learn-japanese-vocabulary/%e4%b8%80%e7%94%9f-isshou-meaning-whole-life/" xr:uid="{814963F7-D3FD-42DF-AE6D-2BD15DE8158A}"/>
    <hyperlink ref="C184" r:id="rId352" tooltip="Learn JLPT N3 Vocabulary: 一方 (ippou) one side" display="https://jlptsensei.com/learn-japanese-vocabulary/%e4%b8%80%e6%96%b9-ippou-meaning-one-side/" xr:uid="{BBB3A57D-2CCB-4894-BF87-05735D09BB89}"/>
    <hyperlink ref="C182" r:id="rId353" tooltip="Learn JLPT N3 Vocabulary: 一方 (ippou) one side" display="https://jlptsensei.com/learn-japanese-vocabulary/%e4%b8%80%e6%96%b9-ippou-meaning-one-side/" xr:uid="{1F2E30FF-2FBC-4FB3-8D86-DC6CF1438A75}"/>
    <hyperlink ref="C181" r:id="rId354" tooltip="Learn Japanese Meaning of 一般 (ippan) | JLPT N3" display="https://jlptsensei.com/learn-japanese-vocabulary/%e4%b8%80%e8%88%ac-ippan-meaning-general/" xr:uid="{70042975-B2AD-4BB8-B727-75EA55D4E171}"/>
    <hyperlink ref="C178" r:id="rId355" tooltip="Learn JLPT N3 Vocabulary: 今にも (imanimo) at any moment" display="https://jlptsensei.com/learn-japanese-vocabulary/%e4%bb%8a%e3%81%ab%e3%82%82-imanimo-at-any-moment/" xr:uid="{B3EC447A-6984-45D3-B2A0-C4952CE76A98}"/>
    <hyperlink ref="C176" r:id="rId356" tooltip="Learn JLPT N3 Vocabulary: 今にも (imanimo) at any moment" display="https://jlptsensei.com/learn-japanese-vocabulary/%e4%bb%8a%e3%81%ab%e3%82%82-imanimo-at-any-moment/" xr:uid="{5C8028D1-D539-4EB0-B853-A671C8D63388}"/>
    <hyperlink ref="C175" r:id="rId357" tooltip="Learn JLPT N3 Vocabulary: 今に (imani) before long" display="https://jlptsensei.com/learn-japanese-vocabulary/%e4%bb%8a%e3%81%ab-imani-before-long/" xr:uid="{FFB04C5E-EB20-45E5-B433-5E2B1F8D2CCF}"/>
    <hyperlink ref="C173" r:id="rId358" tooltip="Learn JLPT N3 Vocabulary: 今に (imani) before long" display="https://jlptsensei.com/learn-japanese-vocabulary/%e4%bb%8a%e3%81%ab-imani-before-long/" xr:uid="{BA0E800C-B50A-442C-A391-370D162BE26F}"/>
    <hyperlink ref="C172" r:id="rId359" tooltip="Learn Japanese Meaning of 一家 (ikka) | JLPT N3" display="https://jlptsensei.com/learn-japanese-vocabulary/japanese-meaning-of-%e4%b8%80%e5%ae%b6-ikka/" xr:uid="{70EED1FD-2D86-4732-833F-12886D534AF4}"/>
    <hyperlink ref="C170" r:id="rId360" tooltip="Learn Japanese Meaning of 一家 (ikka) | JLPT N3" display="https://jlptsensei.com/learn-japanese-vocabulary/japanese-meaning-of-%e4%b8%80%e5%ae%b6-ikka/" xr:uid="{1473FD1B-2556-4C7E-8635-CFE97126F2C6}"/>
    <hyperlink ref="C169" r:id="rId361" tooltip="Learn JLPT N3 Vocabulary: 意外 (igai) unexpected" display="https://jlptsensei.com/learn-japanese-vocabulary/%e6%84%8f%e5%a4%96-igai-unexpected/" xr:uid="{92A21D3A-09FD-4B2F-AD19-7CC96385A83C}"/>
    <hyperlink ref="C167" r:id="rId362" tooltip="Learn JLPT N3 Vocabulary: 意外 (igai) unexpected" display="https://jlptsensei.com/learn-japanese-vocabulary/%e6%84%8f%e5%a4%96-igai-unexpected/" xr:uid="{D3CA53DA-8F31-4257-ABEA-D431972C5A57}"/>
    <hyperlink ref="C166" r:id="rId363" tooltip="Learn JLPT N3 Vocabulary: 一時 (ichiji) one o’clock" display="https://jlptsensei.com/learn-japanese-vocabulary/%e4%b8%80%e6%99%82-ichiji-meaning-one-oclock/" xr:uid="{885AB548-F7D6-4861-8486-600A6CDA9001}"/>
    <hyperlink ref="C164" r:id="rId364" tooltip="Learn JLPT N3 Vocabulary: 一時 (ichiji) one o’clock" display="https://jlptsensei.com/learn-japanese-vocabulary/%e4%b8%80%e6%99%82-ichiji-meaning-one-oclock/" xr:uid="{7BA0610C-6B1C-4A6E-A927-0B941F82DD3F}"/>
    <hyperlink ref="C163" r:id="rId365" tooltip="Learn JLPT N3 Vocabulary: 一致 (icchi) agreement" display="https://jlptsensei.com/learn-japanese-vocabulary/%e4%b8%80%e8%87%b4-icchi-meaning-agreement/" xr:uid="{7908606B-B483-4D6D-9100-C590AAFDF42F}"/>
    <hyperlink ref="C161" r:id="rId366" tooltip="Learn JLPT N3 Vocabulary: 一致 (icchi) agreement" display="https://jlptsensei.com/learn-japanese-vocabulary/%e4%b8%80%e8%87%b4-icchi-meaning-agreement/" xr:uid="{D44CEDF8-C5B2-4AEA-B17D-54109323404B}"/>
    <hyperlink ref="C160" r:id="rId367" tooltip="Learn JLPT N3 Vocabulary: 本人 (honnin) person in question" display="https://jlptsensei.com/learn-japanese-vocabulary/%e6%9c%ac%e4%ba%ba-honnin-meaning-person-in-question/" xr:uid="{826C4C93-799D-44C7-9957-8F501A3E7F0D}"/>
    <hyperlink ref="C158" r:id="rId368" tooltip="Learn JLPT N3 Vocabulary: 本人 (honnin) person in question" display="https://jlptsensei.com/learn-japanese-vocabulary/%e6%9c%ac%e4%ba%ba-honnin-meaning-person-in-question/" xr:uid="{7C06413D-43B4-422D-8560-55348F75DB06}"/>
    <hyperlink ref="C157" r:id="rId369" tooltip="Learn JLPT N3 Vocabulary: 本物 (honmono) genuine article" display="https://jlptsensei.com/learn-japanese-vocabulary/%e6%9c%ac%e7%89%a9-honmono-meaning-genuine-article/" xr:uid="{80D46227-3BC3-40AD-B3C8-5FDD15F9EE4D}"/>
    <hyperlink ref="C155" r:id="rId370" tooltip="Learn JLPT N3 Vocabulary: 本物 (honmono) genuine article" display="https://jlptsensei.com/learn-japanese-vocabulary/%e6%9c%ac%e7%89%a9-honmono-meaning-genuine-article/" xr:uid="{B5B98991-65A4-4449-BF93-9A09EE23045C}"/>
    <hyperlink ref="C154" r:id="rId371" tooltip="Learn JLPT N3 Vocabulary: 一人一人 (hitorihitori) one by one" display="https://jlptsensei.com/learn-japanese-vocabulary/%e4%b8%80%e4%ba%ba%e4%b8%80%e4%ba%ba-hitorihitori-meaning-one-by-one/" xr:uid="{FC1B3071-D380-4D88-BFE8-87E2A165B1C2}"/>
    <hyperlink ref="C152" r:id="rId372" tooltip="Learn JLPT N3 Vocabulary: 一人一人 (hitorihitori) one by one" display="https://jlptsensei.com/learn-japanese-vocabulary/%e4%b8%80%e4%ba%ba%e4%b8%80%e4%ba%ba-hitorihitori-meaning-one-by-one/" xr:uid="{77D91799-831D-414E-942A-75364ACFF2DB}"/>
    <hyperlink ref="C151" r:id="rId373" tooltip="Learn JLPT N3 Vocabulary: 一言 (hitokoto) single word" display="https://jlptsensei.com/learn-japanese-vocabulary/%e4%b8%80%e8%a8%80-hito-koto-meaning-single-word/" xr:uid="{D4DCCCEB-ADE0-4736-B8D6-DC99169E85C9}"/>
    <hyperlink ref="C149" r:id="rId374" tooltip="Learn JLPT N3 Vocabulary: 一言 (hitokoto) single word" display="https://jlptsensei.com/learn-japanese-vocabulary/%e4%b8%80%e8%a8%80-hito-koto-meaning-single-word/" xr:uid="{1688B2D6-8491-409A-8E6E-9219E6AFDA62}"/>
    <hyperlink ref="C148" r:id="rId375" tooltip="Learn JLPT N3 Vocabulary: 品 (hin) elegance, article" display="https://jlptsensei.com/learn-japanese-vocabulary/%e5%93%81-hin-elegance-article/" xr:uid="{95483AE8-EF6C-4F50-8DF9-B9F4EEDBE786}"/>
    <hyperlink ref="C146" r:id="rId376" tooltip="Learn JLPT N3 Vocabulary: 品 (hin) elegance, article" display="https://jlptsensei.com/learn-japanese-vocabulary/%e5%93%81-hin-elegance-article/" xr:uid="{7180CA33-8846-44A8-B19E-9ED1786EDB99}"/>
    <hyperlink ref="C145" r:id="rId377" tooltip="Learn JLPT N3 Vocabulary: 外す (hazusu) to remove" display="https://jlptsensei.com/learn-japanese-vocabulary/%e5%a4%96%e3%81%99-hazusu-to-remove/" xr:uid="{5304AAEA-5F50-4B50-A038-DCD5624C16FD}"/>
    <hyperlink ref="C143" r:id="rId378" tooltip="Learn JLPT N3 Vocabulary: 外す (hazusu) to remove" display="https://jlptsensei.com/learn-japanese-vocabulary/%e5%a4%96%e3%81%99-hazusu-to-remove/" xr:uid="{96AB034A-C14F-4047-AAFD-44368EB62BB0}"/>
    <hyperlink ref="C142" r:id="rId379" tooltip="Learn JLPT N3 Vocabulary: 発明 (hatsumei) invention" display="https://jlptsensei.com/learn-japanese-vocabulary/%e7%99%ba%e6%98%8e-hatsumei-meaning-invention/" xr:uid="{FE70F7AB-831F-4F08-B065-46B4906C78BF}"/>
    <hyperlink ref="C140" r:id="rId380" tooltip="Learn JLPT N3 Vocabulary: 発明 (hatsumei) invention" display="https://jlptsensei.com/learn-japanese-vocabulary/%e7%99%ba%e6%98%8e-hatsumei-meaning-invention/" xr:uid="{9C85F5D4-E679-4652-89DE-D099559BA31D}"/>
    <hyperlink ref="C139" r:id="rId381" tooltip="Learn JLPT N3 Vocabulary: 販売 (hanbai) sales" display="https://jlptsensei.com/learn-japanese-vocabulary/%e8%b2%a9%e5%a3%b2-hanbai-sales/" xr:uid="{E2C3FA13-7E4F-401F-A439-593253432513}"/>
    <hyperlink ref="C137" r:id="rId382" tooltip="Learn JLPT N3 Vocabulary: 販売 (hanbai) sales" display="https://jlptsensei.com/learn-japanese-vocabulary/%e8%b2%a9%e5%a3%b2-hanbai-sales/" xr:uid="{442B197F-B9C1-4442-9600-21B3E0474061}"/>
    <hyperlink ref="C136" r:id="rId383" tooltip="Learn Japanese Meaning of 博物館 (hakubutsukan) | JLPT N3" display="https://jlptsensei.com/learn-japanese-vocabulary/%e5%8d%9a%e7%89%a9%e9%a4%a8-hakubutsukan-museum/" xr:uid="{920761FB-1819-4488-A1D8-39E1B87C0CE3}"/>
    <hyperlink ref="C134" r:id="rId384" tooltip="Learn Japanese Meaning of 博物館 (hakubutsukan) | JLPT N3" display="https://jlptsensei.com/learn-japanese-vocabulary/%e5%8d%9a%e7%89%a9%e9%a4%a8-hakubutsukan-museum/" xr:uid="{C80542E8-9E19-4498-9A99-5F4D8F3B3569}"/>
    <hyperlink ref="C133" r:id="rId385" tooltip="Learn JLPT N3 Vocabulary: 母親 (hahaoya) mother" display="https://jlptsensei.com/learn-japanese-vocabulary/%e6%af%8d%e8%a6%aa-hahaoya-meaning-mother/" xr:uid="{0D68D98B-B8F4-4539-B637-B5065482D8FE}"/>
    <hyperlink ref="C131" r:id="rId386" tooltip="Learn JLPT N3 Vocabulary: 母親 (hahaoya) mother" display="https://jlptsensei.com/learn-japanese-vocabulary/%e6%af%8d%e8%a6%aa-hahaoya-meaning-mother/" xr:uid="{3EB0D91C-2FD9-48C7-AEDB-6A08811BCB57}"/>
    <hyperlink ref="C130" r:id="rId387" tooltip="Learn JLPT N3 Vocabulary: 激しい (hageshii) extreme" display="https://jlptsensei.com/learn-japanese-vocabulary/%e6%bf%80%e3%81%97%e3%81%84-hageshii-extreme/" xr:uid="{23B33DDD-A987-4E49-A341-59D53E3411E4}"/>
    <hyperlink ref="C128" r:id="rId388" tooltip="Learn JLPT N3 Vocabulary: 激しい (hageshii) extreme" display="https://jlptsensei.com/learn-japanese-vocabulary/%e6%bf%80%e3%81%97%e3%81%84-hageshii-extreme/" xr:uid="{464A20AB-A327-4B77-9D63-4384E3D21156}"/>
    <hyperlink ref="C127" r:id="rId389" tooltip="Learn JLPT N3 Vocabulary: 語学 (gogaku) study of foreign languages" display="https://jlptsensei.com/learn-japanese-vocabulary/%e8%aa%9e%e5%ad%a6-gogaku-study-of-foreign-languages/" xr:uid="{3ECE8A33-D02C-4EC8-9D5E-840881C54EFD}"/>
    <hyperlink ref="C125" r:id="rId390" tooltip="Learn JLPT N3 Vocabulary: 語学 (gogaku) study of foreign languages" display="https://jlptsensei.com/learn-japanese-vocabulary/%e8%aa%9e%e5%ad%a6-gogaku-study-of-foreign-languages/" xr:uid="{F43804A0-CA10-4655-A2A8-34D7CC30592D}"/>
    <hyperlink ref="C124" r:id="rId391" tooltip="Learn JLPT N3 Vocabulary: 議会 (gikai) congress" display="https://jlptsensei.com/learn-japanese-vocabulary/%e8%ad%b0%e4%bc%9a-gikai-meaning-congress/" xr:uid="{0D112AA3-A21C-4AA8-AEA3-AFA5FF62ACA0}"/>
    <hyperlink ref="C122" r:id="rId392" tooltip="Learn JLPT N3 Vocabulary: 議会 (gikai) congress" display="https://jlptsensei.com/learn-japanese-vocabulary/%e8%ad%b0%e4%bc%9a-gikai-meaning-congress/" xr:uid="{1D07A6B3-E6A3-4CBA-A376-843FD377426B}"/>
    <hyperlink ref="C121" r:id="rId393" tooltip="Learn JLPT N3 Vocabulary: 議長 (gichou) chairman" display="https://jlptsensei.com/learn-japanese-vocabulary/%e8%ad%b0%e9%95%b7-gichou-chairman/" xr:uid="{E4496116-1F75-49A4-85CE-629D0E9EA67C}"/>
    <hyperlink ref="C119" r:id="rId394" tooltip="Learn JLPT N3 Vocabulary: 議長 (gichou) chairman" display="https://jlptsensei.com/learn-japanese-vocabulary/%e8%ad%b0%e9%95%b7-gichou-chairman/" xr:uid="{18072B5F-C11F-4827-A235-26BA851169E5}"/>
    <hyperlink ref="C118" r:id="rId395" tooltip="Learn JLPT N3 Vocabulary: 学習 (gakushuu) study" display="https://jlptsensei.com/learn-japanese-vocabulary/%e5%ad%a6%e7%bf%92-gakushuu-study/" xr:uid="{5CB8C69D-5A73-4007-BEF3-4B86EE167B76}"/>
    <hyperlink ref="C116" r:id="rId396" tooltip="Learn JLPT N3 Vocabulary: 学習 (gakushuu) study" display="https://jlptsensei.com/learn-japanese-vocabulary/%e5%ad%a6%e7%bf%92-gakushuu-study/" xr:uid="{BCE899BF-DFAC-46F8-866C-25651DE4FD0C}"/>
    <hyperlink ref="C115" r:id="rId397" tooltip="Learn JLPT N3 Vocabulary: 学者 (gakusha) scholar" display="https://jlptsensei.com/learn-japanese-vocabulary/%e5%ad%a6%e8%80%85-gakusha-scholar/" xr:uid="{75EDF486-97B1-49F8-AB87-02626F7FD364}"/>
    <hyperlink ref="C113" r:id="rId398" tooltip="Learn JLPT N3 Vocabulary: 学者 (gakusha) scholar" display="https://jlptsensei.com/learn-japanese-vocabulary/%e5%ad%a6%e8%80%85-gakusha-scholar/" xr:uid="{8A91F610-AA21-4DD4-85E1-E8CB3AA49DD9}"/>
    <hyperlink ref="C112" r:id="rId399" tooltip="Learn JLPT N3 Vocabulary: 学問 (gakumon) scholarship" display="https://jlptsensei.com/learn-japanese-vocabulary/%e5%ad%a6%e5%95%8f-gakumon-scholarship/" xr:uid="{C944E767-6C03-42A4-BA83-160AE195A92C}"/>
    <hyperlink ref="C110" r:id="rId400" tooltip="Learn JLPT N3 Vocabulary: 学問 (gakumon) scholarship" display="https://jlptsensei.com/learn-japanese-vocabulary/%e5%ad%a6%e5%95%8f-gakumon-scholarship/" xr:uid="{DF8FE3E6-0203-4EED-809A-EFE8C53FADE0}"/>
    <hyperlink ref="C109" r:id="rId401" tooltip="Learn JLPT N3 Vocabulary: 学 (gaku) study of" display="https://jlptsensei.com/learn-japanese-vocabulary/%e5%ad%a6-gaku-study-of/" xr:uid="{498AEB47-BAB6-43A6-AD21-4B9C784ECF2B}"/>
    <hyperlink ref="C107" r:id="rId402" tooltip="Learn JLPT N3 Vocabulary: 学 (gaku) study of" display="https://jlptsensei.com/learn-japanese-vocabulary/%e5%ad%a6-gaku-study-of/" xr:uid="{193A94E6-ACC0-4404-AD3F-632180F367C2}"/>
    <hyperlink ref="C106" r:id="rId403" tooltip="Learn JLPT N3 Vocabulary: 学期 (gakki) school term" display="https://jlptsensei.com/learn-japanese-vocabulary/%e5%ad%a6%e6%9c%9f-gakki-school-term/" xr:uid="{8CC094EB-1477-4E4D-9EF1-71CA29DC8F4F}"/>
    <hyperlink ref="C104" r:id="rId404" tooltip="Learn JLPT N3 Vocabulary: 学期 (gakki) school term" display="https://jlptsensei.com/learn-japanese-vocabulary/%e5%ad%a6%e6%9c%9f-gakki-school-term/" xr:uid="{24A5FB2B-4A05-4CAC-8C54-D1BA1D52C434}"/>
    <hyperlink ref="C103" r:id="rId405" tooltip="Learn JLPT N3 Vocabulary: 外出 (gaishutsu) going out" display="https://jlptsensei.com/learn-japanese-vocabulary/%e5%a4%96%e5%87%ba-gaishutsu-going-out/" xr:uid="{1884BD50-3601-4F2E-8B42-2D6126F8A5D5}"/>
    <hyperlink ref="C101" r:id="rId406" tooltip="Learn JLPT N3 Vocabulary: 外出 (gaishutsu) going out" display="https://jlptsensei.com/learn-japanese-vocabulary/%e5%a4%96%e5%87%ba-gaishutsu-going-out/" xr:uid="{04EEAA3C-0976-4779-8C88-7DE29746735F}"/>
    <hyperlink ref="C100" r:id="rId407" tooltip="Learn JLPT N3 Vocabulary: 外交 (gaikou) diplomacy" display="https://jlptsensei.com/learn-japanese-vocabulary/%e5%a4%96%e4%ba%a4-gaikou-diplomacy/" xr:uid="{066CF5D4-E8F7-4801-AD60-5EB21F81273C}"/>
    <hyperlink ref="C98" r:id="rId408" tooltip="Learn JLPT N3 Vocabulary: 外交 (gaikou) diplomacy" display="https://jlptsensei.com/learn-japanese-vocabulary/%e5%a4%96%e4%ba%a4-gaikou-diplomacy/" xr:uid="{3EEDB980-3517-4C43-90D6-FA5483E35A30}"/>
    <hyperlink ref="C97" r:id="rId409" tooltip="Learn JLPT N3 Vocabulary: 再び (futatabi) again" display="https://jlptsensei.com/learn-japanese-vocabulary/%e5%86%8d%e3%81%b3-futatabi-again/" xr:uid="{08DD2262-EEE0-4505-9270-B662C56E9E08}"/>
    <hyperlink ref="C95" r:id="rId410" tooltip="Learn JLPT N3 Vocabulary: 再び (futatabi) again" display="https://jlptsensei.com/learn-japanese-vocabulary/%e5%86%8d%e3%81%b3-futatabi-again/" xr:uid="{FA4041BD-D0DD-4075-8006-CF102E3D01B5}"/>
    <hyperlink ref="C94" r:id="rId411" tooltip="Learn JLPT N3 Vocabulary: 不足 (fusoku) shortage" display="https://jlptsensei.com/learn-japanese-vocabulary/%e4%b8%8d%e8%b6%b3-fusoku-meaning-shortage/" xr:uid="{8FCA488B-E177-4604-9DF2-47DC4D14A31B}"/>
    <hyperlink ref="C92" r:id="rId412" tooltip="Learn JLPT N3 Vocabulary: 不足 (fusoku) shortage" display="https://jlptsensei.com/learn-japanese-vocabulary/%e4%b8%8d%e8%b6%b3-fusoku-meaning-shortage/" xr:uid="{C0F5F66C-3956-41D4-8349-7DA9C42F188A}"/>
    <hyperlink ref="C91" r:id="rId413" tooltip="Learn JLPT N3 Vocabulary: 不利 (furi) disadvantage" display="https://jlptsensei.com/learn-japanese-vocabulary/%e4%b8%8d%e5%88%a9-furi-disadvantage/" xr:uid="{E5741FEA-4D66-406D-A3BA-F2CD43440940}"/>
    <hyperlink ref="B539" r:id="rId414" tooltip="Learn JLPT N3 Vocabulary: 悪口 (waruguchi) bad mouthing" display="https://jlptsensei.com/learn-japanese-vocabulary/%e6%82%aa%e5%8f%a3-waruguchi-bad-mouthing/" xr:uid="{C274D1B1-8A35-4616-9011-DA4168BB09ED}"/>
    <hyperlink ref="B449" r:id="rId415" tooltip="Learn JLPT N3 Vocabulary: 少々 (shoushou) just a minute" display="https://jlptsensei.com/learn-japanese-vocabulary/%e5%b0%91%e3%80%85-shoushou-just-a-minute/" xr:uid="{B967662E-04C5-4503-9361-CDE0B2FBCDA4}"/>
    <hyperlink ref="B359" r:id="rId416" tooltip="Learn JLPT N3 Vocabulary: お昼 (ohiru) lunch, midday" display="https://jlptsensei.com/learn-japanese-vocabulary/%e3%81%8a%e6%98%bc-ohiru-lunch-midday/" xr:uid="{9ABA8E84-EAAA-475B-8035-A2EBF0AD2DEC}"/>
    <hyperlink ref="B269" r:id="rId417" tooltip="Learn JLPT N3 Vocabulary: 国語 (kokugo) national language" display="https://jlptsensei.com/learn-japanese-vocabulary/%e5%9b%bd%e8%aa%9e-kokugo-national-language/" xr:uid="{D0FE165A-DD59-4990-B4C1-268D80D2E1EA}"/>
    <hyperlink ref="B179" r:id="rId418" tooltip="Learn Japanese Meaning of 一般 (ippan) | JLPT N3" display="https://jlptsensei.com/learn-japanese-vocabulary/%e4%b8%80%e8%88%ac-ippan-meaning-general/" xr:uid="{1466CA1D-4EDB-451F-8F54-12EDA0EFEF18}"/>
    <hyperlink ref="B89" r:id="rId419" tooltip="Learn JLPT N3 Vocabulary: 不利 (furi) disadvantage" display="https://jlptsensei.com/learn-japanese-vocabulary/%e4%b8%8d%e5%88%a9-furi-disadvantage/" xr:uid="{F36CCF28-687E-4A39-9852-C70304EEB09E}"/>
    <hyperlink ref="B575" r:id="rId420" tooltip="Learn JLPT N3 Vocabulary: 随分 (zuibun) considerably" display="https://jlptsensei.com/learn-japanese-vocabulary/%e9%9a%8f%e5%88%86-zuibun-meaning-considerably/" xr:uid="{24266615-8064-4081-9C71-2D4C511C24D4}"/>
    <hyperlink ref="B572" r:id="rId421" tooltip="Learn JLPT N3 Vocabulary: 全国 (zenkoku) the whole country" display="https://jlptsensei.com/learn-japanese-vocabulary/%e5%85%a8%e5%9b%bd-zenkoku-the-whole-country/" xr:uid="{6D9CB86E-38A0-4EFF-9CE4-D7FF197379F6}"/>
    <hyperlink ref="B569" r:id="rId422" tooltip="Learn JLPT N3 Vocabulary: 有利 (yuuri) advantageous" display="https://jlptsensei.com/learn-japanese-vocabulary/%e6%9c%89%e5%88%a9-yuuri-advantageous/" xr:uid="{F935AB0B-7448-4363-94FD-D0B8B6CB763F}"/>
    <hyperlink ref="B566" r:id="rId423" tooltip="Learn JLPT N3 Vocabulary: 夕べ (yuube) evening / last night" display="https://jlptsensei.com/learn-japanese-vocabulary/%e5%a4%95%e3%81%b9-yuube-evening-last-night/" xr:uid="{A97E5352-FEF9-4D72-B197-206322E04283}"/>
    <hyperlink ref="B563" r:id="rId424" tooltip="Learn JLPT N3 Vocabulary: 輸出 (yushutsu) export" display="https://jlptsensei.com/learn-japanese-vocabulary/%e8%bc%b8%e5%87%ba-yushutsu-export/" xr:uid="{025829C3-B653-4FBF-AD06-12554B4BB27A}"/>
    <hyperlink ref="B560" r:id="rId425" tooltip="Learn JLPT N3 Vocabulary: 輸入 (yunyuu) import" display="https://jlptsensei.com/learn-japanese-vocabulary/%e8%bc%b8%e5%85%a5-yunyuu-import/" xr:uid="{057EF81E-69FE-4F2B-A77F-0AD3D4D56E0D}"/>
    <hyperlink ref="B557" r:id="rId426" tooltip="Learn Japanese Meaning of 唯一 (yuiitsu) | JLPT N3" display="https://jlptsensei.com/learn-japanese-vocabulary/japanese-meaning-of-%e5%94%af%e4%b8%80-yuiitsu/" xr:uid="{BCF7C9E7-A7DF-4B6B-877C-B9EB6EF68CD4}"/>
    <hyperlink ref="B554" r:id="rId427" tooltip="Learn Japanese Meaning of 宜しい (yoroshii) | JLPT N3" display="https://jlptsensei.com/learn-japanese-vocabulary/%e5%ae%9c%e3%81%97%e3%81%84-%e3%82%88%e3%82%8d%e3%81%97%e3%81%84-yoroshii-meaning/" xr:uid="{C8AB9421-33F8-4F9D-8203-6DFD6AB80BFC}"/>
    <hyperlink ref="B551" r:id="rId428" tooltip="Learn JLPT N3 Vocabulary: 夜中 (yonaka) middle of the night" display="https://jlptsensei.com/learn-japanese-vocabulary/%e5%a4%9c%e4%b8%ad-yonaka-middle-of-the-night/" xr:uid="{8818E3EE-197E-48A7-98D9-820D23155B4A}"/>
    <hyperlink ref="B548" r:id="rId429" tooltip="Learn JLPT N3 Vocabulary: 読み (yomi) reading" display="https://jlptsensei.com/learn-japanese-vocabulary/%e8%aa%ad%e3%81%bf-yomi-reading/" xr:uid="{E6F23DE1-A6AE-4956-A810-EDF7D1B3165B}"/>
    <hyperlink ref="B545" r:id="rId430" tooltip="Learn JLPT N3 Vocabulary: 余分 (yobun) excess" display="https://jlptsensei.com/learn-japanese-vocabulary/%e4%bd%99%e5%88%86-yobun-meaning-excess/" xr:uid="{CD5F9EE1-08CB-4628-B9FF-3AC0156A8758}"/>
    <hyperlink ref="B542" r:id="rId431" tooltip="Learn JLPT N3 Vocabulary: 夜明け (yoake) dawn; daybreak" display="https://jlptsensei.com/learn-japanese-vocabulary/%e5%a4%9c%e6%98%8e%e3%81%91-yoake-dawn-daybreak/" xr:uid="{A4B5409A-9CBC-475D-9CD0-CD989760D0D8}"/>
    <hyperlink ref="B536" r:id="rId432" tooltip="Learn JLPT N3 Vocabulary: 分ける (wakeru) to divide" display="https://jlptsensei.com/learn-japanese-vocabulary/%e5%88%86%e3%81%91%e3%82%8b-wakeru-meaning-to-divide/" xr:uid="{2E20C1AB-46C7-4C7E-8121-5F4AEE4D5C0A}"/>
    <hyperlink ref="B533" r:id="rId433" tooltip="Learn JLPT N3 Vocabulary: 売れる (ureru) to sell well" display="https://jlptsensei.com/learn-japanese-vocabulary/%e5%a3%b2%e3%82%8c%e3%82%8b-ureru-to-sell-well/" xr:uid="{9773E6B8-ED70-4F00-9C51-E06C0B7B2BB3}"/>
    <hyperlink ref="B530" r:id="rId434" tooltip="Learn JLPT N3 Vocabulary: 運転 (unten) operation; driving" display="https://jlptsensei.com/learn-japanese-vocabulary/%e9%81%8b%e8%bb%a2-unten-operation-driving/" xr:uid="{1349A5BC-D0FF-477A-8A1C-345FE3410018}"/>
    <hyperlink ref="B527" r:id="rId435" tooltip="Learn Japanese Meaning of 上手い (umai) | JLPT N3" display="https://jlptsensei.com/learn-japanese-vocabulary/%e4%b8%8a%e6%89%8b%e3%81%84-%e3%81%86%e3%81%be%e3%81%84-umai-meaning/" xr:uid="{333379AA-899F-45DB-A34B-8033109CFCA5}"/>
    <hyperlink ref="B524" r:id="rId436" tooltip="Learn JLPT N3 Vocabulary: 受け取る (uketoru) to receive" display="https://jlptsensei.com/learn-japanese-vocabulary/%e5%8f%97%e3%81%91%e5%8f%96%e3%82%8b-uketoru-to-receive/" xr:uid="{808A4D15-6F17-4F53-BCF4-2C60CD405423}"/>
    <hyperlink ref="B521" r:id="rId437" tooltip="Learn JLPT N3 Vocabulary: 通学 (tsuugaku) commuting to school" display="https://jlptsensei.com/learn-japanese-vocabulary/%e9%80%9a%e5%ad%a6-tsuugaku-commuting-to-school/" xr:uid="{D081ED85-B4A8-4E14-8A24-92DB9504EC71}"/>
    <hyperlink ref="B518" r:id="rId438" tooltip="Learn JLPT N3 Vocabulary: 図書 (tosho) books" display="https://jlptsensei.com/learn-japanese-vocabulary/%e5%9b%b3%e6%9b%b8-tosho-books/" xr:uid="{C23C7A80-1E5D-49AD-B0B3-8DD61F14FB04}"/>
    <hyperlink ref="B515" r:id="rId439" tooltip="Learn JLPT N3 Vocabulary: 取り上げる (toriageru) to pick up" display="https://jlptsensei.com/learn-japanese-vocabulary/%e5%8f%96%e3%82%8a%e4%b8%8a%e3%81%92%e3%82%8b-toriageru-to-pick-up/" xr:uid="{4B193A00-1E25-4AE7-BB70-66C5198EE79C}"/>
    <hyperlink ref="B512" r:id="rId440" tooltip="Learn JLPT N3 Vocabulary: 取れる (toreru) to come off" display="https://jlptsensei.com/learn-japanese-vocabulary/%e5%8f%96%e3%82%8c%e3%82%8b-toreru-to-come-off/" xr:uid="{6CA1A7F6-9C05-4F1C-9506-671CFE30E142}"/>
    <hyperlink ref="B509" r:id="rId441" tooltip="Learn JLPT N3 Vocabulary: 都会 (tokai) city" display="https://jlptsensei.com/learn-japanese-vocabulary/%e9%83%bd%e4%bc%9a-tokai-meaning-city/" xr:uid="{B698381C-4305-4F5F-BFF5-AE51C365CE11}"/>
    <hyperlink ref="B506" r:id="rId442" tooltip="Learn JLPT N3 Vocabulary: 土地 (tochi) land" display="https://jlptsensei.com/learn-japanese-vocabulary/%e5%9c%9f%e5%9c%b0-tochi-meaning-land/" xr:uid="{861720E1-DD24-4849-B368-935DB084B6F7}"/>
    <hyperlink ref="B503" r:id="rId443" tooltip="Learn JLPT N3 Vocabulary: 徹夜 (tetsuya) staying up all night" display="https://jlptsensei.com/learn-japanese-vocabulary/%e5%be%b9%e5%a4%9c-tetsuya-staying-up-all-night/" xr:uid="{3BD437D4-4E4F-4739-A8C7-0905D13A25C9}"/>
    <hyperlink ref="B500" r:id="rId444" tooltip="Learn JLPT N3 Vocabulary: 哲学 (tetsugaku) philosophy" display="https://jlptsensei.com/learn-japanese-vocabulary/%e5%93%b2%e5%ad%a6-tetsugaku-philosophy/" xr:uid="{367787DF-FDB1-42D2-83E6-C3D008DA1ED4}"/>
    <hyperlink ref="B497" r:id="rId445" tooltip="Learn JLPT N3 Vocabulary: 手品 (tejina) magic trick" display="https://jlptsensei.com/learn-japanese-vocabulary/%e6%89%8b%e5%93%81-tejina-magic-trick/" xr:uid="{41F29178-6081-4F8B-9A17-9942632B622B}"/>
    <hyperlink ref="B494" r:id="rId446" tooltip="Learn JLPT N3 Vocabulary: 多少 (tashou) more or less" display="https://jlptsensei.com/learn-japanese-vocabulary/%e5%a4%9a%e5%b0%91-tashou-more-or-less/" xr:uid="{AD4D569A-C4E4-4E63-B831-A7ADAC9547C1}"/>
    <hyperlink ref="B491" r:id="rId447" tooltip="Learn Japanese Meaning of 単なる (tannaru) | JLPT N3" display="https://jlptsensei.com/learn-japanese-vocabulary/%e5%8d%98%e3%81%aa%e3%82%8b-tannaru-meaning/" xr:uid="{F115EE77-4C60-4B7C-8830-C68D58786684}"/>
    <hyperlink ref="B488" r:id="rId448" tooltip="Learn Japanese Meaning of 大した (taishita) | JLPT N3" display="https://jlptsensei.com/learn-japanese-vocabulary/%e5%a4%a7%e3%81%97%e3%81%9f-taishita-meaning/" xr:uid="{5091D9D9-521A-414A-98B5-9EA921AB84A8}"/>
    <hyperlink ref="B485" r:id="rId449" tooltip="Learn JLPT N3 Vocabulary: 大会 (taikai) competition" display="https://jlptsensei.com/learn-japanese-vocabulary/%e5%a4%a7%e4%bc%9a-taikai-meaning-competition/" xr:uid="{6CF7996B-17EB-46D2-985E-BA10708BAFA0}"/>
    <hyperlink ref="B482" r:id="rId450" tooltip="Learn JLPT N3 Vocabulary: 大半 (taihan) majority" display="https://jlptsensei.com/learn-japanese-vocabulary/%e5%a4%a7%e5%8d%8a-taihan-meaning-majority/" xr:uid="{093E4808-AC07-4E25-BE7E-862A6EC0D41C}"/>
    <hyperlink ref="B479" r:id="rId451" tooltip="Learn JLPT N3 Vocabulary: 少しも (sukoshimo) not one bit" display="https://jlptsensei.com/learn-japanese-vocabulary/%e5%b0%91%e3%81%97%e3%82%82-sukoshimo-not-one-bit/" xr:uid="{FC3CFC39-78CD-4DBB-9486-CA6539661503}"/>
    <hyperlink ref="B476" r:id="rId452" tooltip="Learn JLPT N3 Vocabulary: 速度 (sokudo) speed" display="https://jlptsensei.com/learn-japanese-vocabulary/%e9%80%9f%e5%ba%a6-sokudo-speed/" xr:uid="{6F7A60A2-AEBD-4167-986D-AC08EEDAFECA}"/>
    <hyperlink ref="B473" r:id="rId453" tooltip="Learn JLPT N3 Vocabulary: 収入 (shuunyuu) income" display="https://jlptsensei.com/learn-japanese-vocabulary/%e5%8f%8e%e5%85%a5-shuunyuu-income/" xr:uid="{66B46C3A-F0C5-4EB7-B798-BFA3D8062DF3}"/>
    <hyperlink ref="B470" r:id="rId454" tooltip="Learn JLPT N3 Vocabulary: 週刊 (shuukan) weekly publication" display="https://jlptsensei.com/learn-japanese-vocabulary/%e9%80%b1%e5%88%8a-shuukan-weekly-publication/" xr:uid="{6834691B-D8FC-43DC-8AA5-E5B864FA8F16}"/>
    <hyperlink ref="B467" r:id="rId455" tooltip="Learn JLPT N3 Vocabulary: 週間 (shuukan) week" display="https://jlptsensei.com/learn-japanese-vocabulary/%e9%80%b1%e9%96%93-shuukan-week/" xr:uid="{F2EFC360-1275-4CBF-98BE-75FD33B20ACD}"/>
    <hyperlink ref="B464" r:id="rId456" tooltip="Learn JLPT N3 Vocabulary: 収穫 (shuukaku) harvest" display="https://jlptsensei.com/learn-japanese-vocabulary/%e5%8f%8e%e7%a9%ab-shuukaku-to-supply/" xr:uid="{7591D562-D2F8-41AF-8D6A-CEC1E859D533}"/>
    <hyperlink ref="B461" r:id="rId457" tooltip="Learn JLPT N3 Vocabulary: 集団 (shuudan) group" display="https://jlptsensei.com/learn-japanese-vocabulary/%e9%9b%86%e5%9b%a3-shuudan-meaning-group/" xr:uid="{3D44A169-E0D7-446C-98BE-CDE41785D998}"/>
    <hyperlink ref="B458" r:id="rId458" tooltip="Learn JLPT N3 Vocabulary: 集中 (shuuchuu) concentration" display="https://jlptsensei.com/learn-japanese-vocabulary/%e9%9b%86%e4%b8%ad-shuuchuu-meaning-concentration/" xr:uid="{0AAB01CF-D090-4768-B662-00CA8052BFB9}"/>
    <hyperlink ref="B455" r:id="rId459" tooltip="Learn JLPT N3 Vocabulary: 週 (shuu) week" display="https://jlptsensei.com/learn-japanese-vocabulary/%e9%80%b1-shuu-week-meaning/" xr:uid="{B8CF537D-8746-4ED2-BD1D-7E8547550161}"/>
    <hyperlink ref="B452" r:id="rId460" tooltip="Learn JLPT N3 Vocabulary: 招待 (shoutai) invitation" display="https://jlptsensei.com/learn-japanese-vocabulary/%e6%8b%9b%e5%be%85-shoutai-invitation/" xr:uid="{78AF9014-AD83-4E27-9A00-7C4606C8581A}"/>
    <hyperlink ref="B446" r:id="rId461" tooltip="Learn JLPT N3 Vocabulary: 少年 (shounen) young boy" display="https://jlptsensei.com/learn-japanese-vocabulary/%e5%b0%91%e5%b9%b4-shounen-young-boy/" xr:uid="{B2DE9464-0E33-4AE9-8A2F-5256A1A06212}"/>
    <hyperlink ref="B443" r:id="rId462" tooltip="Learn Japanese Meaning of 証明 (shoumei) | JLPT N3" display="https://jlptsensei.com/learn-japanese-vocabulary/%e8%a8%bc%e6%98%8e-shoumei-meaning-proof/" xr:uid="{6B34D693-C4C2-419D-B7B7-94EA92F29145}"/>
    <hyperlink ref="B440" r:id="rId463" tooltip="Learn JLPT N3 Vocabulary: 少女 (shoujo) young lady" display="https://jlptsensei.com/learn-japanese-vocabulary/%e5%b0%91%e5%a5%b3-shoujo-young-lady/" xr:uid="{F296FE72-A517-44D5-B532-E71EBE7158D8}"/>
    <hyperlink ref="B437" r:id="rId464" tooltip="Learn JLPT N3 Vocabulary: 商品 (shouhin) goods" display="https://jlptsensei.com/learn-japanese-vocabulary/%e5%95%86%e5%93%81-shouhin-goods/" xr:uid="{34820416-5EE5-44B1-8CEF-C014EEBAB00F}"/>
    <hyperlink ref="B434" r:id="rId465" tooltip="Learn JLPT N3 Vocabulary: 正午 (shougo) midday" display="https://jlptsensei.com/learn-japanese-vocabulary/%e6%ad%a3%e5%8d%88-shougo-meaning-midday/" xr:uid="{43F96964-E5A5-4E09-8EA1-714DE37AA691}"/>
    <hyperlink ref="B431" r:id="rId466" tooltip="Learn JLPT N3 Vocabulary: 奨学金 (shougakukin) scholarship" display="https://jlptsensei.com/learn-japanese-vocabulary/%e5%a5%a8%e5%ad%a6%e9%87%91-shougakukin-scholarship/" xr:uid="{467E1D3C-6B53-47CC-A7DA-09EAF1085559}"/>
    <hyperlink ref="B428" r:id="rId467" tooltip="Learn JLPT N3 Vocabulary: 商売 (shoubai) trade, business" display="https://jlptsensei.com/learn-japanese-vocabulary/%e5%95%86%e5%a3%b2-shoubai-trade-business/" xr:uid="{ACD2E034-1C43-4C87-AE75-CB9B9C840DFD}"/>
    <hyperlink ref="B425" r:id="rId468" tooltip="Learn JLPT N3 Vocabulary: 書斎 (shosai) study, home office" display="https://jlptsensei.com/learn-japanese-vocabulary/%e6%9b%b8%e6%96%8e-shosai-study-home-office/" xr:uid="{3433BE43-1538-42BF-9AD9-8D1D531F548C}"/>
    <hyperlink ref="B422" r:id="rId469" tooltip="Learn JLPT N3 Vocabulary: 書類 (shorui) document" display="https://jlptsensei.com/learn-japanese-vocabulary/%e6%9b%b8%e9%a1%9e-shorui-document/" xr:uid="{83EFCF98-0889-45E0-A683-282AB665CFA5}"/>
    <hyperlink ref="B419" r:id="rId470" tooltip="Learn JLPT N3 Vocabulary: 書物 (shomotsu) book" display="https://jlptsensei.com/learn-japanese-vocabulary/%e6%9b%b8%e7%89%a9-shomotsu-book/" xr:uid="{7AA25F9D-C09B-4A7C-807D-3295D15F3D07}"/>
    <hyperlink ref="B416" r:id="rId471" tooltip="Learn JLPT N3 Vocabulary: 食品 (shokuhin) food" display="https://jlptsensei.com/learn-japanese-vocabulary/%e9%a3%9f%e5%93%81-shokuhin-food/" xr:uid="{6DF94417-ECF3-4B69-BBE1-9E14724DCC4A}"/>
    <hyperlink ref="B413" r:id="rId472" tooltip="Learn JLPT N3 Vocabulary: 使用 (shiyou) use" display="https://jlptsensei.com/learn-japanese-vocabulary/%e4%bd%bf%e7%94%a8-shiyou-use/" xr:uid="{F047DFCF-3249-4078-B04A-C39D42F536A6}"/>
    <hyperlink ref="B410" r:id="rId473" tooltip="Learn JLPT N3 Vocabulary: 支店 (shiten) branch office" display="https://jlptsensei.com/learn-japanese-vocabulary/%e6%94%af%e5%ba%97-shiten-branch-office/" xr:uid="{694956E2-1A8D-4603-8BBE-3E159DB02CC8}"/>
    <hyperlink ref="B407" r:id="rId474" tooltip="Learn Japanese Meaning of 新鮮 (shinsen) | JLPT N3" display="https://jlptsensei.com/learn-japanese-vocabulary/%e6%96%b0%e9%ae%ae-shinsen-meaning-fresh/" xr:uid="{D9A28A6C-0254-46C7-B3B9-E37F2E57C554}"/>
    <hyperlink ref="B404" r:id="rId475" tooltip="Learn JLPT N3 Vocabulary: 進学 (shingaku) advancing schools" display="https://jlptsensei.com/learn-japanese-vocabulary/%e9%80%b2%e5%ad%a6-shingaku-advancing-schools/" xr:uid="{A5FFA926-801E-482F-9BCA-A4EB6E16AFBB}"/>
    <hyperlink ref="B401" r:id="rId476" tooltip="Learn JLPT N3 Vocabulary: 身長 (shinchou) body height" display="https://jlptsensei.com/learn-japanese-vocabulary/%e8%ba%ab%e9%95%b7-shinchou-body-height/" xr:uid="{7D82B436-5781-4D81-BA7B-894164AE53FA}"/>
    <hyperlink ref="B398" r:id="rId477" tooltip="Learn JLPT N3 Vocabulary: 品 (shina) goods, quality" display="https://jlptsensei.com/learn-japanese-vocabulary/%e5%93%81-shina-goods-quality/" xr:uid="{3B5623A7-5E3D-442C-A95B-668E81A024F1}"/>
    <hyperlink ref="B395" r:id="rId478" tooltip="Learn JLPT N3 Vocabulary: 資本 (shihon) capital" display="https://jlptsensei.com/learn-japanese-vocabulary/%e8%b3%87%e6%9c%ac-shihon-meaning-capital/" xr:uid="{E34E035C-193F-42D7-B1A1-FE7A6D0B0032}"/>
    <hyperlink ref="B392" r:id="rId479" tooltip="Learn JLPT N3 Vocabulary: 刺激 (shigeki) stimulus" display="https://jlptsensei.com/learn-japanese-vocabulary/%e5%88%ba%e6%bf%80-shigeki-stimulus/" xr:uid="{A9ABFC5B-8909-4D6F-8B06-C069EB970FA0}"/>
    <hyperlink ref="B389" r:id="rId480" tooltip="Learn JLPT N3 Vocabulary: 青年 (seinen) youth" display="https://jlptsensei.com/learn-japanese-vocabulary/%e9%9d%92%e5%b9%b4-seinen-meaning-youth/" xr:uid="{22BBD9D1-69D0-4D7D-9858-A9191C461DC5}"/>
    <hyperlink ref="B386" r:id="rId481" tooltip="Learn JLPT N3 Vocabulary: 製品 (seihin) manufactured goods" display="https://jlptsensei.com/learn-japanese-vocabulary/%e8%a3%bd%e5%93%81-seihin-manufactured-goods/" xr:uid="{FA8B7615-71BC-4663-B01A-A01AEC935DE3}"/>
    <hyperlink ref="B383" r:id="rId482" tooltip="Learn JLPT N3 Vocabulary: 成長 (seichou) growth, development" display="https://jlptsensei.com/learn-japanese-vocabulary/%e6%88%90%e9%95%b7-seichou-growth-development/" xr:uid="{50B59759-930F-4262-BABF-EBDA7A150D17}"/>
    <hyperlink ref="B380" r:id="rId483" tooltip="Learn JLPT N3 Vocabulary: 左右 (sayuu) left and right" display="https://jlptsensei.com/learn-japanese-vocabulary/%e5%b7%a6%e5%8f%b3-sayuu-meaning-left-and-right/" xr:uid="{0B9E4594-9886-4C15-9F9A-21AFDADA19DB}"/>
    <hyperlink ref="B377" r:id="rId484" tooltip="Learn JLPT N3 Vocabulary: 作品 (sakuhin) work of art" display="https://jlptsensei.com/learn-japanese-vocabulary/%e4%bd%9c%e5%93%81-sakuhin-work-of-art/" xr:uid="{F4075F21-DEFE-47CD-A25D-3BBB8170AD3D}"/>
    <hyperlink ref="B374" r:id="rId485" tooltip="Learn JLPT N3 Vocabulary: 留学 (ryuugaku) studying abroad" display="https://jlptsensei.com/learn-japanese-vocabulary/%e7%95%99%e5%ad%a6-ryuugaku-studying-abroad/" xr:uid="{3A2BA94B-4E1E-4071-8ECC-6306BAA4D4CA}"/>
    <hyperlink ref="B371" r:id="rId486" tooltip="Learn JLPT N3 Vocabulary: 利口 (rikou) clever" display="https://jlptsensei.com/learn-japanese-vocabulary/%e5%88%a9%e5%8f%a3-rikou-clever/" xr:uid="{D28E5DC0-E8B8-4517-BE27-DEFADBB11DD4}"/>
    <hyperlink ref="B368" r:id="rId487" tooltip="Learn Japanese Meaning of 利益 (rieki) | JLPT N3" display="https://jlptsensei.com/learn-japanese-vocabulary/%e5%88%a9%e7%9b%8a-rieki-profit/" xr:uid="{A927FCE1-3040-460B-A627-3B79EFE28347}"/>
    <hyperlink ref="B365" r:id="rId488" tooltip="Learn JLPT N3 Vocabulary: 連続 (renzoku) continuation" display="https://jlptsensei.com/learn-japanese-vocabulary/%e9%80%a3%e7%b6%9a-renzoku-meaning-continuation/" xr:uid="{14239239-3287-4974-834F-C11A0787D5D1}"/>
    <hyperlink ref="B362" r:id="rId489" tooltip="Learn JLPT N3 Vocabulary: 収める (osameru) to supply" display="https://jlptsensei.com/learn-japanese-vocabulary/%e5%8f%8e%e3%82%81%e3%82%8b-osameru-to-supply/" xr:uid="{7C5017A1-11EB-416F-8C69-503A1044DF4C}"/>
    <hyperlink ref="B356" r:id="rId490" tooltip="Learn JLPT N3 Vocabulary: 入場 (nyuujou) admission" display="https://jlptsensei.com/learn-japanese-vocabulary/%e5%85%a5%e5%a0%b4-nyuujou-admission/" xr:uid="{5D31EF86-519E-4DB3-BDFD-72A4AA7A718F}"/>
    <hyperlink ref="B353" r:id="rId491" tooltip="Learn JLPT N3 Vocabulary: 能力 (nouryoku) ability" display="https://jlptsensei.com/learn-japanese-vocabulary/%e8%83%bd%e5%8a%9b-nouryoku-meaning-ability/" xr:uid="{4051D1F7-5576-4A2F-BC41-A1FBD55BA62D}"/>
    <hyperlink ref="B350" r:id="rId492" tooltip="Learn JLPT N3 Vocabulary: 日本 (nihon) Japan" display="https://jlptsensei.com/learn-japanese-vocabulary/%e6%97%a5%e6%9c%ac-nihon-meaning-japan/" xr:uid="{37AA484A-F1BD-481F-B226-443BA608C8AF}"/>
    <hyperlink ref="B347" r:id="rId493" tooltip="Learn Japanese Meaning of 熱心 (nesshin) | JLPT N3" display="https://jlptsensei.com/learn-japanese-vocabulary/%e7%86%b1%e5%bf%83-%e3%81%ad%e3%81%a3%e3%81%97%e3%82%93-nesshin-meaning/" xr:uid="{5D76B79A-D996-42FC-9A98-2C379DC367F1}"/>
    <hyperlink ref="B344" r:id="rId494" tooltip="Learn JLPT N3 Vocabulary: 半ば (nakaba) middle" display="https://jlptsensei.com/learn-japanese-vocabulary/%e5%8d%8a%e3%81%b0-nakaba-meaning-middle/" xr:uid="{2F42B1DF-91C6-4216-B2C5-0AA15BF9DFC5}"/>
    <hyperlink ref="B341" r:id="rId495" tooltip="Learn JLPT N3 Vocabulary: 木曜 (mokuyou) Thursday" display="https://jlptsensei.com/learn-japanese-vocabulary/%e6%9c%a8%e6%9b%9c-mokuyou-meaning-thursday/" xr:uid="{AE02FD9D-2D69-42EE-98D9-67F48D7F0525}"/>
    <hyperlink ref="B338" r:id="rId496" tooltip="Learn JLPT N3 Vocabulary: 魅力 (miryoku) charm" display="https://jlptsensei.com/learn-japanese-vocabulary/%e9%ad%85%e5%8a%9b-miryoku-meaning-charm/" xr:uid="{83737AC0-8A36-44D3-A8D5-0D633E089536}"/>
    <hyperlink ref="B335" r:id="rId497" tooltip="Learn JLPT N3 Vocabulary: 味方 (mikata) friend" display="https://jlptsensei.com/learn-japanese-vocabulary/%e5%91%b3%e6%96%b9-mikata-meaning-friend/" xr:uid="{29398ED3-459C-4C28-A04D-062B135DC86C}"/>
    <hyperlink ref="B332" r:id="rId498" tooltip="Learn JLPT N3 Vocabulary: 飯 (meshi) cooked rice; meal" display="https://jlptsensei.com/learn-japanese-vocabulary/%e9%a3%af-meshi-cooked-rice-meal/" xr:uid="{0197E267-7B6D-4E7B-A20E-61CB1CD05C59}"/>
    <hyperlink ref="B329" r:id="rId499" tooltip="Learn JLPT N3 Vocabulary: 明確 (meikaku) clear" display="https://jlptsensei.com/learn-japanese-vocabulary/%e6%98%8e%e7%a2%ba-meikaku-meaning-clear/" xr:uid="{D55F9138-E4DE-4BBD-A5DB-4246A5D5090C}"/>
    <hyperlink ref="B326" r:id="rId500" tooltip="Learn JLPT N3 Vocabulary: 満足 (manzoku) satisfaction" display="https://jlptsensei.com/learn-japanese-vocabulary/%e6%ba%80%e8%b6%b3-manzoku-meaning-satisfaction/" xr:uid="{FC60B00D-EF3B-4C0E-B7B0-EBB9675A60B8}"/>
    <hyperlink ref="B323" r:id="rId501" tooltip="Learn JLPT N3 Vocabulary: 万一 (manichi) by some chance" display="https://jlptsensei.com/learn-japanese-vocabulary/%e4%b8%87%e4%b8%80-manichi-meaning-by-some-chance/" xr:uid="{455499C8-0B60-4B43-9719-D53443099DA0}"/>
    <hyperlink ref="B320" r:id="rId502" tooltip="Learn JLPT N3 Vocabulary: 学ぶ (manabu) to learn" display="https://jlptsensei.com/learn-japanese-vocabulary/%e5%ad%a6%e3%81%b6-manabu-to-learn/" xr:uid="{FB4519FF-D0EC-4ACA-9FE3-5F407F3FB353}"/>
    <hyperlink ref="B317" r:id="rId503" tooltip="Learn JLPT N3 Vocabulary: 真っ赤 (makka) bright red" display="https://jlptsensei.com/learn-japanese-vocabulary/%e7%9c%9f%e3%81%a3%e8%b5%a4-makka-meaning-bright-red/" xr:uid="{0519835D-FD53-4833-BD2B-2A8657C3029B}"/>
    <hyperlink ref="B314" r:id="rId504" tooltip="Learn Japanese Meaning of 真面目 (majime) | JLPT N3" display="https://jlptsensei.com/learn-japanese-vocabulary/%e7%9c%9f%e9%9d%a2%e7%9b%ae-%e3%81%be%e3%81%98%e3%82%81-majime-meaning/" xr:uid="{863D3921-6DDA-4A57-87BB-575C90360AEE}"/>
    <hyperlink ref="B311" r:id="rId505" tooltip="Learn JLPT N3 Vocabulary: 急速 (kyuusoku) rapid" display="https://jlptsensei.com/learn-japanese-vocabulary/%e6%80%a5%e9%80%9f-kyuusoku-rapid/" xr:uid="{13ED849C-2758-426D-B9D0-63A594ECD835}"/>
    <hyperlink ref="B308" r:id="rId506" tooltip="Learn JLPT N3 Vocabulary: 吸収 (kyuushuu) absorption" display="https://jlptsensei.com/learn-japanese-vocabulary/%e5%90%b8%e5%8f%8e-kyuushuu-absorption/" xr:uid="{C7834288-495D-4597-8D0C-5E28EB125647}"/>
    <hyperlink ref="B305" r:id="rId507" tooltip="Learn JLPT N3 Vocabulary: 急に (kyuuni) quickly" display="https://jlptsensei.com/learn-japanese-vocabulary/%e6%80%a5%e3%81%ab-kyuuni-quickly/" xr:uid="{6A8D858E-934C-4BE3-B738-808FF53A5A25}"/>
    <hyperlink ref="B302" r:id="rId508" tooltip="Learn JLPT N3 Vocabulary: 急激 (kyuugeki) sudden" display="https://jlptsensei.com/learn-japanese-vocabulary/%e6%80%a5%e6%bf%80-kyuugeki-sudden/" xr:uid="{37A36E0E-A30F-4ADF-BA19-CF1665FB0577}"/>
    <hyperlink ref="B299" r:id="rId509" tooltip="Learn JLPT N3 Vocabulary: 強力 (kyouryoku) powerful" display="https://jlptsensei.com/learn-japanese-vocabulary/%e5%bc%b7%e5%8a%9b-kyouryoku-meaning-powerful/" xr:uid="{B0EBEBF9-92BE-4867-82FC-06F71EFB67CA}"/>
    <hyperlink ref="B296" r:id="rId510" tooltip="Learn JLPT N3 Vocabulary: 協力 (kyouryoku) cooperation" display="https://jlptsensei.com/learn-japanese-vocabulary/%e5%8d%94%e5%8a%9b-kyouryoku-meaning-cooperation/" xr:uid="{1D0FEE8D-65D7-4E52-BED2-F50098B1A303}"/>
    <hyperlink ref="B293" r:id="rId511" tooltip="Learn JLPT N3 Vocabulary: 教科書 (kyoukasho) textbook" display="https://jlptsensei.com/learn-japanese-vocabulary/%e6%95%99%e7%a7%91%e6%9b%b8-kyoukasho-textbook/" xr:uid="{34A6F0FE-98E2-465A-8F74-C0B2C4E67351}"/>
    <hyperlink ref="B290" r:id="rId512" tooltip="Learn JLPT N3 Vocabulary: 訓練 (kunren) training" display="https://jlptsensei.com/learn-japanese-vocabulary/%e8%a8%93%e7%b7%b4-kunren-training/" xr:uid="{BF02C0D1-1B59-49E0-9E03-B47BA57DAD74}"/>
    <hyperlink ref="B287" r:id="rId513" tooltip="Learn JLPT N3 Vocabulary: 高速 (kousoku) high speed" display="https://jlptsensei.com/learn-japanese-vocabulary/%e9%ab%98%e9%80%9f-kousoku-high-speed/" xr:uid="{84831288-2E87-4E41-BF4B-3F0170A4A441}"/>
    <hyperlink ref="B284" r:id="rId514" tooltip="Learn JLPT N3 Vocabulary: 転ぶ (korobu) to fall down" display="https://jlptsensei.com/learn-japanese-vocabulary/%e8%bb%a2%e3%81%b6-korobu-fall-down/" xr:uid="{238CE003-BB27-4326-9281-8EE847F5C7E1}"/>
    <hyperlink ref="B281" r:id="rId515" tooltip="Learn JLPT N3 Vocabulary: 今日 (konnichi) today" display="https://jlptsensei.com/learn-japanese-vocabulary/%e4%bb%8a%e6%97%a5-konnichi-today/" xr:uid="{7C3E5A99-125F-496D-8E5C-5705F8184DD4}"/>
    <hyperlink ref="B278" r:id="rId516" tooltip="Learn JLPT N3 Vocabulary: 今回 (konkai) this time" display="https://jlptsensei.com/learn-japanese-vocabulary/%e4%bb%8a%e5%9b%9e-konkai-this-time/" xr:uid="{5EF77641-F13E-4393-AB9F-54D3B76612C0}"/>
    <hyperlink ref="B275" r:id="rId517" tooltip="Learn JLPT N3 Vocabulary: 今後 (kongo) from now on" display="https://jlptsensei.com/learn-japanese-vocabulary/%e4%bb%8a%e5%be%8c-kongo-from-now-on/" xr:uid="{7E74CA44-E056-492C-9CFB-B6738A8BB7B5}"/>
    <hyperlink ref="B272" r:id="rId518" tooltip="Learn JLPT N3 Vocabulary: 国民 (kokumin) Meaning: citizen" display="https://jlptsensei.com/learn-japanese-vocabulary/%e5%9b%bd%e6%b0%91-kokumin-citizen/" xr:uid="{54613A5B-D461-46C0-99C0-0FF85B096643}"/>
    <hyperlink ref="B266" r:id="rId519" tooltip="Learn Japanese Meaning of 国境 (kokkyou) | JLPT N3" display="https://jlptsensei.com/learn-japanese-vocabulary/%e5%9b%bd%e5%a2%83-kokkyou-national-border/" xr:uid="{C89B0490-4389-4249-9364-97F8E5671762}"/>
    <hyperlink ref="B263" r:id="rId520" tooltip="Learn JLPT N3 Vocabulary: 国会 (kokkai) National Diet" display="https://jlptsensei.com/learn-japanese-vocabulary/%e5%9b%bd%e4%bc%9a-kokkai-national-diet/" xr:uid="{EC249737-364A-4384-B12E-D30866BAD20B}"/>
    <hyperlink ref="B260" r:id="rId521" tooltip="Learn JLPT N3 Vocabulary: 国家 (kokka) nation" display="https://jlptsensei.com/learn-japanese-vocabulary/%e5%9b%bd%e5%ae%b6-kokka-nation/" xr:uid="{B4A67EE0-5E8C-4F54-A391-D83E8FAAFF01}"/>
    <hyperlink ref="B257" r:id="rId522" tooltip="Learn JLPT N3 Vocabulary: 期待 (kitai) expectation" display="https://jlptsensei.com/learn-japanese-vocabulary/%e6%9c%9f%e5%be%85-kitai-expectation/" xr:uid="{12D13F77-91D4-4425-9475-322CD1156A34}"/>
    <hyperlink ref="B254" r:id="rId523" tooltip="Learn JLPT N3 Vocabulary: 記者 (kisha) reporter" display="https://jlptsensei.com/learn-japanese-vocabulary/%e8%a8%98%e8%80%85-kisha-reporter/" xr:uid="{F7AD17FD-CCD5-4EE7-8BBA-3B373BCE2225}"/>
    <hyperlink ref="B251" r:id="rId524" tooltip="Learn JLPT N3 Vocabulary: 記憶 (kioku) memory" display="https://jlptsensei.com/learn-japanese-vocabulary/%e8%a8%98%e6%86%b6-kioku-memory/" xr:uid="{8A8BC3F1-EC30-46D4-B84E-386F528A5630}"/>
    <hyperlink ref="B248" r:id="rId525" tooltip="Learn JLPT N3 Vocabulary: 記入 (kinyuu) filling in" display="https://jlptsensei.com/learn-japanese-vocabulary/%e8%a8%98%e5%85%a5-kinyuu-filling-in/" xr:uid="{5EE948F0-021B-4088-B690-678DE56354D0}"/>
    <hyperlink ref="B245" r:id="rId526" tooltip="Learn JLPT N3 Vocabulary: 気に入る (kiniiru) to like" display="https://jlptsensei.com/learn-japanese-vocabulary/%e6%b0%97%e3%81%ab%e5%85%a5%e3%82%8b-kiniiru-to-like/" xr:uid="{F47775F3-786F-4ACB-B019-2B455E4A50DC}"/>
    <hyperlink ref="B242" r:id="rId527" tooltip="Learn JLPT N3 Vocabulary: 記念 (kinen) commemoration" display="https://jlptsensei.com/learn-japanese-vocabulary/%e8%a8%98%e5%bf%b5-kinen-commemoration/" xr:uid="{A7D633CA-FD5B-4E98-AC77-E625F0078179}"/>
    <hyperlink ref="B239" r:id="rId528" tooltip="Learn JLPT N3 Vocabulary: 気味 (kimi) sensation" display="https://jlptsensei.com/learn-japanese-vocabulary/%e6%b0%97%e5%91%b3-kimi-meaning-sensation/" xr:uid="{C0AA06DD-7ABC-430D-990C-F33F87DFD0F6}"/>
    <hyperlink ref="B236" r:id="rId529" tooltip="Learn JLPT N3 Vocabulary: 記事 (kiji) article" display="https://jlptsensei.com/learn-japanese-vocabulary/%e8%a8%98%e4%ba%8b-kiji-article/" xr:uid="{78C55880-BDEE-4050-BCC2-0178758BFBFE}"/>
    <hyperlink ref="B233" r:id="rId530" tooltip="Learn JLPT N3 Vocabulary: 基本 (kihon) basics" display="https://jlptsensei.com/learn-japanese-vocabulary/%e5%9f%ba%e6%9c%ac-kihon-meaning-basics/" xr:uid="{2BE37E14-B4D3-41D7-A106-1C62BB008610}"/>
    <hyperlink ref="B230" r:id="rId531" tooltip="Learn JLPT N3 Vocabulary: 権利 (kenri) right; privilege" display="https://jlptsensei.com/learn-japanese-vocabulary/%e6%a8%a9%e5%88%a9-kenri-right-privilege/" xr:uid="{A26BABED-C2DB-4F27-9401-4D2A70377E91}"/>
    <hyperlink ref="B227" r:id="rId532" tooltip="Learn JLPT N3 Vocabulary: 科目 (kamoku) curriculum" display="https://jlptsensei.com/learn-japanese-vocabulary/%e7%a7%91%e7%9b%ae-kamoku-meaning-curriculum/" xr:uid="{E5FF5A68-0C2F-4FD6-A145-C33E33EA4EE9}"/>
    <hyperlink ref="B224" r:id="rId533" tooltip="Learn JLPT N3 Vocabulary: 開始 (kaishi) start" display="https://jlptsensei.com/learn-japanese-vocabulary/%e9%96%8b%e5%a7%8b-kaishi-meaning-start/" xr:uid="{25AA9BCD-E384-44C8-BE82-D792297146C8}"/>
    <hyperlink ref="B221" r:id="rId534" tooltip="Learn JLPT N3 Vocabulary: 会計 (kaikei) finance" display="https://jlptsensei.com/learn-japanese-vocabulary/%e4%bc%9a%e8%a8%88-kaikei-meaning-finance/" xr:uid="{889F9F8C-AF95-4597-B5D4-D9A0E97F3A93}"/>
    <hyperlink ref="B218" r:id="rId535" tooltip="Learn JLPT N3 Vocabulary: 会合 (kaigou) assembly" display="https://jlptsensei.com/learn-japanese-vocabulary/%e4%bc%9a%e5%90%88-kaigou-meaning-assembly/" xr:uid="{B27626D2-C641-4ECF-BABF-68344709C790}"/>
    <hyperlink ref="B215" r:id="rId536" tooltip="Learn JLPT N3 Vocabulary: 海外 (kaigai) abroad" display="https://jlptsensei.com/learn-japanese-vocabulary/%e6%b5%b7%e5%a4%96-kaigai-abroad/" xr:uid="{E8A00C5F-355F-448E-9E0C-6BAEE95B12EC}"/>
    <hyperlink ref="B212" r:id="rId537" tooltip="Learn JLPT N3 Vocabulary: 会員 (kaiin) member" display="https://jlptsensei.com/learn-japanese-vocabulary/%e4%bc%9a%e5%93%a1-kaiin-meaning-member/" xr:uid="{E2F1D0D4-35A4-482E-BCC7-E8C36DCDA8CE}"/>
    <hyperlink ref="B209" r:id="rId538" tooltip="Learn JLPT N3 Vocabulary: 会 (kai) association" display="https://jlptsensei.com/learn-japanese-vocabulary/%e4%bc%9a-kai-meaning-association/" xr:uid="{BD2CC7D1-AC20-4390-86C7-0706FFF3D545}"/>
    <hyperlink ref="B206" r:id="rId539" tooltip="Learn JLPT N3 Vocabulary: 化学 (kagaku) chemistry" display="https://jlptsensei.com/learn-japanese-vocabulary/%e5%8c%96%e5%ad%a6-kagaku-chemistry/" xr:uid="{30D13B37-6923-4511-A7B6-4DBFF5729668}"/>
    <hyperlink ref="B203" r:id="rId540" tooltip="Learn Japanese Meaning of 邪魔 (jama) | JLPT N3" display="https://jlptsensei.com/learn-japanese-vocabulary/%e9%82%aa%e9%ad%94-%e3%81%98%e3%82%83%e3%81%be-jama-meaning/" xr:uid="{672AEC20-7465-42B1-A165-4781B3961163}"/>
    <hyperlink ref="B200" r:id="rId541" tooltip="Learn Japanese Meaning of 所謂「いわゆる」(iwayuru) | JLPT N3" display="https://jlptsensei.com/learn-japanese-vocabulary/%e6%89%80%e8%ac%82-%e3%81%84%e3%82%8f%e3%82%86%e3%82%8b-iwayuru-meaning/" xr:uid="{D94EC977-5EAA-4F9F-9A94-81AF3B26929B}"/>
    <hyperlink ref="B197" r:id="rId542" tooltip="Learn JLPT N3 Vocabulary: 一体 (ittai) what…the heck; where… in the world" display="https://jlptsensei.com/learn-japanese-vocabulary/%e4%b8%80%e4%bd%93-ittai-what-why-meaning/" xr:uid="{0E59768D-8235-4CA0-93CD-59BA1FFEFB85}"/>
    <hyperlink ref="B194" r:id="rId543" tooltip="Learn JLPT N3 Vocabulary: 一層 (issou) much more" display="https://jlptsensei.com/learn-japanese-vocabulary/%e4%b8%80%e5%b1%a4-issou-meaning-much-more/" xr:uid="{1B7CBC20-30A3-4C6A-BEBA-D9AD77BACD4A}"/>
    <hyperlink ref="B191" r:id="rId544" tooltip="Learn JLPT N3 Vocabulary: 一瞬 (isshun) moment" display="https://jlptsensei.com/learn-japanese-vocabulary/%e4%b8%80%e7%9e%ac-isshun-meaning-moment/" xr:uid="{29A3482D-8F3F-4F65-8058-7DEC255D573C}"/>
    <hyperlink ref="B188" r:id="rId545" tooltip="Learn JLPT N3 Vocabulary: 一種 (isshu) species" display="https://jlptsensei.com/learn-japanese-vocabulary/%e4%b8%80%e7%a8%ae-isshu-meaning-species/" xr:uid="{3B091A67-F17E-42B2-9FF2-52DF0F9602EF}"/>
    <hyperlink ref="B185" r:id="rId546" tooltip="Learn JLPT N3 Vocabulary: 一生 (isshou) whole life" display="https://jlptsensei.com/learn-japanese-vocabulary/%e4%b8%80%e7%94%9f-isshou-meaning-whole-life/" xr:uid="{4F1B51CF-0A36-4DD0-84C3-EC1576AD5FD5}"/>
    <hyperlink ref="B182" r:id="rId547" tooltip="Learn JLPT N3 Vocabulary: 一方 (ippou) one side" display="https://jlptsensei.com/learn-japanese-vocabulary/%e4%b8%80%e6%96%b9-ippou-meaning-one-side/" xr:uid="{430281D6-510B-460D-8CCB-DA39B3039911}"/>
    <hyperlink ref="B176" r:id="rId548" tooltip="Learn JLPT N3 Vocabulary: 今にも (imanimo) at any moment" display="https://jlptsensei.com/learn-japanese-vocabulary/%e4%bb%8a%e3%81%ab%e3%82%82-imanimo-at-any-moment/" xr:uid="{14CA1410-E36D-4867-AB13-EFADF29B5FE6}"/>
    <hyperlink ref="B173" r:id="rId549" tooltip="Learn JLPT N3 Vocabulary: 今に (imani) before long" display="https://jlptsensei.com/learn-japanese-vocabulary/%e4%bb%8a%e3%81%ab-imani-before-long/" xr:uid="{8C0278D8-8E1E-4ABD-890F-D1401501AC48}"/>
    <hyperlink ref="B170" r:id="rId550" tooltip="Learn Japanese Meaning of 一家 (ikka) | JLPT N3" display="https://jlptsensei.com/learn-japanese-vocabulary/japanese-meaning-of-%e4%b8%80%e5%ae%b6-ikka/" xr:uid="{1F074EA6-CF51-453F-B822-66E9D2A3650A}"/>
    <hyperlink ref="B167" r:id="rId551" tooltip="Learn JLPT N3 Vocabulary: 意外 (igai) unexpected" display="https://jlptsensei.com/learn-japanese-vocabulary/%e6%84%8f%e5%a4%96-igai-unexpected/" xr:uid="{E4BB9278-8337-443A-9A53-EE21C936592A}"/>
    <hyperlink ref="B164" r:id="rId552" tooltip="Learn JLPT N3 Vocabulary: 一時 (ichiji) one o’clock" display="https://jlptsensei.com/learn-japanese-vocabulary/%e4%b8%80%e6%99%82-ichiji-meaning-one-oclock/" xr:uid="{36F70704-97A2-49F8-9C7E-597C9EB4C624}"/>
    <hyperlink ref="B161" r:id="rId553" tooltip="Learn JLPT N3 Vocabulary: 一致 (icchi) agreement" display="https://jlptsensei.com/learn-japanese-vocabulary/%e4%b8%80%e8%87%b4-icchi-meaning-agreement/" xr:uid="{96A7D355-974F-4826-A027-1746030DFA62}"/>
    <hyperlink ref="B158" r:id="rId554" tooltip="Learn JLPT N3 Vocabulary: 本人 (honnin) person in question" display="https://jlptsensei.com/learn-japanese-vocabulary/%e6%9c%ac%e4%ba%ba-honnin-meaning-person-in-question/" xr:uid="{8DE81BF6-97F6-4358-8A66-9FA74336671E}"/>
    <hyperlink ref="B155" r:id="rId555" tooltip="Learn JLPT N3 Vocabulary: 本物 (honmono) genuine article" display="https://jlptsensei.com/learn-japanese-vocabulary/%e6%9c%ac%e7%89%a9-honmono-meaning-genuine-article/" xr:uid="{B4410EE4-489C-4AF9-8AA2-DECB6DF672BD}"/>
    <hyperlink ref="B152" r:id="rId556" tooltip="Learn JLPT N3 Vocabulary: 一人一人 (hitorihitori) one by one" display="https://jlptsensei.com/learn-japanese-vocabulary/%e4%b8%80%e4%ba%ba%e4%b8%80%e4%ba%ba-hitorihitori-meaning-one-by-one/" xr:uid="{6D314209-502A-413E-9628-C7EFB727C76B}"/>
    <hyperlink ref="B149" r:id="rId557" tooltip="Learn JLPT N3 Vocabulary: 一言 (hitokoto) single word" display="https://jlptsensei.com/learn-japanese-vocabulary/%e4%b8%80%e8%a8%80-hito-koto-meaning-single-word/" xr:uid="{36F42300-2D64-48B2-A4FE-E7D2955CF507}"/>
    <hyperlink ref="B146" r:id="rId558" tooltip="Learn JLPT N3 Vocabulary: 品 (hin) elegance, article" display="https://jlptsensei.com/learn-japanese-vocabulary/%e5%93%81-hin-elegance-article/" xr:uid="{0A6F07B4-FB99-47F5-9456-C9826587214E}"/>
    <hyperlink ref="B143" r:id="rId559" tooltip="Learn JLPT N3 Vocabulary: 外す (hazusu) to remove" display="https://jlptsensei.com/learn-japanese-vocabulary/%e5%a4%96%e3%81%99-hazusu-to-remove/" xr:uid="{640ACFBC-3102-432E-A413-5D666437CD55}"/>
    <hyperlink ref="B140" r:id="rId560" tooltip="Learn JLPT N3 Vocabulary: 発明 (hatsumei) invention" display="https://jlptsensei.com/learn-japanese-vocabulary/%e7%99%ba%e6%98%8e-hatsumei-meaning-invention/" xr:uid="{E911DAE8-2BE9-43E8-9F7C-450D62E0CD99}"/>
    <hyperlink ref="B137" r:id="rId561" tooltip="Learn JLPT N3 Vocabulary: 販売 (hanbai) sales" display="https://jlptsensei.com/learn-japanese-vocabulary/%e8%b2%a9%e5%a3%b2-hanbai-sales/" xr:uid="{F09ED4F7-B57D-4BF2-8930-A0004A906081}"/>
    <hyperlink ref="B134" r:id="rId562" tooltip="Learn Japanese Meaning of 博物館 (hakubutsukan) | JLPT N3" display="https://jlptsensei.com/learn-japanese-vocabulary/%e5%8d%9a%e7%89%a9%e9%a4%a8-hakubutsukan-museum/" xr:uid="{D0BAC0E9-0A50-4CFE-8070-E10B5B5FC4CD}"/>
    <hyperlink ref="B131" r:id="rId563" tooltip="Learn JLPT N3 Vocabulary: 母親 (hahaoya) mother" display="https://jlptsensei.com/learn-japanese-vocabulary/%e6%af%8d%e8%a6%aa-hahaoya-meaning-mother/" xr:uid="{5446FDAD-780D-4C6A-9544-75EE37A0BF6B}"/>
    <hyperlink ref="B128" r:id="rId564" tooltip="Learn JLPT N3 Vocabulary: 激しい (hageshii) extreme" display="https://jlptsensei.com/learn-japanese-vocabulary/%e6%bf%80%e3%81%97%e3%81%84-hageshii-extreme/" xr:uid="{95DEF6A4-C974-42BF-8DB2-133DF8B801F0}"/>
    <hyperlink ref="B125" r:id="rId565" tooltip="Learn JLPT N3 Vocabulary: 語学 (gogaku) study of foreign languages" display="https://jlptsensei.com/learn-japanese-vocabulary/%e8%aa%9e%e5%ad%a6-gogaku-study-of-foreign-languages/" xr:uid="{F628A073-4999-44A2-BE2C-6E5AE18A13F4}"/>
    <hyperlink ref="B122" r:id="rId566" tooltip="Learn JLPT N3 Vocabulary: 議会 (gikai) congress" display="https://jlptsensei.com/learn-japanese-vocabulary/%e8%ad%b0%e4%bc%9a-gikai-meaning-congress/" xr:uid="{67B21BA0-2708-46C2-B2FF-EC36FFC3B8CD}"/>
    <hyperlink ref="B119" r:id="rId567" tooltip="Learn JLPT N3 Vocabulary: 議長 (gichou) chairman" display="https://jlptsensei.com/learn-japanese-vocabulary/%e8%ad%b0%e9%95%b7-gichou-chairman/" xr:uid="{C3E52071-1B6D-463C-9CED-3119AB125200}"/>
    <hyperlink ref="B116" r:id="rId568" tooltip="Learn JLPT N3 Vocabulary: 学習 (gakushuu) study" display="https://jlptsensei.com/learn-japanese-vocabulary/%e5%ad%a6%e7%bf%92-gakushuu-study/" xr:uid="{ED2DE71E-ACB4-464C-8EDB-54D6A3864B2F}"/>
    <hyperlink ref="B113" r:id="rId569" tooltip="Learn JLPT N3 Vocabulary: 学者 (gakusha) scholar" display="https://jlptsensei.com/learn-japanese-vocabulary/%e5%ad%a6%e8%80%85-gakusha-scholar/" xr:uid="{3E9035E7-80B3-46B1-88CC-3408F08A3200}"/>
    <hyperlink ref="B110" r:id="rId570" tooltip="Learn JLPT N3 Vocabulary: 学問 (gakumon) scholarship" display="https://jlptsensei.com/learn-japanese-vocabulary/%e5%ad%a6%e5%95%8f-gakumon-scholarship/" xr:uid="{A0F10845-F431-4FBB-84AF-0C4E2EDCE078}"/>
    <hyperlink ref="B107" r:id="rId571" tooltip="Learn JLPT N3 Vocabulary: 学 (gaku) study of" display="https://jlptsensei.com/learn-japanese-vocabulary/%e5%ad%a6-gaku-study-of/" xr:uid="{2DD585FF-5BF3-49CA-9E7C-1A8FD1290239}"/>
    <hyperlink ref="B104" r:id="rId572" tooltip="Learn JLPT N3 Vocabulary: 学期 (gakki) school term" display="https://jlptsensei.com/learn-japanese-vocabulary/%e5%ad%a6%e6%9c%9f-gakki-school-term/" xr:uid="{3A5C5CDF-F72E-4DAB-ACB8-DFCC5605E8BD}"/>
    <hyperlink ref="B101" r:id="rId573" tooltip="Learn JLPT N3 Vocabulary: 外出 (gaishutsu) going out" display="https://jlptsensei.com/learn-japanese-vocabulary/%e5%a4%96%e5%87%ba-gaishutsu-going-out/" xr:uid="{395CA52F-A716-40D1-B5AE-4B4748E10544}"/>
    <hyperlink ref="B98" r:id="rId574" tooltip="Learn JLPT N3 Vocabulary: 外交 (gaikou) diplomacy" display="https://jlptsensei.com/learn-japanese-vocabulary/%e5%a4%96%e4%ba%a4-gaikou-diplomacy/" xr:uid="{1651CCE3-7B95-48DA-9A7B-3D4339A3F21D}"/>
    <hyperlink ref="B95" r:id="rId575" tooltip="Learn JLPT N3 Vocabulary: 再び (futatabi) again" display="https://jlptsensei.com/learn-japanese-vocabulary/%e5%86%8d%e3%81%b3-futatabi-again/" xr:uid="{C543C1B2-626B-441A-9835-E0A7DCE8CE09}"/>
    <hyperlink ref="B92" r:id="rId576" tooltip="Learn JLPT N3 Vocabulary: 不足 (fusoku) shortage" display="https://jlptsensei.com/learn-japanese-vocabulary/%e4%b8%8d%e8%b6%b3-fusoku-meaning-shortage/" xr:uid="{96A8BF62-AA6E-4B7F-B3E3-14D2DFAE10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Trần</dc:creator>
  <cp:lastModifiedBy>DO VAN THANG</cp:lastModifiedBy>
  <dcterms:created xsi:type="dcterms:W3CDTF">2023-10-24T06:47:41Z</dcterms:created>
  <dcterms:modified xsi:type="dcterms:W3CDTF">2023-12-14T05:31:20Z</dcterms:modified>
</cp:coreProperties>
</file>