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23\OneDrive\デスクトップ\卒業制作\batepan\Data\N3\"/>
    </mc:Choice>
  </mc:AlternateContent>
  <xr:revisionPtr revIDLastSave="0" documentId="13_ncr:1_{6B765C0A-9564-49E9-A3BF-E788EEA22100}" xr6:coauthVersionLast="47" xr6:coauthVersionMax="47" xr10:uidLastSave="{00000000-0000-0000-0000-000000000000}"/>
  <bookViews>
    <workbookView xWindow="-110" yWindow="-110" windowWidth="19420" windowHeight="10420" xr2:uid="{BDF162E9-60CF-4E6E-BF0D-A12963C5A4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1" i="1" l="1"/>
  <c r="G994" i="1"/>
  <c r="G997" i="1"/>
  <c r="G1000" i="1"/>
  <c r="G1003" i="1"/>
  <c r="G1006" i="1"/>
  <c r="G1009" i="1"/>
  <c r="G1012" i="1"/>
  <c r="G1015" i="1"/>
  <c r="G1018" i="1"/>
  <c r="G1021" i="1"/>
  <c r="G1024" i="1"/>
  <c r="G1027" i="1"/>
  <c r="G1030" i="1"/>
  <c r="G1033" i="1"/>
  <c r="G1036" i="1"/>
  <c r="G1039" i="1"/>
  <c r="G1042" i="1"/>
  <c r="G1045" i="1"/>
  <c r="G1048" i="1"/>
  <c r="G1051" i="1"/>
  <c r="G1054" i="1"/>
  <c r="G1057" i="1"/>
  <c r="G1060" i="1"/>
  <c r="G1063" i="1"/>
  <c r="G1066" i="1"/>
  <c r="G1069" i="1"/>
  <c r="G1072" i="1"/>
  <c r="G1075" i="1"/>
  <c r="G1078" i="1"/>
  <c r="G1081" i="1"/>
  <c r="G1084" i="1"/>
  <c r="G1087" i="1"/>
  <c r="G1090" i="1"/>
  <c r="G1093" i="1"/>
  <c r="G1096" i="1"/>
  <c r="G952" i="1"/>
  <c r="G955" i="1"/>
  <c r="G958" i="1"/>
  <c r="G961" i="1"/>
  <c r="G964" i="1"/>
  <c r="G967" i="1"/>
  <c r="G970" i="1"/>
  <c r="G973" i="1"/>
  <c r="G976" i="1"/>
  <c r="G979" i="1"/>
  <c r="G982" i="1"/>
  <c r="G985" i="1"/>
  <c r="G988" i="1"/>
  <c r="G886" i="1"/>
  <c r="G889" i="1"/>
  <c r="G892" i="1"/>
  <c r="G895" i="1"/>
  <c r="G898" i="1"/>
  <c r="G901" i="1"/>
  <c r="G904" i="1"/>
  <c r="G907" i="1"/>
  <c r="G910" i="1"/>
  <c r="G913" i="1"/>
  <c r="G916" i="1"/>
  <c r="G919" i="1"/>
  <c r="G922" i="1"/>
  <c r="G925" i="1"/>
  <c r="G928" i="1"/>
  <c r="G931" i="1"/>
  <c r="G934" i="1"/>
  <c r="G937" i="1"/>
  <c r="G940" i="1"/>
  <c r="G943" i="1"/>
  <c r="G946" i="1"/>
  <c r="G949" i="1"/>
  <c r="G856" i="1"/>
  <c r="G859" i="1"/>
  <c r="G862" i="1"/>
  <c r="G865" i="1"/>
  <c r="G868" i="1"/>
  <c r="G871" i="1"/>
  <c r="G874" i="1"/>
  <c r="G877" i="1"/>
  <c r="G880" i="1"/>
  <c r="G883" i="1"/>
  <c r="G838" i="1"/>
  <c r="G841" i="1"/>
  <c r="G844" i="1"/>
  <c r="G847" i="1"/>
  <c r="G850" i="1"/>
  <c r="G853" i="1"/>
  <c r="G835" i="1"/>
  <c r="G823" i="1"/>
  <c r="G826" i="1"/>
  <c r="G829" i="1"/>
  <c r="G832" i="1"/>
  <c r="G784" i="1"/>
  <c r="G787" i="1"/>
  <c r="G790" i="1"/>
  <c r="G793" i="1"/>
  <c r="G796" i="1"/>
  <c r="G799" i="1"/>
  <c r="G802" i="1"/>
  <c r="G805" i="1"/>
  <c r="G808" i="1"/>
  <c r="G811" i="1"/>
  <c r="G814" i="1"/>
  <c r="G817" i="1"/>
  <c r="G820" i="1"/>
  <c r="G772" i="1"/>
  <c r="G775" i="1"/>
  <c r="G778" i="1"/>
  <c r="G781" i="1"/>
  <c r="G745" i="1"/>
  <c r="G748" i="1"/>
  <c r="G751" i="1"/>
  <c r="G754" i="1"/>
  <c r="G757" i="1"/>
  <c r="G760" i="1"/>
  <c r="G763" i="1"/>
  <c r="G766" i="1"/>
  <c r="G769" i="1"/>
  <c r="G742" i="1"/>
  <c r="G709" i="1"/>
  <c r="G712" i="1"/>
  <c r="G715" i="1"/>
  <c r="G718" i="1"/>
  <c r="G721" i="1"/>
  <c r="G724" i="1"/>
  <c r="G727" i="1"/>
  <c r="G730" i="1"/>
  <c r="G733" i="1"/>
  <c r="G736" i="1"/>
  <c r="G739" i="1"/>
  <c r="G682" i="1"/>
  <c r="G685" i="1"/>
  <c r="G688" i="1"/>
  <c r="G691" i="1"/>
  <c r="G694" i="1"/>
  <c r="G697" i="1"/>
  <c r="G700" i="1"/>
  <c r="G703" i="1"/>
  <c r="G706" i="1"/>
  <c r="G640" i="1"/>
  <c r="G643" i="1"/>
  <c r="G646" i="1"/>
  <c r="G649" i="1"/>
  <c r="G652" i="1"/>
  <c r="G655" i="1"/>
  <c r="G658" i="1"/>
  <c r="G661" i="1"/>
  <c r="G664" i="1"/>
  <c r="G667" i="1"/>
  <c r="G670" i="1"/>
  <c r="G673" i="1"/>
  <c r="G676" i="1"/>
  <c r="G679" i="1"/>
  <c r="G544" i="1"/>
  <c r="G547" i="1"/>
  <c r="G550" i="1"/>
  <c r="G553" i="1"/>
  <c r="G556" i="1"/>
  <c r="G559" i="1"/>
  <c r="G562" i="1"/>
  <c r="G565" i="1"/>
  <c r="G568" i="1"/>
  <c r="G571" i="1"/>
  <c r="G574" i="1"/>
  <c r="G577" i="1"/>
  <c r="G580" i="1"/>
  <c r="G583" i="1"/>
  <c r="G586" i="1"/>
  <c r="G589" i="1"/>
  <c r="G592" i="1"/>
  <c r="G595" i="1"/>
  <c r="G598" i="1"/>
  <c r="G601" i="1"/>
  <c r="G604" i="1"/>
  <c r="G607" i="1"/>
  <c r="G610" i="1"/>
  <c r="G613" i="1"/>
  <c r="G616" i="1"/>
  <c r="G619" i="1"/>
  <c r="G622" i="1"/>
  <c r="G625" i="1"/>
  <c r="G628" i="1"/>
  <c r="G631" i="1"/>
  <c r="G634" i="1"/>
  <c r="G637" i="1"/>
  <c r="G523" i="1"/>
  <c r="G526" i="1"/>
  <c r="G529" i="1"/>
  <c r="G532" i="1"/>
  <c r="G535" i="1"/>
  <c r="G538" i="1"/>
  <c r="G541" i="1"/>
  <c r="G457" i="1"/>
  <c r="G460" i="1"/>
  <c r="G463" i="1"/>
  <c r="G466" i="1"/>
  <c r="G469" i="1"/>
  <c r="G472" i="1"/>
  <c r="G475" i="1"/>
  <c r="G478" i="1"/>
  <c r="G481" i="1"/>
  <c r="G484" i="1"/>
  <c r="G487" i="1"/>
  <c r="G490" i="1"/>
  <c r="G493" i="1"/>
  <c r="G496" i="1"/>
  <c r="G499" i="1"/>
  <c r="G502" i="1"/>
  <c r="G505" i="1"/>
  <c r="G508" i="1"/>
  <c r="G511" i="1"/>
  <c r="G514" i="1"/>
  <c r="G517" i="1"/>
  <c r="G520" i="1"/>
  <c r="G442" i="1"/>
  <c r="G445" i="1"/>
  <c r="G448" i="1"/>
  <c r="G451" i="1"/>
  <c r="G454" i="1"/>
  <c r="G433" i="1"/>
  <c r="G436" i="1"/>
  <c r="G439" i="1"/>
  <c r="G409" i="1"/>
  <c r="G412" i="1"/>
  <c r="G415" i="1"/>
  <c r="G418" i="1"/>
  <c r="G421" i="1"/>
  <c r="G424" i="1"/>
  <c r="G427" i="1"/>
  <c r="G430" i="1"/>
  <c r="G400" i="1"/>
  <c r="G403" i="1"/>
  <c r="G406" i="1"/>
  <c r="G391" i="1"/>
  <c r="G394" i="1"/>
  <c r="G397" i="1"/>
  <c r="G385" i="1"/>
  <c r="G388" i="1"/>
  <c r="G382" i="1"/>
  <c r="G379" i="1"/>
  <c r="G304" i="1"/>
  <c r="G370" i="1"/>
  <c r="G373" i="1"/>
  <c r="G376" i="1"/>
  <c r="G361" i="1"/>
  <c r="G364" i="1"/>
  <c r="G367" i="1"/>
  <c r="G355" i="1"/>
  <c r="G358" i="1"/>
  <c r="G328" i="1"/>
  <c r="G331" i="1"/>
  <c r="G334" i="1"/>
  <c r="G337" i="1"/>
  <c r="G340" i="1"/>
  <c r="G343" i="1"/>
  <c r="G346" i="1"/>
  <c r="G349" i="1"/>
  <c r="G352" i="1"/>
  <c r="G322" i="1"/>
  <c r="G325" i="1"/>
  <c r="G307" i="1"/>
  <c r="G310" i="1"/>
  <c r="G313" i="1"/>
  <c r="G316" i="1"/>
  <c r="G319" i="1"/>
  <c r="G289" i="1"/>
  <c r="G292" i="1"/>
  <c r="G295" i="1"/>
  <c r="G298" i="1"/>
  <c r="G301" i="1"/>
  <c r="G274" i="1"/>
  <c r="G277" i="1"/>
  <c r="G280" i="1"/>
  <c r="G283" i="1"/>
  <c r="G286" i="1"/>
  <c r="G262" i="1"/>
  <c r="G265" i="1"/>
  <c r="G268" i="1"/>
  <c r="G271" i="1"/>
  <c r="G235" i="1"/>
  <c r="G238" i="1"/>
  <c r="G241" i="1"/>
  <c r="G244" i="1"/>
  <c r="G247" i="1"/>
  <c r="G250" i="1"/>
  <c r="G253" i="1"/>
  <c r="G256" i="1"/>
  <c r="G259" i="1"/>
  <c r="G208" i="1"/>
  <c r="G211" i="1"/>
  <c r="G214" i="1"/>
  <c r="G217" i="1"/>
  <c r="G220" i="1"/>
  <c r="G223" i="1"/>
  <c r="G226" i="1"/>
  <c r="G229" i="1"/>
  <c r="G232" i="1"/>
  <c r="G205" i="1"/>
  <c r="G203" i="1"/>
  <c r="G200" i="1"/>
  <c r="G194" i="1"/>
  <c r="G197" i="1"/>
  <c r="G161" i="1"/>
  <c r="G164" i="1"/>
  <c r="G167" i="1"/>
  <c r="G170" i="1"/>
  <c r="G173" i="1"/>
  <c r="G176" i="1"/>
  <c r="G179" i="1"/>
  <c r="G182" i="1"/>
  <c r="G185" i="1"/>
  <c r="G188" i="1"/>
  <c r="G191" i="1"/>
  <c r="G152" i="1"/>
  <c r="G155" i="1"/>
  <c r="G158" i="1"/>
  <c r="G146" i="1"/>
  <c r="G149" i="1"/>
  <c r="G137" i="1"/>
  <c r="G140" i="1"/>
  <c r="G143" i="1"/>
  <c r="G131" i="1"/>
  <c r="G134" i="1"/>
  <c r="G122" i="1"/>
  <c r="G125" i="1"/>
  <c r="G128" i="1"/>
  <c r="G113" i="1"/>
  <c r="G116" i="1"/>
  <c r="G119" i="1"/>
  <c r="G110" i="1"/>
  <c r="G106" i="1"/>
  <c r="G108" i="1"/>
  <c r="G104" i="1"/>
  <c r="G95" i="1"/>
  <c r="G98" i="1"/>
  <c r="G101" i="1"/>
  <c r="G71" i="1"/>
  <c r="G74" i="1"/>
  <c r="G77" i="1"/>
  <c r="G80" i="1"/>
  <c r="G83" i="1"/>
  <c r="G86" i="1"/>
  <c r="G89" i="1"/>
  <c r="G92" i="1"/>
  <c r="G68" i="1"/>
  <c r="G65" i="1"/>
  <c r="G63" i="1"/>
  <c r="G57" i="1"/>
  <c r="G60" i="1"/>
  <c r="G39" i="1"/>
  <c r="G42" i="1"/>
  <c r="G45" i="1"/>
  <c r="G48" i="1"/>
  <c r="G51" i="1"/>
  <c r="G54" i="1"/>
  <c r="G27" i="1"/>
  <c r="G30" i="1"/>
  <c r="G33" i="1"/>
  <c r="G36" i="1"/>
  <c r="G24" i="1"/>
  <c r="G22" i="1"/>
  <c r="G16" i="1"/>
  <c r="G18" i="1"/>
  <c r="G20" i="1"/>
  <c r="G12" i="1"/>
  <c r="G14" i="1"/>
  <c r="G10" i="1"/>
  <c r="G7" i="1"/>
  <c r="G4" i="1"/>
  <c r="E1087" i="1"/>
  <c r="E1090" i="1"/>
  <c r="E1093" i="1"/>
  <c r="E1096" i="1"/>
  <c r="E1018" i="1"/>
  <c r="E1021" i="1"/>
  <c r="E1024" i="1"/>
  <c r="E1027" i="1"/>
  <c r="E1030" i="1"/>
  <c r="E1033" i="1"/>
  <c r="E1036" i="1"/>
  <c r="E1039" i="1"/>
  <c r="E1042" i="1"/>
  <c r="E1045" i="1"/>
  <c r="E1048" i="1"/>
  <c r="E1051" i="1"/>
  <c r="E1054" i="1"/>
  <c r="E1057" i="1"/>
  <c r="E1060" i="1"/>
  <c r="E1063" i="1"/>
  <c r="E1066" i="1"/>
  <c r="E1069" i="1"/>
  <c r="E1072" i="1"/>
  <c r="E1075" i="1"/>
  <c r="E1078" i="1"/>
  <c r="E1081" i="1"/>
  <c r="E1084" i="1"/>
  <c r="E988" i="1"/>
  <c r="E991" i="1"/>
  <c r="E994" i="1"/>
  <c r="E997" i="1"/>
  <c r="E1000" i="1"/>
  <c r="E1003" i="1"/>
  <c r="E1006" i="1"/>
  <c r="E1009" i="1"/>
  <c r="E1012" i="1"/>
  <c r="E1015" i="1"/>
  <c r="E961" i="1"/>
  <c r="E964" i="1"/>
  <c r="E967" i="1"/>
  <c r="E970" i="1"/>
  <c r="E973" i="1"/>
  <c r="E976" i="1"/>
  <c r="E979" i="1"/>
  <c r="E982" i="1"/>
  <c r="E985" i="1"/>
  <c r="E934" i="1"/>
  <c r="E937" i="1"/>
  <c r="E940" i="1"/>
  <c r="E943" i="1"/>
  <c r="E946" i="1"/>
  <c r="E949" i="1"/>
  <c r="E952" i="1"/>
  <c r="E955" i="1"/>
  <c r="E958" i="1"/>
  <c r="E910" i="1"/>
  <c r="E913" i="1"/>
  <c r="E916" i="1"/>
  <c r="E919" i="1"/>
  <c r="E922" i="1"/>
  <c r="E925" i="1"/>
  <c r="E928" i="1"/>
  <c r="E931" i="1"/>
  <c r="E877" i="1"/>
  <c r="E880" i="1"/>
  <c r="E883" i="1"/>
  <c r="E886" i="1"/>
  <c r="E889" i="1"/>
  <c r="E892" i="1"/>
  <c r="E895" i="1"/>
  <c r="E898" i="1"/>
  <c r="E901" i="1"/>
  <c r="E904" i="1"/>
  <c r="E907" i="1"/>
  <c r="E853" i="1"/>
  <c r="E856" i="1"/>
  <c r="E859" i="1"/>
  <c r="E862" i="1"/>
  <c r="E865" i="1"/>
  <c r="E868" i="1"/>
  <c r="E871" i="1"/>
  <c r="E874" i="1"/>
  <c r="E781" i="1"/>
  <c r="E784" i="1"/>
  <c r="E787" i="1"/>
  <c r="E790" i="1"/>
  <c r="E793" i="1"/>
  <c r="E796" i="1"/>
  <c r="E799" i="1"/>
  <c r="E802" i="1"/>
  <c r="E805" i="1"/>
  <c r="E808" i="1"/>
  <c r="E811" i="1"/>
  <c r="E814" i="1"/>
  <c r="E817" i="1"/>
  <c r="E820" i="1"/>
  <c r="E823" i="1"/>
  <c r="E826" i="1"/>
  <c r="E829" i="1"/>
  <c r="E832" i="1"/>
  <c r="E835" i="1"/>
  <c r="E838" i="1"/>
  <c r="E841" i="1"/>
  <c r="E844" i="1"/>
  <c r="E847" i="1"/>
  <c r="E850" i="1"/>
  <c r="E739" i="1"/>
  <c r="E742" i="1"/>
  <c r="E745" i="1"/>
  <c r="E748" i="1"/>
  <c r="E751" i="1"/>
  <c r="E754" i="1"/>
  <c r="E757" i="1"/>
  <c r="E760" i="1"/>
  <c r="E763" i="1"/>
  <c r="E766" i="1"/>
  <c r="E769" i="1"/>
  <c r="E772" i="1"/>
  <c r="E775" i="1"/>
  <c r="E778" i="1"/>
  <c r="E694" i="1"/>
  <c r="E697" i="1"/>
  <c r="E700" i="1"/>
  <c r="E703" i="1"/>
  <c r="E706" i="1"/>
  <c r="E709" i="1"/>
  <c r="E712" i="1"/>
  <c r="E715" i="1"/>
  <c r="E718" i="1"/>
  <c r="E721" i="1"/>
  <c r="E724" i="1"/>
  <c r="E727" i="1"/>
  <c r="E730" i="1"/>
  <c r="E733" i="1"/>
  <c r="E736" i="1"/>
  <c r="E649" i="1"/>
  <c r="E652" i="1"/>
  <c r="E655" i="1"/>
  <c r="E658" i="1"/>
  <c r="E661" i="1"/>
  <c r="E664" i="1"/>
  <c r="E667" i="1"/>
  <c r="E670" i="1"/>
  <c r="E673" i="1"/>
  <c r="E676" i="1"/>
  <c r="E679" i="1"/>
  <c r="E682" i="1"/>
  <c r="E685" i="1"/>
  <c r="E688" i="1"/>
  <c r="E691" i="1"/>
  <c r="E625" i="1"/>
  <c r="E628" i="1"/>
  <c r="E631" i="1"/>
  <c r="E634" i="1"/>
  <c r="E637" i="1"/>
  <c r="E640" i="1"/>
  <c r="E643" i="1"/>
  <c r="E646" i="1"/>
  <c r="E589" i="1"/>
  <c r="E592" i="1"/>
  <c r="E595" i="1"/>
  <c r="E598" i="1"/>
  <c r="E601" i="1"/>
  <c r="E604" i="1"/>
  <c r="E607" i="1"/>
  <c r="E610" i="1"/>
  <c r="E613" i="1"/>
  <c r="E616" i="1"/>
  <c r="E619" i="1"/>
  <c r="E622" i="1"/>
  <c r="E532" i="1"/>
  <c r="E535" i="1"/>
  <c r="E538" i="1"/>
  <c r="E541" i="1"/>
  <c r="E544" i="1"/>
  <c r="E547" i="1"/>
  <c r="E550" i="1"/>
  <c r="E553" i="1"/>
  <c r="E556" i="1"/>
  <c r="E559" i="1"/>
  <c r="E562" i="1"/>
  <c r="E565" i="1"/>
  <c r="E568" i="1"/>
  <c r="E571" i="1"/>
  <c r="E574" i="1"/>
  <c r="E577" i="1"/>
  <c r="E580" i="1"/>
  <c r="E583" i="1"/>
  <c r="E586" i="1"/>
  <c r="E484" i="1"/>
  <c r="E487" i="1"/>
  <c r="E490" i="1"/>
  <c r="E493" i="1"/>
  <c r="E496" i="1"/>
  <c r="E499" i="1"/>
  <c r="E502" i="1"/>
  <c r="E505" i="1"/>
  <c r="E508" i="1"/>
  <c r="E511" i="1"/>
  <c r="E514" i="1"/>
  <c r="E517" i="1"/>
  <c r="E520" i="1"/>
  <c r="E523" i="1"/>
  <c r="E526" i="1"/>
  <c r="E529" i="1"/>
  <c r="E451" i="1"/>
  <c r="E454" i="1"/>
  <c r="E457" i="1"/>
  <c r="E460" i="1"/>
  <c r="E463" i="1"/>
  <c r="E466" i="1"/>
  <c r="E469" i="1"/>
  <c r="E472" i="1"/>
  <c r="E475" i="1"/>
  <c r="E478" i="1"/>
  <c r="E481" i="1"/>
  <c r="E418" i="1"/>
  <c r="E421" i="1"/>
  <c r="E424" i="1"/>
  <c r="E427" i="1"/>
  <c r="E430" i="1"/>
  <c r="E433" i="1"/>
  <c r="E436" i="1"/>
  <c r="E439" i="1"/>
  <c r="E442" i="1"/>
  <c r="E445" i="1"/>
  <c r="E448" i="1"/>
  <c r="E409" i="1"/>
  <c r="E412" i="1"/>
  <c r="E415" i="1"/>
  <c r="E397" i="1"/>
  <c r="E400" i="1"/>
  <c r="E403" i="1"/>
  <c r="E406" i="1"/>
  <c r="E388" i="1"/>
  <c r="E391" i="1"/>
  <c r="E394" i="1"/>
  <c r="E379" i="1"/>
  <c r="E382" i="1"/>
  <c r="E385" i="1"/>
  <c r="E370" i="1"/>
  <c r="E373" i="1"/>
  <c r="E376" i="1"/>
  <c r="E361" i="1"/>
  <c r="E364" i="1"/>
  <c r="E367" i="1"/>
  <c r="E355" i="1"/>
  <c r="E358" i="1"/>
  <c r="E346" i="1"/>
  <c r="E349" i="1"/>
  <c r="E352" i="1"/>
  <c r="E343" i="1"/>
  <c r="E334" i="1"/>
  <c r="E337" i="1"/>
  <c r="E340" i="1"/>
  <c r="E325" i="1"/>
  <c r="E328" i="1"/>
  <c r="E331" i="1"/>
  <c r="E316" i="1"/>
  <c r="E319" i="1"/>
  <c r="E322" i="1"/>
  <c r="E313" i="1"/>
  <c r="E301" i="1"/>
  <c r="E304" i="1"/>
  <c r="E307" i="1"/>
  <c r="E310" i="1"/>
  <c r="E253" i="1"/>
  <c r="E256" i="1"/>
  <c r="E259" i="1"/>
  <c r="E262" i="1"/>
  <c r="E265" i="1"/>
  <c r="E268" i="1"/>
  <c r="E271" i="1"/>
  <c r="E274" i="1"/>
  <c r="E277" i="1"/>
  <c r="E280" i="1"/>
  <c r="E283" i="1"/>
  <c r="E286" i="1"/>
  <c r="E289" i="1"/>
  <c r="E292" i="1"/>
  <c r="E295" i="1"/>
  <c r="E298" i="1"/>
  <c r="E208" i="1"/>
  <c r="E211" i="1"/>
  <c r="E214" i="1"/>
  <c r="E217" i="1"/>
  <c r="E220" i="1"/>
  <c r="E223" i="1"/>
  <c r="E226" i="1"/>
  <c r="E229" i="1"/>
  <c r="E232" i="1"/>
  <c r="E235" i="1"/>
  <c r="E238" i="1"/>
  <c r="E241" i="1"/>
  <c r="E244" i="1"/>
  <c r="E247" i="1"/>
  <c r="E250" i="1"/>
  <c r="E205" i="1"/>
  <c r="E203" i="1"/>
  <c r="E200" i="1"/>
  <c r="E158" i="1"/>
  <c r="E161" i="1"/>
  <c r="E164" i="1"/>
  <c r="E167" i="1"/>
  <c r="E170" i="1"/>
  <c r="E173" i="1"/>
  <c r="E176" i="1"/>
  <c r="E179" i="1"/>
  <c r="E182" i="1"/>
  <c r="E185" i="1"/>
  <c r="E188" i="1"/>
  <c r="E191" i="1"/>
  <c r="E194" i="1"/>
  <c r="E197" i="1"/>
  <c r="E131" i="1"/>
  <c r="E134" i="1"/>
  <c r="E137" i="1"/>
  <c r="E140" i="1"/>
  <c r="E143" i="1"/>
  <c r="E146" i="1"/>
  <c r="E149" i="1"/>
  <c r="E152" i="1"/>
  <c r="E155" i="1"/>
  <c r="E113" i="1"/>
  <c r="E116" i="1"/>
  <c r="E119" i="1"/>
  <c r="E122" i="1"/>
  <c r="E125" i="1"/>
  <c r="E128" i="1"/>
  <c r="E110" i="1"/>
  <c r="E106" i="1"/>
  <c r="E108" i="1"/>
  <c r="E104" i="1"/>
  <c r="E89" i="1"/>
  <c r="E92" i="1"/>
  <c r="E95" i="1"/>
  <c r="E98" i="1"/>
  <c r="E101" i="1"/>
  <c r="E86" i="1"/>
  <c r="E83" i="1"/>
  <c r="E80" i="1"/>
  <c r="E68" i="1"/>
  <c r="E71" i="1"/>
  <c r="E74" i="1"/>
  <c r="E77" i="1"/>
  <c r="E65" i="1"/>
  <c r="E63" i="1"/>
  <c r="E54" i="1"/>
  <c r="E57" i="1"/>
  <c r="E60" i="1"/>
  <c r="E27" i="1"/>
  <c r="E30" i="1"/>
  <c r="E33" i="1"/>
  <c r="E36" i="1"/>
  <c r="E39" i="1"/>
  <c r="E42" i="1"/>
  <c r="E45" i="1"/>
  <c r="E48" i="1"/>
  <c r="E51" i="1"/>
  <c r="E24" i="1"/>
  <c r="E22" i="1"/>
  <c r="E12" i="1"/>
  <c r="E14" i="1"/>
  <c r="E16" i="1"/>
  <c r="E18" i="1"/>
  <c r="E20" i="1"/>
  <c r="E10" i="1"/>
  <c r="E7" i="1"/>
  <c r="E4" i="1"/>
  <c r="G2" i="1"/>
  <c r="E2" i="1"/>
</calcChain>
</file>

<file path=xl/sharedStrings.xml><?xml version="1.0" encoding="utf-8"?>
<sst xmlns="http://schemas.openxmlformats.org/spreadsheetml/2006/main" count="3219" uniqueCount="1783">
  <si>
    <t>政</t>
  </si>
  <si>
    <t>sei</t>
  </si>
  <si>
    <t>セイ</t>
  </si>
  <si>
    <t>matsurigoto</t>
  </si>
  <si>
    <t>まつりごと</t>
  </si>
  <si>
    <t>politics, government</t>
  </si>
  <si>
    <t>議</t>
  </si>
  <si>
    <t>gi</t>
  </si>
  <si>
    <t>ギ</t>
  </si>
  <si>
    <t>deliberation, consultation, debate</t>
  </si>
  <si>
    <t>民</t>
  </si>
  <si>
    <t>min</t>
  </si>
  <si>
    <t>ミン</t>
  </si>
  <si>
    <t>tami</t>
  </si>
  <si>
    <t>たみ</t>
  </si>
  <si>
    <t>people, nation, subjects</t>
  </si>
  <si>
    <t>連</t>
  </si>
  <si>
    <t>ren</t>
  </si>
  <si>
    <t>レン</t>
  </si>
  <si>
    <t>tsura(naru), tsu(reru)</t>
  </si>
  <si>
    <t>つら(なる)、つ(れる)</t>
  </si>
  <si>
    <t>take along, lead, join, connect</t>
  </si>
  <si>
    <t>対</t>
  </si>
  <si>
    <t>tai, tsui</t>
  </si>
  <si>
    <t>タイ、 ツイ</t>
  </si>
  <si>
    <t>opposite, even, equal, versus, anti-, compare</t>
  </si>
  <si>
    <t>部</t>
  </si>
  <si>
    <t>bu</t>
  </si>
  <si>
    <t>ブ</t>
  </si>
  <si>
    <t>section, bureau, dept, class, copy, part, portion</t>
  </si>
  <si>
    <t>合</t>
  </si>
  <si>
    <t>gou, ga, ka</t>
  </si>
  <si>
    <t>ゴウ、 ガッ、 カッ</t>
  </si>
  <si>
    <t>a(u), ai</t>
  </si>
  <si>
    <t>あ(う)、あい</t>
  </si>
  <si>
    <t>fit, suit, join, 0.1</t>
  </si>
  <si>
    <t>市</t>
  </si>
  <si>
    <t>shi</t>
  </si>
  <si>
    <t>シ</t>
  </si>
  <si>
    <t>ichi</t>
  </si>
  <si>
    <t>いち</t>
  </si>
  <si>
    <t>market, city, town</t>
  </si>
  <si>
    <t>内</t>
  </si>
  <si>
    <t>nai</t>
  </si>
  <si>
    <t>ナイ</t>
  </si>
  <si>
    <t>uchi</t>
  </si>
  <si>
    <t>うち</t>
  </si>
  <si>
    <t>inside, within, between, among, house, home</t>
  </si>
  <si>
    <t>相</t>
  </si>
  <si>
    <t>sou, shou</t>
  </si>
  <si>
    <t>ソウ、 ショウ</t>
  </si>
  <si>
    <t>ai</t>
  </si>
  <si>
    <t>あい</t>
  </si>
  <si>
    <t>inter-, mutual, together, each other, minister of state</t>
  </si>
  <si>
    <t>定</t>
  </si>
  <si>
    <t>tei, jou</t>
  </si>
  <si>
    <t>テイ、 ジョウ</t>
  </si>
  <si>
    <t>sada(meru)</t>
  </si>
  <si>
    <t>さだ(める)</t>
  </si>
  <si>
    <t>determine, fix, establish, decide</t>
  </si>
  <si>
    <t>回</t>
  </si>
  <si>
    <t>kai</t>
  </si>
  <si>
    <t>カイ</t>
  </si>
  <si>
    <t>mawa(su)</t>
  </si>
  <si>
    <t>まわ(す)</t>
  </si>
  <si>
    <t>-times, round, revolve, counter</t>
  </si>
  <si>
    <t>選</t>
  </si>
  <si>
    <t>sen</t>
  </si>
  <si>
    <t>セン</t>
  </si>
  <si>
    <t>era(bu)</t>
  </si>
  <si>
    <t>えら(ぶ)</t>
  </si>
  <si>
    <t>elect, select, choose, prefer</t>
  </si>
  <si>
    <t>米</t>
  </si>
  <si>
    <t>bei, mai, meetoru</t>
  </si>
  <si>
    <t>ベイ、 マイ、 メエトル</t>
  </si>
  <si>
    <t>kome</t>
  </si>
  <si>
    <t>こめ</t>
  </si>
  <si>
    <t>rice, USA, meter</t>
  </si>
  <si>
    <t>実</t>
  </si>
  <si>
    <t>jitsu</t>
  </si>
  <si>
    <t>ジツ</t>
  </si>
  <si>
    <t>mi, mino(ru)</t>
  </si>
  <si>
    <t>み、みの(る)</t>
  </si>
  <si>
    <t>reality, truth</t>
  </si>
  <si>
    <t>関</t>
  </si>
  <si>
    <t>kan</t>
  </si>
  <si>
    <t>カン</t>
  </si>
  <si>
    <t>seki, kaka(waru)</t>
  </si>
  <si>
    <t>せき、 かか(わる)</t>
  </si>
  <si>
    <t>connection, barrier, gateway, involve, concerning</t>
  </si>
  <si>
    <t>決</t>
  </si>
  <si>
    <t>ketsu</t>
  </si>
  <si>
    <t>ケツ</t>
  </si>
  <si>
    <t>ki(meru)</t>
  </si>
  <si>
    <t>き(める)</t>
  </si>
  <si>
    <t>decide, fix, agree upon, appoint</t>
  </si>
  <si>
    <t>全</t>
  </si>
  <si>
    <t>zen</t>
  </si>
  <si>
    <t>ゼン</t>
  </si>
  <si>
    <t>matta(ku), sube(te)</t>
  </si>
  <si>
    <t>まった(く)、 すべ(て)</t>
  </si>
  <si>
    <t>whole, entire, all, complete, fulfill</t>
  </si>
  <si>
    <t>表</t>
  </si>
  <si>
    <t>hyou</t>
  </si>
  <si>
    <t>ヒョウ</t>
  </si>
  <si>
    <t>omote, arawa(su)</t>
  </si>
  <si>
    <t>おもて、 あらわ(す)</t>
  </si>
  <si>
    <t>surface, table, chart, diagram</t>
  </si>
  <si>
    <t>戦</t>
  </si>
  <si>
    <t>ikusa, tataka(u)</t>
  </si>
  <si>
    <t>いくさ、 たたか(う)</t>
  </si>
  <si>
    <t>war, battle, match</t>
  </si>
  <si>
    <t>経</t>
  </si>
  <si>
    <t>kei</t>
  </si>
  <si>
    <t>ケイ</t>
  </si>
  <si>
    <t>he(ru), ta(tsu)</t>
  </si>
  <si>
    <t>へ(る)、 た(つ)</t>
  </si>
  <si>
    <t>longitude, pass thru, expire, warp</t>
  </si>
  <si>
    <t>最</t>
  </si>
  <si>
    <t>sai</t>
  </si>
  <si>
    <t>サイ</t>
  </si>
  <si>
    <t>motto(mo)</t>
  </si>
  <si>
    <t>もっと(も)</t>
  </si>
  <si>
    <t>utmost, most, extreme</t>
  </si>
  <si>
    <t>現</t>
  </si>
  <si>
    <t>gen</t>
  </si>
  <si>
    <t>ゲン</t>
  </si>
  <si>
    <t>arawa(reru), utsu(tsu)</t>
  </si>
  <si>
    <t>あらわ(れる)、 うつ(つ)</t>
  </si>
  <si>
    <t>present, existing, actual</t>
  </si>
  <si>
    <t>調</t>
  </si>
  <si>
    <t>chou</t>
  </si>
  <si>
    <t>チョウ</t>
  </si>
  <si>
    <t>shira(beru), tono(u)</t>
  </si>
  <si>
    <t>しら(べる)、ととの(う)</t>
  </si>
  <si>
    <t>tune, tone, meter, prepare, investigate</t>
  </si>
  <si>
    <t>化</t>
  </si>
  <si>
    <t>ka, ke</t>
  </si>
  <si>
    <t>カ、 ケ</t>
  </si>
  <si>
    <t>ba(keru), fu(keru)</t>
  </si>
  <si>
    <t>ば(ける)、 ふ(ける)</t>
  </si>
  <si>
    <t>change, take the form of, influence, enchant, delude, -ization</t>
  </si>
  <si>
    <t>当</t>
  </si>
  <si>
    <t>tou</t>
  </si>
  <si>
    <t>トウ</t>
  </si>
  <si>
    <t>a(taru)</t>
  </si>
  <si>
    <t>あ(たる)</t>
  </si>
  <si>
    <t>hit, right, appropriate</t>
  </si>
  <si>
    <t>約</t>
  </si>
  <si>
    <t>yaku</t>
  </si>
  <si>
    <t>ヤク</t>
  </si>
  <si>
    <t>tsuzu(maru)</t>
  </si>
  <si>
    <t>つづ(まる)</t>
  </si>
  <si>
    <t>promise, approximately, shrink</t>
  </si>
  <si>
    <t>首</t>
  </si>
  <si>
    <t>shu</t>
  </si>
  <si>
    <t>シュ</t>
  </si>
  <si>
    <t>kubi</t>
  </si>
  <si>
    <t>くび</t>
  </si>
  <si>
    <t>neck</t>
  </si>
  <si>
    <t>法</t>
  </si>
  <si>
    <t>hou</t>
  </si>
  <si>
    <t>ホウ</t>
  </si>
  <si>
    <t>nori</t>
  </si>
  <si>
    <t>のり</t>
  </si>
  <si>
    <t>method, law, rule, principle, model, system</t>
  </si>
  <si>
    <t>性</t>
  </si>
  <si>
    <t>sei, shou</t>
  </si>
  <si>
    <t>セイ、 ショウ</t>
  </si>
  <si>
    <t>sex, gender, nature</t>
  </si>
  <si>
    <t>的</t>
  </si>
  <si>
    <t>teki</t>
  </si>
  <si>
    <t>テキ</t>
  </si>
  <si>
    <t>mark, target, object, adjective ending</t>
  </si>
  <si>
    <t>要</t>
  </si>
  <si>
    <t>you</t>
  </si>
  <si>
    <t>ヨウ</t>
  </si>
  <si>
    <t>i(ru), kaname</t>
  </si>
  <si>
    <t>い(る)、 かなめ</t>
  </si>
  <si>
    <t>need, main point, essence, pivot</t>
  </si>
  <si>
    <t>制</t>
  </si>
  <si>
    <t>system, law, rule</t>
  </si>
  <si>
    <t>治</t>
  </si>
  <si>
    <t>ji, chi</t>
  </si>
  <si>
    <t>ジ、チ</t>
  </si>
  <si>
    <t>nasa(meru), nao(ru)</t>
  </si>
  <si>
    <t>おさ(める)、なお(る)</t>
  </si>
  <si>
    <t>reign, cure, heal</t>
  </si>
  <si>
    <t>務</t>
  </si>
  <si>
    <t>mu</t>
  </si>
  <si>
    <t>ム</t>
  </si>
  <si>
    <t>tsuto(meru)</t>
  </si>
  <si>
    <t>つと(める)</t>
  </si>
  <si>
    <t>task, duties</t>
  </si>
  <si>
    <t>成</t>
  </si>
  <si>
    <t>sei, jou</t>
  </si>
  <si>
    <t>セイ、 ジョウ</t>
  </si>
  <si>
    <t>na(ru)</t>
  </si>
  <si>
    <t>な(る)</t>
  </si>
  <si>
    <t>turn into, become, get, grow, elapse</t>
  </si>
  <si>
    <t>期</t>
  </si>
  <si>
    <t>ki, go</t>
  </si>
  <si>
    <t>キ、 ゴ</t>
  </si>
  <si>
    <t>period, time, date, term</t>
  </si>
  <si>
    <t>取</t>
  </si>
  <si>
    <t>to(ru)</t>
  </si>
  <si>
    <t>と(る)</t>
  </si>
  <si>
    <t>take, fetch</t>
  </si>
  <si>
    <t>都</t>
  </si>
  <si>
    <t>to, tsu</t>
  </si>
  <si>
    <t>ト、ツ</t>
  </si>
  <si>
    <t>miyako</t>
  </si>
  <si>
    <t>みやこ</t>
  </si>
  <si>
    <t>metropolis, capital</t>
  </si>
  <si>
    <t>和</t>
  </si>
  <si>
    <t>wa, o</t>
  </si>
  <si>
    <t>ワ、オ</t>
  </si>
  <si>
    <t>yawa(ragu), nago(mu)</t>
  </si>
  <si>
    <t>やわ(らぐ)、なご(む)</t>
  </si>
  <si>
    <t>harmony, Japanese style, peace</t>
  </si>
  <si>
    <t>機</t>
  </si>
  <si>
    <t>ki</t>
  </si>
  <si>
    <t>キ</t>
  </si>
  <si>
    <t>hata</t>
  </si>
  <si>
    <t>はた</t>
  </si>
  <si>
    <t>machine, airplane, opportunity</t>
  </si>
  <si>
    <t>平</t>
  </si>
  <si>
    <t>hei, byou</t>
  </si>
  <si>
    <t>ヘイ、ビョウ</t>
  </si>
  <si>
    <t>tai(ra), hira</t>
  </si>
  <si>
    <t>たい(ら)、ひら</t>
  </si>
  <si>
    <t>even, flat, peace</t>
  </si>
  <si>
    <t>加</t>
  </si>
  <si>
    <t>ka</t>
  </si>
  <si>
    <t>カ</t>
  </si>
  <si>
    <t>kuwa(eru)</t>
  </si>
  <si>
    <t>くわ(える)</t>
  </si>
  <si>
    <t>add, addition, increase, join</t>
  </si>
  <si>
    <t>受</t>
  </si>
  <si>
    <t>ju</t>
  </si>
  <si>
    <t>ジュ</t>
  </si>
  <si>
    <t>u(keru)</t>
  </si>
  <si>
    <t>う(ける)</t>
  </si>
  <si>
    <t>accept, undergo, answer (phone), take</t>
  </si>
  <si>
    <t>続</t>
  </si>
  <si>
    <t>zoku</t>
  </si>
  <si>
    <t>ゾク</t>
  </si>
  <si>
    <t>tsuzuku</t>
  </si>
  <si>
    <t>つづ(く)</t>
  </si>
  <si>
    <t>continue, series, sequel</t>
  </si>
  <si>
    <t>進</t>
  </si>
  <si>
    <t>shin</t>
  </si>
  <si>
    <t>シン</t>
  </si>
  <si>
    <t>susu(mu)</t>
  </si>
  <si>
    <t>すす(む)</t>
  </si>
  <si>
    <t>advance, proceed</t>
  </si>
  <si>
    <t>数</t>
  </si>
  <si>
    <t>suu</t>
  </si>
  <si>
    <t>スウ</t>
  </si>
  <si>
    <t>kazu, kazo(eru)</t>
  </si>
  <si>
    <t>かず、 かぞ(える)</t>
  </si>
  <si>
    <t>number, strength, fate, law, figures</t>
  </si>
  <si>
    <t>記</t>
  </si>
  <si>
    <t>shiru(su)</t>
  </si>
  <si>
    <t>しる(す)</t>
  </si>
  <si>
    <t>scribe, account, narrative</t>
  </si>
  <si>
    <t>初</t>
  </si>
  <si>
    <t>sho</t>
  </si>
  <si>
    <t>ショ</t>
  </si>
  <si>
    <t>haji(me), hatsu</t>
  </si>
  <si>
    <t>はじ(め)、はつ</t>
  </si>
  <si>
    <t>first time, beginning</t>
  </si>
  <si>
    <t>指</t>
  </si>
  <si>
    <t>yubi, sa(su)</t>
  </si>
  <si>
    <t>ゆび、さ(す)</t>
  </si>
  <si>
    <t>finger, point to, indicate</t>
  </si>
  <si>
    <t>権</t>
  </si>
  <si>
    <t>ken</t>
  </si>
  <si>
    <t>ケン</t>
  </si>
  <si>
    <t>authority, power, rights</t>
  </si>
  <si>
    <t>支</t>
  </si>
  <si>
    <t>sasa(eru)</t>
  </si>
  <si>
    <t>ささ(える)</t>
  </si>
  <si>
    <t>branch, support, sustain</t>
  </si>
  <si>
    <t>産</t>
  </si>
  <si>
    <t>san</t>
  </si>
  <si>
    <t>サン</t>
  </si>
  <si>
    <t>u(mu), mu(su)</t>
  </si>
  <si>
    <t>う(む)、 む(す)</t>
  </si>
  <si>
    <t>products, bear, give birth</t>
  </si>
  <si>
    <t>点</t>
  </si>
  <si>
    <t>ten</t>
  </si>
  <si>
    <t>テン</t>
  </si>
  <si>
    <t>tsu(keru)</t>
  </si>
  <si>
    <t>つ(ける)</t>
  </si>
  <si>
    <t>spot, point, mark</t>
  </si>
  <si>
    <t>報</t>
  </si>
  <si>
    <t>mukku(iru)</t>
  </si>
  <si>
    <t>むく(いる)</t>
  </si>
  <si>
    <t>report, news, reward</t>
  </si>
  <si>
    <t>済</t>
  </si>
  <si>
    <t>sai, sei</t>
  </si>
  <si>
    <t>サイ、セイ</t>
  </si>
  <si>
    <t>su(mu)</t>
  </si>
  <si>
    <t>す(む)</t>
  </si>
  <si>
    <t>settle, relieve, finish</t>
  </si>
  <si>
    <t>活</t>
  </si>
  <si>
    <t>katsu</t>
  </si>
  <si>
    <t>カツ</t>
  </si>
  <si>
    <t>living</t>
  </si>
  <si>
    <t>原</t>
  </si>
  <si>
    <t>hara</t>
  </si>
  <si>
    <t>はら</t>
  </si>
  <si>
    <t>original, primitive, field</t>
  </si>
  <si>
    <t>共</t>
  </si>
  <si>
    <t>kyou</t>
  </si>
  <si>
    <t>キョウ</t>
  </si>
  <si>
    <t>tomo</t>
  </si>
  <si>
    <t>とも</t>
  </si>
  <si>
    <t>together, both, neither</t>
  </si>
  <si>
    <t>得</t>
  </si>
  <si>
    <t>toku</t>
  </si>
  <si>
    <t>トク</t>
  </si>
  <si>
    <t>e(ru)</t>
  </si>
  <si>
    <t>え(る)</t>
  </si>
  <si>
    <t>gain, get, find, earn, acquire, can, may, able to, profit</t>
  </si>
  <si>
    <t>解</t>
  </si>
  <si>
    <t>kai, ge</t>
  </si>
  <si>
    <t>カイ、ゲ</t>
  </si>
  <si>
    <t>to(ku), hodo(ku)</t>
  </si>
  <si>
    <t>と(く)、ほど(く)</t>
  </si>
  <si>
    <t>unravel, explanation</t>
  </si>
  <si>
    <t>交</t>
  </si>
  <si>
    <t>kou</t>
  </si>
  <si>
    <t>コウ</t>
  </si>
  <si>
    <t>maji(waru), ma(zeru), ka(wasu)</t>
  </si>
  <si>
    <t>まじ(わる)、 ま(ぜる)、 か(わす)</t>
  </si>
  <si>
    <t>mingle, mixing, association, coming &amp; going</t>
  </si>
  <si>
    <t>資</t>
  </si>
  <si>
    <t>assets, resources, capital, funds, data, be conducive to</t>
  </si>
  <si>
    <t>予</t>
  </si>
  <si>
    <t>yo, sha</t>
  </si>
  <si>
    <t>ヨ、 シャ</t>
  </si>
  <si>
    <t>arakaji(me)</t>
  </si>
  <si>
    <t>あらかじ(め)</t>
  </si>
  <si>
    <t>beforehand, previous, myself, I</t>
  </si>
  <si>
    <t>向</t>
  </si>
  <si>
    <t>mu(ku), muka(i)</t>
  </si>
  <si>
    <t>む(く)、むか(い)</t>
  </si>
  <si>
    <t>facing, beyond</t>
  </si>
  <si>
    <t>際</t>
  </si>
  <si>
    <t>kiwa</t>
  </si>
  <si>
    <t>きわ</t>
  </si>
  <si>
    <t>occasion, time</t>
  </si>
  <si>
    <t>勝</t>
  </si>
  <si>
    <t>shou</t>
  </si>
  <si>
    <t>ショウ</t>
  </si>
  <si>
    <t>ka(tsu), masa(ru)</t>
  </si>
  <si>
    <t>か(つ)、 まさ(る)</t>
  </si>
  <si>
    <t>victory, win</t>
  </si>
  <si>
    <t>面</t>
  </si>
  <si>
    <t>men</t>
  </si>
  <si>
    <t>メン</t>
  </si>
  <si>
    <t>omo, omote, tsura</t>
  </si>
  <si>
    <t>おも、おもて、つら</t>
  </si>
  <si>
    <t>mask, face, features, surface</t>
  </si>
  <si>
    <t>告</t>
  </si>
  <si>
    <t>koku</t>
  </si>
  <si>
    <t>コク</t>
  </si>
  <si>
    <t>tsu(geru)</t>
  </si>
  <si>
    <t>つ(げる)</t>
  </si>
  <si>
    <t>revelation, inform</t>
  </si>
  <si>
    <t>反</t>
  </si>
  <si>
    <t>han</t>
  </si>
  <si>
    <t>ハン</t>
  </si>
  <si>
    <t>so(ru)</t>
  </si>
  <si>
    <t>そ(る)</t>
  </si>
  <si>
    <t>anti-</t>
  </si>
  <si>
    <t>判</t>
  </si>
  <si>
    <t>judgement, signature</t>
  </si>
  <si>
    <t>認</t>
  </si>
  <si>
    <t>nin</t>
  </si>
  <si>
    <t>ニン</t>
  </si>
  <si>
    <t>mito(meru), shitata(meru)</t>
  </si>
  <si>
    <t>みと(める)、したた(める)</t>
  </si>
  <si>
    <t>acknowledge, witness, recognize</t>
  </si>
  <si>
    <t>参</t>
  </si>
  <si>
    <t>mai(ru)</t>
  </si>
  <si>
    <t>まい(る)</t>
  </si>
  <si>
    <t>going, coming, participate</t>
  </si>
  <si>
    <t>利</t>
  </si>
  <si>
    <t>ri</t>
  </si>
  <si>
    <t>リ</t>
  </si>
  <si>
    <t>ki(ku)</t>
  </si>
  <si>
    <t>き(く)</t>
  </si>
  <si>
    <t>profit, advantage, benefit</t>
  </si>
  <si>
    <t>組</t>
  </si>
  <si>
    <t>so</t>
  </si>
  <si>
    <t>ソ</t>
  </si>
  <si>
    <t>ku(mu), kumi</t>
  </si>
  <si>
    <t>く(む)、くみ</t>
  </si>
  <si>
    <t>association, assemble, unite</t>
  </si>
  <si>
    <t>信</t>
  </si>
  <si>
    <t>faith, truth, trust</t>
  </si>
  <si>
    <t>在</t>
  </si>
  <si>
    <t>zai</t>
  </si>
  <si>
    <t>ザイ</t>
  </si>
  <si>
    <t>a(ru)</t>
  </si>
  <si>
    <t>あ(る)</t>
  </si>
  <si>
    <t>exist, outskirts</t>
  </si>
  <si>
    <t>件</t>
  </si>
  <si>
    <t>kudan</t>
  </si>
  <si>
    <t>くだん</t>
  </si>
  <si>
    <t>affair, case, matter</t>
  </si>
  <si>
    <t>側</t>
  </si>
  <si>
    <t>soku</t>
  </si>
  <si>
    <t>ソク</t>
  </si>
  <si>
    <t>gawa, soba</t>
  </si>
  <si>
    <t>がわ、そば</t>
  </si>
  <si>
    <t>side, lean, oppose</t>
  </si>
  <si>
    <t>任</t>
  </si>
  <si>
    <t>maka(seru)</t>
  </si>
  <si>
    <t>まか(せる)</t>
  </si>
  <si>
    <t>responsibility, duty</t>
  </si>
  <si>
    <t>引</t>
  </si>
  <si>
    <t>in</t>
  </si>
  <si>
    <t>イン</t>
  </si>
  <si>
    <t>hi(ku)</t>
  </si>
  <si>
    <t>ひ(く)</t>
  </si>
  <si>
    <t>pull, tug, jerk</t>
  </si>
  <si>
    <t>求</t>
  </si>
  <si>
    <t>kyuu</t>
  </si>
  <si>
    <t>キュウ</t>
  </si>
  <si>
    <t>moto(meru)</t>
  </si>
  <si>
    <t>もと(める)</t>
  </si>
  <si>
    <t>request, want, demand</t>
  </si>
  <si>
    <t>所</t>
  </si>
  <si>
    <t>tokoro</t>
  </si>
  <si>
    <t>ところ</t>
  </si>
  <si>
    <t>place, extent</t>
  </si>
  <si>
    <t>次</t>
  </si>
  <si>
    <t>ji, shi</t>
  </si>
  <si>
    <t>ジ、シ</t>
  </si>
  <si>
    <t>tsu(gu), tsugi</t>
  </si>
  <si>
    <t>つ(ぐ)、つぎ</t>
  </si>
  <si>
    <t>next, order</t>
  </si>
  <si>
    <t>昨</t>
  </si>
  <si>
    <t>saku</t>
  </si>
  <si>
    <t>サク</t>
  </si>
  <si>
    <t>yesterday, previous</t>
  </si>
  <si>
    <t>論</t>
  </si>
  <si>
    <t>ron</t>
  </si>
  <si>
    <t>ロン</t>
  </si>
  <si>
    <t>agetsura(u)</t>
  </si>
  <si>
    <t>あげつら(う)</t>
  </si>
  <si>
    <t>argument, discourse</t>
  </si>
  <si>
    <t>官</t>
  </si>
  <si>
    <t>bureaucrat, the government, organ</t>
  </si>
  <si>
    <t>増</t>
  </si>
  <si>
    <t>zou</t>
  </si>
  <si>
    <t>ゾウ</t>
  </si>
  <si>
    <t>ma(su), fu(eru)</t>
  </si>
  <si>
    <t>ま(す)、 ふ(える)</t>
  </si>
  <si>
    <t>increase, add</t>
  </si>
  <si>
    <t>係</t>
  </si>
  <si>
    <t>kaka(ru), kakari</t>
  </si>
  <si>
    <t>かか(る)、かかり</t>
  </si>
  <si>
    <t>person in charge, connection</t>
  </si>
  <si>
    <t>感</t>
  </si>
  <si>
    <t>emotion, feeling, sensation</t>
  </si>
  <si>
    <t>情</t>
  </si>
  <si>
    <t>jou, sei</t>
  </si>
  <si>
    <t>ジョウ、セイ</t>
  </si>
  <si>
    <t>nasa(ke)</t>
  </si>
  <si>
    <t>なさ(け)</t>
  </si>
  <si>
    <t>feelings, emotion, passion</t>
  </si>
  <si>
    <t>投</t>
  </si>
  <si>
    <t>na(geru)</t>
  </si>
  <si>
    <t>な(げる)</t>
  </si>
  <si>
    <t>throw, discard</t>
  </si>
  <si>
    <t>示</t>
  </si>
  <si>
    <t>shime(su)</t>
  </si>
  <si>
    <t>しめ(す)</t>
  </si>
  <si>
    <t>show, indicate, display</t>
  </si>
  <si>
    <t>変</t>
  </si>
  <si>
    <t>hen</t>
  </si>
  <si>
    <t>ヘン</t>
  </si>
  <si>
    <t>ka(waru)</t>
  </si>
  <si>
    <t>か(わる)</t>
  </si>
  <si>
    <t>unusual, change, strange</t>
  </si>
  <si>
    <t>打</t>
  </si>
  <si>
    <t>da</t>
  </si>
  <si>
    <t>ダ</t>
  </si>
  <si>
    <t>u(tsu), bu(tsu)</t>
  </si>
  <si>
    <t>う(つ)、ぶ(つ)</t>
  </si>
  <si>
    <t>strike, hit, knock</t>
  </si>
  <si>
    <t>直</t>
  </si>
  <si>
    <t>choku, jiki</t>
  </si>
  <si>
    <t>チョク、 ジキ</t>
  </si>
  <si>
    <t>tada(chini), su(gu)</t>
  </si>
  <si>
    <t>ただ(ちに)、 す(ぐ)</t>
  </si>
  <si>
    <t>straightaway, honesty, frankness, fix, repair</t>
  </si>
  <si>
    <t>両</t>
  </si>
  <si>
    <t>ryou</t>
  </si>
  <si>
    <t>リョウ</t>
  </si>
  <si>
    <t>both</t>
  </si>
  <si>
    <t>式</t>
  </si>
  <si>
    <t>shiki</t>
  </si>
  <si>
    <t>シキ</t>
  </si>
  <si>
    <t>style, ceremony</t>
  </si>
  <si>
    <t>確</t>
  </si>
  <si>
    <t>kaku</t>
  </si>
  <si>
    <t>カク</t>
  </si>
  <si>
    <t>tashi(ka)</t>
  </si>
  <si>
    <t>たし(か)</t>
  </si>
  <si>
    <t>assurance, firm, confirm</t>
  </si>
  <si>
    <t>果</t>
  </si>
  <si>
    <t>ha(tasu)</t>
  </si>
  <si>
    <t>は(たす)</t>
  </si>
  <si>
    <t>fruit, reward, carry out, achieve, complete</t>
  </si>
  <si>
    <t>容</t>
  </si>
  <si>
    <t>contain, form</t>
  </si>
  <si>
    <t>必</t>
  </si>
  <si>
    <t>hitsu</t>
  </si>
  <si>
    <t>ヒツ</t>
  </si>
  <si>
    <t>kanara(zu)</t>
  </si>
  <si>
    <t>かなら(ず)</t>
  </si>
  <si>
    <t>invariably, certain, inevitable</t>
  </si>
  <si>
    <t>演</t>
  </si>
  <si>
    <t>en</t>
  </si>
  <si>
    <t>エン</t>
  </si>
  <si>
    <t>performance, act, play, render, stage</t>
  </si>
  <si>
    <t>歳</t>
  </si>
  <si>
    <t>age, year-end</t>
  </si>
  <si>
    <t>争</t>
  </si>
  <si>
    <t>sou</t>
  </si>
  <si>
    <t>ソウ</t>
  </si>
  <si>
    <t>araso(u)</t>
  </si>
  <si>
    <t>あらそ(う)</t>
  </si>
  <si>
    <t>contend, dispute, argue</t>
  </si>
  <si>
    <t>談</t>
  </si>
  <si>
    <t>dan</t>
  </si>
  <si>
    <t>ダン</t>
  </si>
  <si>
    <t>discuss, talk</t>
  </si>
  <si>
    <t>能</t>
  </si>
  <si>
    <t>nou</t>
  </si>
  <si>
    <t>ノウ</t>
  </si>
  <si>
    <t>ata(u)</t>
  </si>
  <si>
    <t>あた(う)</t>
  </si>
  <si>
    <t>ability, talent, skill, capacity</t>
  </si>
  <si>
    <t>位</t>
  </si>
  <si>
    <t>i</t>
  </si>
  <si>
    <t>イ</t>
  </si>
  <si>
    <t>kurai, gurai</t>
  </si>
  <si>
    <t>くらい、 ぐらい</t>
  </si>
  <si>
    <t>rank, grade, about</t>
  </si>
  <si>
    <t>置</t>
  </si>
  <si>
    <t>chi</t>
  </si>
  <si>
    <t>チ</t>
  </si>
  <si>
    <t>o(ku)</t>
  </si>
  <si>
    <t>お(く)</t>
  </si>
  <si>
    <t>placement, put, set, deposit, leave behind</t>
  </si>
  <si>
    <t>流</t>
  </si>
  <si>
    <t>ryuu, ru</t>
  </si>
  <si>
    <t>リュウ、ル</t>
  </si>
  <si>
    <t>naga(reru)</t>
  </si>
  <si>
    <t>なが(れる)</t>
  </si>
  <si>
    <t>current, flow</t>
  </si>
  <si>
    <t>格</t>
  </si>
  <si>
    <t>kaku, kou, kyaku</t>
  </si>
  <si>
    <t>カク、コウ、キャク</t>
  </si>
  <si>
    <t>status, rank, capacity</t>
  </si>
  <si>
    <t>疑</t>
  </si>
  <si>
    <t>utaga(u)</t>
  </si>
  <si>
    <t>うたが(う)</t>
  </si>
  <si>
    <t>doubt, distrust</t>
  </si>
  <si>
    <t>過</t>
  </si>
  <si>
    <t>su(giru), yogi(ru)</t>
  </si>
  <si>
    <t>す(ぎる)、よぎ(る)</t>
  </si>
  <si>
    <t>overdo, exceed, go beyond</t>
  </si>
  <si>
    <t>局</t>
  </si>
  <si>
    <t>kyoku</t>
  </si>
  <si>
    <t>キョク</t>
  </si>
  <si>
    <t>bureau, board, office</t>
  </si>
  <si>
    <t>放</t>
  </si>
  <si>
    <t>hana(su), hou(ru)</t>
  </si>
  <si>
    <t>はな(す)、ほう(る)</t>
  </si>
  <si>
    <t>set free, release</t>
  </si>
  <si>
    <t>常</t>
  </si>
  <si>
    <t>jou</t>
  </si>
  <si>
    <t>ジョウ</t>
  </si>
  <si>
    <t>tsune</t>
  </si>
  <si>
    <t>つね</t>
  </si>
  <si>
    <t>usual, ordinary, normal</t>
  </si>
  <si>
    <t>状</t>
  </si>
  <si>
    <t>conditions, form, appearance</t>
  </si>
  <si>
    <t>球</t>
  </si>
  <si>
    <t>tama</t>
  </si>
  <si>
    <t>たま</t>
  </si>
  <si>
    <t>ball, sphere</t>
  </si>
  <si>
    <t>職</t>
  </si>
  <si>
    <t>shoku</t>
  </si>
  <si>
    <t>ショク</t>
  </si>
  <si>
    <t>post, employment, work</t>
  </si>
  <si>
    <t>与</t>
  </si>
  <si>
    <t>yo</t>
  </si>
  <si>
    <t>ヨ</t>
  </si>
  <si>
    <t>ata(eru), azuka(ru)</t>
  </si>
  <si>
    <t>あた(える)、 あずか(る)</t>
  </si>
  <si>
    <t>give, award</t>
  </si>
  <si>
    <t>供</t>
  </si>
  <si>
    <t>kyou, ku, kuu</t>
  </si>
  <si>
    <t>キョウ、ク、クウ</t>
  </si>
  <si>
    <t>sona(eru), tomo</t>
  </si>
  <si>
    <t>そな(える)、とも</t>
  </si>
  <si>
    <t>submit, offer, present, accompany</t>
  </si>
  <si>
    <t>役</t>
  </si>
  <si>
    <t>yaku, eki</t>
  </si>
  <si>
    <t>ヤク、エキ</t>
  </si>
  <si>
    <t>duty, service, role</t>
  </si>
  <si>
    <t>構</t>
  </si>
  <si>
    <t>kama(u)</t>
  </si>
  <si>
    <t>かま(う)</t>
  </si>
  <si>
    <t>posture, build, pretend</t>
  </si>
  <si>
    <t>割</t>
  </si>
  <si>
    <t>wa(ru), wari</t>
  </si>
  <si>
    <t>わ(る)、わり</t>
  </si>
  <si>
    <t>proportion, divide, cut, separate</t>
  </si>
  <si>
    <t>身</t>
  </si>
  <si>
    <t>mi</t>
  </si>
  <si>
    <t>み</t>
  </si>
  <si>
    <t>somebody, person</t>
  </si>
  <si>
    <t>費</t>
  </si>
  <si>
    <t>hi</t>
  </si>
  <si>
    <t>ヒ</t>
  </si>
  <si>
    <t>tsui(yasu)</t>
  </si>
  <si>
    <t>つい(やす)</t>
  </si>
  <si>
    <t>expense, consume</t>
  </si>
  <si>
    <t>付</t>
  </si>
  <si>
    <t>fu</t>
  </si>
  <si>
    <t>フ</t>
  </si>
  <si>
    <t>adhere, attach, refer to, append</t>
  </si>
  <si>
    <t>由</t>
  </si>
  <si>
    <t>yu, yuu</t>
  </si>
  <si>
    <t>ユ、ユウ</t>
  </si>
  <si>
    <t>yoshi, yo(ru)</t>
  </si>
  <si>
    <t>よし、よ(る)</t>
  </si>
  <si>
    <t>wherefore, a reason</t>
  </si>
  <si>
    <t>説</t>
  </si>
  <si>
    <t>setsu, zei</t>
  </si>
  <si>
    <t>セツ、 ゼイ</t>
  </si>
  <si>
    <t>to(ku)</t>
  </si>
  <si>
    <t>と(く)</t>
  </si>
  <si>
    <t>opinion, theory, explanation</t>
  </si>
  <si>
    <t>難</t>
  </si>
  <si>
    <t>nan</t>
  </si>
  <si>
    <t>ナン</t>
  </si>
  <si>
    <t>kata(i), muzuka(shii), niku(i)</t>
  </si>
  <si>
    <t>かた(い)、むずか(しい)、 にく(い)</t>
  </si>
  <si>
    <t>difficult, trouble, accident</t>
  </si>
  <si>
    <t>優</t>
  </si>
  <si>
    <t>yuu, u</t>
  </si>
  <si>
    <t>ユウ、ウ</t>
  </si>
  <si>
    <t>yasa(shii), sugu(reru)</t>
  </si>
  <si>
    <t>やさ(しい)、すぐ(れる)</t>
  </si>
  <si>
    <t>tenderness, kind, actor</t>
  </si>
  <si>
    <t>夫</t>
  </si>
  <si>
    <t>fu, fuu</t>
  </si>
  <si>
    <t>フ、フウ</t>
  </si>
  <si>
    <t>otto</t>
  </si>
  <si>
    <t>おっと</t>
  </si>
  <si>
    <t>husband, man</t>
  </si>
  <si>
    <t>収</t>
  </si>
  <si>
    <t>shuu</t>
  </si>
  <si>
    <t>シュウ</t>
  </si>
  <si>
    <t>osa(meru)</t>
  </si>
  <si>
    <t>おさ(める)</t>
  </si>
  <si>
    <t>income, obtain, reap, pay, supply, store</t>
  </si>
  <si>
    <t>断</t>
  </si>
  <si>
    <t>ta(tsu), kotowa(ru)</t>
  </si>
  <si>
    <t>た(つ)、 ことわ(る)</t>
  </si>
  <si>
    <t>severance, decline, refuse, apologize</t>
  </si>
  <si>
    <t>石</t>
  </si>
  <si>
    <t>seki, shaku, koku</t>
  </si>
  <si>
    <t>セキ、シャク、コク</t>
  </si>
  <si>
    <t>ishi</t>
  </si>
  <si>
    <t>いし</t>
  </si>
  <si>
    <t>stone</t>
  </si>
  <si>
    <t>違</t>
  </si>
  <si>
    <t>chiga(u), taga(u)</t>
  </si>
  <si>
    <t>ちが(う)、たが(う)</t>
  </si>
  <si>
    <t>difference, differ</t>
  </si>
  <si>
    <t>消</t>
  </si>
  <si>
    <t>ki(eru), ke(su)</t>
  </si>
  <si>
    <t>き(える)、け(す)</t>
  </si>
  <si>
    <t>extinguish, turn off</t>
  </si>
  <si>
    <t>神</t>
  </si>
  <si>
    <t>shin, jin</t>
  </si>
  <si>
    <t>シン、 ジン</t>
  </si>
  <si>
    <t>kami</t>
  </si>
  <si>
    <t>かみ</t>
  </si>
  <si>
    <t>gods, mind, soul</t>
  </si>
  <si>
    <t>番</t>
  </si>
  <si>
    <t>ban</t>
  </si>
  <si>
    <t>バン</t>
  </si>
  <si>
    <t>tsugai</t>
  </si>
  <si>
    <t>つが(い)</t>
  </si>
  <si>
    <t>turn, number in a series</t>
  </si>
  <si>
    <t>規</t>
  </si>
  <si>
    <t>standard, measure</t>
  </si>
  <si>
    <t>術</t>
  </si>
  <si>
    <t>jutsu</t>
  </si>
  <si>
    <t>ジュツ</t>
  </si>
  <si>
    <t>sube</t>
  </si>
  <si>
    <t>すべ</t>
  </si>
  <si>
    <t>art, technique, skill, means, trick</t>
  </si>
  <si>
    <t>備</t>
  </si>
  <si>
    <t>bi</t>
  </si>
  <si>
    <t>ビ</t>
  </si>
  <si>
    <t>sona(eru)</t>
  </si>
  <si>
    <t>そな(える)</t>
  </si>
  <si>
    <t>equip, provision, preparation</t>
  </si>
  <si>
    <t>宅</t>
  </si>
  <si>
    <t>taku</t>
  </si>
  <si>
    <t>タク</t>
  </si>
  <si>
    <t>home, house, residence</t>
  </si>
  <si>
    <t>害</t>
  </si>
  <si>
    <t>gai</t>
  </si>
  <si>
    <t>ガイ</t>
  </si>
  <si>
    <t>harm, injury</t>
  </si>
  <si>
    <t>配</t>
  </si>
  <si>
    <t>hai</t>
  </si>
  <si>
    <t>ハイ</t>
  </si>
  <si>
    <t>kuba(ru)</t>
  </si>
  <si>
    <t>くば(る)</t>
  </si>
  <si>
    <t>distribute, spouse</t>
  </si>
  <si>
    <t>警</t>
  </si>
  <si>
    <t>admonish, commandment</t>
  </si>
  <si>
    <t>育</t>
  </si>
  <si>
    <t>iku</t>
  </si>
  <si>
    <t>イク</t>
  </si>
  <si>
    <t>soda(tsu), haguku(mu)</t>
  </si>
  <si>
    <t>そだ(つ)、はぐく(む)</t>
  </si>
  <si>
    <t>bring up, grow up, raise</t>
  </si>
  <si>
    <t>席</t>
  </si>
  <si>
    <t>seki</t>
  </si>
  <si>
    <t>セキ</t>
  </si>
  <si>
    <t>mushiro</t>
  </si>
  <si>
    <t>むしろ</t>
  </si>
  <si>
    <t>seat</t>
  </si>
  <si>
    <t>訪</t>
  </si>
  <si>
    <t>toozu(reru), tazu(neru)</t>
  </si>
  <si>
    <t>おとず(れる)、たず(ねる)</t>
  </si>
  <si>
    <t>call on, visit</t>
  </si>
  <si>
    <t>乗</t>
  </si>
  <si>
    <t>jou, shou</t>
  </si>
  <si>
    <t>ジョウ、 ショウ</t>
  </si>
  <si>
    <t>no(ru)</t>
  </si>
  <si>
    <t>の(る)</t>
  </si>
  <si>
    <t>ride</t>
  </si>
  <si>
    <t>残</t>
  </si>
  <si>
    <t>zan</t>
  </si>
  <si>
    <t>ザン</t>
  </si>
  <si>
    <t>noko(ru)</t>
  </si>
  <si>
    <t>のこ(る)</t>
  </si>
  <si>
    <t>remainder, balance</t>
  </si>
  <si>
    <t>想</t>
  </si>
  <si>
    <t>sou, so</t>
  </si>
  <si>
    <t>ソウ、ソ</t>
  </si>
  <si>
    <t>omo(u)</t>
  </si>
  <si>
    <t>おも(う)</t>
  </si>
  <si>
    <t>concept, think, idea</t>
  </si>
  <si>
    <t>声</t>
  </si>
  <si>
    <t>セイ、ショウ</t>
  </si>
  <si>
    <t>koe</t>
  </si>
  <si>
    <t>こえ</t>
  </si>
  <si>
    <t>voice</t>
  </si>
  <si>
    <t>助</t>
  </si>
  <si>
    <t>jo</t>
  </si>
  <si>
    <t>ジョ</t>
  </si>
  <si>
    <t>tasu(keru)</t>
  </si>
  <si>
    <t>たす(ける)</t>
  </si>
  <si>
    <t>help, rescue, assist</t>
  </si>
  <si>
    <t>労</t>
  </si>
  <si>
    <t>rou</t>
  </si>
  <si>
    <t>ロウ</t>
  </si>
  <si>
    <t>rou(suru), itawa(ru), negira(u)</t>
  </si>
  <si>
    <t>ろう(する)、いたわ(る)、ねぎら(う)</t>
  </si>
  <si>
    <t>labor, thank for</t>
  </si>
  <si>
    <t>例</t>
  </si>
  <si>
    <t>rei</t>
  </si>
  <si>
    <t>レイ</t>
  </si>
  <si>
    <t>tato(eba)</t>
  </si>
  <si>
    <t>たと(えば)</t>
  </si>
  <si>
    <t>example</t>
  </si>
  <si>
    <t>然</t>
  </si>
  <si>
    <t>zen, nen</t>
  </si>
  <si>
    <t>ゼン、ネン</t>
  </si>
  <si>
    <t>shika, sa</t>
  </si>
  <si>
    <t>しか、さ</t>
  </si>
  <si>
    <t>sort of thing, if so</t>
  </si>
  <si>
    <t>限</t>
  </si>
  <si>
    <t>kagi(ru)</t>
  </si>
  <si>
    <t>かぎ(る)</t>
  </si>
  <si>
    <t>limit, restrict</t>
  </si>
  <si>
    <t>追</t>
  </si>
  <si>
    <t>tsui</t>
  </si>
  <si>
    <t>ツイ</t>
  </si>
  <si>
    <t>o(u)</t>
  </si>
  <si>
    <t>お(う)</t>
  </si>
  <si>
    <t>chase, drive away</t>
  </si>
  <si>
    <t>商</t>
  </si>
  <si>
    <t>akina(u)</t>
  </si>
  <si>
    <t>あきな(う)</t>
  </si>
  <si>
    <t>deal; selling; merchant</t>
  </si>
  <si>
    <t>葉</t>
  </si>
  <si>
    <t>ha</t>
  </si>
  <si>
    <t>は</t>
  </si>
  <si>
    <t>leaf, plane, needle, blade, counter for flat things</t>
  </si>
  <si>
    <t>伝</t>
  </si>
  <si>
    <t>den</t>
  </si>
  <si>
    <t>デン</t>
  </si>
  <si>
    <t>tsuta(waru)</t>
  </si>
  <si>
    <t>つた(わる)</t>
  </si>
  <si>
    <t>transmit, go along, walk along, follow, report, communicate, legend, tradition</t>
  </si>
  <si>
    <t>働</t>
  </si>
  <si>
    <t>dou</t>
  </si>
  <si>
    <t>ドウ</t>
  </si>
  <si>
    <t>hatara(ku)</t>
  </si>
  <si>
    <t>はたら(く)</t>
  </si>
  <si>
    <t>work</t>
  </si>
  <si>
    <t>形</t>
  </si>
  <si>
    <t>kei, gyou</t>
  </si>
  <si>
    <t>ケイ、ギョウ</t>
  </si>
  <si>
    <t>kata, katachi, nari</t>
  </si>
  <si>
    <t>かた、かたち、なり</t>
  </si>
  <si>
    <t>shape, form, style</t>
  </si>
  <si>
    <t>景</t>
  </si>
  <si>
    <t>kei, ke</t>
  </si>
  <si>
    <t>ケイ、ケ</t>
  </si>
  <si>
    <t>scenery, view</t>
  </si>
  <si>
    <t>落</t>
  </si>
  <si>
    <t>raku</t>
  </si>
  <si>
    <t>ラク</t>
  </si>
  <si>
    <t>o(chiru)</t>
  </si>
  <si>
    <t>お(ちる)</t>
  </si>
  <si>
    <t>fall, drop</t>
  </si>
  <si>
    <t>好</t>
  </si>
  <si>
    <t>kono(mu), su(ku)</t>
  </si>
  <si>
    <t>この(む)、 す(く)</t>
  </si>
  <si>
    <t>fond, pleasing, like something</t>
  </si>
  <si>
    <t>退</t>
  </si>
  <si>
    <t>tai</t>
  </si>
  <si>
    <t>タイ</t>
  </si>
  <si>
    <t>shirizo(ku), hi(ku), no(keru), do(ku)</t>
  </si>
  <si>
    <t>しりぞ(く)、 ひ(く)、 の(ける)、 ど(く)</t>
  </si>
  <si>
    <t>retreat, withdraw, retire, resign, repel, expel, reject</t>
  </si>
  <si>
    <t>頭</t>
  </si>
  <si>
    <t>tou, zu, to</t>
  </si>
  <si>
    <t>トウ、ズ、ト</t>
  </si>
  <si>
    <t>atama, kashira</t>
  </si>
  <si>
    <t>あたま、かしら</t>
  </si>
  <si>
    <t>head</t>
  </si>
  <si>
    <t>負</t>
  </si>
  <si>
    <t>ma(keru), o(u)</t>
  </si>
  <si>
    <t>ま(ける)、 お(う)</t>
  </si>
  <si>
    <t>defeat, negative, minus, assume a responsibility</t>
  </si>
  <si>
    <t>渡</t>
  </si>
  <si>
    <t>to</t>
  </si>
  <si>
    <t>ト</t>
  </si>
  <si>
    <t>wata(ru)</t>
  </si>
  <si>
    <t>わた(る)</t>
  </si>
  <si>
    <t>transit, ferry, cross</t>
  </si>
  <si>
    <t>失</t>
  </si>
  <si>
    <t>shitsu</t>
  </si>
  <si>
    <t>シツ</t>
  </si>
  <si>
    <t>ushina(u), u(seru)</t>
  </si>
  <si>
    <t>うしな(う)、 う(せる)</t>
  </si>
  <si>
    <t>lose, error, fault, disadvantage, loss</t>
  </si>
  <si>
    <t>差</t>
  </si>
  <si>
    <t>sa</t>
  </si>
  <si>
    <t>サ</t>
  </si>
  <si>
    <t>sa(su)</t>
  </si>
  <si>
    <t>さ(す)</t>
  </si>
  <si>
    <t>distinction, difference, variation</t>
  </si>
  <si>
    <t>末</t>
  </si>
  <si>
    <t>matsu</t>
  </si>
  <si>
    <t>マツ</t>
  </si>
  <si>
    <t>sue</t>
  </si>
  <si>
    <t>すえ</t>
  </si>
  <si>
    <t>end, close, tip</t>
  </si>
  <si>
    <t>守</t>
  </si>
  <si>
    <t>shu, su</t>
  </si>
  <si>
    <t>シュ、ス</t>
  </si>
  <si>
    <t>mamo(ru), mori</t>
  </si>
  <si>
    <t>まも(る)、もり</t>
  </si>
  <si>
    <t>guard, protect, obey</t>
  </si>
  <si>
    <t>若</t>
  </si>
  <si>
    <t>jaku</t>
  </si>
  <si>
    <t>ジャク</t>
  </si>
  <si>
    <t>waka(i), mo(shi)</t>
  </si>
  <si>
    <t>わか(い)、も(し)</t>
  </si>
  <si>
    <t>young</t>
  </si>
  <si>
    <t>種</t>
  </si>
  <si>
    <t>tane, -gusa</t>
  </si>
  <si>
    <t>たね、-ぐさ</t>
  </si>
  <si>
    <t>species, kind, class, seed</t>
  </si>
  <si>
    <t>美</t>
  </si>
  <si>
    <t>bi, mi</t>
  </si>
  <si>
    <t>ビ、 ミ</t>
  </si>
  <si>
    <t>utsukushii</t>
  </si>
  <si>
    <t>うつく(しい)</t>
  </si>
  <si>
    <t>beauty, beautiful</t>
  </si>
  <si>
    <t>命</t>
  </si>
  <si>
    <t>mei, myou</t>
  </si>
  <si>
    <t>メイ、ミョウ</t>
  </si>
  <si>
    <t>inochi</t>
  </si>
  <si>
    <t>いのち</t>
  </si>
  <si>
    <t>fate, command</t>
  </si>
  <si>
    <t>福</t>
  </si>
  <si>
    <t>fuku</t>
  </si>
  <si>
    <t>フク</t>
  </si>
  <si>
    <t>blessing, fortune, luck, wealth</t>
  </si>
  <si>
    <t>望</t>
  </si>
  <si>
    <t>bou</t>
  </si>
  <si>
    <t>ボウ</t>
  </si>
  <si>
    <t>nozo(mu), mochi</t>
  </si>
  <si>
    <t>のぞ(む)、 もち</t>
  </si>
  <si>
    <t>ambition, full moon, hope, desire, aspire to, expect</t>
  </si>
  <si>
    <t>非</t>
  </si>
  <si>
    <t>ara(zu)</t>
  </si>
  <si>
    <t>あら(ず)</t>
  </si>
  <si>
    <t>un-, mistake, negative</t>
  </si>
  <si>
    <t>観</t>
  </si>
  <si>
    <t>mi(ru)</t>
  </si>
  <si>
    <t>み(る)</t>
  </si>
  <si>
    <t>outlook, appearance, condition</t>
  </si>
  <si>
    <t>察</t>
  </si>
  <si>
    <t>satsu</t>
  </si>
  <si>
    <t>サツ</t>
  </si>
  <si>
    <t>guess, presume, judge</t>
  </si>
  <si>
    <t>段</t>
  </si>
  <si>
    <t>grade, steps, stairs</t>
  </si>
  <si>
    <t>横</t>
  </si>
  <si>
    <t>ou</t>
  </si>
  <si>
    <t>オウ</t>
  </si>
  <si>
    <t>yoko</t>
  </si>
  <si>
    <t>よこ</t>
  </si>
  <si>
    <t>sideways, side</t>
  </si>
  <si>
    <t>深</t>
  </si>
  <si>
    <t>fuka(i)</t>
  </si>
  <si>
    <t>ふか(い)</t>
  </si>
  <si>
    <t>deep, heighten</t>
  </si>
  <si>
    <t>申</t>
  </si>
  <si>
    <t>mou(su), saru</t>
  </si>
  <si>
    <t>もう(す)、さる</t>
  </si>
  <si>
    <t>have the honor to</t>
  </si>
  <si>
    <t>様</t>
  </si>
  <si>
    <t>sama, san</t>
  </si>
  <si>
    <t>さま、さん</t>
  </si>
  <si>
    <t>manner, situation, polite suffix</t>
  </si>
  <si>
    <t>財</t>
  </si>
  <si>
    <t>zai, sai, zoku</t>
  </si>
  <si>
    <t>ザイ、 サイ、 ゾク</t>
  </si>
  <si>
    <t>property, money, wealth, assets</t>
  </si>
  <si>
    <t>港</t>
  </si>
  <si>
    <t>minato</t>
  </si>
  <si>
    <t>みなと</t>
  </si>
  <si>
    <t>harbor, port</t>
  </si>
  <si>
    <t>識</t>
  </si>
  <si>
    <t>shi(ru)</t>
  </si>
  <si>
    <t>し(る)</t>
  </si>
  <si>
    <t>know</t>
  </si>
  <si>
    <t>呼</t>
  </si>
  <si>
    <t>ko</t>
  </si>
  <si>
    <t>コ</t>
  </si>
  <si>
    <t>yo(bu)</t>
  </si>
  <si>
    <t>よ(ぶ)</t>
  </si>
  <si>
    <t>call, invite</t>
  </si>
  <si>
    <t>達</t>
  </si>
  <si>
    <t>tatsu, da</t>
  </si>
  <si>
    <t>タツ、 ダ</t>
  </si>
  <si>
    <t>-tachi</t>
  </si>
  <si>
    <t>-たち</t>
  </si>
  <si>
    <t>accomplished, reach, arrive, attain</t>
  </si>
  <si>
    <t>良</t>
  </si>
  <si>
    <t>yo(i), i(i)</t>
  </si>
  <si>
    <t>よ(い)、い(い)</t>
  </si>
  <si>
    <t>good</t>
  </si>
  <si>
    <t>阪</t>
  </si>
  <si>
    <t>saka</t>
  </si>
  <si>
    <t>さか</t>
  </si>
  <si>
    <t>heights, slope</t>
  </si>
  <si>
    <t>候</t>
  </si>
  <si>
    <t>sourou</t>
  </si>
  <si>
    <t>そうろう</t>
  </si>
  <si>
    <t>climate, season, weather</t>
  </si>
  <si>
    <t>程</t>
  </si>
  <si>
    <t>tei</t>
  </si>
  <si>
    <t>テイ</t>
  </si>
  <si>
    <t>hodo</t>
  </si>
  <si>
    <t>ほど</t>
  </si>
  <si>
    <t>extent, degree</t>
  </si>
  <si>
    <t>満</t>
  </si>
  <si>
    <t>man</t>
  </si>
  <si>
    <t>マン</t>
  </si>
  <si>
    <t>mi(chiru)</t>
  </si>
  <si>
    <t>み(ちる)</t>
  </si>
  <si>
    <t>full, fullness, enough, satisfy</t>
  </si>
  <si>
    <t>敗</t>
  </si>
  <si>
    <t>yabu(reru)</t>
  </si>
  <si>
    <t>やぶ(れる)</t>
  </si>
  <si>
    <t>failure, defeat</t>
  </si>
  <si>
    <t>値</t>
  </si>
  <si>
    <t>ne, atai</t>
  </si>
  <si>
    <t>ね、 あたい</t>
  </si>
  <si>
    <t>price, cost, value</t>
  </si>
  <si>
    <t>突</t>
  </si>
  <si>
    <t>totsu, ka</t>
  </si>
  <si>
    <t>トツ、カ</t>
  </si>
  <si>
    <t>tsu(ku)</t>
  </si>
  <si>
    <t>つ(く)</t>
  </si>
  <si>
    <t>stab, protruding, thrust</t>
  </si>
  <si>
    <t>光</t>
  </si>
  <si>
    <t>hika(ru), hikari</t>
  </si>
  <si>
    <t>ひか(る)、ひかり</t>
  </si>
  <si>
    <t>ray, light</t>
  </si>
  <si>
    <t>路</t>
  </si>
  <si>
    <t>ro, ru</t>
  </si>
  <si>
    <t>ロ、ル</t>
  </si>
  <si>
    <t>michi</t>
  </si>
  <si>
    <t>みち</t>
  </si>
  <si>
    <t>path, route, road</t>
  </si>
  <si>
    <t>科</t>
  </si>
  <si>
    <t>department, course, section</t>
  </si>
  <si>
    <t>積</t>
  </si>
  <si>
    <t>tsu(mu)</t>
  </si>
  <si>
    <t>つ(む)</t>
  </si>
  <si>
    <t>volume, contents, pile up, stack</t>
  </si>
  <si>
    <t>他</t>
  </si>
  <si>
    <t>ta</t>
  </si>
  <si>
    <t>タ</t>
  </si>
  <si>
    <t>hoka</t>
  </si>
  <si>
    <t>ほか</t>
  </si>
  <si>
    <t>other, another</t>
  </si>
  <si>
    <t>処</t>
  </si>
  <si>
    <t>dispose, manage, deal with</t>
  </si>
  <si>
    <t>太</t>
  </si>
  <si>
    <t>tai, ta</t>
  </si>
  <si>
    <t>タイ、タ</t>
  </si>
  <si>
    <t>futo(i)</t>
  </si>
  <si>
    <t>ふと(い)</t>
  </si>
  <si>
    <t>plump, thick, big around</t>
  </si>
  <si>
    <t>客</t>
  </si>
  <si>
    <t>kyaku, kaku</t>
  </si>
  <si>
    <t>キャク、カク</t>
  </si>
  <si>
    <t>guest, visitor, customer</t>
  </si>
  <si>
    <t>否</t>
  </si>
  <si>
    <t>ina, iya</t>
  </si>
  <si>
    <t>いな、いや</t>
  </si>
  <si>
    <t>negate, no, decline</t>
  </si>
  <si>
    <t>師</t>
  </si>
  <si>
    <t>expert, teacher, master</t>
  </si>
  <si>
    <t>登</t>
  </si>
  <si>
    <t>tou, to</t>
  </si>
  <si>
    <t>トウ、ト</t>
  </si>
  <si>
    <t>nobo(ru), a(garu)</t>
  </si>
  <si>
    <t>のぼ(る)、あ(がる)</t>
  </si>
  <si>
    <t>ascend, climb up</t>
  </si>
  <si>
    <t>易</t>
  </si>
  <si>
    <t>eki, i</t>
  </si>
  <si>
    <t>エキ、 イ</t>
  </si>
  <si>
    <t>yasa(shii), yasu(i)</t>
  </si>
  <si>
    <t>やさ(しい)、 やす(い)</t>
  </si>
  <si>
    <t>easy, ready to, simple</t>
  </si>
  <si>
    <t>速</t>
  </si>
  <si>
    <t>haya(i)</t>
  </si>
  <si>
    <t>はや(い)</t>
  </si>
  <si>
    <t>quick, fast</t>
  </si>
  <si>
    <t>存</t>
  </si>
  <si>
    <t>son, zon</t>
  </si>
  <si>
    <t>ソン、ゾン</t>
  </si>
  <si>
    <t>exist, be aware of</t>
  </si>
  <si>
    <t>飛</t>
  </si>
  <si>
    <t>to(bu)</t>
  </si>
  <si>
    <t>と(ぶ)</t>
  </si>
  <si>
    <t>fly</t>
  </si>
  <si>
    <t>殺</t>
  </si>
  <si>
    <t>satsu, sai</t>
  </si>
  <si>
    <t>サツ、サイ</t>
  </si>
  <si>
    <t>koro(su)</t>
  </si>
  <si>
    <t>ころ(す)</t>
  </si>
  <si>
    <t>kill, murder</t>
  </si>
  <si>
    <t>号</t>
  </si>
  <si>
    <t>gou</t>
  </si>
  <si>
    <t>ゴウ</t>
  </si>
  <si>
    <t>number, item</t>
  </si>
  <si>
    <t>単</t>
  </si>
  <si>
    <t>tan</t>
  </si>
  <si>
    <t>タン</t>
  </si>
  <si>
    <t>hitoe</t>
  </si>
  <si>
    <t>ひとえ</t>
  </si>
  <si>
    <t>simple, single</t>
  </si>
  <si>
    <t>座</t>
  </si>
  <si>
    <t>za</t>
  </si>
  <si>
    <t>ザ</t>
  </si>
  <si>
    <t>suwa(ru)</t>
  </si>
  <si>
    <t>すわ(る)</t>
  </si>
  <si>
    <t>squat, seat, sit</t>
  </si>
  <si>
    <t>破</t>
  </si>
  <si>
    <t>ハ</t>
  </si>
  <si>
    <t>yabu(ru)</t>
  </si>
  <si>
    <t>やぶ(る)</t>
  </si>
  <si>
    <t>rip, tear, break</t>
  </si>
  <si>
    <t>除</t>
  </si>
  <si>
    <t>jo, ji</t>
  </si>
  <si>
    <t>ジョ、ジ</t>
  </si>
  <si>
    <t>nozo(ku)</t>
  </si>
  <si>
    <t>のぞ(く)</t>
  </si>
  <si>
    <t>exclude, remove</t>
  </si>
  <si>
    <t>完</t>
  </si>
  <si>
    <t>perfect, completion</t>
  </si>
  <si>
    <t>降</t>
  </si>
  <si>
    <t>kou, go</t>
  </si>
  <si>
    <t>コウ、 ゴ</t>
  </si>
  <si>
    <t>o(riru), fu(ru)</t>
  </si>
  <si>
    <t>お(りる)、 ふ(る)</t>
  </si>
  <si>
    <t>descend, precipitate, fall, surrender</t>
  </si>
  <si>
    <t>責</t>
  </si>
  <si>
    <t>se(meru)</t>
  </si>
  <si>
    <t>せ(める)</t>
  </si>
  <si>
    <t>blame, condemn</t>
  </si>
  <si>
    <t>捕</t>
  </si>
  <si>
    <t>ho</t>
  </si>
  <si>
    <t>ホ</t>
  </si>
  <si>
    <t>to(raeru), tsuka(maeru)</t>
  </si>
  <si>
    <t>と(らえる)、つか(まえる)</t>
  </si>
  <si>
    <t>catch, capture</t>
  </si>
  <si>
    <t>危</t>
  </si>
  <si>
    <t>abu(nai), aya(ui)</t>
  </si>
  <si>
    <t>あぶ(ない)、あや(うい)</t>
  </si>
  <si>
    <t>dangerous, fear, uneasy</t>
  </si>
  <si>
    <t>給</t>
  </si>
  <si>
    <t>tama(u), tamo(u)</t>
  </si>
  <si>
    <t>たま(う)、たも(う)</t>
  </si>
  <si>
    <t>salary, wage, gift</t>
  </si>
  <si>
    <t>苦</t>
  </si>
  <si>
    <t>ku</t>
  </si>
  <si>
    <t>ク</t>
  </si>
  <si>
    <t>kuru(shii), niga(i)</t>
  </si>
  <si>
    <t>くる(しい)、にが(い)</t>
  </si>
  <si>
    <t>suffering, bitter</t>
  </si>
  <si>
    <t>迎</t>
  </si>
  <si>
    <t>gei</t>
  </si>
  <si>
    <t>ゲイ</t>
  </si>
  <si>
    <t>muka(eru)</t>
  </si>
  <si>
    <t>むか(える)</t>
  </si>
  <si>
    <t>welcome, meet, greet</t>
  </si>
  <si>
    <t>園</t>
  </si>
  <si>
    <t>sono</t>
  </si>
  <si>
    <t>その</t>
  </si>
  <si>
    <t>park, garden, yard</t>
  </si>
  <si>
    <t>具</t>
  </si>
  <si>
    <t>gu</t>
  </si>
  <si>
    <t>グ</t>
  </si>
  <si>
    <t>sona(eru), tsubasa(ni)</t>
  </si>
  <si>
    <t>そな(える)、つぶさ(に)</t>
  </si>
  <si>
    <t>tool, utensil</t>
  </si>
  <si>
    <t>辞</t>
  </si>
  <si>
    <t>ji</t>
  </si>
  <si>
    <t>ジ</t>
  </si>
  <si>
    <t>ya(meru)</t>
  </si>
  <si>
    <t>や(める)</t>
  </si>
  <si>
    <t>resign, word, term</t>
  </si>
  <si>
    <t>因</t>
  </si>
  <si>
    <t>yo(ru), china(mu)</t>
  </si>
  <si>
    <t>よ(る)、ちな(む)</t>
  </si>
  <si>
    <t>cause, factor, depend on</t>
  </si>
  <si>
    <t>馬</t>
  </si>
  <si>
    <t>ba</t>
  </si>
  <si>
    <t>バ</t>
  </si>
  <si>
    <t>uma</t>
  </si>
  <si>
    <t>うま</t>
  </si>
  <si>
    <t>horse</t>
  </si>
  <si>
    <t>愛</t>
  </si>
  <si>
    <t>アイ</t>
  </si>
  <si>
    <t>ito(shii), mana</t>
  </si>
  <si>
    <t>いと(しい)、まな</t>
  </si>
  <si>
    <t>love, affection</t>
  </si>
  <si>
    <t>富</t>
  </si>
  <si>
    <t>to(mu), tomi</t>
  </si>
  <si>
    <t>と(む)、 とみ</t>
  </si>
  <si>
    <t>wealth, enrich, abundant</t>
  </si>
  <si>
    <t>彼</t>
  </si>
  <si>
    <t>kare, kano</t>
  </si>
  <si>
    <t>かれ、 かの</t>
  </si>
  <si>
    <t>he, him</t>
  </si>
  <si>
    <t>未</t>
  </si>
  <si>
    <t>mi, bi</t>
  </si>
  <si>
    <t>ミ、ビ</t>
  </si>
  <si>
    <t>ima(da), ma(da)</t>
  </si>
  <si>
    <t>いま(だ)、ま(だ)</t>
  </si>
  <si>
    <t>un-, not yet</t>
  </si>
  <si>
    <t>舞</t>
  </si>
  <si>
    <t>ma(u), mai</t>
  </si>
  <si>
    <t>ま(う)、まい</t>
  </si>
  <si>
    <t>dance, circle</t>
  </si>
  <si>
    <t>亡</t>
  </si>
  <si>
    <t>bou, mou</t>
  </si>
  <si>
    <t>ボウ、モウ</t>
  </si>
  <si>
    <t>na(kunaru)</t>
  </si>
  <si>
    <t>な(くなる)</t>
  </si>
  <si>
    <t>deceased, dying</t>
  </si>
  <si>
    <t>冷</t>
  </si>
  <si>
    <t>tsume(tai), hi(eru), sa(meru)</t>
  </si>
  <si>
    <t>つめ(たい)、ひ(える)、さ(める)</t>
  </si>
  <si>
    <t>cool, cold, chill</t>
  </si>
  <si>
    <t>適</t>
  </si>
  <si>
    <t>kana(u)</t>
  </si>
  <si>
    <t>かな(う)</t>
  </si>
  <si>
    <t>suitable, occasional, rare</t>
  </si>
  <si>
    <t>婦</t>
  </si>
  <si>
    <t>yome</t>
  </si>
  <si>
    <t>よめ</t>
  </si>
  <si>
    <t>lady, woman, wife</t>
  </si>
  <si>
    <t>寄</t>
  </si>
  <si>
    <t>yo(ru)</t>
  </si>
  <si>
    <t>よ(る)</t>
  </si>
  <si>
    <t>draw near, gather</t>
  </si>
  <si>
    <t>込</t>
  </si>
  <si>
    <t>ko(mu)</t>
  </si>
  <si>
    <t>こ(む)</t>
  </si>
  <si>
    <t>crowded, mixture</t>
  </si>
  <si>
    <t>顔</t>
  </si>
  <si>
    <t>gan</t>
  </si>
  <si>
    <t>ガン</t>
  </si>
  <si>
    <t>kao</t>
  </si>
  <si>
    <t>かお</t>
  </si>
  <si>
    <t>face, expression</t>
  </si>
  <si>
    <t>類</t>
  </si>
  <si>
    <t>rui</t>
  </si>
  <si>
    <t>ルイ</t>
  </si>
  <si>
    <t>tagu(i)</t>
  </si>
  <si>
    <t>たぐ(い)</t>
  </si>
  <si>
    <t>sort, kind, variety, class, genus</t>
  </si>
  <si>
    <t>余</t>
  </si>
  <si>
    <t>ama(ru)</t>
  </si>
  <si>
    <t>あま(る)</t>
  </si>
  <si>
    <t>too much, surplus</t>
  </si>
  <si>
    <t>王</t>
  </si>
  <si>
    <t>king, rule</t>
  </si>
  <si>
    <t>返</t>
  </si>
  <si>
    <t>kae(su)</t>
  </si>
  <si>
    <t>かえ(す)</t>
  </si>
  <si>
    <t>return, answer</t>
  </si>
  <si>
    <t>妻</t>
  </si>
  <si>
    <t>tsuma</t>
  </si>
  <si>
    <t>つま</t>
  </si>
  <si>
    <t>wife, spouse</t>
  </si>
  <si>
    <t>背</t>
  </si>
  <si>
    <t>se, sei</t>
  </si>
  <si>
    <t>せ、せい</t>
  </si>
  <si>
    <t>stature, height, back</t>
  </si>
  <si>
    <t>熱</t>
  </si>
  <si>
    <t>netsu</t>
  </si>
  <si>
    <t>ネツ</t>
  </si>
  <si>
    <t>atsu(i)</t>
  </si>
  <si>
    <t>あつ(い)</t>
  </si>
  <si>
    <t>heat, fever, passion</t>
  </si>
  <si>
    <t>宿</t>
  </si>
  <si>
    <t>shuku</t>
  </si>
  <si>
    <t>シュク</t>
  </si>
  <si>
    <t>yado</t>
  </si>
  <si>
    <t>やど</t>
  </si>
  <si>
    <t>inn, lodging</t>
  </si>
  <si>
    <t>薬</t>
  </si>
  <si>
    <t>kusuri</t>
  </si>
  <si>
    <t>くすり</t>
  </si>
  <si>
    <t>medicine, chemical</t>
  </si>
  <si>
    <t>険</t>
  </si>
  <si>
    <t>kewa(shii)</t>
  </si>
  <si>
    <t>けわ(しい)</t>
  </si>
  <si>
    <t>precipitous, inaccessible place</t>
  </si>
  <si>
    <t>頼</t>
  </si>
  <si>
    <t>rai</t>
  </si>
  <si>
    <t>ライ</t>
  </si>
  <si>
    <t>tano(mu), tayo(ru)</t>
  </si>
  <si>
    <t>たの(む)、 たよ(る)</t>
  </si>
  <si>
    <t>trust, request</t>
  </si>
  <si>
    <t>覚</t>
  </si>
  <si>
    <t>obo(eru), sa(masu)</t>
  </si>
  <si>
    <t>おぼ(える)、 さ(ます)</t>
  </si>
  <si>
    <t>memorize, learn, remember, awake</t>
  </si>
  <si>
    <t>船</t>
  </si>
  <si>
    <t>fune, funa</t>
  </si>
  <si>
    <t>ふね、ふな</t>
  </si>
  <si>
    <t>ship, boat</t>
  </si>
  <si>
    <t>途</t>
  </si>
  <si>
    <t>route, way, road</t>
  </si>
  <si>
    <t>許</t>
  </si>
  <si>
    <t>kyo</t>
  </si>
  <si>
    <t>キョ</t>
  </si>
  <si>
    <t>yuru(su)</t>
  </si>
  <si>
    <t>ゆる(す)</t>
  </si>
  <si>
    <t>permit, approve</t>
  </si>
  <si>
    <t>抜</t>
  </si>
  <si>
    <t>batsu</t>
  </si>
  <si>
    <t>バツ</t>
  </si>
  <si>
    <t>nu(ku)</t>
  </si>
  <si>
    <t>ぬ(く)</t>
  </si>
  <si>
    <t>slip out, extract, pull out, remove</t>
  </si>
  <si>
    <t>便</t>
  </si>
  <si>
    <t>ben, bin</t>
  </si>
  <si>
    <t>ベン、 ビン</t>
  </si>
  <si>
    <t>tayo(ri)</t>
  </si>
  <si>
    <t>たよ(り)</t>
  </si>
  <si>
    <t>convenience, facility</t>
  </si>
  <si>
    <t>留</t>
  </si>
  <si>
    <t>リュウ、 ル</t>
  </si>
  <si>
    <t>to(maru), todo(meru)</t>
  </si>
  <si>
    <t>と(まる)、 とど(める)</t>
  </si>
  <si>
    <t>detain, fasten, halt, stop</t>
  </si>
  <si>
    <t>罪</t>
  </si>
  <si>
    <t>tsumi</t>
  </si>
  <si>
    <t>つみ</t>
  </si>
  <si>
    <t>guilt, sin, crime</t>
  </si>
  <si>
    <t>努</t>
  </si>
  <si>
    <t>do</t>
  </si>
  <si>
    <t>ド</t>
  </si>
  <si>
    <t>toil, diligent, as much as possible</t>
  </si>
  <si>
    <t>精</t>
  </si>
  <si>
    <t>shira(geru)</t>
  </si>
  <si>
    <t>しら(げる)</t>
  </si>
  <si>
    <t>refined, ghost, fairy, energy</t>
  </si>
  <si>
    <t>散</t>
  </si>
  <si>
    <t>chi(ru), bara(keru)</t>
  </si>
  <si>
    <t>ち(る)、ばら(ける)</t>
  </si>
  <si>
    <t>scatter, disperse</t>
  </si>
  <si>
    <t>静</t>
  </si>
  <si>
    <t>セイ、ジョウ</t>
  </si>
  <si>
    <t>shizu(ka)</t>
  </si>
  <si>
    <t>しず(か)</t>
  </si>
  <si>
    <t>quiet</t>
  </si>
  <si>
    <t>婚</t>
  </si>
  <si>
    <t>kon</t>
  </si>
  <si>
    <t>コン</t>
  </si>
  <si>
    <t>marriage</t>
  </si>
  <si>
    <t>喜</t>
  </si>
  <si>
    <t>yoroko(bu)</t>
  </si>
  <si>
    <t>よろこ(ぶ)</t>
  </si>
  <si>
    <t>rejoice, take pleasure in</t>
  </si>
  <si>
    <t>浮</t>
  </si>
  <si>
    <t>u(kabu)</t>
  </si>
  <si>
    <t>う(かぶ)</t>
  </si>
  <si>
    <t>float, rise to surface</t>
  </si>
  <si>
    <t>絶</t>
  </si>
  <si>
    <t>zetsu</t>
  </si>
  <si>
    <t>ゼツ</t>
  </si>
  <si>
    <t>ta(eru)</t>
  </si>
  <si>
    <t>た(える)</t>
  </si>
  <si>
    <t>discontinue, unparalleled</t>
  </si>
  <si>
    <t>幸</t>
  </si>
  <si>
    <t>saiwa(i), sara, shiawa(se)</t>
  </si>
  <si>
    <t>さいわ(い)、さち、 しあわ(せ)</t>
  </si>
  <si>
    <t>happiness, blessing, fortune</t>
  </si>
  <si>
    <t>押</t>
  </si>
  <si>
    <t>o(su)</t>
  </si>
  <si>
    <t>お(す)</t>
  </si>
  <si>
    <t>push</t>
  </si>
  <si>
    <t>倒</t>
  </si>
  <si>
    <t>tao(reru)</t>
  </si>
  <si>
    <t>たお(れる)</t>
  </si>
  <si>
    <t>overthrow, fall, collapse</t>
  </si>
  <si>
    <t>等</t>
  </si>
  <si>
    <t>hito(shii), nado</t>
  </si>
  <si>
    <t>ひと(しい)、など</t>
  </si>
  <si>
    <t>etc., and so forth</t>
  </si>
  <si>
    <t>老</t>
  </si>
  <si>
    <t>o(iru), fu(keru)</t>
  </si>
  <si>
    <t>お(いる)、ふ(ける)</t>
  </si>
  <si>
    <t>old</t>
  </si>
  <si>
    <t>曲</t>
  </si>
  <si>
    <t>ma(garu)</t>
  </si>
  <si>
    <t>ま(がる)</t>
  </si>
  <si>
    <t>bend, music, melody</t>
  </si>
  <si>
    <t>払</t>
  </si>
  <si>
    <t>hara(u)</t>
  </si>
  <si>
    <t>はら(う)</t>
  </si>
  <si>
    <t>pay</t>
  </si>
  <si>
    <t>庭</t>
  </si>
  <si>
    <t>niwa</t>
  </si>
  <si>
    <t>にわ</t>
  </si>
  <si>
    <t>courtyard, garden, yard</t>
  </si>
  <si>
    <t>徒</t>
  </si>
  <si>
    <t>itazura, ada</t>
  </si>
  <si>
    <t>いたずら、 あだ</t>
  </si>
  <si>
    <t>on foot, junior, vanity, futility, uselessness</t>
  </si>
  <si>
    <t>勤</t>
  </si>
  <si>
    <t>kin, gon</t>
  </si>
  <si>
    <t>キン、ゴン</t>
  </si>
  <si>
    <t>diligence, employed, serve</t>
  </si>
  <si>
    <t>遅</t>
  </si>
  <si>
    <t>oku(reru), oso(i)</t>
  </si>
  <si>
    <t>おく(れる)、 おそ(い)</t>
  </si>
  <si>
    <t>slow, late, back, later</t>
  </si>
  <si>
    <t>居</t>
  </si>
  <si>
    <t>kyo, ko</t>
  </si>
  <si>
    <t>キョ、コ</t>
  </si>
  <si>
    <t>i(ru), o(ru)</t>
  </si>
  <si>
    <t>い(る)、お(る)</t>
  </si>
  <si>
    <t>reside, to be, exist</t>
  </si>
  <si>
    <t>雑</t>
  </si>
  <si>
    <t>zatsu, zou</t>
  </si>
  <si>
    <t>ザツ、ゾウ</t>
  </si>
  <si>
    <t>maji(ru)</t>
  </si>
  <si>
    <t>まじ(る)</t>
  </si>
  <si>
    <t>miscellaneous</t>
  </si>
  <si>
    <t>招</t>
  </si>
  <si>
    <t>mane(ku)</t>
  </si>
  <si>
    <t>まね(く)</t>
  </si>
  <si>
    <t>invite, summon, engage</t>
  </si>
  <si>
    <t>困</t>
  </si>
  <si>
    <t>koma(ru)</t>
  </si>
  <si>
    <t>こま(る)</t>
  </si>
  <si>
    <t>quandary, become distressed</t>
  </si>
  <si>
    <t>欠</t>
  </si>
  <si>
    <t>ketsu, ken</t>
  </si>
  <si>
    <t>ケツ、ケン</t>
  </si>
  <si>
    <t>ka(keru)</t>
  </si>
  <si>
    <t>か(ける)</t>
  </si>
  <si>
    <t>lack, gap</t>
  </si>
  <si>
    <t>更</t>
  </si>
  <si>
    <t>sara(ni), fu(keru)</t>
  </si>
  <si>
    <t>さら(に)、ふ(ける)</t>
  </si>
  <si>
    <t>renew, renovate, again</t>
  </si>
  <si>
    <t>刻</t>
  </si>
  <si>
    <t>kiza(mu)</t>
  </si>
  <si>
    <t>きざ(む)</t>
  </si>
  <si>
    <t>engrave, cut fine, chop</t>
  </si>
  <si>
    <t>賛</t>
  </si>
  <si>
    <t>approve, praise</t>
  </si>
  <si>
    <t>抱</t>
  </si>
  <si>
    <t>da(ku), ida(ku), kaka(eru)</t>
  </si>
  <si>
    <t>だ(く)、いだ(く)、かか(える)</t>
  </si>
  <si>
    <t>embrace, hug</t>
  </si>
  <si>
    <t>犯</t>
  </si>
  <si>
    <t>oka(su)</t>
  </si>
  <si>
    <t>おか(す)</t>
  </si>
  <si>
    <t>crime, sin, offense</t>
  </si>
  <si>
    <t>恐</t>
  </si>
  <si>
    <t>oso(reru), kowa(i)</t>
  </si>
  <si>
    <t>おそ(れる)、こわ(い)</t>
  </si>
  <si>
    <t>fear, dread</t>
  </si>
  <si>
    <t>息</t>
  </si>
  <si>
    <t>musu, soku</t>
  </si>
  <si>
    <t>ムス、ソク</t>
  </si>
  <si>
    <t>iki</t>
  </si>
  <si>
    <t>いき</t>
  </si>
  <si>
    <t>breath, son, interest (on money)</t>
  </si>
  <si>
    <t>遠</t>
  </si>
  <si>
    <t>en, on</t>
  </si>
  <si>
    <t>too(i)</t>
  </si>
  <si>
    <t>とお(い)</t>
  </si>
  <si>
    <t>distant, far</t>
  </si>
  <si>
    <t>戻</t>
  </si>
  <si>
    <t>modo(ru)</t>
  </si>
  <si>
    <t>もど(る)</t>
  </si>
  <si>
    <t>re-, return, revert</t>
  </si>
  <si>
    <t>nega(u)</t>
  </si>
  <si>
    <t>ねが(う)</t>
  </si>
  <si>
    <t>カイ、エ</t>
  </si>
  <si>
    <t>エツ</t>
  </si>
  <si>
    <t>ko(su)</t>
  </si>
  <si>
    <t>こ(す)</t>
  </si>
  <si>
    <t>ヨク</t>
  </si>
  <si>
    <t>ho(shii)</t>
  </si>
  <si>
    <t>ほ(しい)</t>
  </si>
  <si>
    <t>ツウ</t>
  </si>
  <si>
    <t>ita(i)</t>
  </si>
  <si>
    <t>いた(い)</t>
  </si>
  <si>
    <t>wara(u), e(mu)</t>
  </si>
  <si>
    <t>わら(う)、え(む)</t>
  </si>
  <si>
    <t>ゴ</t>
  </si>
  <si>
    <t>taga(i), katami(ni)</t>
  </si>
  <si>
    <t>たが(い)、かたみ(に)</t>
  </si>
  <si>
    <t>taba, tsuka</t>
  </si>
  <si>
    <t>たば、つか</t>
  </si>
  <si>
    <t>ジ、ね</t>
  </si>
  <si>
    <t>ni(ru)</t>
  </si>
  <si>
    <t>に(る)</t>
  </si>
  <si>
    <t>レツ、レ</t>
  </si>
  <si>
    <t>sagu(ru), saga(su)</t>
  </si>
  <si>
    <t>さぐ(る)、さが(す)</t>
  </si>
  <si>
    <t>ni(geru), noga(su)</t>
  </si>
  <si>
    <t>に(げる)、のが(す)</t>
  </si>
  <si>
    <t>ユウ</t>
  </si>
  <si>
    <t>aso(bu)</t>
  </si>
  <si>
    <t>あそ(ぶ)</t>
  </si>
  <si>
    <t>メイ</t>
  </si>
  <si>
    <t>mayo(u)</t>
  </si>
  <si>
    <t>まよ(う)</t>
  </si>
  <si>
    <t>yume</t>
  </si>
  <si>
    <t>ゆめ</t>
  </si>
  <si>
    <t>クン</t>
  </si>
  <si>
    <t>kimi</t>
  </si>
  <si>
    <t>きみ</t>
  </si>
  <si>
    <t>ヘイ</t>
  </si>
  <si>
    <t>to(jiru), shi(meru)</t>
  </si>
  <si>
    <t>と(じる)、し(める)</t>
  </si>
  <si>
    <t>o</t>
  </si>
  <si>
    <t>お</t>
  </si>
  <si>
    <t>セツ、シャク</t>
  </si>
  <si>
    <t>o(ru), ori</t>
  </si>
  <si>
    <t>お(る)、おり</t>
  </si>
  <si>
    <t>kusa</t>
  </si>
  <si>
    <t>くさ</t>
  </si>
  <si>
    <t>ボ</t>
  </si>
  <si>
    <t>ku(rasu)</t>
  </si>
  <si>
    <t>く(らす)</t>
  </si>
  <si>
    <t>sake, saka-</t>
  </si>
  <si>
    <t>さけ、さか-</t>
  </si>
  <si>
    <t>kana(shii)</t>
  </si>
  <si>
    <t>かな(しい)</t>
  </si>
  <si>
    <t>ha(reru)</t>
  </si>
  <si>
    <t>は(れる)</t>
  </si>
  <si>
    <t>ita(ru)</t>
  </si>
  <si>
    <t>いた(る)</t>
  </si>
  <si>
    <t>ne(ru)</t>
  </si>
  <si>
    <t>ね(る)</t>
  </si>
  <si>
    <t>アン</t>
  </si>
  <si>
    <t>kura(i)</t>
  </si>
  <si>
    <t>くら(い)</t>
  </si>
  <si>
    <t>nusu(mu)</t>
  </si>
  <si>
    <t>ぬす(む)</t>
  </si>
  <si>
    <t>steal, rob</t>
  </si>
  <si>
    <t>su(u)</t>
  </si>
  <si>
    <t>す(う)</t>
  </si>
  <si>
    <t>ひ</t>
  </si>
  <si>
    <t>ギョ、ゴ</t>
  </si>
  <si>
    <t>on, o</t>
  </si>
  <si>
    <t>おん、お</t>
  </si>
  <si>
    <t>wasu(reru)</t>
  </si>
  <si>
    <t>わす(れる)</t>
  </si>
  <si>
    <t>セツ</t>
  </si>
  <si>
    <t>yuki</t>
  </si>
  <si>
    <t>ゆき</t>
  </si>
  <si>
    <t>スイ</t>
  </si>
  <si>
    <t>fu(ku)</t>
  </si>
  <si>
    <t>ふ(く)</t>
  </si>
  <si>
    <t>musume, ko</t>
  </si>
  <si>
    <t>むすめ、こ</t>
  </si>
  <si>
    <t>ayama(ru)</t>
  </si>
  <si>
    <t>あやま(る)</t>
  </si>
  <si>
    <t>ara(u)</t>
  </si>
  <si>
    <t>あら(う)</t>
  </si>
  <si>
    <t>na(reru)</t>
  </si>
  <si>
    <t>な(れる)</t>
  </si>
  <si>
    <t>レイ、ライ</t>
  </si>
  <si>
    <t>mado</t>
  </si>
  <si>
    <t>まど</t>
  </si>
  <si>
    <t>セキ、シャク</t>
  </si>
  <si>
    <t>mukashi</t>
  </si>
  <si>
    <t>むかし</t>
  </si>
  <si>
    <t>ヒン、ビン</t>
  </si>
  <si>
    <t>mazu(shii)</t>
  </si>
  <si>
    <t>まず(しい)</t>
  </si>
  <si>
    <t>ika(ru), oko(ru)</t>
  </si>
  <si>
    <t>いか(る)、 おこ(る)</t>
  </si>
  <si>
    <t>エイ</t>
  </si>
  <si>
    <t>oyo(gu)</t>
  </si>
  <si>
    <t>およ(ぐ)</t>
  </si>
  <si>
    <t>sakazuki</t>
  </si>
  <si>
    <t>さかずき</t>
  </si>
  <si>
    <t>tsuka(reru)</t>
  </si>
  <si>
    <t>つか(れる)</t>
  </si>
  <si>
    <t>exhausted, tire</t>
  </si>
  <si>
    <t>mina, minna</t>
  </si>
  <si>
    <t>みな、 みんな</t>
  </si>
  <si>
    <t>na(ku), na(ru)</t>
  </si>
  <si>
    <t>な(く)、な(る)</t>
  </si>
  <si>
    <t>kemu(ru), kemuri</t>
  </si>
  <si>
    <t>けむ(る)、けむり</t>
  </si>
  <si>
    <t>nemu(ru)</t>
  </si>
  <si>
    <t>ねむ(る)</t>
  </si>
  <si>
    <t>kowa(i), o(jiru)</t>
  </si>
  <si>
    <t>こわ(い)、お(じる)</t>
  </si>
  <si>
    <t>mimi</t>
  </si>
  <si>
    <t>みみ</t>
  </si>
  <si>
    <t>itada(ku)</t>
  </si>
  <si>
    <t>いただ(く)</t>
  </si>
  <si>
    <t>hako</t>
  </si>
  <si>
    <t>はこ</t>
  </si>
  <si>
    <t>nightfall, night</t>
  </si>
  <si>
    <t>samu(i)</t>
  </si>
  <si>
    <t>さむ(い)</t>
  </si>
  <si>
    <t>ハツ</t>
  </si>
  <si>
    <t>isoga(shii)</t>
  </si>
  <si>
    <t>いそが(しい)</t>
  </si>
  <si>
    <t>kutsu</t>
  </si>
  <si>
    <t>くつ</t>
  </si>
  <si>
    <t>haji, ha(zukashii)</t>
  </si>
  <si>
    <t>はじ、は(ずかしい)</t>
  </si>
  <si>
    <t>グウ</t>
  </si>
  <si>
    <t>era(i)</t>
  </si>
  <si>
    <t>えら(い)</t>
  </si>
  <si>
    <t>ビョウ</t>
  </si>
  <si>
    <t>neko</t>
  </si>
  <si>
    <t>ねこ</t>
  </si>
  <si>
    <t>iku(tsu)</t>
  </si>
  <si>
    <t>いく(つ)</t>
  </si>
  <si>
    <t>dare</t>
  </si>
  <si>
    <t>だれ</t>
  </si>
  <si>
    <t>who, someone, somebody</t>
  </si>
  <si>
    <t>願</t>
  </si>
  <si>
    <t>petition, request, wish</t>
  </si>
  <si>
    <t>絵</t>
  </si>
  <si>
    <t>kai, e</t>
  </si>
  <si>
    <t>picture, drawing</t>
  </si>
  <si>
    <t>越</t>
  </si>
  <si>
    <t>etsu</t>
  </si>
  <si>
    <t>surpass, cross over, move to, exceed</t>
  </si>
  <si>
    <t>欲</t>
  </si>
  <si>
    <t>yoku</t>
  </si>
  <si>
    <t>longing, greed, passion</t>
  </si>
  <si>
    <t>痛</t>
  </si>
  <si>
    <t>tsuu</t>
  </si>
  <si>
    <t>pain, hurt, damage, bruise</t>
  </si>
  <si>
    <t>笑</t>
  </si>
  <si>
    <t>laugh</t>
  </si>
  <si>
    <t>互</t>
  </si>
  <si>
    <t>go</t>
  </si>
  <si>
    <t>mutually, reciprocally, together</t>
  </si>
  <si>
    <t>束</t>
  </si>
  <si>
    <t>bundle, manage</t>
  </si>
  <si>
    <t>似</t>
  </si>
  <si>
    <t>ji, ne</t>
  </si>
  <si>
    <t>becoming, resemble, imitate</t>
  </si>
  <si>
    <t>列</t>
  </si>
  <si>
    <t>retsu, re</t>
  </si>
  <si>
    <t>file, row, column</t>
  </si>
  <si>
    <t>探</t>
  </si>
  <si>
    <t>search, look for</t>
  </si>
  <si>
    <t>逃</t>
  </si>
  <si>
    <t>escape, flee</t>
  </si>
  <si>
    <t>遊</t>
  </si>
  <si>
    <t>yuu</t>
  </si>
  <si>
    <t>play</t>
  </si>
  <si>
    <t>迷</t>
  </si>
  <si>
    <t>mei</t>
  </si>
  <si>
    <t>astray, be perplexed, in doubt, lost</t>
  </si>
  <si>
    <t>夢</t>
  </si>
  <si>
    <t>dream, vision</t>
  </si>
  <si>
    <t>君</t>
  </si>
  <si>
    <t>kun</t>
  </si>
  <si>
    <t>you, male name suffix</t>
  </si>
  <si>
    <t>閉</t>
  </si>
  <si>
    <t>hei</t>
  </si>
  <si>
    <t>closed, shut</t>
  </si>
  <si>
    <t>緒</t>
  </si>
  <si>
    <t>beginning, end, cord, strap</t>
  </si>
  <si>
    <t>折</t>
  </si>
  <si>
    <t>setsu, shaku</t>
  </si>
  <si>
    <t>fold, break, fracture</t>
  </si>
  <si>
    <t>草</t>
  </si>
  <si>
    <t>grass, weeds, herbs</t>
  </si>
  <si>
    <t>暮</t>
  </si>
  <si>
    <t>bo</t>
  </si>
  <si>
    <t>evening, livelihood</t>
  </si>
  <si>
    <t>酒</t>
  </si>
  <si>
    <t>sake, alcohol</t>
  </si>
  <si>
    <t>悲</t>
  </si>
  <si>
    <t>grieve, sad</t>
  </si>
  <si>
    <t>晴</t>
  </si>
  <si>
    <t>clear up</t>
  </si>
  <si>
    <t>掛</t>
  </si>
  <si>
    <t>hang, suspend</t>
  </si>
  <si>
    <t>到</t>
  </si>
  <si>
    <t>arrival, proceed, reach</t>
  </si>
  <si>
    <t>寝</t>
  </si>
  <si>
    <t>lie down, sleep, rest</t>
  </si>
  <si>
    <t>暗</t>
  </si>
  <si>
    <t>an</t>
  </si>
  <si>
    <t>darkness, disappear, shade, informal</t>
  </si>
  <si>
    <t>盗</t>
  </si>
  <si>
    <t>吸</t>
  </si>
  <si>
    <t>suck, inhale</t>
  </si>
  <si>
    <t>陽</t>
  </si>
  <si>
    <t>sunshine, positive</t>
  </si>
  <si>
    <t>御</t>
  </si>
  <si>
    <t>gyo, go</t>
  </si>
  <si>
    <t>honorable</t>
  </si>
  <si>
    <t>歯</t>
  </si>
  <si>
    <t>tooth, cog</t>
  </si>
  <si>
    <t>忘</t>
  </si>
  <si>
    <t>forget</t>
  </si>
  <si>
    <t>雪</t>
  </si>
  <si>
    <t>setsu</t>
  </si>
  <si>
    <t>snow</t>
  </si>
  <si>
    <t>吹</t>
  </si>
  <si>
    <t>sui</t>
  </si>
  <si>
    <t>blow, breathe, puff</t>
  </si>
  <si>
    <t>娘</t>
  </si>
  <si>
    <t>daughter, girl</t>
  </si>
  <si>
    <t>誤</t>
  </si>
  <si>
    <t>mistake</t>
  </si>
  <si>
    <t>洗</t>
  </si>
  <si>
    <t>wash</t>
  </si>
  <si>
    <t>慣</t>
  </si>
  <si>
    <t>accustomed, get used to</t>
  </si>
  <si>
    <t>礼</t>
  </si>
  <si>
    <t>rei, rai</t>
  </si>
  <si>
    <t>salute, bow, ceremony, thanks</t>
  </si>
  <si>
    <t>窓</t>
  </si>
  <si>
    <t>window, pane</t>
  </si>
  <si>
    <t>昔</t>
  </si>
  <si>
    <t>seki, shaku</t>
  </si>
  <si>
    <t>once upon a time, old times</t>
  </si>
  <si>
    <t>貧</t>
  </si>
  <si>
    <t>hin, bin</t>
  </si>
  <si>
    <t>poverty, poor</t>
  </si>
  <si>
    <t>怒</t>
  </si>
  <si>
    <t>angry, be offended</t>
  </si>
  <si>
    <t>泳</t>
  </si>
  <si>
    <t>ei</t>
  </si>
  <si>
    <t>swim</t>
  </si>
  <si>
    <t>祖</t>
  </si>
  <si>
    <t>ancestor, pioneer, founder</t>
  </si>
  <si>
    <t>杯</t>
  </si>
  <si>
    <t>glass, cup</t>
  </si>
  <si>
    <t>疲</t>
  </si>
  <si>
    <t>皆</t>
  </si>
  <si>
    <t>all, everyone, everybody</t>
  </si>
  <si>
    <t>鳴</t>
  </si>
  <si>
    <t>chirp, cry, bark</t>
  </si>
  <si>
    <t>腹</t>
  </si>
  <si>
    <t>abdomen, belly, stomach</t>
  </si>
  <si>
    <t>煙</t>
  </si>
  <si>
    <t>smoke</t>
  </si>
  <si>
    <t>眠</t>
  </si>
  <si>
    <t>sleep</t>
  </si>
  <si>
    <t>怖</t>
  </si>
  <si>
    <t>dreadful, fearful</t>
  </si>
  <si>
    <t>耳</t>
  </si>
  <si>
    <t>ear</t>
  </si>
  <si>
    <t>頂</t>
  </si>
  <si>
    <t>receive, top, summit, peak</t>
  </si>
  <si>
    <t>箱</t>
  </si>
  <si>
    <t>box, chest</t>
  </si>
  <si>
    <t>晩</t>
  </si>
  <si>
    <t>寒</t>
  </si>
  <si>
    <t>cold</t>
  </si>
  <si>
    <t>髪</t>
  </si>
  <si>
    <t>hatsu</t>
  </si>
  <si>
    <t>hair (on the head)</t>
  </si>
  <si>
    <t>忙</t>
  </si>
  <si>
    <t>busy, occupied</t>
  </si>
  <si>
    <t>才</t>
  </si>
  <si>
    <t>genius, years old</t>
  </si>
  <si>
    <t>靴</t>
  </si>
  <si>
    <t>shoes</t>
  </si>
  <si>
    <t>恥</t>
  </si>
  <si>
    <t>shame, dishonor</t>
  </si>
  <si>
    <t>偶</t>
  </si>
  <si>
    <t>guu</t>
  </si>
  <si>
    <t>accidentally, even number</t>
  </si>
  <si>
    <t>偉</t>
  </si>
  <si>
    <t>admirable, greatness</t>
  </si>
  <si>
    <t>猫</t>
  </si>
  <si>
    <t>byou</t>
  </si>
  <si>
    <t>cat</t>
  </si>
  <si>
    <t>幾</t>
  </si>
  <si>
    <t>how many, how much, some</t>
  </si>
  <si>
    <t>誰</t>
  </si>
  <si>
    <t>lever</t>
    <phoneticPr fontId="4"/>
  </si>
  <si>
    <t>stt</t>
    <phoneticPr fontId="4"/>
  </si>
  <si>
    <t>kanji</t>
    <phoneticPr fontId="4"/>
  </si>
  <si>
    <t>onyomi_romaji</t>
    <phoneticPr fontId="4"/>
  </si>
  <si>
    <t>kunyomi_romaji</t>
    <phoneticPr fontId="4"/>
  </si>
  <si>
    <t>kanji_mean</t>
  </si>
  <si>
    <t>N3</t>
  </si>
  <si>
    <t>N3</t>
    <phoneticPr fontId="4"/>
  </si>
  <si>
    <t>onyomi</t>
    <phoneticPr fontId="4"/>
  </si>
  <si>
    <t>kunyomi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</si>
</sst>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8"/>
      <color rgb="FFFFFFFF"/>
      <name val="Arial"/>
      <family val="2"/>
    </font>
    <font>
      <sz val="8"/>
      <color rgb="FF212529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8C02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wrapText="1"/>
    </xf>
    <xf numFmtId="0" fontId="3" fillId="2" borderId="2" xfId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3" fillId="2" borderId="4" xfId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3" fillId="2" borderId="3" xfId="1" applyFill="1" applyBorder="1" applyAlignment="1">
      <alignment vertical="top" wrapText="1"/>
    </xf>
    <xf numFmtId="0" fontId="3" fillId="2" borderId="4" xfId="1" applyFill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136</xdr:row>
      <xdr:rowOff>0</xdr:rowOff>
    </xdr:from>
    <xdr:to>
      <xdr:col>0</xdr:col>
      <xdr:colOff>133350</xdr:colOff>
      <xdr:row>136</xdr:row>
      <xdr:rowOff>133350</xdr:rowOff>
    </xdr:to>
    <xdr:pic>
      <xdr:nvPicPr>
        <xdr:cNvPr id="2" name="図 1" descr="Ezoic">
          <a:extLst>
            <a:ext uri="{FF2B5EF4-FFF2-40B4-BE49-F238E27FC236}">
              <a16:creationId xmlns:a16="http://schemas.microsoft.com/office/drawing/2014/main" id="{C494C685-7793-7922-C011-1B911C737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96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133350</xdr:colOff>
      <xdr:row>1035</xdr:row>
      <xdr:rowOff>133350</xdr:rowOff>
    </xdr:to>
    <xdr:pic>
      <xdr:nvPicPr>
        <xdr:cNvPr id="5" name="図 4" descr="Ezoic">
          <a:extLst>
            <a:ext uri="{FF2B5EF4-FFF2-40B4-BE49-F238E27FC236}">
              <a16:creationId xmlns:a16="http://schemas.microsoft.com/office/drawing/2014/main" id="{4C5C68DF-F562-D9E2-2D5C-C6D2CC185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2304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jlptsensei.com/learn-japanese-kanji/%e5%a4%a2-mu-yume-meaning-dream-vision/" TargetMode="External"/><Relationship Id="rId21" Type="http://schemas.openxmlformats.org/officeDocument/2006/relationships/hyperlink" Target="https://jlptsensei.com/learn-japanese-kanji/%e5%af%be-tai-tsui-meaning-compare/" TargetMode="External"/><Relationship Id="rId170" Type="http://schemas.openxmlformats.org/officeDocument/2006/relationships/hyperlink" Target="https://jlptsensei.com/learn-japanese-kanji/%e6%88%90-sei-naru-meaning-become/" TargetMode="External"/><Relationship Id="rId268" Type="http://schemas.openxmlformats.org/officeDocument/2006/relationships/hyperlink" Target="https://jlptsensei.com/learn-japanese-kanji/%e6%b8%88-sai-sei-sumu-meaning-settle-relieve-finish/" TargetMode="External"/><Relationship Id="rId475" Type="http://schemas.openxmlformats.org/officeDocument/2006/relationships/hyperlink" Target="https://jlptsensei.com/learn-japanese-kanji/%e7%a2%ba-kaku-tashika-meaning-assurance-firm-confirm/" TargetMode="External"/><Relationship Id="rId682" Type="http://schemas.openxmlformats.org/officeDocument/2006/relationships/hyperlink" Target="https://jlptsensei.com/learn-japanese-kanji/%e5%82%99-bi-sonaeru-meaning-equip-provision-preparation/" TargetMode="External"/><Relationship Id="rId128" Type="http://schemas.openxmlformats.org/officeDocument/2006/relationships/hyperlink" Target="https://jlptsensei.com/learn-japanese-kanji/%e7%b4%84-yaku-meaning-approximately/" TargetMode="External"/><Relationship Id="rId335" Type="http://schemas.openxmlformats.org/officeDocument/2006/relationships/hyperlink" Target="https://jlptsensei.com/learn-japanese-kanji/%e5%91%8a-koku-tsugeru-meaning-revelation-inform/" TargetMode="External"/><Relationship Id="rId542" Type="http://schemas.openxmlformats.org/officeDocument/2006/relationships/hyperlink" Target="https://jlptsensei.com/learn-japanese-kanji/%e9%81%8e-ka-sugiru-meaning-overdo-exceed-go-beyond/" TargetMode="External"/><Relationship Id="rId987" Type="http://schemas.openxmlformats.org/officeDocument/2006/relationships/hyperlink" Target="https://jlptsensei.com/learn-japanese-kanji/%e7%a7%91-ka-department/" TargetMode="External"/><Relationship Id="rId1172" Type="http://schemas.openxmlformats.org/officeDocument/2006/relationships/hyperlink" Target="https://jlptsensei.com/learn-japanese-kanji/%e5%86%b7-rei-tsumetai-hieru-sameru-meaning-cool-cold-chill/" TargetMode="External"/><Relationship Id="rId402" Type="http://schemas.openxmlformats.org/officeDocument/2006/relationships/hyperlink" Target="https://jlptsensei.com/learn-japanese-kanji/%e6%89%80-sho-tokoro-meaning-place-extent/" TargetMode="External"/><Relationship Id="rId847" Type="http://schemas.openxmlformats.org/officeDocument/2006/relationships/hyperlink" Target="https://jlptsensei.com/learn-japanese-kanji/%e8%8b%a5-jaku-wakai-meaning-young/" TargetMode="External"/><Relationship Id="rId1032" Type="http://schemas.openxmlformats.org/officeDocument/2006/relationships/hyperlink" Target="https://jlptsensei.com/learn-japanese-kanji/%e9%80%9f-soku-hayai-quick-fast/" TargetMode="External"/><Relationship Id="rId1477" Type="http://schemas.openxmlformats.org/officeDocument/2006/relationships/hyperlink" Target="https://jlptsensei.com/learn-japanese-kanji/%e7%97%9b-tsuu-itai-meaning-pain/" TargetMode="External"/><Relationship Id="rId1684" Type="http://schemas.openxmlformats.org/officeDocument/2006/relationships/hyperlink" Target="https://jlptsensei.com/learn-japanese-kanji/%e7%a5%96-so-meaning-ancestor-pioneer-founder/" TargetMode="External"/><Relationship Id="rId707" Type="http://schemas.openxmlformats.org/officeDocument/2006/relationships/hyperlink" Target="https://jlptsensei.com/learn-japanese-kanji/%e5%b8%ad-seki-mushiro-meaning-seat/" TargetMode="External"/><Relationship Id="rId914" Type="http://schemas.openxmlformats.org/officeDocument/2006/relationships/hyperlink" Target="https://jlptsensei.com/learn-japanese-kanji/%e8%b2%a1-zai-sai-meaning-wealth-assets/" TargetMode="External"/><Relationship Id="rId1337" Type="http://schemas.openxmlformats.org/officeDocument/2006/relationships/hyperlink" Target="https://jlptsensei.com/learn-japanese-kanji/%e6%8a%bc-ou-osu-push/" TargetMode="External"/><Relationship Id="rId1544" Type="http://schemas.openxmlformats.org/officeDocument/2006/relationships/hyperlink" Target="https://jlptsensei.com/learn-japanese-kanji/%e6%8a%98-setsu-shaku-ori-meaning-fold-break-fracture/" TargetMode="External"/><Relationship Id="rId1751" Type="http://schemas.openxmlformats.org/officeDocument/2006/relationships/hyperlink" Target="https://jlptsensei.com/learn-japanese-kanji/%e9%ab%aa-hatsu-kami-meaning-hair-on-the-head/" TargetMode="External"/><Relationship Id="rId43" Type="http://schemas.openxmlformats.org/officeDocument/2006/relationships/hyperlink" Target="https://jlptsensei.com/learn-japanese-kanji/%e7%9b%b8-sou-shou-ai-meaning-mutual/" TargetMode="External"/><Relationship Id="rId1404" Type="http://schemas.openxmlformats.org/officeDocument/2006/relationships/hyperlink" Target="https://jlptsensei.com/learn-japanese-kanji/%e5%9b%b0-kon-komaru-meaning-quandary-become-distressed/" TargetMode="External"/><Relationship Id="rId1611" Type="http://schemas.openxmlformats.org/officeDocument/2006/relationships/hyperlink" Target="https://jlptsensei.com/learn-japanese-kanji/%e5%be%a1-gyo-go-on-o-meaning-honorable/" TargetMode="External"/><Relationship Id="rId192" Type="http://schemas.openxmlformats.org/officeDocument/2006/relationships/hyperlink" Target="https://jlptsensei.com/learn-japanese-kanji/%e5%92%8c-wa-o-meaning-harmony-japanese-style-peace/" TargetMode="External"/><Relationship Id="rId1709" Type="http://schemas.openxmlformats.org/officeDocument/2006/relationships/hyperlink" Target="https://jlptsensei.com/learn-japanese-kanji/%e8%85%b9-fuku-hara-meaning-abdomen-belly-stomach/" TargetMode="External"/><Relationship Id="rId497" Type="http://schemas.openxmlformats.org/officeDocument/2006/relationships/hyperlink" Target="https://jlptsensei.com/learn-japanese-kanji/%e6%ad%b3-sai-sei-toshi-meaning-age-year-end/" TargetMode="External"/><Relationship Id="rId357" Type="http://schemas.openxmlformats.org/officeDocument/2006/relationships/hyperlink" Target="https://jlptsensei.com/learn-japanese-kanji/%e5%88%a9-ri-kiku-profit/" TargetMode="External"/><Relationship Id="rId1194" Type="http://schemas.openxmlformats.org/officeDocument/2006/relationships/hyperlink" Target="https://jlptsensei.com/learn-japanese-kanji/%e9%a1%94-gan-kao-meaning-face-expression/" TargetMode="External"/><Relationship Id="rId217" Type="http://schemas.openxmlformats.org/officeDocument/2006/relationships/hyperlink" Target="https://jlptsensei.com/learn-japanese-kanji/%e7%b6%9a-zoku-tsuzuku-meaning-continue/" TargetMode="External"/><Relationship Id="rId564" Type="http://schemas.openxmlformats.org/officeDocument/2006/relationships/hyperlink" Target="https://jlptsensei.com/learn-japanese-kanji/%e7%90%83-kyuu-tama-meaning-ball-sphere/" TargetMode="External"/><Relationship Id="rId771" Type="http://schemas.openxmlformats.org/officeDocument/2006/relationships/hyperlink" Target="https://jlptsensei.com/learn-japanese-kanji/%e8%91%89-you-ha-meaning-leaf/" TargetMode="External"/><Relationship Id="rId869" Type="http://schemas.openxmlformats.org/officeDocument/2006/relationships/hyperlink" Target="https://jlptsensei.com/learn-japanese-kanji/%e6%9c%9b-bou-nozomu-desire/" TargetMode="External"/><Relationship Id="rId1499" Type="http://schemas.openxmlformats.org/officeDocument/2006/relationships/hyperlink" Target="https://jlptsensei.com/learn-japanese-kanji/%e5%88%97-retsu-re-meaning-file-row-column/" TargetMode="External"/><Relationship Id="rId424" Type="http://schemas.openxmlformats.org/officeDocument/2006/relationships/hyperlink" Target="https://jlptsensei.com/learn-japanese-kanji/%e5%a2%97-zou-masu-fueru-meaning-increase-add/" TargetMode="External"/><Relationship Id="rId631" Type="http://schemas.openxmlformats.org/officeDocument/2006/relationships/hyperlink" Target="https://jlptsensei.com/learn-japanese-kanji/%e5%a4%ab-fu-otto-meaning-husband/" TargetMode="External"/><Relationship Id="rId729" Type="http://schemas.openxmlformats.org/officeDocument/2006/relationships/hyperlink" Target="https://jlptsensei.com/learn-japanese-kanji/%e6%83%b3-sou-so-omou-meaning-concept-think-idea/" TargetMode="External"/><Relationship Id="rId1054" Type="http://schemas.openxmlformats.org/officeDocument/2006/relationships/hyperlink" Target="https://jlptsensei.com/learn-japanese-kanji/%e5%8f%b7-gou-meaning-number-item/" TargetMode="External"/><Relationship Id="rId1261" Type="http://schemas.openxmlformats.org/officeDocument/2006/relationships/hyperlink" Target="https://jlptsensei.com/learn-japanese-kanji/%e8%88%b9-sen-fune-funa-meaning-ship-boat/" TargetMode="External"/><Relationship Id="rId1359" Type="http://schemas.openxmlformats.org/officeDocument/2006/relationships/hyperlink" Target="https://jlptsensei.com/learn-japanese-kanji/%e6%9b%b2-kyoku-magaru-meaning-bend-music-melody/" TargetMode="External"/><Relationship Id="rId936" Type="http://schemas.openxmlformats.org/officeDocument/2006/relationships/hyperlink" Target="https://jlptsensei.com/learn-japanese-kanji/%e8%89%af-ryou-yoi-ii-meaning-good/" TargetMode="External"/><Relationship Id="rId1121" Type="http://schemas.openxmlformats.org/officeDocument/2006/relationships/hyperlink" Target="https://jlptsensei.com/learn-japanese-kanji/%e5%85%b7-gu-sonaeru-tsubasani-meaning-tool-utensil/" TargetMode="External"/><Relationship Id="rId1219" Type="http://schemas.openxmlformats.org/officeDocument/2006/relationships/hyperlink" Target="https://jlptsensei.com/learn-japanese-kanji/%e5%a6%bb-sai-tsuma-meaning-wife-spouse/" TargetMode="External"/><Relationship Id="rId1566" Type="http://schemas.openxmlformats.org/officeDocument/2006/relationships/hyperlink" Target="https://jlptsensei.com/learn-japanese-kanji/%e6%82%b2-hi-kanashii-meaning-grieve-sad/" TargetMode="External"/><Relationship Id="rId1773" Type="http://schemas.openxmlformats.org/officeDocument/2006/relationships/hyperlink" Target="https://jlptsensei.com/learn-japanese-kanji/%e5%81%b6-guu-tama-meaning-accidentally-even-number/" TargetMode="External"/><Relationship Id="rId65" Type="http://schemas.openxmlformats.org/officeDocument/2006/relationships/hyperlink" Target="https://jlptsensei.com/learn-japanese-kanji/%e7%b1%b3-bei-kome-meaning-rice-usa/" TargetMode="External"/><Relationship Id="rId1426" Type="http://schemas.openxmlformats.org/officeDocument/2006/relationships/hyperlink" Target="https://jlptsensei.com/learn-japanese-kanji/%e6%8a%b1-hou-daku-meaning-embrace-hug/" TargetMode="External"/><Relationship Id="rId1633" Type="http://schemas.openxmlformats.org/officeDocument/2006/relationships/hyperlink" Target="https://jlptsensei.com/learn-japanese-kanji/%e5%a8%98-jou-musume-ko-meaning-daughter-girl/" TargetMode="External"/><Relationship Id="rId1700" Type="http://schemas.openxmlformats.org/officeDocument/2006/relationships/hyperlink" Target="https://jlptsensei.com/learn-japanese-kanji/%e9%b3%b4-mei-naru-meaning-chirp-cry-bark/" TargetMode="External"/><Relationship Id="rId281" Type="http://schemas.openxmlformats.org/officeDocument/2006/relationships/hyperlink" Target="https://jlptsensei.com/learn-japanese-kanji/%e5%8e%9f-gen-hara-meaning-original/" TargetMode="External"/><Relationship Id="rId141" Type="http://schemas.openxmlformats.org/officeDocument/2006/relationships/hyperlink" Target="https://jlptsensei.com/learn-japanese-kanji/%e6%b3%95-hou-nori-meaning-method-law/" TargetMode="External"/><Relationship Id="rId379" Type="http://schemas.openxmlformats.org/officeDocument/2006/relationships/hyperlink" Target="https://jlptsensei.com/learn-japanese-kanji/%e5%81%b4-soku-gawa-soba-meaning-side-lean-oppose/" TargetMode="External"/><Relationship Id="rId586" Type="http://schemas.openxmlformats.org/officeDocument/2006/relationships/hyperlink" Target="https://jlptsensei.com/learn-japanese-kanji/%e6%a7%8b-kou-kamau-meaning-posture-build-pretend/" TargetMode="External"/><Relationship Id="rId793" Type="http://schemas.openxmlformats.org/officeDocument/2006/relationships/hyperlink" Target="https://jlptsensei.com/learn-japanese-kanji/%e6%99%af-kei-meaning-scenery-view/" TargetMode="External"/><Relationship Id="rId7" Type="http://schemas.openxmlformats.org/officeDocument/2006/relationships/hyperlink" Target="https://jlptsensei.com/learn-japanese-kanji/%e8%ad%b0-gi-meaning-deliberation/" TargetMode="External"/><Relationship Id="rId239" Type="http://schemas.openxmlformats.org/officeDocument/2006/relationships/hyperlink" Target="https://jlptsensei.com/learn-japanese-kanji/%e6%8c%87-shi-yubi-sasu-meaning-finger-point-to-indicate/" TargetMode="External"/><Relationship Id="rId446" Type="http://schemas.openxmlformats.org/officeDocument/2006/relationships/hyperlink" Target="https://jlptsensei.com/learn-japanese-kanji/%e7%a4%ba-ji-shi-shimesu-meaning-show-indicate-display/" TargetMode="External"/><Relationship Id="rId653" Type="http://schemas.openxmlformats.org/officeDocument/2006/relationships/hyperlink" Target="https://jlptsensei.com/learn-japanese-kanji/%e9%81%95-i-chigau-meaning-difference-differ/" TargetMode="External"/><Relationship Id="rId1076" Type="http://schemas.openxmlformats.org/officeDocument/2006/relationships/hyperlink" Target="https://jlptsensei.com/learn-japanese-kanji/%e5%ae%8c-kan-meaning-perfect-completion/" TargetMode="External"/><Relationship Id="rId1283" Type="http://schemas.openxmlformats.org/officeDocument/2006/relationships/hyperlink" Target="https://jlptsensei.com/learn-japanese-kanji/%e7%95%99-ryuu-meaning-detain/" TargetMode="External"/><Relationship Id="rId1490" Type="http://schemas.openxmlformats.org/officeDocument/2006/relationships/hyperlink" Target="https://jlptsensei.com/learn-japanese-kanji/%e6%9d%9f-soku-taba-tsuka-meaning-bundle-manage/" TargetMode="External"/><Relationship Id="rId306" Type="http://schemas.openxmlformats.org/officeDocument/2006/relationships/hyperlink" Target="https://jlptsensei.com/learn-japanese-kanji/%e4%ba%88-yo-meaning-beforehand/" TargetMode="External"/><Relationship Id="rId860" Type="http://schemas.openxmlformats.org/officeDocument/2006/relationships/hyperlink" Target="https://jlptsensei.com/learn-japanese-kanji/%e5%91%bd-mei-myou-inochi-meaning-fate-command/" TargetMode="External"/><Relationship Id="rId958" Type="http://schemas.openxmlformats.org/officeDocument/2006/relationships/hyperlink" Target="https://jlptsensei.com/learn-japanese-kanji/%e6%ba%80-man-michiru-meaning-full/" TargetMode="External"/><Relationship Id="rId1143" Type="http://schemas.openxmlformats.org/officeDocument/2006/relationships/hyperlink" Target="https://jlptsensei.com/learn-japanese-kanji/%e6%84%9b-ai-mana-meaning-love-affection/" TargetMode="External"/><Relationship Id="rId1588" Type="http://schemas.openxmlformats.org/officeDocument/2006/relationships/hyperlink" Target="https://jlptsensei.com/learn-japanese-kanji/%e6%9a%97-an-kurai-darkness/" TargetMode="External"/><Relationship Id="rId1795" Type="http://schemas.openxmlformats.org/officeDocument/2006/relationships/hyperlink" Target="https://jlptsensei.com/learn-japanese-kanji/%e8%aa%b0-sui-dare-meaning-who/" TargetMode="External"/><Relationship Id="rId87" Type="http://schemas.openxmlformats.org/officeDocument/2006/relationships/hyperlink" Target="https://jlptsensei.com/learn-japanese-kanji/%e5%85%a8-zen-subete-meaning-all/" TargetMode="External"/><Relationship Id="rId513" Type="http://schemas.openxmlformats.org/officeDocument/2006/relationships/hyperlink" Target="https://jlptsensei.com/learn-japanese-kanji/%e8%83%bd-nou-meaning-ability/" TargetMode="External"/><Relationship Id="rId720" Type="http://schemas.openxmlformats.org/officeDocument/2006/relationships/hyperlink" Target="https://jlptsensei.com/learn-japanese-kanji/%e4%b9%97-jou-noru-meaning-ride/" TargetMode="External"/><Relationship Id="rId818" Type="http://schemas.openxmlformats.org/officeDocument/2006/relationships/hyperlink" Target="https://jlptsensei.com/learn-japanese-kanji/%e8%b2%a0-fu-makeru-meaning-defeat/" TargetMode="External"/><Relationship Id="rId1350" Type="http://schemas.openxmlformats.org/officeDocument/2006/relationships/hyperlink" Target="https://jlptsensei.com/learn-japanese-kanji/%e7%ad%89-tou-hitoshii-nado-meaning-etc-and-so-forth/" TargetMode="External"/><Relationship Id="rId1448" Type="http://schemas.openxmlformats.org/officeDocument/2006/relationships/hyperlink" Target="https://jlptsensei.com/learn-japanese-kanji/%e9%81%a0-en-tooi-meaning-distant/" TargetMode="External"/><Relationship Id="rId1655" Type="http://schemas.openxmlformats.org/officeDocument/2006/relationships/hyperlink" Target="https://jlptsensei.com/learn-japanese-kanji/%e7%a4%bc-rei-rai-meaning-salute-bow-ceremony-thanks/" TargetMode="External"/><Relationship Id="rId1003" Type="http://schemas.openxmlformats.org/officeDocument/2006/relationships/hyperlink" Target="https://jlptsensei.com/learn-japanese-kanji/%e5%87%a6-sho-meaning-dispose-manage-deal-with/" TargetMode="External"/><Relationship Id="rId1210" Type="http://schemas.openxmlformats.org/officeDocument/2006/relationships/hyperlink" Target="https://jlptsensei.com/learn-japanese-kanji/%e7%8e%8b-ou-meaning-king-rule/" TargetMode="External"/><Relationship Id="rId1308" Type="http://schemas.openxmlformats.org/officeDocument/2006/relationships/hyperlink" Target="https://jlptsensei.com/learn-japanese-kanji/%e9%9d%99-sei-jou-shizuka-meaning-quiet/" TargetMode="External"/><Relationship Id="rId1515" Type="http://schemas.openxmlformats.org/officeDocument/2006/relationships/hyperlink" Target="https://jlptsensei.com/learn-japanese-kanji/%e9%81%8a-yuu-asobu-meaning-play/" TargetMode="External"/><Relationship Id="rId1722" Type="http://schemas.openxmlformats.org/officeDocument/2006/relationships/hyperlink" Target="https://jlptsensei.com/learn-japanese-kanji/%e6%80%96-fu-kowai-ojiru-meaning-dreadful-fearful/" TargetMode="External"/><Relationship Id="rId14" Type="http://schemas.openxmlformats.org/officeDocument/2006/relationships/hyperlink" Target="https://jlptsensei.com/learn-japanese-kanji/%e6%b0%91-min-tami-meaning-people/" TargetMode="External"/><Relationship Id="rId163" Type="http://schemas.openxmlformats.org/officeDocument/2006/relationships/hyperlink" Target="https://jlptsensei.com/learn-japanese-kanji/%e6%b2%bb-ji-chi-naoru-meaning-reign-cure-heal/" TargetMode="External"/><Relationship Id="rId370" Type="http://schemas.openxmlformats.org/officeDocument/2006/relationships/hyperlink" Target="https://jlptsensei.com/learn-japanese-kanji/%e5%9c%a8-zai-aru-meaning-exist-outskirts/" TargetMode="External"/><Relationship Id="rId230" Type="http://schemas.openxmlformats.org/officeDocument/2006/relationships/hyperlink" Target="https://jlptsensei.com/learn-japanese-kanji/%e8%a8%98-ki-shirusu-scribe/" TargetMode="External"/><Relationship Id="rId468" Type="http://schemas.openxmlformats.org/officeDocument/2006/relationships/hyperlink" Target="https://jlptsensei.com/learn-japanese-kanji/%e4%b8%a1-ryou-futatsu-meaning-both/" TargetMode="External"/><Relationship Id="rId675" Type="http://schemas.openxmlformats.org/officeDocument/2006/relationships/hyperlink" Target="https://jlptsensei.com/learn-japanese-kanji/%e8%a1%93-jutsu-meaning-technique/" TargetMode="External"/><Relationship Id="rId882" Type="http://schemas.openxmlformats.org/officeDocument/2006/relationships/hyperlink" Target="https://jlptsensei.com/learn-japanese-kanji/%e8%a6%b3-kan-miru-meaning-outlook-appearance-condition/" TargetMode="External"/><Relationship Id="rId1098" Type="http://schemas.openxmlformats.org/officeDocument/2006/relationships/hyperlink" Target="https://jlptsensei.com/learn-japanese-kanji/%e5%8d%b1-ki-abunai-meaning-dangerous-fear-uneasy/" TargetMode="External"/><Relationship Id="rId328" Type="http://schemas.openxmlformats.org/officeDocument/2006/relationships/hyperlink" Target="https://jlptsensei.com/learn-japanese-kanji/%e9%9d%a2-men-omo-omote-tsura-meaning-mask-face-features-surface/" TargetMode="External"/><Relationship Id="rId535" Type="http://schemas.openxmlformats.org/officeDocument/2006/relationships/hyperlink" Target="https://jlptsensei.com/learn-japanese-kanji/%e7%96%91-gi-utagau-meaning-doubt-distrust/" TargetMode="External"/><Relationship Id="rId742" Type="http://schemas.openxmlformats.org/officeDocument/2006/relationships/hyperlink" Target="https://jlptsensei.com/learn-japanese-kanji/%e5%8a%b4-rou-rousuru-itawaru-negirau-meaning-labor-thank-for/" TargetMode="External"/><Relationship Id="rId1165" Type="http://schemas.openxmlformats.org/officeDocument/2006/relationships/hyperlink" Target="https://jlptsensei.com/learn-japanese-kanji/%e4%ba%a1-bou-mou-nakunaru-meaning-deceased-dying/" TargetMode="External"/><Relationship Id="rId1372" Type="http://schemas.openxmlformats.org/officeDocument/2006/relationships/hyperlink" Target="https://jlptsensei.com/learn-japanese-kanji/%e5%be%92-to-meaning-on-foot-junior/" TargetMode="External"/><Relationship Id="rId602" Type="http://schemas.openxmlformats.org/officeDocument/2006/relationships/hyperlink" Target="https://jlptsensei.com/learn-japanese-kanji/%e8%b2%bb-hi-tsuiyasu-meaning-expense-consume/" TargetMode="External"/><Relationship Id="rId1025" Type="http://schemas.openxmlformats.org/officeDocument/2006/relationships/hyperlink" Target="https://jlptsensei.com/learn-japanese-kanji/%e7%99%bb-tou-to-noboru-agaru-meaning-ascend-climb-up/" TargetMode="External"/><Relationship Id="rId1232" Type="http://schemas.openxmlformats.org/officeDocument/2006/relationships/hyperlink" Target="https://jlptsensei.com/learn-japanese-kanji/%e5%ae%bf-shuku-yado-meaning-inn-lodging/" TargetMode="External"/><Relationship Id="rId1677" Type="http://schemas.openxmlformats.org/officeDocument/2006/relationships/hyperlink" Target="https://jlptsensei.com/learn-japanese-kanji/%e6%b3%b3-ei-oyogu-meaning-swim/" TargetMode="External"/><Relationship Id="rId907" Type="http://schemas.openxmlformats.org/officeDocument/2006/relationships/hyperlink" Target="https://jlptsensei.com/learn-japanese-kanji/%e6%a7%98-you-sama-san-meaning-manner-situation-polite-suffix/" TargetMode="External"/><Relationship Id="rId1537" Type="http://schemas.openxmlformats.org/officeDocument/2006/relationships/hyperlink" Target="https://jlptsensei.com/learn-japanese-kanji/%e7%b7%92-sho-o-meaning-beginning-end-cord-strap/" TargetMode="External"/><Relationship Id="rId1744" Type="http://schemas.openxmlformats.org/officeDocument/2006/relationships/hyperlink" Target="https://jlptsensei.com/learn-japanese-kanji/%e5%af%92-kan-samui-meaning-cold/" TargetMode="External"/><Relationship Id="rId36" Type="http://schemas.openxmlformats.org/officeDocument/2006/relationships/hyperlink" Target="https://jlptsensei.com/learn-japanese-kanji/%e5%b8%82-shi-ichi-meaning-city/" TargetMode="External"/><Relationship Id="rId1604" Type="http://schemas.openxmlformats.org/officeDocument/2006/relationships/hyperlink" Target="https://jlptsensei.com/learn-japanese-kanji/%e9%99%bd-you-hi-meaning-sunshine-positive/" TargetMode="External"/><Relationship Id="rId185" Type="http://schemas.openxmlformats.org/officeDocument/2006/relationships/hyperlink" Target="https://jlptsensei.com/learn-japanese-kanji/%e9%83%bd-to-tsu-miyako-meaning-metropolis-capital/" TargetMode="External"/><Relationship Id="rId392" Type="http://schemas.openxmlformats.org/officeDocument/2006/relationships/hyperlink" Target="https://jlptsensei.com/learn-japanese-kanji/%e5%bc%95-in-hiku-meaning-pull-tug-jerk/" TargetMode="External"/><Relationship Id="rId697" Type="http://schemas.openxmlformats.org/officeDocument/2006/relationships/hyperlink" Target="https://jlptsensei.com/learn-japanese-kanji/%e8%ad%a6-kei-meaning-admonish-commandment/" TargetMode="External"/><Relationship Id="rId252" Type="http://schemas.openxmlformats.org/officeDocument/2006/relationships/hyperlink" Target="https://jlptsensei.com/learn-japanese-kanji/%e6%94%af-shi-sasaeru-support/" TargetMode="External"/><Relationship Id="rId1187" Type="http://schemas.openxmlformats.org/officeDocument/2006/relationships/hyperlink" Target="https://jlptsensei.com/learn-japanese-kanji/%e5%af%84-ki-yoru-meaning-draw-near-gather/" TargetMode="External"/><Relationship Id="rId112" Type="http://schemas.openxmlformats.org/officeDocument/2006/relationships/hyperlink" Target="https://jlptsensei.com/learn-japanese-kanji/%e7%8f%be-gen-arawareru-meaning-present/" TargetMode="External"/><Relationship Id="rId557" Type="http://schemas.openxmlformats.org/officeDocument/2006/relationships/hyperlink" Target="https://jlptsensei.com/learn-japanese-kanji/%e5%b8%b8-jou-tsune-meaning-usual-ordinary-normal/" TargetMode="External"/><Relationship Id="rId764" Type="http://schemas.openxmlformats.org/officeDocument/2006/relationships/hyperlink" Target="https://jlptsensei.com/learn-japanese-kanji/%e8%bf%bd-tsui-ou-meaning-chase-drive-away/" TargetMode="External"/><Relationship Id="rId971" Type="http://schemas.openxmlformats.org/officeDocument/2006/relationships/hyperlink" Target="https://jlptsensei.com/learn-japanese-kanji/%e7%aa%81-totsu-ka-tsuku-meaning-stab-protruding-thrust/" TargetMode="External"/><Relationship Id="rId1394" Type="http://schemas.openxmlformats.org/officeDocument/2006/relationships/hyperlink" Target="https://jlptsensei.com/learn-japanese-kanji/%e9%9b%91-zatsu-zou-majiru-meaning-miscellaneous/" TargetMode="External"/><Relationship Id="rId1699" Type="http://schemas.openxmlformats.org/officeDocument/2006/relationships/hyperlink" Target="https://jlptsensei.com/learn-japanese-kanji/%e7%9a%86-mina-minna-meaning-all-everyone-everybody/" TargetMode="External"/><Relationship Id="rId417" Type="http://schemas.openxmlformats.org/officeDocument/2006/relationships/hyperlink" Target="https://jlptsensei.com/learn-japanese-kanji/%e8%ab%96-ron-meaning-argument-discourse/" TargetMode="External"/><Relationship Id="rId624" Type="http://schemas.openxmlformats.org/officeDocument/2006/relationships/hyperlink" Target="https://jlptsensei.com/learn-japanese-kanji/%e9%9b%a3-nan-muzukashii-meaning-difficult-trouble-accident/" TargetMode="External"/><Relationship Id="rId831" Type="http://schemas.openxmlformats.org/officeDocument/2006/relationships/hyperlink" Target="https://jlptsensei.com/learn-japanese-kanji/%e5%b7%ae-sa-sasu-meaning-distinction-difference-variation/" TargetMode="External"/><Relationship Id="rId1047" Type="http://schemas.openxmlformats.org/officeDocument/2006/relationships/hyperlink" Target="https://jlptsensei.com/learn-japanese-kanji/%e6%ae%ba-satsu-sai-korosu-meaning-kill-murder/" TargetMode="External"/><Relationship Id="rId1254" Type="http://schemas.openxmlformats.org/officeDocument/2006/relationships/hyperlink" Target="https://jlptsensei.com/learn-japanese-kanji/%e8%a6%9a-kaku-oboeru-meaning-memorize/" TargetMode="External"/><Relationship Id="rId1461" Type="http://schemas.openxmlformats.org/officeDocument/2006/relationships/hyperlink" Target="https://jlptsensei.com/learn-japanese-kanji/%e7%b5%b5-kai-e-meaning-picture-drawing/" TargetMode="External"/><Relationship Id="rId929" Type="http://schemas.openxmlformats.org/officeDocument/2006/relationships/hyperlink" Target="https://jlptsensei.com/learn-japanese-kanji/%e5%91%bc-ko-yobu-meaning-call-invite/" TargetMode="External"/><Relationship Id="rId1114" Type="http://schemas.openxmlformats.org/officeDocument/2006/relationships/hyperlink" Target="https://jlptsensei.com/learn-japanese-kanji/%e5%9c%92-en-sono-meaning-park-garden-yard/" TargetMode="External"/><Relationship Id="rId1321" Type="http://schemas.openxmlformats.org/officeDocument/2006/relationships/hyperlink" Target="https://jlptsensei.com/learn-japanese-kanji/%e6%b5%ae-fu-ukabu-meaning-float-rise-to-surface/" TargetMode="External"/><Relationship Id="rId1559" Type="http://schemas.openxmlformats.org/officeDocument/2006/relationships/hyperlink" Target="https://jlptsensei.com/learn-japanese-kanji/%e9%85%92-shu-sake-meaning-alcohol/" TargetMode="External"/><Relationship Id="rId1766" Type="http://schemas.openxmlformats.org/officeDocument/2006/relationships/hyperlink" Target="https://jlptsensei.com/learn-japanese-kanji/%e9%9d%b4-ka-kutsu-meaning-shoes/" TargetMode="External"/><Relationship Id="rId58" Type="http://schemas.openxmlformats.org/officeDocument/2006/relationships/hyperlink" Target="https://jlptsensei.com/learn-japanese-kanji/%e9%81%b8-sen-erabu-meaning-select/" TargetMode="External"/><Relationship Id="rId1419" Type="http://schemas.openxmlformats.org/officeDocument/2006/relationships/hyperlink" Target="https://jlptsensei.com/learn-japanese-kanji/%e5%88%bb-koku-kizamu-meaning-engrave-cut-fine-chop/" TargetMode="External"/><Relationship Id="rId1626" Type="http://schemas.openxmlformats.org/officeDocument/2006/relationships/hyperlink" Target="https://jlptsensei.com/learn-japanese-kanji/%e9%9b%aa-setsu-yuki-meaning-snow/" TargetMode="External"/><Relationship Id="rId274" Type="http://schemas.openxmlformats.org/officeDocument/2006/relationships/hyperlink" Target="https://jlptsensei.com/learn-japanese-kanji/%e6%b4%bb-katsu-ikiru-meaning-living/" TargetMode="External"/><Relationship Id="rId481" Type="http://schemas.openxmlformats.org/officeDocument/2006/relationships/hyperlink" Target="https://jlptsensei.com/learn-japanese-kanji/%e6%9e%9c-ka-hatasu-meaning-fruit/" TargetMode="External"/><Relationship Id="rId134" Type="http://schemas.openxmlformats.org/officeDocument/2006/relationships/hyperlink" Target="https://jlptsensei.com/learn-japanese-kanji/%e9%a6%96-shu-kubi-meaning-neck/" TargetMode="External"/><Relationship Id="rId579" Type="http://schemas.openxmlformats.org/officeDocument/2006/relationships/hyperlink" Target="https://jlptsensei.com/learn-japanese-kanji/%e4%be%9b-kyou-tomo-meaning-submit-accompany/" TargetMode="External"/><Relationship Id="rId786" Type="http://schemas.openxmlformats.org/officeDocument/2006/relationships/hyperlink" Target="https://jlptsensei.com/learn-japanese-kanji/%e5%bd%a2-kei-katachi-meaning-shape-form-style/" TargetMode="External"/><Relationship Id="rId993" Type="http://schemas.openxmlformats.org/officeDocument/2006/relationships/hyperlink" Target="https://jlptsensei.com/learn-japanese-kanji/%e7%a9%8d-seki-tsumu-meaning-volume-stack/" TargetMode="External"/><Relationship Id="rId341" Type="http://schemas.openxmlformats.org/officeDocument/2006/relationships/hyperlink" Target="https://jlptsensei.com/learn-japanese-kanji/%e5%88%a4-han-meaning-judgement-signature/" TargetMode="External"/><Relationship Id="rId439" Type="http://schemas.openxmlformats.org/officeDocument/2006/relationships/hyperlink" Target="https://jlptsensei.com/learn-japanese-kanji/%e6%83%85-jou-sei-nasake-meaning-feelings-emotion-passion/" TargetMode="External"/><Relationship Id="rId646" Type="http://schemas.openxmlformats.org/officeDocument/2006/relationships/hyperlink" Target="https://jlptsensei.com/learn-japanese-kanji/%e7%9f%b3-seki-shaku-koku-ishi-meaning-stone/" TargetMode="External"/><Relationship Id="rId1069" Type="http://schemas.openxmlformats.org/officeDocument/2006/relationships/hyperlink" Target="https://jlptsensei.com/learn-japanese-kanji/%e7%a0%b4-ha-yaburu-meaning-rip-tear-break/" TargetMode="External"/><Relationship Id="rId1276" Type="http://schemas.openxmlformats.org/officeDocument/2006/relationships/hyperlink" Target="https://jlptsensei.com/learn-japanese-kanji/%e6%8a%9c-batsu-nuku-slip-out-remove/" TargetMode="External"/><Relationship Id="rId1483" Type="http://schemas.openxmlformats.org/officeDocument/2006/relationships/hyperlink" Target="https://jlptsensei.com/learn-japanese-kanji/%e4%ba%92-go-tagai-katamini-meaning-mutually-reciprocally-together/" TargetMode="External"/><Relationship Id="rId201" Type="http://schemas.openxmlformats.org/officeDocument/2006/relationships/hyperlink" Target="https://jlptsensei.com/learn-japanese-kanji/%e5%b9%b3-hei-byou-taira-hira-meaning-even-flat-peace/" TargetMode="External"/><Relationship Id="rId506" Type="http://schemas.openxmlformats.org/officeDocument/2006/relationships/hyperlink" Target="https://jlptsensei.com/learn-japanese-kanji/%e8%ab%87-dan-meaning-discuss-talk/" TargetMode="External"/><Relationship Id="rId853" Type="http://schemas.openxmlformats.org/officeDocument/2006/relationships/hyperlink" Target="https://jlptsensei.com/learn-japanese-kanji/%e7%a8%ae-shu-tane-meaning-species-kind-class-seed/" TargetMode="External"/><Relationship Id="rId1136" Type="http://schemas.openxmlformats.org/officeDocument/2006/relationships/hyperlink" Target="https://jlptsensei.com/learn-japanese-kanji/%e9%a6%ac-ba-uma-meaning-horse/" TargetMode="External"/><Relationship Id="rId1690" Type="http://schemas.openxmlformats.org/officeDocument/2006/relationships/hyperlink" Target="https://jlptsensei.com/learn-japanese-kanji/%e7%96%b2-hi-tsukareru-meaning-exhausted-tire/" TargetMode="External"/><Relationship Id="rId1788" Type="http://schemas.openxmlformats.org/officeDocument/2006/relationships/hyperlink" Target="https://jlptsensei.com/learn-japanese-kanji/%e5%b9%be-ki-ikutsu-meaning-how-many-how-much-some/" TargetMode="External"/><Relationship Id="rId713" Type="http://schemas.openxmlformats.org/officeDocument/2006/relationships/hyperlink" Target="https://jlptsensei.com/learn-japanese-kanji/%e8%a8%aa-hou-tazuneru-meaning-call-on-visit/" TargetMode="External"/><Relationship Id="rId920" Type="http://schemas.openxmlformats.org/officeDocument/2006/relationships/hyperlink" Target="https://jlptsensei.com/learn-japanese-kanji/%e6%b8%af-kou-minato-meaning-harbor-port/" TargetMode="External"/><Relationship Id="rId1343" Type="http://schemas.openxmlformats.org/officeDocument/2006/relationships/hyperlink" Target="https://jlptsensei.com/learn-japanese-kanji/%e5%80%92-tou-taoreru-meaning-overthrow-fall-collapse/" TargetMode="External"/><Relationship Id="rId1550" Type="http://schemas.openxmlformats.org/officeDocument/2006/relationships/hyperlink" Target="https://jlptsensei.com/learn-japanese-kanji/%e8%8d%89-sou-kusa-meaning-grass-weeds-herbs/" TargetMode="External"/><Relationship Id="rId1648" Type="http://schemas.openxmlformats.org/officeDocument/2006/relationships/hyperlink" Target="https://jlptsensei.com/learn-japanese-kanji/%e6%85%a3-kan-nareru-meaning-accustomed-get-used-to/" TargetMode="External"/><Relationship Id="rId1203" Type="http://schemas.openxmlformats.org/officeDocument/2006/relationships/hyperlink" Target="https://jlptsensei.com/learn-japanese-kanji/%e4%bd%99-yo-amaru-meaning-too-much-surplus/" TargetMode="External"/><Relationship Id="rId1410" Type="http://schemas.openxmlformats.org/officeDocument/2006/relationships/hyperlink" Target="https://jlptsensei.com/learn-japanese-kanji/%e6%9b%b4-kou-sarani-fukeru-meaning-renew-renovate-again/" TargetMode="External"/><Relationship Id="rId1508" Type="http://schemas.openxmlformats.org/officeDocument/2006/relationships/hyperlink" Target="https://jlptsensei.com/learn-japanese-kanji/%e9%80%83-tou-nigeru-nogasu-meaning-escape-flee/" TargetMode="External"/><Relationship Id="rId212" Type="http://schemas.openxmlformats.org/officeDocument/2006/relationships/hyperlink" Target="https://jlptsensei.com/learn-japanese-kanji/%e5%8f%97-ju-ukeru-meaning-accept/" TargetMode="External"/><Relationship Id="rId657" Type="http://schemas.openxmlformats.org/officeDocument/2006/relationships/hyperlink" Target="https://jlptsensei.com/learn-japanese-kanji/%e6%b6%88-shou-kieru-kesu-meaning-extinguish-turn-off/" TargetMode="External"/><Relationship Id="rId864" Type="http://schemas.openxmlformats.org/officeDocument/2006/relationships/hyperlink" Target="https://jlptsensei.com/learn-japanese-kanji/%e5%91%bd-mei-myou-inochi-meaning-fate-command/" TargetMode="External"/><Relationship Id="rId1494" Type="http://schemas.openxmlformats.org/officeDocument/2006/relationships/hyperlink" Target="https://jlptsensei.com/learn-japanese-kanji/%e4%bc%bc-ji-ne-niru-meaning-becoming-resemble-imitate/" TargetMode="External"/><Relationship Id="rId1715" Type="http://schemas.openxmlformats.org/officeDocument/2006/relationships/hyperlink" Target="https://jlptsensei.com/learn-japanese-kanji/%e7%9c%a0-min-nemuru-meaning-sleep/" TargetMode="External"/><Relationship Id="rId296" Type="http://schemas.openxmlformats.org/officeDocument/2006/relationships/hyperlink" Target="https://jlptsensei.com/learn-japanese-kanji/%e8%a7%a3-kai-ge-toku-hodoku-meaning-unravel-explanation/" TargetMode="External"/><Relationship Id="rId517" Type="http://schemas.openxmlformats.org/officeDocument/2006/relationships/hyperlink" Target="https://jlptsensei.com/learn-japanese-kanji/%e4%bd%8d-i-kurai-gurai-meaning-rank-grade-about/" TargetMode="External"/><Relationship Id="rId724" Type="http://schemas.openxmlformats.org/officeDocument/2006/relationships/hyperlink" Target="https://jlptsensei.com/learn-japanese-kanji/%e6%ae%8b-zan-nokoru-meaning-remainder-balance/" TargetMode="External"/><Relationship Id="rId931" Type="http://schemas.openxmlformats.org/officeDocument/2006/relationships/hyperlink" Target="https://jlptsensei.com/learn-japanese-kanji/%e9%81%94-tatsu-da-tachi-meaning-accomplished-reach/" TargetMode="External"/><Relationship Id="rId1147" Type="http://schemas.openxmlformats.org/officeDocument/2006/relationships/hyperlink" Target="https://jlptsensei.com/learn-japanese-kanji/%e5%af%8c-fu-fuu-tomu-tomi-meaning-wealth-enrich-abundant/" TargetMode="External"/><Relationship Id="rId1354" Type="http://schemas.openxmlformats.org/officeDocument/2006/relationships/hyperlink" Target="https://jlptsensei.com/learn-japanese-kanji/%e8%80%81-rou-oiru-fukeru-meaning-old/" TargetMode="External"/><Relationship Id="rId1561" Type="http://schemas.openxmlformats.org/officeDocument/2006/relationships/hyperlink" Target="https://jlptsensei.com/learn-japanese-kanji/%e9%85%92-shu-sake-meaning-alcohol/" TargetMode="External"/><Relationship Id="rId60" Type="http://schemas.openxmlformats.org/officeDocument/2006/relationships/hyperlink" Target="https://jlptsensei.com/learn-japanese-kanji/%e9%81%b8-sen-erabu-meaning-select/" TargetMode="External"/><Relationship Id="rId156" Type="http://schemas.openxmlformats.org/officeDocument/2006/relationships/hyperlink" Target="https://jlptsensei.com/learn-japanese-kanji/%e5%88%b6-sei-meaning-system-law-rule/" TargetMode="External"/><Relationship Id="rId363" Type="http://schemas.openxmlformats.org/officeDocument/2006/relationships/hyperlink" Target="https://jlptsensei.com/learn-japanese-kanji/%e7%b5%84-so-kumu-kumi-meaning-association-assemble-unite/" TargetMode="External"/><Relationship Id="rId570" Type="http://schemas.openxmlformats.org/officeDocument/2006/relationships/hyperlink" Target="https://jlptsensei.com/learn-japanese-kanji/%e8%81%b7-shoku-meaning-post-employment-work/" TargetMode="External"/><Relationship Id="rId1007" Type="http://schemas.openxmlformats.org/officeDocument/2006/relationships/hyperlink" Target="https://jlptsensei.com/learn-japanese-kanji/%e5%a4%aa-tai-ta-futoi-meaning-plump-thick-big-around/" TargetMode="External"/><Relationship Id="rId1214" Type="http://schemas.openxmlformats.org/officeDocument/2006/relationships/hyperlink" Target="https://jlptsensei.com/learn-japanese-kanji/%e8%bf%94-hen-kaesu-meaning-return-answer/" TargetMode="External"/><Relationship Id="rId1421" Type="http://schemas.openxmlformats.org/officeDocument/2006/relationships/hyperlink" Target="https://jlptsensei.com/learn-japanese-kanji/%e8%b3%9b-san-meaning-approve-praise/" TargetMode="External"/><Relationship Id="rId1659" Type="http://schemas.openxmlformats.org/officeDocument/2006/relationships/hyperlink" Target="https://jlptsensei.com/learn-japanese-kanji/%e7%aa%93-sou-mado-window-pane/" TargetMode="External"/><Relationship Id="rId223" Type="http://schemas.openxmlformats.org/officeDocument/2006/relationships/hyperlink" Target="https://jlptsensei.com/learn-japanese-kanji/%e9%80%b2-shin-susumu-meaning-advance-proceed/" TargetMode="External"/><Relationship Id="rId430" Type="http://schemas.openxmlformats.org/officeDocument/2006/relationships/hyperlink" Target="https://jlptsensei.com/learn-japanese-kanji/%e4%bf%82-kei-kakari-meaning-person-in-charge-connection/" TargetMode="External"/><Relationship Id="rId668" Type="http://schemas.openxmlformats.org/officeDocument/2006/relationships/hyperlink" Target="https://jlptsensei.com/learn-japanese-kanji/%e7%95%aa-ban-turn-number/" TargetMode="External"/><Relationship Id="rId875" Type="http://schemas.openxmlformats.org/officeDocument/2006/relationships/hyperlink" Target="https://jlptsensei.com/learn-japanese-kanji/%e9%9d%9e-hi-arazu-meaning-un-mistake-negative/" TargetMode="External"/><Relationship Id="rId1060" Type="http://schemas.openxmlformats.org/officeDocument/2006/relationships/hyperlink" Target="https://jlptsensei.com/learn-japanese-kanji/%e5%ba%a7-za-suwaru-meaning-squat-seat-sit/" TargetMode="External"/><Relationship Id="rId1298" Type="http://schemas.openxmlformats.org/officeDocument/2006/relationships/hyperlink" Target="https://jlptsensei.com/learn-japanese-kanji/%e7%b2%be-sei-shou-shirageru-meaning-refined-ghost-fairy-energy/" TargetMode="External"/><Relationship Id="rId1519" Type="http://schemas.openxmlformats.org/officeDocument/2006/relationships/hyperlink" Target="https://jlptsensei.com/learn-japanese-kanji/%e8%bf%b7-mei-mayou-meaning-astray/" TargetMode="External"/><Relationship Id="rId1726" Type="http://schemas.openxmlformats.org/officeDocument/2006/relationships/hyperlink" Target="https://jlptsensei.com/learn-japanese-kanji/%e8%80%b3-ji-mimi-meaning-ear/" TargetMode="External"/><Relationship Id="rId18" Type="http://schemas.openxmlformats.org/officeDocument/2006/relationships/hyperlink" Target="https://jlptsensei.com/learn-japanese-kanji/%e9%80%a3-ren-tsureru-meaning-take-along/" TargetMode="External"/><Relationship Id="rId528" Type="http://schemas.openxmlformats.org/officeDocument/2006/relationships/hyperlink" Target="https://jlptsensei.com/learn-japanese-kanji/%e6%b5%81-ryuu-ru-nagareru-meaning-current-flow/" TargetMode="External"/><Relationship Id="rId735" Type="http://schemas.openxmlformats.org/officeDocument/2006/relationships/hyperlink" Target="https://jlptsensei.com/learn-japanese-kanji/%e5%a3%b0-sei-shou-koe-meaning-voice/" TargetMode="External"/><Relationship Id="rId942" Type="http://schemas.openxmlformats.org/officeDocument/2006/relationships/hyperlink" Target="https://jlptsensei.com/learn-japanese-kanji/%e9%98%aa-han-saka-meaning-heights-slope/" TargetMode="External"/><Relationship Id="rId1158" Type="http://schemas.openxmlformats.org/officeDocument/2006/relationships/hyperlink" Target="https://jlptsensei.com/learn-japanese-kanji/%e6%9c%aa-mi-imada-mada-meaning-un-not-yet/" TargetMode="External"/><Relationship Id="rId1365" Type="http://schemas.openxmlformats.org/officeDocument/2006/relationships/hyperlink" Target="https://jlptsensei.com/learn-japanese-kanji/%e5%ba%ad-tei-niwa-meaning-courtyard-garden-yard/" TargetMode="External"/><Relationship Id="rId1572" Type="http://schemas.openxmlformats.org/officeDocument/2006/relationships/hyperlink" Target="https://jlptsensei.com/learn-japanese-kanji/%e6%8e%9b-kei-kakaru-meaning-hang-suspend/" TargetMode="External"/><Relationship Id="rId167" Type="http://schemas.openxmlformats.org/officeDocument/2006/relationships/hyperlink" Target="https://jlptsensei.com/learn-japanese-kanji/%e5%8b%99-mu-tsutomeru-meaning-task-duties/" TargetMode="External"/><Relationship Id="rId374" Type="http://schemas.openxmlformats.org/officeDocument/2006/relationships/hyperlink" Target="https://jlptsensei.com/learn-japanese-kanji/%e4%bb%b6-ken-kudan-meaning-affair-case-matter/" TargetMode="External"/><Relationship Id="rId581" Type="http://schemas.openxmlformats.org/officeDocument/2006/relationships/hyperlink" Target="https://jlptsensei.com/learn-japanese-kanji/%e5%bd%b9-yaku-eki-meaning-duty-service-role/" TargetMode="External"/><Relationship Id="rId1018" Type="http://schemas.openxmlformats.org/officeDocument/2006/relationships/hyperlink" Target="https://jlptsensei.com/learn-japanese-kanji/%e5%b8%ab-shi-ikusa-meaning-expert-teacher-master/" TargetMode="External"/><Relationship Id="rId1225" Type="http://schemas.openxmlformats.org/officeDocument/2006/relationships/hyperlink" Target="https://jlptsensei.com/learn-japanese-kanji/%e8%83%8c-hai-se-sei-meaning-stature-height-back/" TargetMode="External"/><Relationship Id="rId1432" Type="http://schemas.openxmlformats.org/officeDocument/2006/relationships/hyperlink" Target="https://jlptsensei.com/learn-japanese-kanji/%e7%8a%af-han-okasu-meaning-crime-sin-offense/" TargetMode="External"/><Relationship Id="rId71" Type="http://schemas.openxmlformats.org/officeDocument/2006/relationships/hyperlink" Target="https://jlptsensei.com/learn-japanese-kanji/%e5%ae%9f-jitsu-mi-meaning-reality/" TargetMode="External"/><Relationship Id="rId234" Type="http://schemas.openxmlformats.org/officeDocument/2006/relationships/hyperlink" Target="https://jlptsensei.com/learn-japanese-kanji/%e5%88%9d-sho-hajime-hatsu-meaning-first-time-beginning/" TargetMode="External"/><Relationship Id="rId679" Type="http://schemas.openxmlformats.org/officeDocument/2006/relationships/hyperlink" Target="https://jlptsensei.com/learn-japanese-kanji/%e5%82%99-bi-sonaeru-meaning-equip-provision-preparation/" TargetMode="External"/><Relationship Id="rId802" Type="http://schemas.openxmlformats.org/officeDocument/2006/relationships/hyperlink" Target="https://jlptsensei.com/learn-japanese-kanji/%e5%a5%bd-kou-konomu-meaning-fond/" TargetMode="External"/><Relationship Id="rId886" Type="http://schemas.openxmlformats.org/officeDocument/2006/relationships/hyperlink" Target="https://jlptsensei.com/learn-japanese-kanji/%e5%af%9f-satsu-meaning-guess-presume-judge/" TargetMode="External"/><Relationship Id="rId1737" Type="http://schemas.openxmlformats.org/officeDocument/2006/relationships/hyperlink" Target="https://jlptsensei.com/learn-japanese-kanji/%e7%ae%b1-sou-hako-meaning-box-chest/" TargetMode="External"/><Relationship Id="rId2" Type="http://schemas.openxmlformats.org/officeDocument/2006/relationships/hyperlink" Target="https://jlptsensei.com/learn-japanese-kanji/%e6%94%bf-sei-matsurigoto-meaning-government/" TargetMode="External"/><Relationship Id="rId29" Type="http://schemas.openxmlformats.org/officeDocument/2006/relationships/hyperlink" Target="https://jlptsensei.com/learn-japanese-kanji/%e5%90%88-gou-au-meaning-fit/" TargetMode="External"/><Relationship Id="rId441" Type="http://schemas.openxmlformats.org/officeDocument/2006/relationships/hyperlink" Target="https://jlptsensei.com/learn-japanese-kanji/%e6%8a%95-tou-nageru-meaning-throw-discard/" TargetMode="External"/><Relationship Id="rId539" Type="http://schemas.openxmlformats.org/officeDocument/2006/relationships/hyperlink" Target="https://jlptsensei.com/learn-japanese-kanji/%e9%81%8e-ka-sugiru-meaning-overdo-exceed-go-beyond/" TargetMode="External"/><Relationship Id="rId746" Type="http://schemas.openxmlformats.org/officeDocument/2006/relationships/hyperlink" Target="https://jlptsensei.com/learn-japanese-kanji/%e4%be%8b-rei-tatoeba-meaning-example/" TargetMode="External"/><Relationship Id="rId1071" Type="http://schemas.openxmlformats.org/officeDocument/2006/relationships/hyperlink" Target="https://jlptsensei.com/learn-japanese-kanji/%e9%99%a4-jo-ji-nozoku-meaning-exclude-remove/" TargetMode="External"/><Relationship Id="rId1169" Type="http://schemas.openxmlformats.org/officeDocument/2006/relationships/hyperlink" Target="https://jlptsensei.com/learn-japanese-kanji/%e5%86%b7-rei-tsumetai-hieru-sameru-meaning-cool-cold-chill/" TargetMode="External"/><Relationship Id="rId1376" Type="http://schemas.openxmlformats.org/officeDocument/2006/relationships/hyperlink" Target="https://jlptsensei.com/learn-japanese-kanji/%e5%8b%a4-kin-gon-tsutomeru-meaning-diligence-employed-serve/" TargetMode="External"/><Relationship Id="rId1583" Type="http://schemas.openxmlformats.org/officeDocument/2006/relationships/hyperlink" Target="https://jlptsensei.com/learn-japanese-kanji/%e5%af%9d-shin-neru-sleep/" TargetMode="External"/><Relationship Id="rId178" Type="http://schemas.openxmlformats.org/officeDocument/2006/relationships/hyperlink" Target="https://jlptsensei.com/learn-japanese-kanji/%e6%9c%9f-ki-meaning-period/" TargetMode="External"/><Relationship Id="rId301" Type="http://schemas.openxmlformats.org/officeDocument/2006/relationships/hyperlink" Target="https://jlptsensei.com/learn-japanese-kanji/%e4%ba%a4-kou-mazeru-meaning-mixing/" TargetMode="External"/><Relationship Id="rId953" Type="http://schemas.openxmlformats.org/officeDocument/2006/relationships/hyperlink" Target="https://jlptsensei.com/learn-japanese-kanji/%e7%a8%8b-tei-hodo-meaning-extent-degree/" TargetMode="External"/><Relationship Id="rId1029" Type="http://schemas.openxmlformats.org/officeDocument/2006/relationships/hyperlink" Target="https://jlptsensei.com/learn-japanese-kanji/%e6%98%93-eki-yasui-meaning-easy/" TargetMode="External"/><Relationship Id="rId1236" Type="http://schemas.openxmlformats.org/officeDocument/2006/relationships/hyperlink" Target="https://jlptsensei.com/learn-japanese-kanji/%e5%ae%bf-shuku-yado-meaning-inn-lodging/" TargetMode="External"/><Relationship Id="rId1790" Type="http://schemas.openxmlformats.org/officeDocument/2006/relationships/hyperlink" Target="https://jlptsensei.com/learn-japanese-kanji/%e5%b9%be-ki-ikutsu-meaning-how-many-how-much-some/" TargetMode="External"/><Relationship Id="rId82" Type="http://schemas.openxmlformats.org/officeDocument/2006/relationships/hyperlink" Target="https://jlptsensei.com/learn-japanese-kanji/%e6%b1%ba-ketsu-kimeru-meaning-decide/" TargetMode="External"/><Relationship Id="rId385" Type="http://schemas.openxmlformats.org/officeDocument/2006/relationships/hyperlink" Target="https://jlptsensei.com/learn-japanese-kanji/%e4%bb%bb-nin-makaseru-meaning-responsibility-duty/" TargetMode="External"/><Relationship Id="rId592" Type="http://schemas.openxmlformats.org/officeDocument/2006/relationships/hyperlink" Target="https://jlptsensei.com/learn-japanese-kanji/%e5%89%b2-katsu-wari-meaning-proportion-divide-cut-separate/" TargetMode="External"/><Relationship Id="rId606" Type="http://schemas.openxmlformats.org/officeDocument/2006/relationships/hyperlink" Target="https://jlptsensei.com/learn-japanese-kanji/%e4%bb%98-fu-tsu-meaning-attach/" TargetMode="External"/><Relationship Id="rId813" Type="http://schemas.openxmlformats.org/officeDocument/2006/relationships/hyperlink" Target="https://jlptsensei.com/learn-japanese-kanji/%e9%a0%ad-tou-zu-to-atama-kashira-meaning-head/" TargetMode="External"/><Relationship Id="rId1443" Type="http://schemas.openxmlformats.org/officeDocument/2006/relationships/hyperlink" Target="https://jlptsensei.com/learn-japanese-kanji/%e6%81%af-musu-soku-iki-meaning-breath-son/" TargetMode="External"/><Relationship Id="rId1650" Type="http://schemas.openxmlformats.org/officeDocument/2006/relationships/hyperlink" Target="https://jlptsensei.com/learn-japanese-kanji/%e6%85%a3-kan-nareru-meaning-accustomed-get-used-to/" TargetMode="External"/><Relationship Id="rId1748" Type="http://schemas.openxmlformats.org/officeDocument/2006/relationships/hyperlink" Target="https://jlptsensei.com/learn-japanese-kanji/%e5%af%92-kan-samui-meaning-cold/" TargetMode="External"/><Relationship Id="rId245" Type="http://schemas.openxmlformats.org/officeDocument/2006/relationships/hyperlink" Target="https://jlptsensei.com/learn-japanese-kanji/%e6%a8%a9-ken-meaning-authority-power-rights/" TargetMode="External"/><Relationship Id="rId452" Type="http://schemas.openxmlformats.org/officeDocument/2006/relationships/hyperlink" Target="https://jlptsensei.com/learn-japanese-kanji/%e5%a4%89-hen-kawaru-meaning-change/" TargetMode="External"/><Relationship Id="rId897" Type="http://schemas.openxmlformats.org/officeDocument/2006/relationships/hyperlink" Target="https://jlptsensei.com/learn-japanese-kanji/%e6%b7%b1-shin-fukai-meaning-deep-heighten/" TargetMode="External"/><Relationship Id="rId1082" Type="http://schemas.openxmlformats.org/officeDocument/2006/relationships/hyperlink" Target="https://jlptsensei.com/learn-japanese-kanji/%e9%99%8d-oriru-furu-meaning-descend/" TargetMode="External"/><Relationship Id="rId1303" Type="http://schemas.openxmlformats.org/officeDocument/2006/relationships/hyperlink" Target="https://jlptsensei.com/learn-japanese-kanji/%e6%95%a3-san-chiru-meaning-scatter-disperse/" TargetMode="External"/><Relationship Id="rId1510" Type="http://schemas.openxmlformats.org/officeDocument/2006/relationships/hyperlink" Target="https://jlptsensei.com/learn-japanese-kanji/%e9%80%83-tou-nigeru-nogasu-meaning-escape-flee/" TargetMode="External"/><Relationship Id="rId105" Type="http://schemas.openxmlformats.org/officeDocument/2006/relationships/hyperlink" Target="https://jlptsensei.com/learn-japanese-kanji/%e6%9c%80-sai-mottomo-meaning-most/" TargetMode="External"/><Relationship Id="rId312" Type="http://schemas.openxmlformats.org/officeDocument/2006/relationships/hyperlink" Target="https://jlptsensei.com/learn-japanese-kanji/%e5%90%91-kou-muku-mukai-meaning-facing-beyond/" TargetMode="External"/><Relationship Id="rId757" Type="http://schemas.openxmlformats.org/officeDocument/2006/relationships/hyperlink" Target="https://jlptsensei.com/learn-japanese-kanji/%e9%99%90-gen-kagiru-meaning-limit-restrict/" TargetMode="External"/><Relationship Id="rId964" Type="http://schemas.openxmlformats.org/officeDocument/2006/relationships/hyperlink" Target="https://jlptsensei.com/learn-japanese-kanji/%e6%95%97-hai-yabureru-meaning-failure-defeat/" TargetMode="External"/><Relationship Id="rId1387" Type="http://schemas.openxmlformats.org/officeDocument/2006/relationships/hyperlink" Target="https://jlptsensei.com/learn-japanese-kanji/%e5%b1%85-kyo-ko-iru-oru-meaning-reside-to-be-exist/" TargetMode="External"/><Relationship Id="rId1594" Type="http://schemas.openxmlformats.org/officeDocument/2006/relationships/hyperlink" Target="https://jlptsensei.com/learn-japanese-kanji/%e7%9b%97-tou-nusumu-meaning-steal-rob/" TargetMode="External"/><Relationship Id="rId1608" Type="http://schemas.openxmlformats.org/officeDocument/2006/relationships/hyperlink" Target="https://jlptsensei.com/learn-japanese-kanji/%e5%be%a1-gyo-go-on-o-meaning-honorable/" TargetMode="External"/><Relationship Id="rId93" Type="http://schemas.openxmlformats.org/officeDocument/2006/relationships/hyperlink" Target="https://jlptsensei.com/learn-japanese-kanji/%e6%88%a6-sen-ikusa-tatakau-meaning-battle/" TargetMode="External"/><Relationship Id="rId189" Type="http://schemas.openxmlformats.org/officeDocument/2006/relationships/hyperlink" Target="https://jlptsensei.com/learn-japanese-kanji/%e5%92%8c-wa-o-meaning-harmony-japanese-style-peace/" TargetMode="External"/><Relationship Id="rId396" Type="http://schemas.openxmlformats.org/officeDocument/2006/relationships/hyperlink" Target="https://jlptsensei.com/learn-japanese-kanji/%e6%b1%82-kyuu-motomeru-meaning-request-want-demand/" TargetMode="External"/><Relationship Id="rId617" Type="http://schemas.openxmlformats.org/officeDocument/2006/relationships/hyperlink" Target="https://jlptsensei.com/learn-japanese-kanji/%e8%aa%ac-setsu-zei-toku-meaning-opinion-theory-explanation/" TargetMode="External"/><Relationship Id="rId824" Type="http://schemas.openxmlformats.org/officeDocument/2006/relationships/hyperlink" Target="https://jlptsensei.com/learn-japanese-kanji/%e6%b8%a1-to-wataru-meaning-transit-ferry-cross/" TargetMode="External"/><Relationship Id="rId1247" Type="http://schemas.openxmlformats.org/officeDocument/2006/relationships/hyperlink" Target="https://jlptsensei.com/learn-japanese-kanji/%e9%a0%bc-rai-tanomu-tayoru-meaning-trust-request/" TargetMode="External"/><Relationship Id="rId1454" Type="http://schemas.openxmlformats.org/officeDocument/2006/relationships/hyperlink" Target="https://jlptsensei.com/learn-japanese-kanji/%e9%a1%98-gan-negau-meaning-petition-request-wish/" TargetMode="External"/><Relationship Id="rId1661" Type="http://schemas.openxmlformats.org/officeDocument/2006/relationships/hyperlink" Target="https://jlptsensei.com/learn-japanese-kanji/%e6%98%94-seki-shaku-mukashi-meaning-old-times/" TargetMode="External"/><Relationship Id="rId256" Type="http://schemas.openxmlformats.org/officeDocument/2006/relationships/hyperlink" Target="https://jlptsensei.com/learn-japanese-kanji/%e7%94%a3-san-umu-musu-meaning-products-bear-give-birth/" TargetMode="External"/><Relationship Id="rId463" Type="http://schemas.openxmlformats.org/officeDocument/2006/relationships/hyperlink" Target="https://jlptsensei.com/learn-japanese-kanji/%e7%9b%b4-choku-nao-meaning-straightaway/" TargetMode="External"/><Relationship Id="rId670" Type="http://schemas.openxmlformats.org/officeDocument/2006/relationships/hyperlink" Target="https://jlptsensei.com/learn-japanese-kanji/%e8%a6%8f-ki-meaning-standard-measure/" TargetMode="External"/><Relationship Id="rId1093" Type="http://schemas.openxmlformats.org/officeDocument/2006/relationships/hyperlink" Target="https://jlptsensei.com/learn-japanese-kanji/%e6%8d%95-ho-toraeru-tsukamaeru-meaning-catch-capture/" TargetMode="External"/><Relationship Id="rId1107" Type="http://schemas.openxmlformats.org/officeDocument/2006/relationships/hyperlink" Target="https://jlptsensei.com/learn-japanese-kanji/%e8%8b%a6-ku-kurushii-nigai-meaning-suffering-bitter/" TargetMode="External"/><Relationship Id="rId1314" Type="http://schemas.openxmlformats.org/officeDocument/2006/relationships/hyperlink" Target="https://jlptsensei.com/learn-japanese-kanji/%e5%a9%9a-kon-meaning-marriage/" TargetMode="External"/><Relationship Id="rId1521" Type="http://schemas.openxmlformats.org/officeDocument/2006/relationships/hyperlink" Target="https://jlptsensei.com/learn-japanese-kanji/%e8%bf%b7-mei-mayou-meaning-astray/" TargetMode="External"/><Relationship Id="rId1759" Type="http://schemas.openxmlformats.org/officeDocument/2006/relationships/hyperlink" Target="https://jlptsensei.com/learn-japanese-kanji/%e6%89%8d-sai-meaning-genius-years-old/" TargetMode="External"/><Relationship Id="rId116" Type="http://schemas.openxmlformats.org/officeDocument/2006/relationships/hyperlink" Target="https://jlptsensei.com/learn-japanese-kanji/%e8%aa%bf-chou-shiraberu-tonou-meaning-tune/" TargetMode="External"/><Relationship Id="rId323" Type="http://schemas.openxmlformats.org/officeDocument/2006/relationships/hyperlink" Target="https://jlptsensei.com/learn-japanese-kanji/%e5%8b%9d-shou-katsu-meaning-victory-win/" TargetMode="External"/><Relationship Id="rId530" Type="http://schemas.openxmlformats.org/officeDocument/2006/relationships/hyperlink" Target="https://jlptsensei.com/learn-japanese-kanji/%e6%a0%bc-kaku-kou-kyaku-meaning-status-rank-capacity/" TargetMode="External"/><Relationship Id="rId768" Type="http://schemas.openxmlformats.org/officeDocument/2006/relationships/hyperlink" Target="https://jlptsensei.com/learn-japanese-kanji/%e5%95%86-shou-akinau-deal/" TargetMode="External"/><Relationship Id="rId975" Type="http://schemas.openxmlformats.org/officeDocument/2006/relationships/hyperlink" Target="https://jlptsensei.com/learn-japanese-kanji/%e7%aa%81-totsu-ka-tsuku-meaning-stab-protruding-thrust/" TargetMode="External"/><Relationship Id="rId1160" Type="http://schemas.openxmlformats.org/officeDocument/2006/relationships/hyperlink" Target="https://jlptsensei.com/learn-japanese-kanji/%e8%88%9e-bu-mau-mai-meaning-dance-circle/" TargetMode="External"/><Relationship Id="rId1398" Type="http://schemas.openxmlformats.org/officeDocument/2006/relationships/hyperlink" Target="https://jlptsensei.com/learn-japanese-kanji/%e6%8b%9b-shou-maneku-meaning-invite/" TargetMode="External"/><Relationship Id="rId1619" Type="http://schemas.openxmlformats.org/officeDocument/2006/relationships/hyperlink" Target="https://jlptsensei.com/learn-japanese-kanji/%e5%bf%98-bou-wasureru-forget/" TargetMode="External"/><Relationship Id="rId20" Type="http://schemas.openxmlformats.org/officeDocument/2006/relationships/hyperlink" Target="https://jlptsensei.com/learn-japanese-kanji/%e5%af%be-tai-tsui-meaning-compare/" TargetMode="External"/><Relationship Id="rId628" Type="http://schemas.openxmlformats.org/officeDocument/2006/relationships/hyperlink" Target="https://jlptsensei.com/learn-japanese-kanji/%e5%84%aa-yuu-u-yasashii-meaning-tenderness-kind-actor/" TargetMode="External"/><Relationship Id="rId835" Type="http://schemas.openxmlformats.org/officeDocument/2006/relationships/hyperlink" Target="https://jlptsensei.com/learn-japanese-kanji/%e6%9c%ab-matsu-sue-meaning-end-close-tip/" TargetMode="External"/><Relationship Id="rId1258" Type="http://schemas.openxmlformats.org/officeDocument/2006/relationships/hyperlink" Target="https://jlptsensei.com/learn-japanese-kanji/%e8%88%b9-sen-fune-funa-meaning-ship-boat/" TargetMode="External"/><Relationship Id="rId1465" Type="http://schemas.openxmlformats.org/officeDocument/2006/relationships/hyperlink" Target="https://jlptsensei.com/learn-japanese-kanji/%e8%b6%8a-etsu-kosu-meaning-surpass/" TargetMode="External"/><Relationship Id="rId1672" Type="http://schemas.openxmlformats.org/officeDocument/2006/relationships/hyperlink" Target="https://jlptsensei.com/learn-japanese-kanji/%e6%80%92-do-ikaru-meaning-angry/" TargetMode="External"/><Relationship Id="rId267" Type="http://schemas.openxmlformats.org/officeDocument/2006/relationships/hyperlink" Target="https://jlptsensei.com/learn-japanese-kanji/%e5%a0%b1-hou-mukkuiru-meaning-report-news-reward/" TargetMode="External"/><Relationship Id="rId474" Type="http://schemas.openxmlformats.org/officeDocument/2006/relationships/hyperlink" Target="https://jlptsensei.com/learn-japanese-kanji/%e7%a2%ba-kaku-tashika-meaning-assurance-firm-confirm/" TargetMode="External"/><Relationship Id="rId1020" Type="http://schemas.openxmlformats.org/officeDocument/2006/relationships/hyperlink" Target="https://jlptsensei.com/learn-japanese-kanji/%e5%b8%ab-shi-ikusa-meaning-expert-teacher-master/" TargetMode="External"/><Relationship Id="rId1118" Type="http://schemas.openxmlformats.org/officeDocument/2006/relationships/hyperlink" Target="https://jlptsensei.com/learn-japanese-kanji/%e5%9c%92-en-sono-meaning-park-garden-yard/" TargetMode="External"/><Relationship Id="rId1325" Type="http://schemas.openxmlformats.org/officeDocument/2006/relationships/hyperlink" Target="https://jlptsensei.com/learn-japanese-kanji/%e6%b5%ae-fu-ukabu-meaning-float-rise-to-surface/" TargetMode="External"/><Relationship Id="rId1532" Type="http://schemas.openxmlformats.org/officeDocument/2006/relationships/hyperlink" Target="https://jlptsensei.com/learn-japanese-kanji/%e9%96%89-hei-tojiru-shimeru-meaning-closed-shut/" TargetMode="External"/><Relationship Id="rId127" Type="http://schemas.openxmlformats.org/officeDocument/2006/relationships/hyperlink" Target="https://jlptsensei.com/learn-japanese-kanji/%e5%bd%93-tou-ataru-meaning-hit/" TargetMode="External"/><Relationship Id="rId681" Type="http://schemas.openxmlformats.org/officeDocument/2006/relationships/hyperlink" Target="https://jlptsensei.com/learn-japanese-kanji/%e5%82%99-bi-sonaeru-meaning-equip-provision-preparation/" TargetMode="External"/><Relationship Id="rId779" Type="http://schemas.openxmlformats.org/officeDocument/2006/relationships/hyperlink" Target="https://jlptsensei.com/learn-japanese-kanji/%e4%bc%9d-den-tsutawaru-transmit/" TargetMode="External"/><Relationship Id="rId902" Type="http://schemas.openxmlformats.org/officeDocument/2006/relationships/hyperlink" Target="https://jlptsensei.com/learn-japanese-kanji/%e7%94%b3-shin-mousu-saru-meaning-have-the-honor-to/" TargetMode="External"/><Relationship Id="rId986" Type="http://schemas.openxmlformats.org/officeDocument/2006/relationships/hyperlink" Target="https://jlptsensei.com/learn-japanese-kanji/%e7%a7%91-ka-department/" TargetMode="External"/><Relationship Id="rId31" Type="http://schemas.openxmlformats.org/officeDocument/2006/relationships/hyperlink" Target="https://jlptsensei.com/learn-japanese-kanji/%e5%90%88-gou-au-meaning-fit/" TargetMode="External"/><Relationship Id="rId334" Type="http://schemas.openxmlformats.org/officeDocument/2006/relationships/hyperlink" Target="https://jlptsensei.com/learn-japanese-kanji/%e5%91%8a-koku-tsugeru-meaning-revelation-inform/" TargetMode="External"/><Relationship Id="rId541" Type="http://schemas.openxmlformats.org/officeDocument/2006/relationships/hyperlink" Target="https://jlptsensei.com/learn-japanese-kanji/%e9%81%8e-ka-sugiru-meaning-overdo-exceed-go-beyond/" TargetMode="External"/><Relationship Id="rId639" Type="http://schemas.openxmlformats.org/officeDocument/2006/relationships/hyperlink" Target="https://jlptsensei.com/learn-japanese-kanji/%e5%8f%8e-shuu-osameru-income/" TargetMode="External"/><Relationship Id="rId1171" Type="http://schemas.openxmlformats.org/officeDocument/2006/relationships/hyperlink" Target="https://jlptsensei.com/learn-japanese-kanji/%e5%86%b7-rei-tsumetai-hieru-sameru-meaning-cool-cold-chill/" TargetMode="External"/><Relationship Id="rId1269" Type="http://schemas.openxmlformats.org/officeDocument/2006/relationships/hyperlink" Target="https://jlptsensei.com/learn-japanese-kanji/%e8%a8%b1-kyo-yurusu-meaning-permit-approve/" TargetMode="External"/><Relationship Id="rId1476" Type="http://schemas.openxmlformats.org/officeDocument/2006/relationships/hyperlink" Target="https://jlptsensei.com/learn-japanese-kanji/%e7%97%9b-tsuu-itai-meaning-pain/" TargetMode="External"/><Relationship Id="rId180" Type="http://schemas.openxmlformats.org/officeDocument/2006/relationships/hyperlink" Target="https://jlptsensei.com/learn-japanese-kanji/%e5%8f%96-shu-toru-take-fetch/" TargetMode="External"/><Relationship Id="rId278" Type="http://schemas.openxmlformats.org/officeDocument/2006/relationships/hyperlink" Target="https://jlptsensei.com/learn-japanese-kanji/%e5%8e%9f-gen-hara-meaning-original/" TargetMode="External"/><Relationship Id="rId401" Type="http://schemas.openxmlformats.org/officeDocument/2006/relationships/hyperlink" Target="https://jlptsensei.com/learn-japanese-kanji/%e6%89%80-sho-tokoro-meaning-place-extent/" TargetMode="External"/><Relationship Id="rId846" Type="http://schemas.openxmlformats.org/officeDocument/2006/relationships/hyperlink" Target="https://jlptsensei.com/learn-japanese-kanji/%e8%8b%a5-jaku-wakai-meaning-young/" TargetMode="External"/><Relationship Id="rId1031" Type="http://schemas.openxmlformats.org/officeDocument/2006/relationships/hyperlink" Target="https://jlptsensei.com/learn-japanese-kanji/%e6%98%93-eki-yasui-meaning-easy/" TargetMode="External"/><Relationship Id="rId1129" Type="http://schemas.openxmlformats.org/officeDocument/2006/relationships/hyperlink" Target="https://jlptsensei.com/learn-japanese-kanji/%e5%9b%a0-in-yoru-chinamu-meaning-cause-factor-depend-on/" TargetMode="External"/><Relationship Id="rId1683" Type="http://schemas.openxmlformats.org/officeDocument/2006/relationships/hyperlink" Target="https://jlptsensei.com/learn-japanese-kanji/%e7%a5%96-so-meaning-ancestor-pioneer-founder/" TargetMode="External"/><Relationship Id="rId485" Type="http://schemas.openxmlformats.org/officeDocument/2006/relationships/hyperlink" Target="https://jlptsensei.com/learn-japanese-kanji/%e5%ae%b9-you-ireru-meaning-contain-form/" TargetMode="External"/><Relationship Id="rId692" Type="http://schemas.openxmlformats.org/officeDocument/2006/relationships/hyperlink" Target="https://jlptsensei.com/learn-japanese-kanji/%e9%85%8d-hai-kubaru-meaning-distribute-spouse/" TargetMode="External"/><Relationship Id="rId706" Type="http://schemas.openxmlformats.org/officeDocument/2006/relationships/hyperlink" Target="https://jlptsensei.com/learn-japanese-kanji/%e5%b8%ad-seki-mushiro-meaning-seat/" TargetMode="External"/><Relationship Id="rId913" Type="http://schemas.openxmlformats.org/officeDocument/2006/relationships/hyperlink" Target="https://jlptsensei.com/learn-japanese-kanji/%e8%b2%a1-zai-sai-meaning-wealth-assets/" TargetMode="External"/><Relationship Id="rId1336" Type="http://schemas.openxmlformats.org/officeDocument/2006/relationships/hyperlink" Target="https://jlptsensei.com/learn-japanese-kanji/%e6%8a%bc-ou-osu-push/" TargetMode="External"/><Relationship Id="rId1543" Type="http://schemas.openxmlformats.org/officeDocument/2006/relationships/hyperlink" Target="https://jlptsensei.com/learn-japanese-kanji/%e6%8a%98-setsu-shaku-ori-meaning-fold-break-fracture/" TargetMode="External"/><Relationship Id="rId1750" Type="http://schemas.openxmlformats.org/officeDocument/2006/relationships/hyperlink" Target="https://jlptsensei.com/learn-japanese-kanji/%e9%ab%aa-hatsu-kami-meaning-hair-on-the-head/" TargetMode="External"/><Relationship Id="rId42" Type="http://schemas.openxmlformats.org/officeDocument/2006/relationships/hyperlink" Target="https://jlptsensei.com/learn-japanese-kanji/%e5%86%85-nai-uchi-inside/" TargetMode="External"/><Relationship Id="rId138" Type="http://schemas.openxmlformats.org/officeDocument/2006/relationships/hyperlink" Target="https://jlptsensei.com/learn-japanese-kanji/%e6%b3%95-hou-nori-meaning-method-law/" TargetMode="External"/><Relationship Id="rId345" Type="http://schemas.openxmlformats.org/officeDocument/2006/relationships/hyperlink" Target="https://jlptsensei.com/learn-japanese-kanji/%e8%aa%8d-nin-mitomeru-meaning-acknowledge-witness-recognize/" TargetMode="External"/><Relationship Id="rId552" Type="http://schemas.openxmlformats.org/officeDocument/2006/relationships/hyperlink" Target="https://jlptsensei.com/learn-japanese-kanji/%e6%94%be-hou-hanasu-meaning-set-free-release/" TargetMode="External"/><Relationship Id="rId997" Type="http://schemas.openxmlformats.org/officeDocument/2006/relationships/hyperlink" Target="https://jlptsensei.com/learn-japanese-kanji/%e4%bb%96-ta-hoka-meaning-other-another/" TargetMode="External"/><Relationship Id="rId1182" Type="http://schemas.openxmlformats.org/officeDocument/2006/relationships/hyperlink" Target="https://jlptsensei.com/learn-japanese-kanji/%e5%a9%a6-fu-yome-meaning-lady-woman-wife/" TargetMode="External"/><Relationship Id="rId1403" Type="http://schemas.openxmlformats.org/officeDocument/2006/relationships/hyperlink" Target="https://jlptsensei.com/learn-japanese-kanji/%e5%9b%b0-kon-komaru-meaning-quandary-become-distressed/" TargetMode="External"/><Relationship Id="rId1610" Type="http://schemas.openxmlformats.org/officeDocument/2006/relationships/hyperlink" Target="https://jlptsensei.com/learn-japanese-kanji/%e5%be%a1-gyo-go-on-o-meaning-honorable/" TargetMode="External"/><Relationship Id="rId191" Type="http://schemas.openxmlformats.org/officeDocument/2006/relationships/hyperlink" Target="https://jlptsensei.com/learn-japanese-kanji/%e5%92%8c-wa-o-meaning-harmony-japanese-style-peace/" TargetMode="External"/><Relationship Id="rId205" Type="http://schemas.openxmlformats.org/officeDocument/2006/relationships/hyperlink" Target="https://jlptsensei.com/learn-japanese-kanji/%e5%8a%a0-ka-kwaeru-meaning-add-join/" TargetMode="External"/><Relationship Id="rId412" Type="http://schemas.openxmlformats.org/officeDocument/2006/relationships/hyperlink" Target="https://jlptsensei.com/learn-japanese-kanji/%e6%98%a8-saku-yesterday-previous/" TargetMode="External"/><Relationship Id="rId857" Type="http://schemas.openxmlformats.org/officeDocument/2006/relationships/hyperlink" Target="https://jlptsensei.com/learn-japanese-kanji/%e7%be%8e-bi-utsukushii-meaning-beauty/" TargetMode="External"/><Relationship Id="rId1042" Type="http://schemas.openxmlformats.org/officeDocument/2006/relationships/hyperlink" Target="https://jlptsensei.com/learn-japanese-kanji/%e9%a3%9b-hi-tobu-meaning-fly/" TargetMode="External"/><Relationship Id="rId1487" Type="http://schemas.openxmlformats.org/officeDocument/2006/relationships/hyperlink" Target="https://jlptsensei.com/learn-japanese-kanji/%e4%ba%92-go-tagai-katamini-meaning-mutually-reciprocally-together/" TargetMode="External"/><Relationship Id="rId1694" Type="http://schemas.openxmlformats.org/officeDocument/2006/relationships/hyperlink" Target="https://jlptsensei.com/learn-japanese-kanji/%e7%96%b2-hi-tsukareru-meaning-exhausted-tire/" TargetMode="External"/><Relationship Id="rId1708" Type="http://schemas.openxmlformats.org/officeDocument/2006/relationships/hyperlink" Target="https://jlptsensei.com/learn-japanese-kanji/%e8%85%b9-fuku-hara-meaning-abdomen-belly-stomach/" TargetMode="External"/><Relationship Id="rId289" Type="http://schemas.openxmlformats.org/officeDocument/2006/relationships/hyperlink" Target="https://jlptsensei.com/learn-japanese-kanji/%e5%be%97-toku-eru-meaning-gain/" TargetMode="External"/><Relationship Id="rId496" Type="http://schemas.openxmlformats.org/officeDocument/2006/relationships/hyperlink" Target="https://jlptsensei.com/learn-japanese-kanji/%e6%bc%94-en-meaning-performance/" TargetMode="External"/><Relationship Id="rId717" Type="http://schemas.openxmlformats.org/officeDocument/2006/relationships/hyperlink" Target="https://jlptsensei.com/learn-japanese-kanji/%e4%b9%97-jou-noru-meaning-ride/" TargetMode="External"/><Relationship Id="rId924" Type="http://schemas.openxmlformats.org/officeDocument/2006/relationships/hyperlink" Target="https://jlptsensei.com/learn-japanese-kanji/%e8%ad%98-shiki-shiru-meaning-know/" TargetMode="External"/><Relationship Id="rId1347" Type="http://schemas.openxmlformats.org/officeDocument/2006/relationships/hyperlink" Target="https://jlptsensei.com/learn-japanese-kanji/%e7%ad%89-tou-hitoshii-nado-meaning-etc-and-so-forth/" TargetMode="External"/><Relationship Id="rId1554" Type="http://schemas.openxmlformats.org/officeDocument/2006/relationships/hyperlink" Target="https://jlptsensei.com/learn-japanese-kanji/%e6%9a%ae-bo-kurasu-meaning-evening-livelihood/" TargetMode="External"/><Relationship Id="rId1761" Type="http://schemas.openxmlformats.org/officeDocument/2006/relationships/hyperlink" Target="https://jlptsensei.com/learn-japanese-kanji/%e6%89%8d-sai-meaning-genius-years-old/" TargetMode="External"/><Relationship Id="rId53" Type="http://schemas.openxmlformats.org/officeDocument/2006/relationships/hyperlink" Target="https://jlptsensei.com/learn-japanese-kanji/%e5%9b%9e-kai-mawasu-revolve/" TargetMode="External"/><Relationship Id="rId149" Type="http://schemas.openxmlformats.org/officeDocument/2006/relationships/hyperlink" Target="https://jlptsensei.com/learn-japanese-kanji/%e7%9a%84-teki-meaning-mark-target/" TargetMode="External"/><Relationship Id="rId356" Type="http://schemas.openxmlformats.org/officeDocument/2006/relationships/hyperlink" Target="https://jlptsensei.com/learn-japanese-kanji/%e5%88%a9-ri-kiku-profit/" TargetMode="External"/><Relationship Id="rId563" Type="http://schemas.openxmlformats.org/officeDocument/2006/relationships/hyperlink" Target="https://jlptsensei.com/learn-japanese-kanji/%e7%90%83-kyuu-tama-meaning-ball-sphere/" TargetMode="External"/><Relationship Id="rId770" Type="http://schemas.openxmlformats.org/officeDocument/2006/relationships/hyperlink" Target="https://jlptsensei.com/learn-japanese-kanji/%e5%95%86-shou-akinau-deal/" TargetMode="External"/><Relationship Id="rId1193" Type="http://schemas.openxmlformats.org/officeDocument/2006/relationships/hyperlink" Target="https://jlptsensei.com/learn-japanese-kanji/%e9%a1%94-gan-kao-meaning-face-expression/" TargetMode="External"/><Relationship Id="rId1207" Type="http://schemas.openxmlformats.org/officeDocument/2006/relationships/hyperlink" Target="https://jlptsensei.com/learn-japanese-kanji/%e4%bd%99-yo-amaru-meaning-too-much-surplus/" TargetMode="External"/><Relationship Id="rId1414" Type="http://schemas.openxmlformats.org/officeDocument/2006/relationships/hyperlink" Target="https://jlptsensei.com/learn-japanese-kanji/%e6%9b%b4-kou-sarani-fukeru-meaning-renew-renovate-again/" TargetMode="External"/><Relationship Id="rId1621" Type="http://schemas.openxmlformats.org/officeDocument/2006/relationships/hyperlink" Target="https://jlptsensei.com/learn-japanese-kanji/%e5%bf%98-bou-wasureru-forget/" TargetMode="External"/><Relationship Id="rId216" Type="http://schemas.openxmlformats.org/officeDocument/2006/relationships/hyperlink" Target="https://jlptsensei.com/learn-japanese-kanji/%e7%b6%9a-zoku-tsuzuku-meaning-continue/" TargetMode="External"/><Relationship Id="rId423" Type="http://schemas.openxmlformats.org/officeDocument/2006/relationships/hyperlink" Target="https://jlptsensei.com/learn-japanese-kanji/%e5%a2%97-zou-masu-fueru-meaning-increase-add/" TargetMode="External"/><Relationship Id="rId868" Type="http://schemas.openxmlformats.org/officeDocument/2006/relationships/hyperlink" Target="https://jlptsensei.com/learn-japanese-kanji/%e7%a6%8f-fuku-meaning-blessing-fortune-luck-wealth/" TargetMode="External"/><Relationship Id="rId1053" Type="http://schemas.openxmlformats.org/officeDocument/2006/relationships/hyperlink" Target="https://jlptsensei.com/learn-japanese-kanji/%e5%8f%b7-gou-meaning-number-item/" TargetMode="External"/><Relationship Id="rId1260" Type="http://schemas.openxmlformats.org/officeDocument/2006/relationships/hyperlink" Target="https://jlptsensei.com/learn-japanese-kanji/%e8%88%b9-sen-fune-funa-meaning-ship-boat/" TargetMode="External"/><Relationship Id="rId1498" Type="http://schemas.openxmlformats.org/officeDocument/2006/relationships/hyperlink" Target="https://jlptsensei.com/learn-japanese-kanji/%e5%88%97-retsu-re-meaning-file-row-column/" TargetMode="External"/><Relationship Id="rId1719" Type="http://schemas.openxmlformats.org/officeDocument/2006/relationships/hyperlink" Target="https://jlptsensei.com/learn-japanese-kanji/%e7%9c%a0-min-nemuru-meaning-sleep/" TargetMode="External"/><Relationship Id="rId630" Type="http://schemas.openxmlformats.org/officeDocument/2006/relationships/hyperlink" Target="https://jlptsensei.com/learn-japanese-kanji/%e5%a4%ab-fu-otto-meaning-husband/" TargetMode="External"/><Relationship Id="rId728" Type="http://schemas.openxmlformats.org/officeDocument/2006/relationships/hyperlink" Target="https://jlptsensei.com/learn-japanese-kanji/%e6%83%b3-sou-so-omou-meaning-concept-think-idea/" TargetMode="External"/><Relationship Id="rId935" Type="http://schemas.openxmlformats.org/officeDocument/2006/relationships/hyperlink" Target="https://jlptsensei.com/learn-japanese-kanji/%e9%81%94-tatsu-da-tachi-meaning-accomplished-reach/" TargetMode="External"/><Relationship Id="rId1358" Type="http://schemas.openxmlformats.org/officeDocument/2006/relationships/hyperlink" Target="https://jlptsensei.com/learn-japanese-kanji/%e6%9b%b2-kyoku-magaru-meaning-bend-music-melody/" TargetMode="External"/><Relationship Id="rId1565" Type="http://schemas.openxmlformats.org/officeDocument/2006/relationships/hyperlink" Target="https://jlptsensei.com/learn-japanese-kanji/%e6%82%b2-hi-kanashii-meaning-grieve-sad/" TargetMode="External"/><Relationship Id="rId1772" Type="http://schemas.openxmlformats.org/officeDocument/2006/relationships/hyperlink" Target="https://jlptsensei.com/learn-japanese-kanji/%e6%81%a5-haji-meaning-shame-dishonor/" TargetMode="External"/><Relationship Id="rId64" Type="http://schemas.openxmlformats.org/officeDocument/2006/relationships/hyperlink" Target="https://jlptsensei.com/learn-japanese-kanji/%e7%b1%b3-bei-kome-meaning-rice-usa/" TargetMode="External"/><Relationship Id="rId367" Type="http://schemas.openxmlformats.org/officeDocument/2006/relationships/hyperlink" Target="https://jlptsensei.com/learn-japanese-kanji/%e4%bf%a1-shin-meaning-faith-truth-trust/" TargetMode="External"/><Relationship Id="rId574" Type="http://schemas.openxmlformats.org/officeDocument/2006/relationships/hyperlink" Target="https://jlptsensei.com/learn-japanese-kanji/%e4%b8%8e-yo-ataeru-meaning-give-award/" TargetMode="External"/><Relationship Id="rId1120" Type="http://schemas.openxmlformats.org/officeDocument/2006/relationships/hyperlink" Target="https://jlptsensei.com/learn-japanese-kanji/%e5%85%b7-gu-sonaeru-tsubasani-meaning-tool-utensil/" TargetMode="External"/><Relationship Id="rId1218" Type="http://schemas.openxmlformats.org/officeDocument/2006/relationships/hyperlink" Target="https://jlptsensei.com/learn-japanese-kanji/%e5%a6%bb-sai-tsuma-meaning-wife-spouse/" TargetMode="External"/><Relationship Id="rId1425" Type="http://schemas.openxmlformats.org/officeDocument/2006/relationships/hyperlink" Target="https://jlptsensei.com/learn-japanese-kanji/%e6%8a%b1-hou-daku-meaning-embrace-hug/" TargetMode="External"/><Relationship Id="rId227" Type="http://schemas.openxmlformats.org/officeDocument/2006/relationships/hyperlink" Target="https://jlptsensei.com/learn-japanese-kanji/%e6%95%b0-suu-kazu-meaning-number/" TargetMode="External"/><Relationship Id="rId781" Type="http://schemas.openxmlformats.org/officeDocument/2006/relationships/hyperlink" Target="https://jlptsensei.com/learn-japanese-kanji/%e5%83%8d-dou-hataraku-meaning-work/" TargetMode="External"/><Relationship Id="rId879" Type="http://schemas.openxmlformats.org/officeDocument/2006/relationships/hyperlink" Target="https://jlptsensei.com/learn-japanese-kanji/%e8%a6%b3-kan-miru-meaning-outlook-appearance-condition/" TargetMode="External"/><Relationship Id="rId1632" Type="http://schemas.openxmlformats.org/officeDocument/2006/relationships/hyperlink" Target="https://jlptsensei.com/learn-japanese-kanji/%e5%a8%98-jou-musume-ko-meaning-daughter-girl/" TargetMode="External"/><Relationship Id="rId434" Type="http://schemas.openxmlformats.org/officeDocument/2006/relationships/hyperlink" Target="https://jlptsensei.com/learn-japanese-kanji/%e6%84%9f-kan-meaning-emotion-feeling-sensation/" TargetMode="External"/><Relationship Id="rId641" Type="http://schemas.openxmlformats.org/officeDocument/2006/relationships/hyperlink" Target="https://jlptsensei.com/learn-japanese-kanji/%e6%96%ad-dan-kotowaru-meaning-decline/" TargetMode="External"/><Relationship Id="rId739" Type="http://schemas.openxmlformats.org/officeDocument/2006/relationships/hyperlink" Target="https://jlptsensei.com/learn-japanese-kanji/%e5%8a%a9-jo-tasukeru-meaning-help/" TargetMode="External"/><Relationship Id="rId1064" Type="http://schemas.openxmlformats.org/officeDocument/2006/relationships/hyperlink" Target="https://jlptsensei.com/learn-japanese-kanji/%e5%ba%a7-za-suwaru-meaning-squat-seat-sit/" TargetMode="External"/><Relationship Id="rId1271" Type="http://schemas.openxmlformats.org/officeDocument/2006/relationships/hyperlink" Target="https://jlptsensei.com/learn-japanese-kanji/%e8%a8%b1-kyo-yurusu-meaning-permit-approve/" TargetMode="External"/><Relationship Id="rId1369" Type="http://schemas.openxmlformats.org/officeDocument/2006/relationships/hyperlink" Target="https://jlptsensei.com/learn-japanese-kanji/%e5%ba%ad-tei-niwa-meaning-courtyard-garden-yard/" TargetMode="External"/><Relationship Id="rId1576" Type="http://schemas.openxmlformats.org/officeDocument/2006/relationships/hyperlink" Target="https://jlptsensei.com/learn-japanese-kanji/%e6%8e%9b-kei-kakaru-meaning-hang-suspend/" TargetMode="External"/><Relationship Id="rId280" Type="http://schemas.openxmlformats.org/officeDocument/2006/relationships/hyperlink" Target="https://jlptsensei.com/learn-japanese-kanji/%e5%8e%9f-gen-hara-meaning-original/" TargetMode="External"/><Relationship Id="rId501" Type="http://schemas.openxmlformats.org/officeDocument/2006/relationships/hyperlink" Target="https://jlptsensei.com/learn-japanese-kanji/%e4%ba%89-sou-arasou-meaning-contend-dispute-argue/" TargetMode="External"/><Relationship Id="rId946" Type="http://schemas.openxmlformats.org/officeDocument/2006/relationships/hyperlink" Target="https://jlptsensei.com/learn-japanese-kanji/%e5%80%99-kou-meaning-climate-season-weather/" TargetMode="External"/><Relationship Id="rId1131" Type="http://schemas.openxmlformats.org/officeDocument/2006/relationships/hyperlink" Target="https://jlptsensei.com/learn-japanese-kanji/%e5%9b%a0-in-yoru-chinamu-meaning-cause-factor-depend-on/" TargetMode="External"/><Relationship Id="rId1229" Type="http://schemas.openxmlformats.org/officeDocument/2006/relationships/hyperlink" Target="https://jlptsensei.com/learn-japanese-kanji/%e7%86%b1-netsu-atsui-meaning-heat-fever-passion/" TargetMode="External"/><Relationship Id="rId1783" Type="http://schemas.openxmlformats.org/officeDocument/2006/relationships/hyperlink" Target="https://jlptsensei.com/learn-japanese-kanji/%e7%8c%ab-byou-neko-meaning-cat/" TargetMode="External"/><Relationship Id="rId75" Type="http://schemas.openxmlformats.org/officeDocument/2006/relationships/hyperlink" Target="https://jlptsensei.com/learn-japanese-kanji/%e9%96%a2-kan-seki-kakawaru-meaning-connection/" TargetMode="External"/><Relationship Id="rId140" Type="http://schemas.openxmlformats.org/officeDocument/2006/relationships/hyperlink" Target="https://jlptsensei.com/learn-japanese-kanji/%e6%b3%95-hou-nori-meaning-method-law/" TargetMode="External"/><Relationship Id="rId378" Type="http://schemas.openxmlformats.org/officeDocument/2006/relationships/hyperlink" Target="https://jlptsensei.com/learn-japanese-kanji/%e4%bb%b6-ken-kudan-meaning-affair-case-matter/" TargetMode="External"/><Relationship Id="rId585" Type="http://schemas.openxmlformats.org/officeDocument/2006/relationships/hyperlink" Target="https://jlptsensei.com/learn-japanese-kanji/%e6%a7%8b-kou-kamau-meaning-posture-build-pretend/" TargetMode="External"/><Relationship Id="rId792" Type="http://schemas.openxmlformats.org/officeDocument/2006/relationships/hyperlink" Target="https://jlptsensei.com/learn-japanese-kanji/%e6%99%af-kei-meaning-scenery-view/" TargetMode="External"/><Relationship Id="rId806" Type="http://schemas.openxmlformats.org/officeDocument/2006/relationships/hyperlink" Target="https://jlptsensei.com/learn-japanese-kanji/%e9%80%80-tai-meaning-retreat/" TargetMode="External"/><Relationship Id="rId1436" Type="http://schemas.openxmlformats.org/officeDocument/2006/relationships/hyperlink" Target="https://jlptsensei.com/learn-japanese-kanji/%e6%81%90-kyou-osoreru-kowai-meaning-fear-dread/" TargetMode="External"/><Relationship Id="rId1643" Type="http://schemas.openxmlformats.org/officeDocument/2006/relationships/hyperlink" Target="https://jlptsensei.com/learn-japanese-kanji/%e6%b4%97-sen-arau-meaning-wash/" TargetMode="External"/><Relationship Id="rId6" Type="http://schemas.openxmlformats.org/officeDocument/2006/relationships/hyperlink" Target="https://jlptsensei.com/learn-japanese-kanji/%e8%ad%b0-gi-meaning-deliberation/" TargetMode="External"/><Relationship Id="rId238" Type="http://schemas.openxmlformats.org/officeDocument/2006/relationships/hyperlink" Target="https://jlptsensei.com/learn-japanese-kanji/%e5%88%9d-sho-hajime-hatsu-meaning-first-time-beginning/" TargetMode="External"/><Relationship Id="rId445" Type="http://schemas.openxmlformats.org/officeDocument/2006/relationships/hyperlink" Target="https://jlptsensei.com/learn-japanese-kanji/%e6%8a%95-tou-nageru-meaning-throw-discard/" TargetMode="External"/><Relationship Id="rId652" Type="http://schemas.openxmlformats.org/officeDocument/2006/relationships/hyperlink" Target="https://jlptsensei.com/learn-japanese-kanji/%e9%81%95-i-chigau-meaning-difference-differ/" TargetMode="External"/><Relationship Id="rId1075" Type="http://schemas.openxmlformats.org/officeDocument/2006/relationships/hyperlink" Target="https://jlptsensei.com/learn-japanese-kanji/%e5%ae%8c-kan-meaning-perfect-completion/" TargetMode="External"/><Relationship Id="rId1282" Type="http://schemas.openxmlformats.org/officeDocument/2006/relationships/hyperlink" Target="https://jlptsensei.com/learn-japanese-kanji/%e7%95%99-ryuu-meaning-detain/" TargetMode="External"/><Relationship Id="rId1503" Type="http://schemas.openxmlformats.org/officeDocument/2006/relationships/hyperlink" Target="https://jlptsensei.com/learn-japanese-kanji/%e6%8e%a2-tan-saguru-sagasu-meaning-search-look-for/" TargetMode="External"/><Relationship Id="rId1710" Type="http://schemas.openxmlformats.org/officeDocument/2006/relationships/hyperlink" Target="https://jlptsensei.com/learn-japanese-kanji/%e7%85%99-en-kemuri-meaning-smoke/" TargetMode="External"/><Relationship Id="rId291" Type="http://schemas.openxmlformats.org/officeDocument/2006/relationships/hyperlink" Target="https://jlptsensei.com/learn-japanese-kanji/%e5%be%97-toku-eru-meaning-gain/" TargetMode="External"/><Relationship Id="rId305" Type="http://schemas.openxmlformats.org/officeDocument/2006/relationships/hyperlink" Target="https://jlptsensei.com/learn-japanese-kanji/%e8%b3%87-shi-meaning-assets/" TargetMode="External"/><Relationship Id="rId512" Type="http://schemas.openxmlformats.org/officeDocument/2006/relationships/hyperlink" Target="https://jlptsensei.com/learn-japanese-kanji/%e8%83%bd-nou-meaning-ability/" TargetMode="External"/><Relationship Id="rId957" Type="http://schemas.openxmlformats.org/officeDocument/2006/relationships/hyperlink" Target="https://jlptsensei.com/learn-japanese-kanji/%e6%ba%80-man-michiru-meaning-full/" TargetMode="External"/><Relationship Id="rId1142" Type="http://schemas.openxmlformats.org/officeDocument/2006/relationships/hyperlink" Target="https://jlptsensei.com/learn-japanese-kanji/%e6%84%9b-ai-mana-meaning-love-affection/" TargetMode="External"/><Relationship Id="rId1587" Type="http://schemas.openxmlformats.org/officeDocument/2006/relationships/hyperlink" Target="https://jlptsensei.com/learn-japanese-kanji/%e6%9a%97-an-kurai-darkness/" TargetMode="External"/><Relationship Id="rId1794" Type="http://schemas.openxmlformats.org/officeDocument/2006/relationships/hyperlink" Target="https://jlptsensei.com/learn-japanese-kanji/%e8%aa%b0-sui-dare-meaning-who/" TargetMode="External"/><Relationship Id="rId86" Type="http://schemas.openxmlformats.org/officeDocument/2006/relationships/hyperlink" Target="https://jlptsensei.com/learn-japanese-kanji/%e5%85%a8-zen-subete-meaning-all/" TargetMode="External"/><Relationship Id="rId151" Type="http://schemas.openxmlformats.org/officeDocument/2006/relationships/hyperlink" Target="https://jlptsensei.com/learn-japanese-kanji/%e8%a6%81-you-iru-meaning-need/" TargetMode="External"/><Relationship Id="rId389" Type="http://schemas.openxmlformats.org/officeDocument/2006/relationships/hyperlink" Target="https://jlptsensei.com/learn-japanese-kanji/%e5%bc%95-in-hiku-meaning-pull-tug-jerk/" TargetMode="External"/><Relationship Id="rId596" Type="http://schemas.openxmlformats.org/officeDocument/2006/relationships/hyperlink" Target="https://jlptsensei.com/learn-japanese-kanji/%e8%ba%ab-shin-mi-somebody/" TargetMode="External"/><Relationship Id="rId817" Type="http://schemas.openxmlformats.org/officeDocument/2006/relationships/hyperlink" Target="https://jlptsensei.com/learn-japanese-kanji/%e8%b2%a0-fu-makeru-meaning-defeat/" TargetMode="External"/><Relationship Id="rId1002" Type="http://schemas.openxmlformats.org/officeDocument/2006/relationships/hyperlink" Target="https://jlptsensei.com/learn-japanese-kanji/%e5%87%a6-sho-meaning-dispose-manage-deal-with/" TargetMode="External"/><Relationship Id="rId1447" Type="http://schemas.openxmlformats.org/officeDocument/2006/relationships/hyperlink" Target="https://jlptsensei.com/learn-japanese-kanji/%e9%81%a0-en-tooi-meaning-distant/" TargetMode="External"/><Relationship Id="rId1654" Type="http://schemas.openxmlformats.org/officeDocument/2006/relationships/hyperlink" Target="https://jlptsensei.com/learn-japanese-kanji/%e7%a4%bc-rei-rai-meaning-salute-bow-ceremony-thanks/" TargetMode="External"/><Relationship Id="rId249" Type="http://schemas.openxmlformats.org/officeDocument/2006/relationships/hyperlink" Target="https://jlptsensei.com/learn-japanese-kanji/%e6%94%af-shi-sasaeru-support/" TargetMode="External"/><Relationship Id="rId456" Type="http://schemas.openxmlformats.org/officeDocument/2006/relationships/hyperlink" Target="https://jlptsensei.com/learn-japanese-kanji/%e6%89%93-da-utsu-butsu-meaning-strike-hit-knock/" TargetMode="External"/><Relationship Id="rId663" Type="http://schemas.openxmlformats.org/officeDocument/2006/relationships/hyperlink" Target="https://jlptsensei.com/learn-japanese-kanji/%e7%a5%9e-shin-jin-kami-meaning-gods-mind-soul/" TargetMode="External"/><Relationship Id="rId870" Type="http://schemas.openxmlformats.org/officeDocument/2006/relationships/hyperlink" Target="https://jlptsensei.com/learn-japanese-kanji/%e6%9c%9b-bou-nozomu-desire/" TargetMode="External"/><Relationship Id="rId1086" Type="http://schemas.openxmlformats.org/officeDocument/2006/relationships/hyperlink" Target="https://jlptsensei.com/learn-japanese-kanji/%e8%b2%ac-seki-semeru-meaning-blame-condemn/" TargetMode="External"/><Relationship Id="rId1293" Type="http://schemas.openxmlformats.org/officeDocument/2006/relationships/hyperlink" Target="https://jlptsensei.com/learn-japanese-kanji/%e5%8a%aa-do-tsutomeru-meaning-toil-diligent/" TargetMode="External"/><Relationship Id="rId1307" Type="http://schemas.openxmlformats.org/officeDocument/2006/relationships/hyperlink" Target="https://jlptsensei.com/learn-japanese-kanji/%e9%9d%99-sei-jou-shizuka-meaning-quiet/" TargetMode="External"/><Relationship Id="rId1514" Type="http://schemas.openxmlformats.org/officeDocument/2006/relationships/hyperlink" Target="https://jlptsensei.com/learn-japanese-kanji/%e9%81%8a-yuu-asobu-meaning-play/" TargetMode="External"/><Relationship Id="rId1721" Type="http://schemas.openxmlformats.org/officeDocument/2006/relationships/hyperlink" Target="https://jlptsensei.com/learn-japanese-kanji/%e6%80%96-fu-kowai-ojiru-meaning-dreadful-fearful/" TargetMode="External"/><Relationship Id="rId13" Type="http://schemas.openxmlformats.org/officeDocument/2006/relationships/hyperlink" Target="https://jlptsensei.com/learn-japanese-kanji/%e6%b0%91-min-tami-meaning-people/" TargetMode="External"/><Relationship Id="rId109" Type="http://schemas.openxmlformats.org/officeDocument/2006/relationships/hyperlink" Target="https://jlptsensei.com/learn-japanese-kanji/%e7%8f%be-gen-arawareru-meaning-present/" TargetMode="External"/><Relationship Id="rId316" Type="http://schemas.openxmlformats.org/officeDocument/2006/relationships/hyperlink" Target="https://jlptsensei.com/learn-japanese-kanji/%e9%9a%9b-sai-kiwa-meaning-occasion-time/" TargetMode="External"/><Relationship Id="rId523" Type="http://schemas.openxmlformats.org/officeDocument/2006/relationships/hyperlink" Target="https://jlptsensei.com/learn-japanese-kanji/%e7%bd%ae-chi-oku-placement/" TargetMode="External"/><Relationship Id="rId968" Type="http://schemas.openxmlformats.org/officeDocument/2006/relationships/hyperlink" Target="https://jlptsensei.com/learn-japanese-kanji/%e5%80%a4-chi-ne-price/" TargetMode="External"/><Relationship Id="rId1153" Type="http://schemas.openxmlformats.org/officeDocument/2006/relationships/hyperlink" Target="https://jlptsensei.com/learn-japanese-kanji/%e5%bd%bc-kare-meaning-he/" TargetMode="External"/><Relationship Id="rId1598" Type="http://schemas.openxmlformats.org/officeDocument/2006/relationships/hyperlink" Target="https://jlptsensei.com/learn-japanese-kanji/%e5%90%b8-kyuu-suu-meaning-suck-inhale/" TargetMode="External"/><Relationship Id="rId97" Type="http://schemas.openxmlformats.org/officeDocument/2006/relationships/hyperlink" Target="https://jlptsensei.com/learn-japanese-kanji/%e6%88%a6-sen-ikusa-tatakau-meaning-battle/" TargetMode="External"/><Relationship Id="rId730" Type="http://schemas.openxmlformats.org/officeDocument/2006/relationships/hyperlink" Target="https://jlptsensei.com/learn-japanese-kanji/%e6%83%b3-sou-so-omou-meaning-concept-think-idea/" TargetMode="External"/><Relationship Id="rId828" Type="http://schemas.openxmlformats.org/officeDocument/2006/relationships/hyperlink" Target="https://jlptsensei.com/learn-japanese-kanji/%e5%a4%b1-shitsu-ushinau-meaning-lose/" TargetMode="External"/><Relationship Id="rId1013" Type="http://schemas.openxmlformats.org/officeDocument/2006/relationships/hyperlink" Target="https://jlptsensei.com/learn-japanese-kanji/%e5%90%a6-hi-ina-iya-meaning-negate-no-decline/" TargetMode="External"/><Relationship Id="rId1360" Type="http://schemas.openxmlformats.org/officeDocument/2006/relationships/hyperlink" Target="https://jlptsensei.com/learn-japanese-kanji/%e6%9b%b2-kyoku-magaru-meaning-bend-music-melody/" TargetMode="External"/><Relationship Id="rId1458" Type="http://schemas.openxmlformats.org/officeDocument/2006/relationships/hyperlink" Target="https://jlptsensei.com/learn-japanese-kanji/%e9%a1%98-gan-negau-meaning-petition-request-wish/" TargetMode="External"/><Relationship Id="rId1665" Type="http://schemas.openxmlformats.org/officeDocument/2006/relationships/hyperlink" Target="https://jlptsensei.com/learn-japanese-kanji/%e6%98%94-seki-shaku-mukashi-meaning-old-times/" TargetMode="External"/><Relationship Id="rId162" Type="http://schemas.openxmlformats.org/officeDocument/2006/relationships/hyperlink" Target="https://jlptsensei.com/learn-japanese-kanji/%e6%b2%bb-ji-chi-naoru-meaning-reign-cure-heal/" TargetMode="External"/><Relationship Id="rId467" Type="http://schemas.openxmlformats.org/officeDocument/2006/relationships/hyperlink" Target="https://jlptsensei.com/learn-japanese-kanji/%e4%b8%a1-ryou-futatsu-meaning-both/" TargetMode="External"/><Relationship Id="rId1097" Type="http://schemas.openxmlformats.org/officeDocument/2006/relationships/hyperlink" Target="https://jlptsensei.com/learn-japanese-kanji/%e5%8d%b1-ki-abunai-meaning-dangerous-fear-uneasy/" TargetMode="External"/><Relationship Id="rId1220" Type="http://schemas.openxmlformats.org/officeDocument/2006/relationships/hyperlink" Target="https://jlptsensei.com/learn-japanese-kanji/%e5%a6%bb-sai-tsuma-meaning-wife-spouse/" TargetMode="External"/><Relationship Id="rId1318" Type="http://schemas.openxmlformats.org/officeDocument/2006/relationships/hyperlink" Target="https://jlptsensei.com/learn-japanese-kanji/%e5%96%9c-ki-yorokobu-meaning-rejoice-take-pleasure-in/" TargetMode="External"/><Relationship Id="rId1525" Type="http://schemas.openxmlformats.org/officeDocument/2006/relationships/hyperlink" Target="https://jlptsensei.com/learn-japanese-kanji/%e5%a4%a2-mu-yume-meaning-dream-vision/" TargetMode="External"/><Relationship Id="rId674" Type="http://schemas.openxmlformats.org/officeDocument/2006/relationships/hyperlink" Target="https://jlptsensei.com/learn-japanese-kanji/%e8%a1%93-jutsu-meaning-technique/" TargetMode="External"/><Relationship Id="rId881" Type="http://schemas.openxmlformats.org/officeDocument/2006/relationships/hyperlink" Target="https://jlptsensei.com/learn-japanese-kanji/%e8%a6%b3-kan-miru-meaning-outlook-appearance-condition/" TargetMode="External"/><Relationship Id="rId979" Type="http://schemas.openxmlformats.org/officeDocument/2006/relationships/hyperlink" Target="https://jlptsensei.com/learn-japanese-kanji/%e5%85%89-kou-hikaru-hikari-meaning-ray-light/" TargetMode="External"/><Relationship Id="rId1732" Type="http://schemas.openxmlformats.org/officeDocument/2006/relationships/hyperlink" Target="https://jlptsensei.com/learn-japanese-kanji/%e9%a0%82-chou-itadaku-meaning-receive-top-summit-peak/" TargetMode="External"/><Relationship Id="rId24" Type="http://schemas.openxmlformats.org/officeDocument/2006/relationships/hyperlink" Target="https://jlptsensei.com/learn-japanese-kanji/%e9%83%a8-bu-section/" TargetMode="External"/><Relationship Id="rId327" Type="http://schemas.openxmlformats.org/officeDocument/2006/relationships/hyperlink" Target="https://jlptsensei.com/learn-japanese-kanji/%e9%9d%a2-men-omo-omote-tsura-meaning-mask-face-features-surface/" TargetMode="External"/><Relationship Id="rId534" Type="http://schemas.openxmlformats.org/officeDocument/2006/relationships/hyperlink" Target="https://jlptsensei.com/learn-japanese-kanji/%e7%96%91-gi-utagau-meaning-doubt-distrust/" TargetMode="External"/><Relationship Id="rId741" Type="http://schemas.openxmlformats.org/officeDocument/2006/relationships/hyperlink" Target="https://jlptsensei.com/learn-japanese-kanji/%e5%8a%b4-rou-rousuru-itawaru-negirau-meaning-labor-thank-for/" TargetMode="External"/><Relationship Id="rId839" Type="http://schemas.openxmlformats.org/officeDocument/2006/relationships/hyperlink" Target="https://jlptsensei.com/learn-japanese-kanji/%e6%9c%ab-matsu-sue-meaning-end-close-tip/" TargetMode="External"/><Relationship Id="rId1164" Type="http://schemas.openxmlformats.org/officeDocument/2006/relationships/hyperlink" Target="https://jlptsensei.com/learn-japanese-kanji/%e4%ba%a1-bou-mou-nakunaru-meaning-deceased-dying/" TargetMode="External"/><Relationship Id="rId1371" Type="http://schemas.openxmlformats.org/officeDocument/2006/relationships/hyperlink" Target="https://jlptsensei.com/learn-japanese-kanji/%e5%be%92-to-meaning-on-foot-junior/" TargetMode="External"/><Relationship Id="rId1469" Type="http://schemas.openxmlformats.org/officeDocument/2006/relationships/hyperlink" Target="https://jlptsensei.com/learn-japanese-kanji/%e6%ac%b2-yoku-hoshii-meaning-longing-greed-passion/" TargetMode="External"/><Relationship Id="rId173" Type="http://schemas.openxmlformats.org/officeDocument/2006/relationships/hyperlink" Target="https://jlptsensei.com/learn-japanese-kanji/%e6%88%90-sei-naru-meaning-become/" TargetMode="External"/><Relationship Id="rId380" Type="http://schemas.openxmlformats.org/officeDocument/2006/relationships/hyperlink" Target="https://jlptsensei.com/learn-japanese-kanji/%e5%81%b4-soku-gawa-soba-meaning-side-lean-oppose/" TargetMode="External"/><Relationship Id="rId601" Type="http://schemas.openxmlformats.org/officeDocument/2006/relationships/hyperlink" Target="https://jlptsensei.com/learn-japanese-kanji/%e8%b2%bb-hi-tsuiyasu-meaning-expense-consume/" TargetMode="External"/><Relationship Id="rId1024" Type="http://schemas.openxmlformats.org/officeDocument/2006/relationships/hyperlink" Target="https://jlptsensei.com/learn-japanese-kanji/%e7%99%bb-tou-to-noboru-agaru-meaning-ascend-climb-up/" TargetMode="External"/><Relationship Id="rId1231" Type="http://schemas.openxmlformats.org/officeDocument/2006/relationships/hyperlink" Target="https://jlptsensei.com/learn-japanese-kanji/%e7%86%b1-netsu-atsui-meaning-heat-fever-passion/" TargetMode="External"/><Relationship Id="rId1676" Type="http://schemas.openxmlformats.org/officeDocument/2006/relationships/hyperlink" Target="https://jlptsensei.com/learn-japanese-kanji/%e6%b3%b3-ei-oyogu-meaning-swim/" TargetMode="External"/><Relationship Id="rId240" Type="http://schemas.openxmlformats.org/officeDocument/2006/relationships/hyperlink" Target="https://jlptsensei.com/learn-japanese-kanji/%e6%8c%87-shi-yubi-sasu-meaning-finger-point-to-indicate/" TargetMode="External"/><Relationship Id="rId478" Type="http://schemas.openxmlformats.org/officeDocument/2006/relationships/hyperlink" Target="https://jlptsensei.com/learn-japanese-kanji/%e7%a2%ba-kaku-tashika-meaning-assurance-firm-confirm/" TargetMode="External"/><Relationship Id="rId685" Type="http://schemas.openxmlformats.org/officeDocument/2006/relationships/hyperlink" Target="https://jlptsensei.com/learn-japanese-kanji/%e5%ae%85-taku-meaning-home-house-residence/" TargetMode="External"/><Relationship Id="rId892" Type="http://schemas.openxmlformats.org/officeDocument/2006/relationships/hyperlink" Target="https://jlptsensei.com/learn-japanese-kanji/%e6%a8%aa-ou-yoko-meaning-sideways-side/" TargetMode="External"/><Relationship Id="rId906" Type="http://schemas.openxmlformats.org/officeDocument/2006/relationships/hyperlink" Target="https://jlptsensei.com/learn-japanese-kanji/%e7%94%b3-shin-mousu-saru-meaning-have-the-honor-to/" TargetMode="External"/><Relationship Id="rId1329" Type="http://schemas.openxmlformats.org/officeDocument/2006/relationships/hyperlink" Target="https://jlptsensei.com/learn-japanese-kanji/%e7%b5%b6-zetsu-taeru-meaning-discontinue-unparalleled/" TargetMode="External"/><Relationship Id="rId1536" Type="http://schemas.openxmlformats.org/officeDocument/2006/relationships/hyperlink" Target="https://jlptsensei.com/learn-japanese-kanji/%e9%96%89-hei-tojiru-shimeru-meaning-closed-shut/" TargetMode="External"/><Relationship Id="rId1743" Type="http://schemas.openxmlformats.org/officeDocument/2006/relationships/hyperlink" Target="https://jlptsensei.com/learn-japanese-kanji/%e6%99%a9-ban-night/" TargetMode="External"/><Relationship Id="rId35" Type="http://schemas.openxmlformats.org/officeDocument/2006/relationships/hyperlink" Target="https://jlptsensei.com/learn-japanese-kanji/%e5%b8%82-shi-ichi-meaning-city/" TargetMode="External"/><Relationship Id="rId100" Type="http://schemas.openxmlformats.org/officeDocument/2006/relationships/hyperlink" Target="https://jlptsensei.com/learn-japanese-kanji/%e7%b5%8c-kei-meaning-longitude-pass-thru/" TargetMode="External"/><Relationship Id="rId338" Type="http://schemas.openxmlformats.org/officeDocument/2006/relationships/hyperlink" Target="https://jlptsensei.com/learn-japanese-kanji/%e5%8f%8d-han-hon-tan-ho-soru-kaesu-meaning-anti/" TargetMode="External"/><Relationship Id="rId545" Type="http://schemas.openxmlformats.org/officeDocument/2006/relationships/hyperlink" Target="https://jlptsensei.com/learn-japanese-kanji/%e5%b1%80-kyoku-meaning-bureau-board-office/" TargetMode="External"/><Relationship Id="rId752" Type="http://schemas.openxmlformats.org/officeDocument/2006/relationships/hyperlink" Target="https://jlptsensei.com/learn-japanese-kanji/%e7%84%b6-zen-nen-meaning-sort-of-thing-if-so/" TargetMode="External"/><Relationship Id="rId1175" Type="http://schemas.openxmlformats.org/officeDocument/2006/relationships/hyperlink" Target="https://jlptsensei.com/learn-japanese-kanji/%e9%81%a9-teki-kanau-meaning-suitable-occasional-rare/" TargetMode="External"/><Relationship Id="rId1382" Type="http://schemas.openxmlformats.org/officeDocument/2006/relationships/hyperlink" Target="https://jlptsensei.com/learn-japanese-kanji/%e9%81%85-chi-okureru-meaning-slow/" TargetMode="External"/><Relationship Id="rId1603" Type="http://schemas.openxmlformats.org/officeDocument/2006/relationships/hyperlink" Target="https://jlptsensei.com/learn-japanese-kanji/%e9%99%bd-you-hi-meaning-sunshine-positive/" TargetMode="External"/><Relationship Id="rId184" Type="http://schemas.openxmlformats.org/officeDocument/2006/relationships/hyperlink" Target="https://jlptsensei.com/learn-japanese-kanji/%e9%83%bd-to-tsu-miyako-meaning-metropolis-capital/" TargetMode="External"/><Relationship Id="rId391" Type="http://schemas.openxmlformats.org/officeDocument/2006/relationships/hyperlink" Target="https://jlptsensei.com/learn-japanese-kanji/%e5%bc%95-in-hiku-meaning-pull-tug-jerk/" TargetMode="External"/><Relationship Id="rId405" Type="http://schemas.openxmlformats.org/officeDocument/2006/relationships/hyperlink" Target="https://jlptsensei.com/learn-japanese-kanji/%e6%ac%a1-ji-shi-tsugi-meaning-next-order/" TargetMode="External"/><Relationship Id="rId612" Type="http://schemas.openxmlformats.org/officeDocument/2006/relationships/hyperlink" Target="https://jlptsensei.com/learn-japanese-kanji/%e7%94%b1-yuu-meaning-wherefore-a-reason/" TargetMode="External"/><Relationship Id="rId1035" Type="http://schemas.openxmlformats.org/officeDocument/2006/relationships/hyperlink" Target="https://jlptsensei.com/learn-japanese-kanji/%e9%80%9f-soku-hayai-quick-fast/" TargetMode="External"/><Relationship Id="rId1242" Type="http://schemas.openxmlformats.org/officeDocument/2006/relationships/hyperlink" Target="https://jlptsensei.com/learn-japanese-kanji/%e9%99%ba-ken-kewashii-meaning-precipitous-inaccessible-place/" TargetMode="External"/><Relationship Id="rId1687" Type="http://schemas.openxmlformats.org/officeDocument/2006/relationships/hyperlink" Target="https://jlptsensei.com/learn-japanese-kanji/%e6%9d%af-hai-sakazuki-meaning-glass-cup/" TargetMode="External"/><Relationship Id="rId251" Type="http://schemas.openxmlformats.org/officeDocument/2006/relationships/hyperlink" Target="https://jlptsensei.com/learn-japanese-kanji/%e6%94%af-shi-sasaeru-support/" TargetMode="External"/><Relationship Id="rId489" Type="http://schemas.openxmlformats.org/officeDocument/2006/relationships/hyperlink" Target="https://jlptsensei.com/learn-japanese-kanji/%e5%bf%85-hitsu-kanarazu-meaning-certain/" TargetMode="External"/><Relationship Id="rId696" Type="http://schemas.openxmlformats.org/officeDocument/2006/relationships/hyperlink" Target="https://jlptsensei.com/learn-japanese-kanji/%e9%85%8d-hai-kubaru-meaning-distribute-spouse/" TargetMode="External"/><Relationship Id="rId917" Type="http://schemas.openxmlformats.org/officeDocument/2006/relationships/hyperlink" Target="https://jlptsensei.com/learn-japanese-kanji/%e6%b8%af-kou-minato-meaning-harbor-port/" TargetMode="External"/><Relationship Id="rId1102" Type="http://schemas.openxmlformats.org/officeDocument/2006/relationships/hyperlink" Target="https://jlptsensei.com/learn-japanese-kanji/%e7%b5%a6-kyuu-tamau-tamou-meaning-salary-wage-gift/" TargetMode="External"/><Relationship Id="rId1547" Type="http://schemas.openxmlformats.org/officeDocument/2006/relationships/hyperlink" Target="https://jlptsensei.com/learn-japanese-kanji/%e8%8d%89-sou-kusa-meaning-grass-weeds-herbs/" TargetMode="External"/><Relationship Id="rId1754" Type="http://schemas.openxmlformats.org/officeDocument/2006/relationships/hyperlink" Target="https://jlptsensei.com/learn-japanese-kanji/%e5%bf%99-bou-mou-isogashii-meaning-busy-occupied/" TargetMode="External"/><Relationship Id="rId46" Type="http://schemas.openxmlformats.org/officeDocument/2006/relationships/hyperlink" Target="https://jlptsensei.com/learn-japanese-kanji/%e7%9b%b8-sou-shou-ai-meaning-mutual/" TargetMode="External"/><Relationship Id="rId349" Type="http://schemas.openxmlformats.org/officeDocument/2006/relationships/hyperlink" Target="https://jlptsensei.com/learn-japanese-kanji/%e8%aa%8d-nin-mitomeru-meaning-acknowledge-witness-recognize/" TargetMode="External"/><Relationship Id="rId556" Type="http://schemas.openxmlformats.org/officeDocument/2006/relationships/hyperlink" Target="https://jlptsensei.com/learn-japanese-kanji/%e5%b8%b8-jou-tsune-meaning-usual-ordinary-normal/" TargetMode="External"/><Relationship Id="rId763" Type="http://schemas.openxmlformats.org/officeDocument/2006/relationships/hyperlink" Target="https://jlptsensei.com/learn-japanese-kanji/%e8%bf%bd-tsui-ou-meaning-chase-drive-away/" TargetMode="External"/><Relationship Id="rId1186" Type="http://schemas.openxmlformats.org/officeDocument/2006/relationships/hyperlink" Target="https://jlptsensei.com/learn-japanese-kanji/%e5%af%84-ki-yoru-meaning-draw-near-gather/" TargetMode="External"/><Relationship Id="rId1393" Type="http://schemas.openxmlformats.org/officeDocument/2006/relationships/hyperlink" Target="https://jlptsensei.com/learn-japanese-kanji/%e9%9b%91-zatsu-zou-majiru-meaning-miscellaneous/" TargetMode="External"/><Relationship Id="rId1407" Type="http://schemas.openxmlformats.org/officeDocument/2006/relationships/hyperlink" Target="https://jlptsensei.com/learn-japanese-kanji/%e6%ac%a0-ketsu-ken-kakeru-meaning-lack-gap/" TargetMode="External"/><Relationship Id="rId1614" Type="http://schemas.openxmlformats.org/officeDocument/2006/relationships/hyperlink" Target="https://jlptsensei.com/learn-japanese-kanji/%e6%ad%af-shi-ha-meaning-tooth-cog/" TargetMode="External"/><Relationship Id="rId111" Type="http://schemas.openxmlformats.org/officeDocument/2006/relationships/hyperlink" Target="https://jlptsensei.com/learn-japanese-kanji/%e7%8f%be-gen-arawareru-meaning-present/" TargetMode="External"/><Relationship Id="rId195" Type="http://schemas.openxmlformats.org/officeDocument/2006/relationships/hyperlink" Target="https://jlptsensei.com/learn-japanese-kanji/%e6%a9%9f-ki-meaning-machine-airplane-opportunity/" TargetMode="External"/><Relationship Id="rId209" Type="http://schemas.openxmlformats.org/officeDocument/2006/relationships/hyperlink" Target="https://jlptsensei.com/learn-japanese-kanji/%e5%8f%97-ju-ukeru-meaning-accept/" TargetMode="External"/><Relationship Id="rId416" Type="http://schemas.openxmlformats.org/officeDocument/2006/relationships/hyperlink" Target="https://jlptsensei.com/learn-japanese-kanji/%e8%ab%96-ron-meaning-argument-discourse/" TargetMode="External"/><Relationship Id="rId970" Type="http://schemas.openxmlformats.org/officeDocument/2006/relationships/hyperlink" Target="https://jlptsensei.com/learn-japanese-kanji/%e5%80%a4-chi-ne-price/" TargetMode="External"/><Relationship Id="rId1046" Type="http://schemas.openxmlformats.org/officeDocument/2006/relationships/hyperlink" Target="https://jlptsensei.com/learn-japanese-kanji/%e6%ae%ba-satsu-sai-korosu-meaning-kill-murder/" TargetMode="External"/><Relationship Id="rId1253" Type="http://schemas.openxmlformats.org/officeDocument/2006/relationships/hyperlink" Target="https://jlptsensei.com/learn-japanese-kanji/%e8%a6%9a-kaku-oboeru-meaning-memorize/" TargetMode="External"/><Relationship Id="rId1698" Type="http://schemas.openxmlformats.org/officeDocument/2006/relationships/hyperlink" Target="https://jlptsensei.com/learn-japanese-kanji/%e7%9a%86-mina-minna-meaning-all-everyone-everybody/" TargetMode="External"/><Relationship Id="rId623" Type="http://schemas.openxmlformats.org/officeDocument/2006/relationships/hyperlink" Target="https://jlptsensei.com/learn-japanese-kanji/%e9%9b%a3-nan-muzukashii-meaning-difficult-trouble-accident/" TargetMode="External"/><Relationship Id="rId830" Type="http://schemas.openxmlformats.org/officeDocument/2006/relationships/hyperlink" Target="https://jlptsensei.com/learn-japanese-kanji/%e5%b7%ae-sa-sasu-meaning-distinction-difference-variation/" TargetMode="External"/><Relationship Id="rId928" Type="http://schemas.openxmlformats.org/officeDocument/2006/relationships/hyperlink" Target="https://jlptsensei.com/learn-japanese-kanji/%e5%91%bc-ko-yobu-meaning-call-invite/" TargetMode="External"/><Relationship Id="rId1460" Type="http://schemas.openxmlformats.org/officeDocument/2006/relationships/hyperlink" Target="https://jlptsensei.com/learn-japanese-kanji/%e7%b5%b5-kai-e-meaning-picture-drawing/" TargetMode="External"/><Relationship Id="rId1558" Type="http://schemas.openxmlformats.org/officeDocument/2006/relationships/hyperlink" Target="https://jlptsensei.com/learn-japanese-kanji/%e9%85%92-shu-sake-meaning-alcohol/" TargetMode="External"/><Relationship Id="rId1765" Type="http://schemas.openxmlformats.org/officeDocument/2006/relationships/hyperlink" Target="https://jlptsensei.com/learn-japanese-kanji/%e9%9d%b4-ka-kutsu-meaning-shoes/" TargetMode="External"/><Relationship Id="rId57" Type="http://schemas.openxmlformats.org/officeDocument/2006/relationships/hyperlink" Target="https://jlptsensei.com/learn-japanese-kanji/%e5%9b%9e-kai-mawasu-revolve/" TargetMode="External"/><Relationship Id="rId262" Type="http://schemas.openxmlformats.org/officeDocument/2006/relationships/hyperlink" Target="https://jlptsensei.com/learn-japanese-kanji/%e7%82%b9-ten-tsukeru-meaning-spot-point-mark/" TargetMode="External"/><Relationship Id="rId567" Type="http://schemas.openxmlformats.org/officeDocument/2006/relationships/hyperlink" Target="https://jlptsensei.com/learn-japanese-kanji/%e8%81%b7-shoku-meaning-post-employment-work/" TargetMode="External"/><Relationship Id="rId1113" Type="http://schemas.openxmlformats.org/officeDocument/2006/relationships/hyperlink" Target="https://jlptsensei.com/learn-japanese-kanji/%e8%bf%8e-gei-mukaeru-meaning-welcome-meet-greet/" TargetMode="External"/><Relationship Id="rId1197" Type="http://schemas.openxmlformats.org/officeDocument/2006/relationships/hyperlink" Target="https://jlptsensei.com/learn-japanese-kanji/%e9%a1%94-gan-kao-meaning-face-expression/" TargetMode="External"/><Relationship Id="rId1320" Type="http://schemas.openxmlformats.org/officeDocument/2006/relationships/hyperlink" Target="https://jlptsensei.com/learn-japanese-kanji/%e5%96%9c-ki-yorokobu-meaning-rejoice-take-pleasure-in/" TargetMode="External"/><Relationship Id="rId1418" Type="http://schemas.openxmlformats.org/officeDocument/2006/relationships/hyperlink" Target="https://jlptsensei.com/learn-japanese-kanji/%e5%88%bb-koku-kizamu-meaning-engrave-cut-fine-chop/" TargetMode="External"/><Relationship Id="rId122" Type="http://schemas.openxmlformats.org/officeDocument/2006/relationships/hyperlink" Target="https://jlptsensei.com/learn-japanese-kanji/%e5%8c%96-ka-meaning-change/" TargetMode="External"/><Relationship Id="rId774" Type="http://schemas.openxmlformats.org/officeDocument/2006/relationships/hyperlink" Target="https://jlptsensei.com/learn-japanese-kanji/%e8%91%89-you-ha-meaning-leaf/" TargetMode="External"/><Relationship Id="rId981" Type="http://schemas.openxmlformats.org/officeDocument/2006/relationships/hyperlink" Target="https://jlptsensei.com/learn-japanese-kanji/%e8%b7%af-ro-ru-michi-meaning-path-route-road/" TargetMode="External"/><Relationship Id="rId1057" Type="http://schemas.openxmlformats.org/officeDocument/2006/relationships/hyperlink" Target="https://jlptsensei.com/learn-japanese-kanji/%e5%8d%98-tan-hitoe-meaning-simple-single/" TargetMode="External"/><Relationship Id="rId1625" Type="http://schemas.openxmlformats.org/officeDocument/2006/relationships/hyperlink" Target="https://jlptsensei.com/learn-japanese-kanji/%e9%9b%aa-setsu-yuki-meaning-snow/" TargetMode="External"/><Relationship Id="rId427" Type="http://schemas.openxmlformats.org/officeDocument/2006/relationships/hyperlink" Target="https://jlptsensei.com/learn-japanese-kanji/%e4%bf%82-kei-kakari-meaning-person-in-charge-connection/" TargetMode="External"/><Relationship Id="rId634" Type="http://schemas.openxmlformats.org/officeDocument/2006/relationships/hyperlink" Target="https://jlptsensei.com/learn-japanese-kanji/%e5%a4%ab-fu-otto-meaning-husband/" TargetMode="External"/><Relationship Id="rId841" Type="http://schemas.openxmlformats.org/officeDocument/2006/relationships/hyperlink" Target="https://jlptsensei.com/learn-japanese-kanji/%e5%ae%88-shu-mamoru-meaning-guard-protect-obey/" TargetMode="External"/><Relationship Id="rId1264" Type="http://schemas.openxmlformats.org/officeDocument/2006/relationships/hyperlink" Target="https://jlptsensei.com/learn-japanese-kanji/%e9%80%94-to-michi-meaning-route-way-road/" TargetMode="External"/><Relationship Id="rId1471" Type="http://schemas.openxmlformats.org/officeDocument/2006/relationships/hyperlink" Target="https://jlptsensei.com/learn-japanese-kanji/%e6%ac%b2-yoku-hoshii-meaning-longing-greed-passion/" TargetMode="External"/><Relationship Id="rId1569" Type="http://schemas.openxmlformats.org/officeDocument/2006/relationships/hyperlink" Target="https://jlptsensei.com/learn-japanese-kanji/%e6%99%b4-sei-hareru-meaning-clear-up/" TargetMode="External"/><Relationship Id="rId273" Type="http://schemas.openxmlformats.org/officeDocument/2006/relationships/hyperlink" Target="https://jlptsensei.com/learn-japanese-kanji/%e6%b4%bb-katsu-ikiru-meaning-living/" TargetMode="External"/><Relationship Id="rId480" Type="http://schemas.openxmlformats.org/officeDocument/2006/relationships/hyperlink" Target="https://jlptsensei.com/learn-japanese-kanji/%e6%9e%9c-ka-hatasu-meaning-fruit/" TargetMode="External"/><Relationship Id="rId701" Type="http://schemas.openxmlformats.org/officeDocument/2006/relationships/hyperlink" Target="https://jlptsensei.com/learn-japanese-kanji/%e8%82%b2-iku-sodatsu-meaning-bring-up-grow-up-raise/" TargetMode="External"/><Relationship Id="rId939" Type="http://schemas.openxmlformats.org/officeDocument/2006/relationships/hyperlink" Target="https://jlptsensei.com/learn-japanese-kanji/%e8%89%af-ryou-yoi-ii-meaning-good/" TargetMode="External"/><Relationship Id="rId1124" Type="http://schemas.openxmlformats.org/officeDocument/2006/relationships/hyperlink" Target="https://jlptsensei.com/learn-japanese-kanji/%e8%be%9e-ji-yameru-meaning-resign/" TargetMode="External"/><Relationship Id="rId1331" Type="http://schemas.openxmlformats.org/officeDocument/2006/relationships/hyperlink" Target="https://jlptsensei.com/learn-japanese-kanji/%e5%b9%b8-kou-saiwai-sara-shiawase-meaning-happiness-blessing-fortune/" TargetMode="External"/><Relationship Id="rId1776" Type="http://schemas.openxmlformats.org/officeDocument/2006/relationships/hyperlink" Target="https://jlptsensei.com/learn-japanese-kanji/%e5%81%b6-guu-tama-meaning-accidentally-even-number/" TargetMode="External"/><Relationship Id="rId68" Type="http://schemas.openxmlformats.org/officeDocument/2006/relationships/hyperlink" Target="https://jlptsensei.com/learn-japanese-kanji/%e5%ae%9f-jitsu-mi-meaning-reality/" TargetMode="External"/><Relationship Id="rId133" Type="http://schemas.openxmlformats.org/officeDocument/2006/relationships/hyperlink" Target="https://jlptsensei.com/learn-japanese-kanji/%e9%a6%96-shu-kubi-meaning-neck/" TargetMode="External"/><Relationship Id="rId340" Type="http://schemas.openxmlformats.org/officeDocument/2006/relationships/hyperlink" Target="https://jlptsensei.com/learn-japanese-kanji/%e5%8f%8d-han-hon-tan-ho-soru-kaesu-meaning-anti/" TargetMode="External"/><Relationship Id="rId578" Type="http://schemas.openxmlformats.org/officeDocument/2006/relationships/hyperlink" Target="https://jlptsensei.com/learn-japanese-kanji/%e4%be%9b-kyou-tomo-meaning-submit-accompany/" TargetMode="External"/><Relationship Id="rId785" Type="http://schemas.openxmlformats.org/officeDocument/2006/relationships/hyperlink" Target="https://jlptsensei.com/learn-japanese-kanji/%e5%83%8d-dou-hataraku-meaning-work/" TargetMode="External"/><Relationship Id="rId992" Type="http://schemas.openxmlformats.org/officeDocument/2006/relationships/hyperlink" Target="https://jlptsensei.com/learn-japanese-kanji/%e7%a9%8d-seki-tsumu-meaning-volume-stack/" TargetMode="External"/><Relationship Id="rId1429" Type="http://schemas.openxmlformats.org/officeDocument/2006/relationships/hyperlink" Target="https://jlptsensei.com/learn-japanese-kanji/%e7%8a%af-han-okasu-meaning-crime-sin-offense/" TargetMode="External"/><Relationship Id="rId1636" Type="http://schemas.openxmlformats.org/officeDocument/2006/relationships/hyperlink" Target="https://jlptsensei.com/learn-japanese-kanji/%e5%a8%98-jou-musume-ko-meaning-daughter-girl/" TargetMode="External"/><Relationship Id="rId200" Type="http://schemas.openxmlformats.org/officeDocument/2006/relationships/hyperlink" Target="https://jlptsensei.com/learn-japanese-kanji/%e5%b9%b3-hei-byou-taira-hira-meaning-even-flat-peace/" TargetMode="External"/><Relationship Id="rId438" Type="http://schemas.openxmlformats.org/officeDocument/2006/relationships/hyperlink" Target="https://jlptsensei.com/learn-japanese-kanji/%e6%83%85-jou-sei-nasake-meaning-feelings-emotion-passion/" TargetMode="External"/><Relationship Id="rId645" Type="http://schemas.openxmlformats.org/officeDocument/2006/relationships/hyperlink" Target="https://jlptsensei.com/learn-japanese-kanji/%e7%9f%b3-seki-shaku-koku-ishi-meaning-stone/" TargetMode="External"/><Relationship Id="rId852" Type="http://schemas.openxmlformats.org/officeDocument/2006/relationships/hyperlink" Target="https://jlptsensei.com/learn-japanese-kanji/%e7%a8%ae-shu-tane-meaning-species-kind-class-seed/" TargetMode="External"/><Relationship Id="rId1068" Type="http://schemas.openxmlformats.org/officeDocument/2006/relationships/hyperlink" Target="https://jlptsensei.com/learn-japanese-kanji/%e7%a0%b4-ha-yaburu-meaning-rip-tear-break/" TargetMode="External"/><Relationship Id="rId1275" Type="http://schemas.openxmlformats.org/officeDocument/2006/relationships/hyperlink" Target="https://jlptsensei.com/learn-japanese-kanji/%e6%8a%9c-batsu-nuku-slip-out-remove/" TargetMode="External"/><Relationship Id="rId1482" Type="http://schemas.openxmlformats.org/officeDocument/2006/relationships/hyperlink" Target="https://jlptsensei.com/learn-japanese-kanji/%e7%ac%91-shou-warau-emu-meaning-laugh/" TargetMode="External"/><Relationship Id="rId1703" Type="http://schemas.openxmlformats.org/officeDocument/2006/relationships/hyperlink" Target="https://jlptsensei.com/learn-japanese-kanji/%e9%b3%b4-mei-naru-meaning-chirp-cry-bark/" TargetMode="External"/><Relationship Id="rId284" Type="http://schemas.openxmlformats.org/officeDocument/2006/relationships/hyperlink" Target="https://jlptsensei.com/learn-japanese-kanji/%e5%85%b1-kyou-tomo-meaning-together-both-neither/" TargetMode="External"/><Relationship Id="rId491" Type="http://schemas.openxmlformats.org/officeDocument/2006/relationships/hyperlink" Target="https://jlptsensei.com/learn-japanese-kanji/%e5%bf%85-hitsu-kanarazu-meaning-certain/" TargetMode="External"/><Relationship Id="rId505" Type="http://schemas.openxmlformats.org/officeDocument/2006/relationships/hyperlink" Target="https://jlptsensei.com/learn-japanese-kanji/%e4%ba%89-sou-arasou-meaning-contend-dispute-argue/" TargetMode="External"/><Relationship Id="rId712" Type="http://schemas.openxmlformats.org/officeDocument/2006/relationships/hyperlink" Target="https://jlptsensei.com/learn-japanese-kanji/%e8%a8%aa-hou-tazuneru-meaning-call-on-visit/" TargetMode="External"/><Relationship Id="rId1135" Type="http://schemas.openxmlformats.org/officeDocument/2006/relationships/hyperlink" Target="https://jlptsensei.com/learn-japanese-kanji/%e9%a6%ac-ba-uma-meaning-horse/" TargetMode="External"/><Relationship Id="rId1342" Type="http://schemas.openxmlformats.org/officeDocument/2006/relationships/hyperlink" Target="https://jlptsensei.com/learn-japanese-kanji/%e5%80%92-tou-taoreru-meaning-overthrow-fall-collapse/" TargetMode="External"/><Relationship Id="rId1787" Type="http://schemas.openxmlformats.org/officeDocument/2006/relationships/hyperlink" Target="https://jlptsensei.com/learn-japanese-kanji/%e7%8c%ab-byou-neko-meaning-cat/" TargetMode="External"/><Relationship Id="rId79" Type="http://schemas.openxmlformats.org/officeDocument/2006/relationships/hyperlink" Target="https://jlptsensei.com/learn-japanese-kanji/%e6%b1%ba-ketsu-kimeru-meaning-decide/" TargetMode="External"/><Relationship Id="rId144" Type="http://schemas.openxmlformats.org/officeDocument/2006/relationships/hyperlink" Target="https://jlptsensei.com/learn-japanese-kanji/%e6%80%a7-sei-shou-meaning-sex/" TargetMode="External"/><Relationship Id="rId589" Type="http://schemas.openxmlformats.org/officeDocument/2006/relationships/hyperlink" Target="https://jlptsensei.com/learn-japanese-kanji/%e6%a7%8b-kou-kamau-meaning-posture-build-pretend/" TargetMode="External"/><Relationship Id="rId796" Type="http://schemas.openxmlformats.org/officeDocument/2006/relationships/hyperlink" Target="https://jlptsensei.com/learn-japanese-kanji/%e8%90%bd-raku-ochiru-meaning-fall-drop/" TargetMode="External"/><Relationship Id="rId1202" Type="http://schemas.openxmlformats.org/officeDocument/2006/relationships/hyperlink" Target="https://jlptsensei.com/learn-japanese-kanji/%e9%a1%9e-rui-meaning-sort/" TargetMode="External"/><Relationship Id="rId1647" Type="http://schemas.openxmlformats.org/officeDocument/2006/relationships/hyperlink" Target="https://jlptsensei.com/learn-japanese-kanji/%e6%85%a3-kan-nareru-meaning-accustomed-get-used-to/" TargetMode="External"/><Relationship Id="rId351" Type="http://schemas.openxmlformats.org/officeDocument/2006/relationships/hyperlink" Target="https://jlptsensei.com/learn-japanese-kanji/%e5%8f%82-san-mairu-meaning-going-coming-participate/" TargetMode="External"/><Relationship Id="rId449" Type="http://schemas.openxmlformats.org/officeDocument/2006/relationships/hyperlink" Target="https://jlptsensei.com/learn-japanese-kanji/%e7%a4%ba-ji-shi-shimesu-meaning-show-indicate-display/" TargetMode="External"/><Relationship Id="rId656" Type="http://schemas.openxmlformats.org/officeDocument/2006/relationships/hyperlink" Target="https://jlptsensei.com/learn-japanese-kanji/%e6%b6%88-shou-kieru-kesu-meaning-extinguish-turn-off/" TargetMode="External"/><Relationship Id="rId863" Type="http://schemas.openxmlformats.org/officeDocument/2006/relationships/hyperlink" Target="https://jlptsensei.com/learn-japanese-kanji/%e5%91%bd-mei-myou-inochi-meaning-fate-command/" TargetMode="External"/><Relationship Id="rId1079" Type="http://schemas.openxmlformats.org/officeDocument/2006/relationships/hyperlink" Target="https://jlptsensei.com/learn-japanese-kanji/%e9%99%8d-oriru-furu-meaning-descend/" TargetMode="External"/><Relationship Id="rId1286" Type="http://schemas.openxmlformats.org/officeDocument/2006/relationships/hyperlink" Target="https://jlptsensei.com/learn-japanese-kanji/%e7%95%99-ryuu-meaning-detain/" TargetMode="External"/><Relationship Id="rId1493" Type="http://schemas.openxmlformats.org/officeDocument/2006/relationships/hyperlink" Target="https://jlptsensei.com/learn-japanese-kanji/%e4%bc%bc-ji-ne-niru-meaning-becoming-resemble-imitate/" TargetMode="External"/><Relationship Id="rId1507" Type="http://schemas.openxmlformats.org/officeDocument/2006/relationships/hyperlink" Target="https://jlptsensei.com/learn-japanese-kanji/%e9%80%83-tou-nigeru-nogasu-meaning-escape-flee/" TargetMode="External"/><Relationship Id="rId1714" Type="http://schemas.openxmlformats.org/officeDocument/2006/relationships/hyperlink" Target="https://jlptsensei.com/learn-japanese-kanji/%e7%85%99-en-kemuri-meaning-smoke/" TargetMode="External"/><Relationship Id="rId211" Type="http://schemas.openxmlformats.org/officeDocument/2006/relationships/hyperlink" Target="https://jlptsensei.com/learn-japanese-kanji/%e5%8f%97-ju-ukeru-meaning-accept/" TargetMode="External"/><Relationship Id="rId295" Type="http://schemas.openxmlformats.org/officeDocument/2006/relationships/hyperlink" Target="https://jlptsensei.com/learn-japanese-kanji/%e8%a7%a3-kai-ge-toku-hodoku-meaning-unravel-explanation/" TargetMode="External"/><Relationship Id="rId309" Type="http://schemas.openxmlformats.org/officeDocument/2006/relationships/hyperlink" Target="https://jlptsensei.com/learn-japanese-kanji/%e4%ba%88-yo-meaning-beforehand/" TargetMode="External"/><Relationship Id="rId516" Type="http://schemas.openxmlformats.org/officeDocument/2006/relationships/hyperlink" Target="https://jlptsensei.com/learn-japanese-kanji/%e4%bd%8d-i-kurai-gurai-meaning-rank-grade-about/" TargetMode="External"/><Relationship Id="rId1146" Type="http://schemas.openxmlformats.org/officeDocument/2006/relationships/hyperlink" Target="https://jlptsensei.com/learn-japanese-kanji/%e5%af%8c-fu-fuu-tomu-tomi-meaning-wealth-enrich-abundant/" TargetMode="External"/><Relationship Id="rId1798" Type="http://schemas.openxmlformats.org/officeDocument/2006/relationships/drawing" Target="../drawings/drawing1.xml"/><Relationship Id="rId723" Type="http://schemas.openxmlformats.org/officeDocument/2006/relationships/hyperlink" Target="https://jlptsensei.com/learn-japanese-kanji/%e6%ae%8b-zan-nokoru-meaning-remainder-balance/" TargetMode="External"/><Relationship Id="rId930" Type="http://schemas.openxmlformats.org/officeDocument/2006/relationships/hyperlink" Target="https://jlptsensei.com/learn-japanese-kanji/%e5%91%bc-ko-yobu-meaning-call-invite/" TargetMode="External"/><Relationship Id="rId1006" Type="http://schemas.openxmlformats.org/officeDocument/2006/relationships/hyperlink" Target="https://jlptsensei.com/learn-japanese-kanji/%e5%a4%aa-tai-ta-futoi-meaning-plump-thick-big-around/" TargetMode="External"/><Relationship Id="rId1353" Type="http://schemas.openxmlformats.org/officeDocument/2006/relationships/hyperlink" Target="https://jlptsensei.com/learn-japanese-kanji/%e8%80%81-rou-oiru-fukeru-meaning-old/" TargetMode="External"/><Relationship Id="rId1560" Type="http://schemas.openxmlformats.org/officeDocument/2006/relationships/hyperlink" Target="https://jlptsensei.com/learn-japanese-kanji/%e9%85%92-shu-sake-meaning-alcohol/" TargetMode="External"/><Relationship Id="rId1658" Type="http://schemas.openxmlformats.org/officeDocument/2006/relationships/hyperlink" Target="https://jlptsensei.com/learn-japanese-kanji/%e7%aa%93-sou-mado-window-pane/" TargetMode="External"/><Relationship Id="rId155" Type="http://schemas.openxmlformats.org/officeDocument/2006/relationships/hyperlink" Target="https://jlptsensei.com/learn-japanese-kanji/%e8%a6%81-you-iru-meaning-need/" TargetMode="External"/><Relationship Id="rId362" Type="http://schemas.openxmlformats.org/officeDocument/2006/relationships/hyperlink" Target="https://jlptsensei.com/learn-japanese-kanji/%e7%b5%84-so-kumu-kumi-meaning-association-assemble-unite/" TargetMode="External"/><Relationship Id="rId1213" Type="http://schemas.openxmlformats.org/officeDocument/2006/relationships/hyperlink" Target="https://jlptsensei.com/learn-japanese-kanji/%e8%bf%94-hen-kaesu-meaning-return-answer/" TargetMode="External"/><Relationship Id="rId1297" Type="http://schemas.openxmlformats.org/officeDocument/2006/relationships/hyperlink" Target="https://jlptsensei.com/learn-japanese-kanji/%e7%b2%be-sei-shou-shirageru-meaning-refined-ghost-fairy-energy/" TargetMode="External"/><Relationship Id="rId1420" Type="http://schemas.openxmlformats.org/officeDocument/2006/relationships/hyperlink" Target="https://jlptsensei.com/learn-japanese-kanji/%e8%b3%9b-san-meaning-approve-praise/" TargetMode="External"/><Relationship Id="rId1518" Type="http://schemas.openxmlformats.org/officeDocument/2006/relationships/hyperlink" Target="https://jlptsensei.com/learn-japanese-kanji/%e8%bf%b7-mei-mayou-meaning-astray/" TargetMode="External"/><Relationship Id="rId222" Type="http://schemas.openxmlformats.org/officeDocument/2006/relationships/hyperlink" Target="https://jlptsensei.com/learn-japanese-kanji/%e9%80%b2-shin-susumu-meaning-advance-proceed/" TargetMode="External"/><Relationship Id="rId667" Type="http://schemas.openxmlformats.org/officeDocument/2006/relationships/hyperlink" Target="https://jlptsensei.com/learn-japanese-kanji/%e7%95%aa-ban-turn-number/" TargetMode="External"/><Relationship Id="rId874" Type="http://schemas.openxmlformats.org/officeDocument/2006/relationships/hyperlink" Target="https://jlptsensei.com/learn-japanese-kanji/%e9%9d%9e-hi-arazu-meaning-un-mistake-negative/" TargetMode="External"/><Relationship Id="rId1725" Type="http://schemas.openxmlformats.org/officeDocument/2006/relationships/hyperlink" Target="https://jlptsensei.com/learn-japanese-kanji/%e8%80%b3-ji-mimi-meaning-ear/" TargetMode="External"/><Relationship Id="rId17" Type="http://schemas.openxmlformats.org/officeDocument/2006/relationships/hyperlink" Target="https://jlptsensei.com/learn-japanese-kanji/%e9%80%a3-ren-tsureru-meaning-take-along/" TargetMode="External"/><Relationship Id="rId527" Type="http://schemas.openxmlformats.org/officeDocument/2006/relationships/hyperlink" Target="https://jlptsensei.com/learn-japanese-kanji/%e6%b5%81-ryuu-ru-nagareru-meaning-current-flow/" TargetMode="External"/><Relationship Id="rId734" Type="http://schemas.openxmlformats.org/officeDocument/2006/relationships/hyperlink" Target="https://jlptsensei.com/learn-japanese-kanji/%e5%a3%b0-sei-shou-koe-meaning-voice/" TargetMode="External"/><Relationship Id="rId941" Type="http://schemas.openxmlformats.org/officeDocument/2006/relationships/hyperlink" Target="https://jlptsensei.com/learn-japanese-kanji/%e9%98%aa-han-saka-meaning-heights-slope/" TargetMode="External"/><Relationship Id="rId1157" Type="http://schemas.openxmlformats.org/officeDocument/2006/relationships/hyperlink" Target="https://jlptsensei.com/learn-japanese-kanji/%e6%9c%aa-mi-imada-mada-meaning-un-not-yet/" TargetMode="External"/><Relationship Id="rId1364" Type="http://schemas.openxmlformats.org/officeDocument/2006/relationships/hyperlink" Target="https://jlptsensei.com/learn-japanese-kanji/%e6%89%95-harau-meaning-pay/" TargetMode="External"/><Relationship Id="rId1571" Type="http://schemas.openxmlformats.org/officeDocument/2006/relationships/hyperlink" Target="https://jlptsensei.com/learn-japanese-kanji/%e6%99%b4-sei-hareru-meaning-clear-up/" TargetMode="External"/><Relationship Id="rId70" Type="http://schemas.openxmlformats.org/officeDocument/2006/relationships/hyperlink" Target="https://jlptsensei.com/learn-japanese-kanji/%e5%ae%9f-jitsu-mi-meaning-reality/" TargetMode="External"/><Relationship Id="rId166" Type="http://schemas.openxmlformats.org/officeDocument/2006/relationships/hyperlink" Target="https://jlptsensei.com/learn-japanese-kanji/%e5%8b%99-mu-tsutomeru-meaning-task-duties/" TargetMode="External"/><Relationship Id="rId373" Type="http://schemas.openxmlformats.org/officeDocument/2006/relationships/hyperlink" Target="https://jlptsensei.com/learn-japanese-kanji/%e5%9c%a8-zai-aru-meaning-exist-outskirts/" TargetMode="External"/><Relationship Id="rId580" Type="http://schemas.openxmlformats.org/officeDocument/2006/relationships/hyperlink" Target="https://jlptsensei.com/learn-japanese-kanji/%e4%be%9b-kyou-tomo-meaning-submit-accompany/" TargetMode="External"/><Relationship Id="rId801" Type="http://schemas.openxmlformats.org/officeDocument/2006/relationships/hyperlink" Target="https://jlptsensei.com/learn-japanese-kanji/%e5%a5%bd-kou-konomu-meaning-fond/" TargetMode="External"/><Relationship Id="rId1017" Type="http://schemas.openxmlformats.org/officeDocument/2006/relationships/hyperlink" Target="https://jlptsensei.com/learn-japanese-kanji/%e5%90%a6-hi-ina-iya-meaning-negate-no-decline/" TargetMode="External"/><Relationship Id="rId1224" Type="http://schemas.openxmlformats.org/officeDocument/2006/relationships/hyperlink" Target="https://jlptsensei.com/learn-japanese-kanji/%e8%83%8c-hai-se-sei-meaning-stature-height-back/" TargetMode="External"/><Relationship Id="rId1431" Type="http://schemas.openxmlformats.org/officeDocument/2006/relationships/hyperlink" Target="https://jlptsensei.com/learn-japanese-kanji/%e7%8a%af-han-okasu-meaning-crime-sin-offense/" TargetMode="External"/><Relationship Id="rId1669" Type="http://schemas.openxmlformats.org/officeDocument/2006/relationships/hyperlink" Target="https://jlptsensei.com/learn-japanese-kanji/%e8%b2%a7-hin-bin-mazushii-meaning-poverty-poor/" TargetMode="External"/><Relationship Id="rId1" Type="http://schemas.openxmlformats.org/officeDocument/2006/relationships/hyperlink" Target="https://jlptsensei.com/learn-japanese-kanji/%e6%94%bf-sei-matsurigoto-meaning-government/" TargetMode="External"/><Relationship Id="rId233" Type="http://schemas.openxmlformats.org/officeDocument/2006/relationships/hyperlink" Target="https://jlptsensei.com/learn-japanese-kanji/%e8%a8%98-ki-shirusu-scribe/" TargetMode="External"/><Relationship Id="rId440" Type="http://schemas.openxmlformats.org/officeDocument/2006/relationships/hyperlink" Target="https://jlptsensei.com/learn-japanese-kanji/%e6%83%85-jou-sei-nasake-meaning-feelings-emotion-passion/" TargetMode="External"/><Relationship Id="rId678" Type="http://schemas.openxmlformats.org/officeDocument/2006/relationships/hyperlink" Target="https://jlptsensei.com/learn-japanese-kanji/%e8%a1%93-jutsu-meaning-technique/" TargetMode="External"/><Relationship Id="rId885" Type="http://schemas.openxmlformats.org/officeDocument/2006/relationships/hyperlink" Target="https://jlptsensei.com/learn-japanese-kanji/%e5%af%9f-satsu-meaning-guess-presume-judge/" TargetMode="External"/><Relationship Id="rId1070" Type="http://schemas.openxmlformats.org/officeDocument/2006/relationships/hyperlink" Target="https://jlptsensei.com/learn-japanese-kanji/%e9%99%a4-jo-ji-nozoku-meaning-exclude-remove/" TargetMode="External"/><Relationship Id="rId1529" Type="http://schemas.openxmlformats.org/officeDocument/2006/relationships/hyperlink" Target="https://jlptsensei.com/learn-japanese-kanji/%e5%90%9b-kun-kimi-meaning-you-male-name-suffix/" TargetMode="External"/><Relationship Id="rId1736" Type="http://schemas.openxmlformats.org/officeDocument/2006/relationships/hyperlink" Target="https://jlptsensei.com/learn-japanese-kanji/%e7%ae%b1-sou-hako-meaning-box-chest/" TargetMode="External"/><Relationship Id="rId28" Type="http://schemas.openxmlformats.org/officeDocument/2006/relationships/hyperlink" Target="https://jlptsensei.com/learn-japanese-kanji/%e5%90%88-gou-au-meaning-fit/" TargetMode="External"/><Relationship Id="rId300" Type="http://schemas.openxmlformats.org/officeDocument/2006/relationships/hyperlink" Target="https://jlptsensei.com/learn-japanese-kanji/%e4%ba%a4-kou-mazeru-meaning-mixing/" TargetMode="External"/><Relationship Id="rId538" Type="http://schemas.openxmlformats.org/officeDocument/2006/relationships/hyperlink" Target="https://jlptsensei.com/learn-japanese-kanji/%e7%96%91-gi-utagau-meaning-doubt-distrust/" TargetMode="External"/><Relationship Id="rId745" Type="http://schemas.openxmlformats.org/officeDocument/2006/relationships/hyperlink" Target="https://jlptsensei.com/learn-japanese-kanji/%e5%8a%b4-rou-rousuru-itawaru-negirau-meaning-labor-thank-for/" TargetMode="External"/><Relationship Id="rId952" Type="http://schemas.openxmlformats.org/officeDocument/2006/relationships/hyperlink" Target="https://jlptsensei.com/learn-japanese-kanji/%e7%a8%8b-tei-hodo-meaning-extent-degree/" TargetMode="External"/><Relationship Id="rId1168" Type="http://schemas.openxmlformats.org/officeDocument/2006/relationships/hyperlink" Target="https://jlptsensei.com/learn-japanese-kanji/%e4%ba%a1-bou-mou-nakunaru-meaning-deceased-dying/" TargetMode="External"/><Relationship Id="rId1375" Type="http://schemas.openxmlformats.org/officeDocument/2006/relationships/hyperlink" Target="https://jlptsensei.com/learn-japanese-kanji/%e5%8b%a4-kin-gon-tsutomeru-meaning-diligence-employed-serve/" TargetMode="External"/><Relationship Id="rId1582" Type="http://schemas.openxmlformats.org/officeDocument/2006/relationships/hyperlink" Target="https://jlptsensei.com/learn-japanese-kanji/%e5%af%9d-shin-neru-sleep/" TargetMode="External"/><Relationship Id="rId81" Type="http://schemas.openxmlformats.org/officeDocument/2006/relationships/hyperlink" Target="https://jlptsensei.com/learn-japanese-kanji/%e6%b1%ba-ketsu-kimeru-meaning-decide/" TargetMode="External"/><Relationship Id="rId177" Type="http://schemas.openxmlformats.org/officeDocument/2006/relationships/hyperlink" Target="https://jlptsensei.com/learn-japanese-kanji/%e6%9c%9f-ki-meaning-period/" TargetMode="External"/><Relationship Id="rId384" Type="http://schemas.openxmlformats.org/officeDocument/2006/relationships/hyperlink" Target="https://jlptsensei.com/learn-japanese-kanji/%e4%bb%bb-nin-makaseru-meaning-responsibility-duty/" TargetMode="External"/><Relationship Id="rId591" Type="http://schemas.openxmlformats.org/officeDocument/2006/relationships/hyperlink" Target="https://jlptsensei.com/learn-japanese-kanji/%e5%89%b2-katsu-wari-meaning-proportion-divide-cut-separate/" TargetMode="External"/><Relationship Id="rId605" Type="http://schemas.openxmlformats.org/officeDocument/2006/relationships/hyperlink" Target="https://jlptsensei.com/learn-japanese-kanji/%e4%bb%98-fu-tsu-meaning-attach/" TargetMode="External"/><Relationship Id="rId812" Type="http://schemas.openxmlformats.org/officeDocument/2006/relationships/hyperlink" Target="https://jlptsensei.com/learn-japanese-kanji/%e9%a0%ad-tou-zu-to-atama-kashira-meaning-head/" TargetMode="External"/><Relationship Id="rId1028" Type="http://schemas.openxmlformats.org/officeDocument/2006/relationships/hyperlink" Target="https://jlptsensei.com/learn-japanese-kanji/%e6%98%93-eki-yasui-meaning-easy/" TargetMode="External"/><Relationship Id="rId1235" Type="http://schemas.openxmlformats.org/officeDocument/2006/relationships/hyperlink" Target="https://jlptsensei.com/learn-japanese-kanji/%e5%ae%bf-shuku-yado-meaning-inn-lodging/" TargetMode="External"/><Relationship Id="rId1442" Type="http://schemas.openxmlformats.org/officeDocument/2006/relationships/hyperlink" Target="https://jlptsensei.com/learn-japanese-kanji/%e6%81%af-musu-soku-iki-meaning-breath-son/" TargetMode="External"/><Relationship Id="rId244" Type="http://schemas.openxmlformats.org/officeDocument/2006/relationships/hyperlink" Target="https://jlptsensei.com/learn-japanese-kanji/%e6%a8%a9-ken-meaning-authority-power-rights/" TargetMode="External"/><Relationship Id="rId689" Type="http://schemas.openxmlformats.org/officeDocument/2006/relationships/hyperlink" Target="https://jlptsensei.com/learn-japanese-kanji/%e5%ae%b3-gai-meaning-harm-injury/" TargetMode="External"/><Relationship Id="rId896" Type="http://schemas.openxmlformats.org/officeDocument/2006/relationships/hyperlink" Target="https://jlptsensei.com/learn-japanese-kanji/%e6%a8%aa-ou-yoko-meaning-sideways-side/" TargetMode="External"/><Relationship Id="rId1081" Type="http://schemas.openxmlformats.org/officeDocument/2006/relationships/hyperlink" Target="https://jlptsensei.com/learn-japanese-kanji/%e9%99%8d-oriru-furu-meaning-descend/" TargetMode="External"/><Relationship Id="rId1302" Type="http://schemas.openxmlformats.org/officeDocument/2006/relationships/hyperlink" Target="https://jlptsensei.com/learn-japanese-kanji/%e6%95%a3-san-chiru-meaning-scatter-disperse/" TargetMode="External"/><Relationship Id="rId1747" Type="http://schemas.openxmlformats.org/officeDocument/2006/relationships/hyperlink" Target="https://jlptsensei.com/learn-japanese-kanji/%e5%af%92-kan-samui-meaning-cold/" TargetMode="External"/><Relationship Id="rId39" Type="http://schemas.openxmlformats.org/officeDocument/2006/relationships/hyperlink" Target="https://jlptsensei.com/learn-japanese-kanji/%e5%86%85-nai-uchi-inside/" TargetMode="External"/><Relationship Id="rId451" Type="http://schemas.openxmlformats.org/officeDocument/2006/relationships/hyperlink" Target="https://jlptsensei.com/learn-japanese-kanji/%e5%a4%89-hen-kawaru-meaning-change/" TargetMode="External"/><Relationship Id="rId549" Type="http://schemas.openxmlformats.org/officeDocument/2006/relationships/hyperlink" Target="https://jlptsensei.com/learn-japanese-kanji/%e6%94%be-hou-hanasu-meaning-set-free-release/" TargetMode="External"/><Relationship Id="rId756" Type="http://schemas.openxmlformats.org/officeDocument/2006/relationships/hyperlink" Target="https://jlptsensei.com/learn-japanese-kanji/%e9%99%90-gen-kagiru-meaning-limit-restrict/" TargetMode="External"/><Relationship Id="rId1179" Type="http://schemas.openxmlformats.org/officeDocument/2006/relationships/hyperlink" Target="https://jlptsensei.com/learn-japanese-kanji/%e5%a9%a6-fu-yome-meaning-lady-woman-wife/" TargetMode="External"/><Relationship Id="rId1386" Type="http://schemas.openxmlformats.org/officeDocument/2006/relationships/hyperlink" Target="https://jlptsensei.com/learn-japanese-kanji/%e5%b1%85-kyo-ko-iru-oru-meaning-reside-to-be-exist/" TargetMode="External"/><Relationship Id="rId1593" Type="http://schemas.openxmlformats.org/officeDocument/2006/relationships/hyperlink" Target="https://jlptsensei.com/learn-japanese-kanji/%e7%9b%97-tou-nusumu-meaning-steal-rob/" TargetMode="External"/><Relationship Id="rId1607" Type="http://schemas.openxmlformats.org/officeDocument/2006/relationships/hyperlink" Target="https://jlptsensei.com/learn-japanese-kanji/%e5%be%a1-gyo-go-on-o-meaning-honorable/" TargetMode="External"/><Relationship Id="rId104" Type="http://schemas.openxmlformats.org/officeDocument/2006/relationships/hyperlink" Target="https://jlptsensei.com/learn-japanese-kanji/%e6%9c%80-sai-mottomo-meaning-most/" TargetMode="External"/><Relationship Id="rId188" Type="http://schemas.openxmlformats.org/officeDocument/2006/relationships/hyperlink" Target="https://jlptsensei.com/learn-japanese-kanji/%e9%83%bd-to-tsu-miyako-meaning-metropolis-capital/" TargetMode="External"/><Relationship Id="rId311" Type="http://schemas.openxmlformats.org/officeDocument/2006/relationships/hyperlink" Target="https://jlptsensei.com/learn-japanese-kanji/%e5%90%91-kou-muku-mukai-meaning-facing-beyond/" TargetMode="External"/><Relationship Id="rId395" Type="http://schemas.openxmlformats.org/officeDocument/2006/relationships/hyperlink" Target="https://jlptsensei.com/learn-japanese-kanji/%e6%b1%82-kyuu-motomeru-meaning-request-want-demand/" TargetMode="External"/><Relationship Id="rId409" Type="http://schemas.openxmlformats.org/officeDocument/2006/relationships/hyperlink" Target="https://jlptsensei.com/learn-japanese-kanji/%e6%98%a8-saku-yesterday-previous/" TargetMode="External"/><Relationship Id="rId963" Type="http://schemas.openxmlformats.org/officeDocument/2006/relationships/hyperlink" Target="https://jlptsensei.com/learn-japanese-kanji/%e6%95%97-hai-yabureru-meaning-failure-defeat/" TargetMode="External"/><Relationship Id="rId1039" Type="http://schemas.openxmlformats.org/officeDocument/2006/relationships/hyperlink" Target="https://jlptsensei.com/learn-japanese-kanji/%e5%ad%98-son-zon-meaning-exist-be-aware-of/" TargetMode="External"/><Relationship Id="rId1246" Type="http://schemas.openxmlformats.org/officeDocument/2006/relationships/hyperlink" Target="https://jlptsensei.com/learn-japanese-kanji/%e9%99%ba-ken-kewashii-meaning-precipitous-inaccessible-place/" TargetMode="External"/><Relationship Id="rId92" Type="http://schemas.openxmlformats.org/officeDocument/2006/relationships/hyperlink" Target="https://jlptsensei.com/learn-japanese-kanji/%e8%a1%a8-hyou-omote-arawasu-meaning-table/" TargetMode="External"/><Relationship Id="rId616" Type="http://schemas.openxmlformats.org/officeDocument/2006/relationships/hyperlink" Target="https://jlptsensei.com/learn-japanese-kanji/%e8%aa%ac-setsu-zei-toku-meaning-opinion-theory-explanation/" TargetMode="External"/><Relationship Id="rId823" Type="http://schemas.openxmlformats.org/officeDocument/2006/relationships/hyperlink" Target="https://jlptsensei.com/learn-japanese-kanji/%e6%b8%a1-to-wataru-meaning-transit-ferry-cross/" TargetMode="External"/><Relationship Id="rId1453" Type="http://schemas.openxmlformats.org/officeDocument/2006/relationships/hyperlink" Target="https://jlptsensei.com/learn-japanese-kanji/%e6%88%bb-rei-modoru-meaning-re-return-revert/" TargetMode="External"/><Relationship Id="rId1660" Type="http://schemas.openxmlformats.org/officeDocument/2006/relationships/hyperlink" Target="https://jlptsensei.com/learn-japanese-kanji/%e7%aa%93-sou-mado-window-pane/" TargetMode="External"/><Relationship Id="rId1758" Type="http://schemas.openxmlformats.org/officeDocument/2006/relationships/hyperlink" Target="https://jlptsensei.com/learn-japanese-kanji/%e5%bf%99-bou-mou-isogashii-meaning-busy-occupied/" TargetMode="External"/><Relationship Id="rId255" Type="http://schemas.openxmlformats.org/officeDocument/2006/relationships/hyperlink" Target="https://jlptsensei.com/learn-japanese-kanji/%e7%94%a3-san-umu-musu-meaning-products-bear-give-birth/" TargetMode="External"/><Relationship Id="rId462" Type="http://schemas.openxmlformats.org/officeDocument/2006/relationships/hyperlink" Target="https://jlptsensei.com/learn-japanese-kanji/%e7%9b%b4-choku-nao-meaning-straightaway/" TargetMode="External"/><Relationship Id="rId1092" Type="http://schemas.openxmlformats.org/officeDocument/2006/relationships/hyperlink" Target="https://jlptsensei.com/learn-japanese-kanji/%e6%8d%95-ho-toraeru-tsukamaeru-meaning-catch-capture/" TargetMode="External"/><Relationship Id="rId1106" Type="http://schemas.openxmlformats.org/officeDocument/2006/relationships/hyperlink" Target="https://jlptsensei.com/learn-japanese-kanji/%e8%8b%a6-ku-kurushii-nigai-meaning-suffering-bitter/" TargetMode="External"/><Relationship Id="rId1313" Type="http://schemas.openxmlformats.org/officeDocument/2006/relationships/hyperlink" Target="https://jlptsensei.com/learn-japanese-kanji/%e5%a9%9a-kon-meaning-marriage/" TargetMode="External"/><Relationship Id="rId1397" Type="http://schemas.openxmlformats.org/officeDocument/2006/relationships/hyperlink" Target="https://jlptsensei.com/learn-japanese-kanji/%e6%8b%9b-shou-maneku-meaning-invite/" TargetMode="External"/><Relationship Id="rId1520" Type="http://schemas.openxmlformats.org/officeDocument/2006/relationships/hyperlink" Target="https://jlptsensei.com/learn-japanese-kanji/%e8%bf%b7-mei-mayou-meaning-astray/" TargetMode="External"/><Relationship Id="rId115" Type="http://schemas.openxmlformats.org/officeDocument/2006/relationships/hyperlink" Target="https://jlptsensei.com/learn-japanese-kanji/%e8%aa%bf-chou-shiraberu-tonou-meaning-tune/" TargetMode="External"/><Relationship Id="rId322" Type="http://schemas.openxmlformats.org/officeDocument/2006/relationships/hyperlink" Target="https://jlptsensei.com/learn-japanese-kanji/%e5%8b%9d-shou-katsu-meaning-victory-win/" TargetMode="External"/><Relationship Id="rId767" Type="http://schemas.openxmlformats.org/officeDocument/2006/relationships/hyperlink" Target="https://jlptsensei.com/learn-japanese-kanji/%e5%95%86-shou-akinau-deal/" TargetMode="External"/><Relationship Id="rId974" Type="http://schemas.openxmlformats.org/officeDocument/2006/relationships/hyperlink" Target="https://jlptsensei.com/learn-japanese-kanji/%e7%aa%81-totsu-ka-tsuku-meaning-stab-protruding-thrust/" TargetMode="External"/><Relationship Id="rId1618" Type="http://schemas.openxmlformats.org/officeDocument/2006/relationships/hyperlink" Target="https://jlptsensei.com/learn-japanese-kanji/%e5%bf%98-bou-wasureru-forget/" TargetMode="External"/><Relationship Id="rId199" Type="http://schemas.openxmlformats.org/officeDocument/2006/relationships/hyperlink" Target="https://jlptsensei.com/learn-japanese-kanji/%e5%b9%b3-hei-byou-taira-hira-meaning-even-flat-peace/" TargetMode="External"/><Relationship Id="rId627" Type="http://schemas.openxmlformats.org/officeDocument/2006/relationships/hyperlink" Target="https://jlptsensei.com/learn-japanese-kanji/%e5%84%aa-yuu-u-yasashii-meaning-tenderness-kind-actor/" TargetMode="External"/><Relationship Id="rId834" Type="http://schemas.openxmlformats.org/officeDocument/2006/relationships/hyperlink" Target="https://jlptsensei.com/learn-japanese-kanji/%e5%b7%ae-sa-sasu-meaning-distinction-difference-variation/" TargetMode="External"/><Relationship Id="rId1257" Type="http://schemas.openxmlformats.org/officeDocument/2006/relationships/hyperlink" Target="https://jlptsensei.com/learn-japanese-kanji/%e8%88%b9-sen-fune-funa-meaning-ship-boat/" TargetMode="External"/><Relationship Id="rId1464" Type="http://schemas.openxmlformats.org/officeDocument/2006/relationships/hyperlink" Target="https://jlptsensei.com/learn-japanese-kanji/%e8%b6%8a-etsu-kosu-meaning-surpass/" TargetMode="External"/><Relationship Id="rId1671" Type="http://schemas.openxmlformats.org/officeDocument/2006/relationships/hyperlink" Target="https://jlptsensei.com/learn-japanese-kanji/%e6%80%92-do-ikaru-meaning-angry/" TargetMode="External"/><Relationship Id="rId266" Type="http://schemas.openxmlformats.org/officeDocument/2006/relationships/hyperlink" Target="https://jlptsensei.com/learn-japanese-kanji/%e5%a0%b1-hou-mukkuiru-meaning-report-news-reward/" TargetMode="External"/><Relationship Id="rId473" Type="http://schemas.openxmlformats.org/officeDocument/2006/relationships/hyperlink" Target="https://jlptsensei.com/learn-japanese-kanji/%e5%bc%8f-shiki-meaning-style-ceremony/" TargetMode="External"/><Relationship Id="rId680" Type="http://schemas.openxmlformats.org/officeDocument/2006/relationships/hyperlink" Target="https://jlptsensei.com/learn-japanese-kanji/%e5%82%99-bi-sonaeru-meaning-equip-provision-preparation/" TargetMode="External"/><Relationship Id="rId901" Type="http://schemas.openxmlformats.org/officeDocument/2006/relationships/hyperlink" Target="https://jlptsensei.com/learn-japanese-kanji/%e6%b7%b1-shin-fukai-meaning-deep-heighten/" TargetMode="External"/><Relationship Id="rId1117" Type="http://schemas.openxmlformats.org/officeDocument/2006/relationships/hyperlink" Target="https://jlptsensei.com/learn-japanese-kanji/%e5%9c%92-en-sono-meaning-park-garden-yard/" TargetMode="External"/><Relationship Id="rId1324" Type="http://schemas.openxmlformats.org/officeDocument/2006/relationships/hyperlink" Target="https://jlptsensei.com/learn-japanese-kanji/%e6%b5%ae-fu-ukabu-meaning-float-rise-to-surface/" TargetMode="External"/><Relationship Id="rId1531" Type="http://schemas.openxmlformats.org/officeDocument/2006/relationships/hyperlink" Target="https://jlptsensei.com/learn-japanese-kanji/%e5%90%9b-kun-kimi-meaning-you-male-name-suffix/" TargetMode="External"/><Relationship Id="rId1769" Type="http://schemas.openxmlformats.org/officeDocument/2006/relationships/hyperlink" Target="https://jlptsensei.com/learn-japanese-kanji/%e6%81%a5-haji-meaning-shame-dishonor/" TargetMode="External"/><Relationship Id="rId30" Type="http://schemas.openxmlformats.org/officeDocument/2006/relationships/hyperlink" Target="https://jlptsensei.com/learn-japanese-kanji/%e5%90%88-gou-au-meaning-fit/" TargetMode="External"/><Relationship Id="rId126" Type="http://schemas.openxmlformats.org/officeDocument/2006/relationships/hyperlink" Target="https://jlptsensei.com/learn-japanese-kanji/%e5%bd%93-tou-ataru-meaning-hit/" TargetMode="External"/><Relationship Id="rId333" Type="http://schemas.openxmlformats.org/officeDocument/2006/relationships/hyperlink" Target="https://jlptsensei.com/learn-japanese-kanji/%e5%91%8a-koku-tsugeru-meaning-revelation-inform/" TargetMode="External"/><Relationship Id="rId540" Type="http://schemas.openxmlformats.org/officeDocument/2006/relationships/hyperlink" Target="https://jlptsensei.com/learn-japanese-kanji/%e9%81%8e-ka-sugiru-meaning-overdo-exceed-go-beyond/" TargetMode="External"/><Relationship Id="rId778" Type="http://schemas.openxmlformats.org/officeDocument/2006/relationships/hyperlink" Target="https://jlptsensei.com/learn-japanese-kanji/%e4%bc%9d-den-tsutawaru-transmit/" TargetMode="External"/><Relationship Id="rId985" Type="http://schemas.openxmlformats.org/officeDocument/2006/relationships/hyperlink" Target="https://jlptsensei.com/learn-japanese-kanji/%e8%b7%af-ro-ru-michi-meaning-path-route-road/" TargetMode="External"/><Relationship Id="rId1170" Type="http://schemas.openxmlformats.org/officeDocument/2006/relationships/hyperlink" Target="https://jlptsensei.com/learn-japanese-kanji/%e5%86%b7-rei-tsumetai-hieru-sameru-meaning-cool-cold-chill/" TargetMode="External"/><Relationship Id="rId1629" Type="http://schemas.openxmlformats.org/officeDocument/2006/relationships/hyperlink" Target="https://jlptsensei.com/learn-japanese-kanji/%e5%90%b9-sui-fuku-meaning-blow-breathe-puff/" TargetMode="External"/><Relationship Id="rId638" Type="http://schemas.openxmlformats.org/officeDocument/2006/relationships/hyperlink" Target="https://jlptsensei.com/learn-japanese-kanji/%e5%8f%8e-shuu-osameru-income/" TargetMode="External"/><Relationship Id="rId845" Type="http://schemas.openxmlformats.org/officeDocument/2006/relationships/hyperlink" Target="https://jlptsensei.com/learn-japanese-kanji/%e8%8b%a5-jaku-wakai-meaning-young/" TargetMode="External"/><Relationship Id="rId1030" Type="http://schemas.openxmlformats.org/officeDocument/2006/relationships/hyperlink" Target="https://jlptsensei.com/learn-japanese-kanji/%e6%98%93-eki-yasui-meaning-easy/" TargetMode="External"/><Relationship Id="rId1268" Type="http://schemas.openxmlformats.org/officeDocument/2006/relationships/hyperlink" Target="https://jlptsensei.com/learn-japanese-kanji/%e8%a8%b1-kyo-yurusu-meaning-permit-approve/" TargetMode="External"/><Relationship Id="rId1475" Type="http://schemas.openxmlformats.org/officeDocument/2006/relationships/hyperlink" Target="https://jlptsensei.com/learn-japanese-kanji/%e7%97%9b-tsuu-itai-meaning-pain/" TargetMode="External"/><Relationship Id="rId1682" Type="http://schemas.openxmlformats.org/officeDocument/2006/relationships/hyperlink" Target="https://jlptsensei.com/learn-japanese-kanji/%e7%a5%96-so-meaning-ancestor-pioneer-founder/" TargetMode="External"/><Relationship Id="rId277" Type="http://schemas.openxmlformats.org/officeDocument/2006/relationships/hyperlink" Target="https://jlptsensei.com/learn-japanese-kanji/%e5%8e%9f-gen-hara-meaning-original/" TargetMode="External"/><Relationship Id="rId400" Type="http://schemas.openxmlformats.org/officeDocument/2006/relationships/hyperlink" Target="https://jlptsensei.com/learn-japanese-kanji/%e6%89%80-sho-tokoro-meaning-place-extent/" TargetMode="External"/><Relationship Id="rId484" Type="http://schemas.openxmlformats.org/officeDocument/2006/relationships/hyperlink" Target="https://jlptsensei.com/learn-japanese-kanji/%e5%ae%b9-you-ireru-meaning-contain-form/" TargetMode="External"/><Relationship Id="rId705" Type="http://schemas.openxmlformats.org/officeDocument/2006/relationships/hyperlink" Target="https://jlptsensei.com/learn-japanese-kanji/%e8%82%b2-iku-sodatsu-meaning-bring-up-grow-up-raise/" TargetMode="External"/><Relationship Id="rId1128" Type="http://schemas.openxmlformats.org/officeDocument/2006/relationships/hyperlink" Target="https://jlptsensei.com/learn-japanese-kanji/%e8%be%9e-ji-yameru-meaning-resign/" TargetMode="External"/><Relationship Id="rId1335" Type="http://schemas.openxmlformats.org/officeDocument/2006/relationships/hyperlink" Target="https://jlptsensei.com/learn-japanese-kanji/%e5%b9%b8-kou-saiwai-sara-shiawase-meaning-happiness-blessing-fortune/" TargetMode="External"/><Relationship Id="rId1542" Type="http://schemas.openxmlformats.org/officeDocument/2006/relationships/hyperlink" Target="https://jlptsensei.com/learn-japanese-kanji/%e6%8a%98-setsu-shaku-ori-meaning-fold-break-fracture/" TargetMode="External"/><Relationship Id="rId137" Type="http://schemas.openxmlformats.org/officeDocument/2006/relationships/hyperlink" Target="https://jlptsensei.com/learn-japanese-kanji/%e9%a6%96-shu-kubi-meaning-neck/" TargetMode="External"/><Relationship Id="rId344" Type="http://schemas.openxmlformats.org/officeDocument/2006/relationships/hyperlink" Target="https://jlptsensei.com/learn-japanese-kanji/%e5%88%a4-han-meaning-judgement-signature/" TargetMode="External"/><Relationship Id="rId691" Type="http://schemas.openxmlformats.org/officeDocument/2006/relationships/hyperlink" Target="https://jlptsensei.com/learn-japanese-kanji/%e5%ae%b3-gai-meaning-harm-injury/" TargetMode="External"/><Relationship Id="rId789" Type="http://schemas.openxmlformats.org/officeDocument/2006/relationships/hyperlink" Target="https://jlptsensei.com/learn-japanese-kanji/%e5%bd%a2-kei-katachi-meaning-shape-form-style/" TargetMode="External"/><Relationship Id="rId912" Type="http://schemas.openxmlformats.org/officeDocument/2006/relationships/hyperlink" Target="https://jlptsensei.com/learn-japanese-kanji/%e8%b2%a1-zai-sai-meaning-wealth-assets/" TargetMode="External"/><Relationship Id="rId996" Type="http://schemas.openxmlformats.org/officeDocument/2006/relationships/hyperlink" Target="https://jlptsensei.com/learn-japanese-kanji/%e4%bb%96-ta-hoka-meaning-other-another/" TargetMode="External"/><Relationship Id="rId41" Type="http://schemas.openxmlformats.org/officeDocument/2006/relationships/hyperlink" Target="https://jlptsensei.com/learn-japanese-kanji/%e5%86%85-nai-uchi-inside/" TargetMode="External"/><Relationship Id="rId551" Type="http://schemas.openxmlformats.org/officeDocument/2006/relationships/hyperlink" Target="https://jlptsensei.com/learn-japanese-kanji/%e6%94%be-hou-hanasu-meaning-set-free-release/" TargetMode="External"/><Relationship Id="rId649" Type="http://schemas.openxmlformats.org/officeDocument/2006/relationships/hyperlink" Target="https://jlptsensei.com/learn-japanese-kanji/%e7%9f%b3-seki-shaku-koku-ishi-meaning-stone/" TargetMode="External"/><Relationship Id="rId856" Type="http://schemas.openxmlformats.org/officeDocument/2006/relationships/hyperlink" Target="https://jlptsensei.com/learn-japanese-kanji/%e7%be%8e-bi-utsukushii-meaning-beauty/" TargetMode="External"/><Relationship Id="rId1181" Type="http://schemas.openxmlformats.org/officeDocument/2006/relationships/hyperlink" Target="https://jlptsensei.com/learn-japanese-kanji/%e5%a9%a6-fu-yome-meaning-lady-woman-wife/" TargetMode="External"/><Relationship Id="rId1279" Type="http://schemas.openxmlformats.org/officeDocument/2006/relationships/hyperlink" Target="https://jlptsensei.com/learn-japanese-kanji/%e4%be%bf-ben-bin-convenience/" TargetMode="External"/><Relationship Id="rId1402" Type="http://schemas.openxmlformats.org/officeDocument/2006/relationships/hyperlink" Target="https://jlptsensei.com/learn-japanese-kanji/%e5%9b%b0-kon-komaru-meaning-quandary-become-distressed/" TargetMode="External"/><Relationship Id="rId1486" Type="http://schemas.openxmlformats.org/officeDocument/2006/relationships/hyperlink" Target="https://jlptsensei.com/learn-japanese-kanji/%e4%ba%92-go-tagai-katamini-meaning-mutually-reciprocally-together/" TargetMode="External"/><Relationship Id="rId1707" Type="http://schemas.openxmlformats.org/officeDocument/2006/relationships/hyperlink" Target="https://jlptsensei.com/learn-japanese-kanji/%e8%85%b9-fuku-hara-meaning-abdomen-belly-stomach/" TargetMode="External"/><Relationship Id="rId190" Type="http://schemas.openxmlformats.org/officeDocument/2006/relationships/hyperlink" Target="https://jlptsensei.com/learn-japanese-kanji/%e5%92%8c-wa-o-meaning-harmony-japanese-style-peace/" TargetMode="External"/><Relationship Id="rId204" Type="http://schemas.openxmlformats.org/officeDocument/2006/relationships/hyperlink" Target="https://jlptsensei.com/learn-japanese-kanji/%e5%8a%a0-ka-kwaeru-meaning-add-join/" TargetMode="External"/><Relationship Id="rId288" Type="http://schemas.openxmlformats.org/officeDocument/2006/relationships/hyperlink" Target="https://jlptsensei.com/learn-japanese-kanji/%e5%be%97-toku-eru-meaning-gain/" TargetMode="External"/><Relationship Id="rId411" Type="http://schemas.openxmlformats.org/officeDocument/2006/relationships/hyperlink" Target="https://jlptsensei.com/learn-japanese-kanji/%e6%98%a8-saku-yesterday-previous/" TargetMode="External"/><Relationship Id="rId509" Type="http://schemas.openxmlformats.org/officeDocument/2006/relationships/hyperlink" Target="https://jlptsensei.com/learn-japanese-kanji/%e8%ab%87-dan-meaning-discuss-talk/" TargetMode="External"/><Relationship Id="rId1041" Type="http://schemas.openxmlformats.org/officeDocument/2006/relationships/hyperlink" Target="https://jlptsensei.com/learn-japanese-kanji/%e9%a3%9b-hi-tobu-meaning-fly/" TargetMode="External"/><Relationship Id="rId1139" Type="http://schemas.openxmlformats.org/officeDocument/2006/relationships/hyperlink" Target="https://jlptsensei.com/learn-japanese-kanji/%e6%84%9b-ai-mana-meaning-love-affection/" TargetMode="External"/><Relationship Id="rId1346" Type="http://schemas.openxmlformats.org/officeDocument/2006/relationships/hyperlink" Target="https://jlptsensei.com/learn-japanese-kanji/%e7%ad%89-tou-hitoshii-nado-meaning-etc-and-so-forth/" TargetMode="External"/><Relationship Id="rId1693" Type="http://schemas.openxmlformats.org/officeDocument/2006/relationships/hyperlink" Target="https://jlptsensei.com/learn-japanese-kanji/%e7%96%b2-hi-tsukareru-meaning-exhausted-tire/" TargetMode="External"/><Relationship Id="rId495" Type="http://schemas.openxmlformats.org/officeDocument/2006/relationships/hyperlink" Target="https://jlptsensei.com/learn-japanese-kanji/%e6%bc%94-en-meaning-performance/" TargetMode="External"/><Relationship Id="rId716" Type="http://schemas.openxmlformats.org/officeDocument/2006/relationships/hyperlink" Target="https://jlptsensei.com/learn-japanese-kanji/%e4%b9%97-jou-noru-meaning-ride/" TargetMode="External"/><Relationship Id="rId923" Type="http://schemas.openxmlformats.org/officeDocument/2006/relationships/hyperlink" Target="https://jlptsensei.com/learn-japanese-kanji/%e8%ad%98-shiki-shiru-meaning-know/" TargetMode="External"/><Relationship Id="rId1553" Type="http://schemas.openxmlformats.org/officeDocument/2006/relationships/hyperlink" Target="https://jlptsensei.com/learn-japanese-kanji/%e6%9a%ae-bo-kurasu-meaning-evening-livelihood/" TargetMode="External"/><Relationship Id="rId1760" Type="http://schemas.openxmlformats.org/officeDocument/2006/relationships/hyperlink" Target="https://jlptsensei.com/learn-japanese-kanji/%e6%89%8d-sai-meaning-genius-years-old/" TargetMode="External"/><Relationship Id="rId52" Type="http://schemas.openxmlformats.org/officeDocument/2006/relationships/hyperlink" Target="https://jlptsensei.com/learn-japanese-kanji/%e5%ae%9a-tei-jou-sadameru-meaning-determine/" TargetMode="External"/><Relationship Id="rId148" Type="http://schemas.openxmlformats.org/officeDocument/2006/relationships/hyperlink" Target="https://jlptsensei.com/learn-japanese-kanji/%e7%9a%84-teki-meaning-mark-target/" TargetMode="External"/><Relationship Id="rId355" Type="http://schemas.openxmlformats.org/officeDocument/2006/relationships/hyperlink" Target="https://jlptsensei.com/learn-japanese-kanji/%e5%88%a9-ri-kiku-profit/" TargetMode="External"/><Relationship Id="rId562" Type="http://schemas.openxmlformats.org/officeDocument/2006/relationships/hyperlink" Target="https://jlptsensei.com/learn-japanese-kanji/%e7%90%83-kyuu-tama-meaning-ball-sphere/" TargetMode="External"/><Relationship Id="rId1192" Type="http://schemas.openxmlformats.org/officeDocument/2006/relationships/hyperlink" Target="https://jlptsensei.com/learn-japanese-kanji/%e8%be%bc-komu-meaning-crowded-mixture/" TargetMode="External"/><Relationship Id="rId1206" Type="http://schemas.openxmlformats.org/officeDocument/2006/relationships/hyperlink" Target="https://jlptsensei.com/learn-japanese-kanji/%e4%bd%99-yo-amaru-meaning-too-much-surplus/" TargetMode="External"/><Relationship Id="rId1413" Type="http://schemas.openxmlformats.org/officeDocument/2006/relationships/hyperlink" Target="https://jlptsensei.com/learn-japanese-kanji/%e6%9b%b4-kou-sarani-fukeru-meaning-renew-renovate-again/" TargetMode="External"/><Relationship Id="rId1620" Type="http://schemas.openxmlformats.org/officeDocument/2006/relationships/hyperlink" Target="https://jlptsensei.com/learn-japanese-kanji/%e5%bf%98-bou-wasureru-forget/" TargetMode="External"/><Relationship Id="rId215" Type="http://schemas.openxmlformats.org/officeDocument/2006/relationships/hyperlink" Target="https://jlptsensei.com/learn-japanese-kanji/%e7%b6%9a-zoku-tsuzuku-meaning-continue/" TargetMode="External"/><Relationship Id="rId422" Type="http://schemas.openxmlformats.org/officeDocument/2006/relationships/hyperlink" Target="https://jlptsensei.com/learn-japanese-kanji/%e5%a2%97-zou-masu-fueru-meaning-increase-add/" TargetMode="External"/><Relationship Id="rId867" Type="http://schemas.openxmlformats.org/officeDocument/2006/relationships/hyperlink" Target="https://jlptsensei.com/learn-japanese-kanji/%e7%a6%8f-fuku-meaning-blessing-fortune-luck-wealth/" TargetMode="External"/><Relationship Id="rId1052" Type="http://schemas.openxmlformats.org/officeDocument/2006/relationships/hyperlink" Target="https://jlptsensei.com/learn-japanese-kanji/%e5%8f%b7-gou-meaning-number-item/" TargetMode="External"/><Relationship Id="rId1497" Type="http://schemas.openxmlformats.org/officeDocument/2006/relationships/hyperlink" Target="https://jlptsensei.com/learn-japanese-kanji/%e4%bc%bc-ji-ne-niru-meaning-becoming-resemble-imitate/" TargetMode="External"/><Relationship Id="rId1718" Type="http://schemas.openxmlformats.org/officeDocument/2006/relationships/hyperlink" Target="https://jlptsensei.com/learn-japanese-kanji/%e7%9c%a0-min-nemuru-meaning-sleep/" TargetMode="External"/><Relationship Id="rId299" Type="http://schemas.openxmlformats.org/officeDocument/2006/relationships/hyperlink" Target="https://jlptsensei.com/learn-japanese-kanji/%e4%ba%a4-kou-mazeru-meaning-mixing/" TargetMode="External"/><Relationship Id="rId727" Type="http://schemas.openxmlformats.org/officeDocument/2006/relationships/hyperlink" Target="https://jlptsensei.com/learn-japanese-kanji/%e6%83%b3-sou-so-omou-meaning-concept-think-idea/" TargetMode="External"/><Relationship Id="rId934" Type="http://schemas.openxmlformats.org/officeDocument/2006/relationships/hyperlink" Target="https://jlptsensei.com/learn-japanese-kanji/%e9%81%94-tatsu-da-tachi-meaning-accomplished-reach/" TargetMode="External"/><Relationship Id="rId1357" Type="http://schemas.openxmlformats.org/officeDocument/2006/relationships/hyperlink" Target="https://jlptsensei.com/learn-japanese-kanji/%e6%9b%b2-kyoku-magaru-meaning-bend-music-melody/" TargetMode="External"/><Relationship Id="rId1564" Type="http://schemas.openxmlformats.org/officeDocument/2006/relationships/hyperlink" Target="https://jlptsensei.com/learn-japanese-kanji/%e6%82%b2-hi-kanashii-meaning-grieve-sad/" TargetMode="External"/><Relationship Id="rId1771" Type="http://schemas.openxmlformats.org/officeDocument/2006/relationships/hyperlink" Target="https://jlptsensei.com/learn-japanese-kanji/%e6%81%a5-haji-meaning-shame-dishonor/" TargetMode="External"/><Relationship Id="rId63" Type="http://schemas.openxmlformats.org/officeDocument/2006/relationships/hyperlink" Target="https://jlptsensei.com/learn-japanese-kanji/%e7%b1%b3-bei-kome-meaning-rice-usa/" TargetMode="External"/><Relationship Id="rId159" Type="http://schemas.openxmlformats.org/officeDocument/2006/relationships/hyperlink" Target="https://jlptsensei.com/learn-japanese-kanji/%e5%88%b6-sei-meaning-system-law-rule/" TargetMode="External"/><Relationship Id="rId366" Type="http://schemas.openxmlformats.org/officeDocument/2006/relationships/hyperlink" Target="https://jlptsensei.com/learn-japanese-kanji/%e4%bf%a1-shin-meaning-faith-truth-trust/" TargetMode="External"/><Relationship Id="rId573" Type="http://schemas.openxmlformats.org/officeDocument/2006/relationships/hyperlink" Target="https://jlptsensei.com/learn-japanese-kanji/%e4%b8%8e-yo-ataeru-meaning-give-award/" TargetMode="External"/><Relationship Id="rId780" Type="http://schemas.openxmlformats.org/officeDocument/2006/relationships/hyperlink" Target="https://jlptsensei.com/learn-japanese-kanji/%e4%bc%9d-den-tsutawaru-transmit/" TargetMode="External"/><Relationship Id="rId1217" Type="http://schemas.openxmlformats.org/officeDocument/2006/relationships/hyperlink" Target="https://jlptsensei.com/learn-japanese-kanji/%e5%a6%bb-sai-tsuma-meaning-wife-spouse/" TargetMode="External"/><Relationship Id="rId1424" Type="http://schemas.openxmlformats.org/officeDocument/2006/relationships/hyperlink" Target="https://jlptsensei.com/learn-japanese-kanji/%e6%8a%b1-hou-daku-meaning-embrace-hug/" TargetMode="External"/><Relationship Id="rId1631" Type="http://schemas.openxmlformats.org/officeDocument/2006/relationships/hyperlink" Target="https://jlptsensei.com/learn-japanese-kanji/%e5%90%b9-sui-fuku-meaning-blow-breathe-puff/" TargetMode="External"/><Relationship Id="rId226" Type="http://schemas.openxmlformats.org/officeDocument/2006/relationships/hyperlink" Target="https://jlptsensei.com/learn-japanese-kanji/%e6%95%b0-suu-kazu-meaning-number/" TargetMode="External"/><Relationship Id="rId433" Type="http://schemas.openxmlformats.org/officeDocument/2006/relationships/hyperlink" Target="https://jlptsensei.com/learn-japanese-kanji/%e6%84%9f-kan-meaning-emotion-feeling-sensation/" TargetMode="External"/><Relationship Id="rId878" Type="http://schemas.openxmlformats.org/officeDocument/2006/relationships/hyperlink" Target="https://jlptsensei.com/learn-japanese-kanji/%e9%9d%9e-hi-arazu-meaning-un-mistake-negative/" TargetMode="External"/><Relationship Id="rId1063" Type="http://schemas.openxmlformats.org/officeDocument/2006/relationships/hyperlink" Target="https://jlptsensei.com/learn-japanese-kanji/%e5%ba%a7-za-suwaru-meaning-squat-seat-sit/" TargetMode="External"/><Relationship Id="rId1270" Type="http://schemas.openxmlformats.org/officeDocument/2006/relationships/hyperlink" Target="https://jlptsensei.com/learn-japanese-kanji/%e8%a8%b1-kyo-yurusu-meaning-permit-approve/" TargetMode="External"/><Relationship Id="rId1729" Type="http://schemas.openxmlformats.org/officeDocument/2006/relationships/hyperlink" Target="https://jlptsensei.com/learn-japanese-kanji/%e8%80%b3-ji-mimi-meaning-ear/" TargetMode="External"/><Relationship Id="rId640" Type="http://schemas.openxmlformats.org/officeDocument/2006/relationships/hyperlink" Target="https://jlptsensei.com/learn-japanese-kanji/%e6%96%ad-dan-kotowaru-meaning-decline/" TargetMode="External"/><Relationship Id="rId738" Type="http://schemas.openxmlformats.org/officeDocument/2006/relationships/hyperlink" Target="https://jlptsensei.com/learn-japanese-kanji/%e5%8a%a9-jo-tasukeru-meaning-help/" TargetMode="External"/><Relationship Id="rId945" Type="http://schemas.openxmlformats.org/officeDocument/2006/relationships/hyperlink" Target="https://jlptsensei.com/learn-japanese-kanji/%e9%98%aa-han-saka-meaning-heights-slope/" TargetMode="External"/><Relationship Id="rId1368" Type="http://schemas.openxmlformats.org/officeDocument/2006/relationships/hyperlink" Target="https://jlptsensei.com/learn-japanese-kanji/%e5%ba%ad-tei-niwa-meaning-courtyard-garden-yard/" TargetMode="External"/><Relationship Id="rId1575" Type="http://schemas.openxmlformats.org/officeDocument/2006/relationships/hyperlink" Target="https://jlptsensei.com/learn-japanese-kanji/%e6%8e%9b-kei-kakaru-meaning-hang-suspend/" TargetMode="External"/><Relationship Id="rId1782" Type="http://schemas.openxmlformats.org/officeDocument/2006/relationships/hyperlink" Target="https://jlptsensei.com/learn-japanese-kanji/%e5%81%89-i-erai-meaning-admirable-greatness/" TargetMode="External"/><Relationship Id="rId74" Type="http://schemas.openxmlformats.org/officeDocument/2006/relationships/hyperlink" Target="https://jlptsensei.com/learn-japanese-kanji/%e9%96%a2-kan-seki-kakawaru-meaning-connection/" TargetMode="External"/><Relationship Id="rId377" Type="http://schemas.openxmlformats.org/officeDocument/2006/relationships/hyperlink" Target="https://jlptsensei.com/learn-japanese-kanji/%e4%bb%b6-ken-kudan-meaning-affair-case-matter/" TargetMode="External"/><Relationship Id="rId500" Type="http://schemas.openxmlformats.org/officeDocument/2006/relationships/hyperlink" Target="https://jlptsensei.com/learn-japanese-kanji/%e6%ad%b3-sai-sei-toshi-meaning-age-year-end/" TargetMode="External"/><Relationship Id="rId584" Type="http://schemas.openxmlformats.org/officeDocument/2006/relationships/hyperlink" Target="https://jlptsensei.com/learn-japanese-kanji/%e5%bd%b9-yaku-eki-meaning-duty-service-role/" TargetMode="External"/><Relationship Id="rId805" Type="http://schemas.openxmlformats.org/officeDocument/2006/relationships/hyperlink" Target="https://jlptsensei.com/learn-japanese-kanji/%e9%80%80-tai-meaning-retreat/" TargetMode="External"/><Relationship Id="rId1130" Type="http://schemas.openxmlformats.org/officeDocument/2006/relationships/hyperlink" Target="https://jlptsensei.com/learn-japanese-kanji/%e5%9b%a0-in-yoru-chinamu-meaning-cause-factor-depend-on/" TargetMode="External"/><Relationship Id="rId1228" Type="http://schemas.openxmlformats.org/officeDocument/2006/relationships/hyperlink" Target="https://jlptsensei.com/learn-japanese-kanji/%e7%86%b1-netsu-atsui-meaning-heat-fever-passion/" TargetMode="External"/><Relationship Id="rId1435" Type="http://schemas.openxmlformats.org/officeDocument/2006/relationships/hyperlink" Target="https://jlptsensei.com/learn-japanese-kanji/%e6%81%90-kyou-osoreru-kowai-meaning-fear-dread/" TargetMode="External"/><Relationship Id="rId5" Type="http://schemas.openxmlformats.org/officeDocument/2006/relationships/hyperlink" Target="https://jlptsensei.com/learn-japanese-kanji/%e6%94%bf-sei-matsurigoto-meaning-government/" TargetMode="External"/><Relationship Id="rId237" Type="http://schemas.openxmlformats.org/officeDocument/2006/relationships/hyperlink" Target="https://jlptsensei.com/learn-japanese-kanji/%e5%88%9d-sho-hajime-hatsu-meaning-first-time-beginning/" TargetMode="External"/><Relationship Id="rId791" Type="http://schemas.openxmlformats.org/officeDocument/2006/relationships/hyperlink" Target="https://jlptsensei.com/learn-japanese-kanji/%e6%99%af-kei-meaning-scenery-view/" TargetMode="External"/><Relationship Id="rId889" Type="http://schemas.openxmlformats.org/officeDocument/2006/relationships/hyperlink" Target="https://jlptsensei.com/learn-japanese-kanji/%e6%ae%b5-dan-meaning-grade-steps-stairs/" TargetMode="External"/><Relationship Id="rId1074" Type="http://schemas.openxmlformats.org/officeDocument/2006/relationships/hyperlink" Target="https://jlptsensei.com/learn-japanese-kanji/%e9%99%a4-jo-ji-nozoku-meaning-exclude-remove/" TargetMode="External"/><Relationship Id="rId1642" Type="http://schemas.openxmlformats.org/officeDocument/2006/relationships/hyperlink" Target="https://jlptsensei.com/learn-japanese-kanji/%e6%b4%97-sen-arau-meaning-wash/" TargetMode="External"/><Relationship Id="rId444" Type="http://schemas.openxmlformats.org/officeDocument/2006/relationships/hyperlink" Target="https://jlptsensei.com/learn-japanese-kanji/%e6%8a%95-tou-nageru-meaning-throw-discard/" TargetMode="External"/><Relationship Id="rId651" Type="http://schemas.openxmlformats.org/officeDocument/2006/relationships/hyperlink" Target="https://jlptsensei.com/learn-japanese-kanji/%e9%81%95-i-chigau-meaning-difference-differ/" TargetMode="External"/><Relationship Id="rId749" Type="http://schemas.openxmlformats.org/officeDocument/2006/relationships/hyperlink" Target="https://jlptsensei.com/learn-japanese-kanji/%e4%be%8b-rei-tatoeba-meaning-example/" TargetMode="External"/><Relationship Id="rId1281" Type="http://schemas.openxmlformats.org/officeDocument/2006/relationships/hyperlink" Target="https://jlptsensei.com/learn-japanese-kanji/%e4%be%bf-ben-bin-convenience/" TargetMode="External"/><Relationship Id="rId1379" Type="http://schemas.openxmlformats.org/officeDocument/2006/relationships/hyperlink" Target="https://jlptsensei.com/learn-japanese-kanji/%e5%8b%a4-kin-gon-tsutomeru-meaning-diligence-employed-serve/" TargetMode="External"/><Relationship Id="rId1502" Type="http://schemas.openxmlformats.org/officeDocument/2006/relationships/hyperlink" Target="https://jlptsensei.com/learn-japanese-kanji/%e6%8e%a2-tan-saguru-sagasu-meaning-search-look-for/" TargetMode="External"/><Relationship Id="rId1586" Type="http://schemas.openxmlformats.org/officeDocument/2006/relationships/hyperlink" Target="https://jlptsensei.com/learn-japanese-kanji/%e5%af%9d-shin-neru-sleep/" TargetMode="External"/><Relationship Id="rId290" Type="http://schemas.openxmlformats.org/officeDocument/2006/relationships/hyperlink" Target="https://jlptsensei.com/learn-japanese-kanji/%e5%be%97-toku-eru-meaning-gain/" TargetMode="External"/><Relationship Id="rId304" Type="http://schemas.openxmlformats.org/officeDocument/2006/relationships/hyperlink" Target="https://jlptsensei.com/learn-japanese-kanji/%e8%b3%87-shi-meaning-assets/" TargetMode="External"/><Relationship Id="rId388" Type="http://schemas.openxmlformats.org/officeDocument/2006/relationships/hyperlink" Target="https://jlptsensei.com/learn-japanese-kanji/%e4%bb%bb-nin-makaseru-meaning-responsibility-duty/" TargetMode="External"/><Relationship Id="rId511" Type="http://schemas.openxmlformats.org/officeDocument/2006/relationships/hyperlink" Target="https://jlptsensei.com/learn-japanese-kanji/%e8%83%bd-nou-meaning-ability/" TargetMode="External"/><Relationship Id="rId609" Type="http://schemas.openxmlformats.org/officeDocument/2006/relationships/hyperlink" Target="https://jlptsensei.com/learn-japanese-kanji/%e4%bb%98-fu-tsu-meaning-attach/" TargetMode="External"/><Relationship Id="rId956" Type="http://schemas.openxmlformats.org/officeDocument/2006/relationships/hyperlink" Target="https://jlptsensei.com/learn-japanese-kanji/%e6%ba%80-man-michiru-meaning-full/" TargetMode="External"/><Relationship Id="rId1141" Type="http://schemas.openxmlformats.org/officeDocument/2006/relationships/hyperlink" Target="https://jlptsensei.com/learn-japanese-kanji/%e6%84%9b-ai-mana-meaning-love-affection/" TargetMode="External"/><Relationship Id="rId1239" Type="http://schemas.openxmlformats.org/officeDocument/2006/relationships/hyperlink" Target="https://jlptsensei.com/learn-japanese-kanji/%e8%96%ac-yaku-kusuri-meaning-medicine-chemical/" TargetMode="External"/><Relationship Id="rId1793" Type="http://schemas.openxmlformats.org/officeDocument/2006/relationships/hyperlink" Target="https://jlptsensei.com/learn-japanese-kanji/%e8%aa%b0-sui-dare-meaning-who/" TargetMode="External"/><Relationship Id="rId85" Type="http://schemas.openxmlformats.org/officeDocument/2006/relationships/hyperlink" Target="https://jlptsensei.com/learn-japanese-kanji/%e5%85%a8-zen-subete-meaning-all/" TargetMode="External"/><Relationship Id="rId150" Type="http://schemas.openxmlformats.org/officeDocument/2006/relationships/hyperlink" Target="https://jlptsensei.com/learn-japanese-kanji/%e7%9a%84-teki-meaning-mark-target/" TargetMode="External"/><Relationship Id="rId595" Type="http://schemas.openxmlformats.org/officeDocument/2006/relationships/hyperlink" Target="https://jlptsensei.com/learn-japanese-kanji/%e8%ba%ab-shin-mi-somebody/" TargetMode="External"/><Relationship Id="rId816" Type="http://schemas.openxmlformats.org/officeDocument/2006/relationships/hyperlink" Target="https://jlptsensei.com/learn-japanese-kanji/%e8%b2%a0-fu-makeru-meaning-defeat/" TargetMode="External"/><Relationship Id="rId1001" Type="http://schemas.openxmlformats.org/officeDocument/2006/relationships/hyperlink" Target="https://jlptsensei.com/learn-japanese-kanji/%e5%87%a6-sho-meaning-dispose-manage-deal-with/" TargetMode="External"/><Relationship Id="rId1446" Type="http://schemas.openxmlformats.org/officeDocument/2006/relationships/hyperlink" Target="https://jlptsensei.com/learn-japanese-kanji/%e9%81%a0-en-tooi-meaning-distant/" TargetMode="External"/><Relationship Id="rId1653" Type="http://schemas.openxmlformats.org/officeDocument/2006/relationships/hyperlink" Target="https://jlptsensei.com/learn-japanese-kanji/%e7%a4%bc-rei-rai-meaning-salute-bow-ceremony-thanks/" TargetMode="External"/><Relationship Id="rId248" Type="http://schemas.openxmlformats.org/officeDocument/2006/relationships/hyperlink" Target="https://jlptsensei.com/learn-japanese-kanji/%e6%94%af-shi-sasaeru-support/" TargetMode="External"/><Relationship Id="rId455" Type="http://schemas.openxmlformats.org/officeDocument/2006/relationships/hyperlink" Target="https://jlptsensei.com/learn-japanese-kanji/%e5%a4%89-hen-kawaru-meaning-change/" TargetMode="External"/><Relationship Id="rId662" Type="http://schemas.openxmlformats.org/officeDocument/2006/relationships/hyperlink" Target="https://jlptsensei.com/learn-japanese-kanji/%e7%a5%9e-shin-jin-kami-meaning-gods-mind-soul/" TargetMode="External"/><Relationship Id="rId1085" Type="http://schemas.openxmlformats.org/officeDocument/2006/relationships/hyperlink" Target="https://jlptsensei.com/learn-japanese-kanji/%e8%b2%ac-seki-semeru-meaning-blame-condemn/" TargetMode="External"/><Relationship Id="rId1292" Type="http://schemas.openxmlformats.org/officeDocument/2006/relationships/hyperlink" Target="https://jlptsensei.com/learn-japanese-kanji/%e5%8a%aa-do-tsutomeru-meaning-toil-diligent/" TargetMode="External"/><Relationship Id="rId1306" Type="http://schemas.openxmlformats.org/officeDocument/2006/relationships/hyperlink" Target="https://jlptsensei.com/learn-japanese-kanji/%e6%95%a3-san-chiru-meaning-scatter-disperse/" TargetMode="External"/><Relationship Id="rId1513" Type="http://schemas.openxmlformats.org/officeDocument/2006/relationships/hyperlink" Target="https://jlptsensei.com/learn-japanese-kanji/%e9%81%8a-yuu-asobu-meaning-play/" TargetMode="External"/><Relationship Id="rId1720" Type="http://schemas.openxmlformats.org/officeDocument/2006/relationships/hyperlink" Target="https://jlptsensei.com/learn-japanese-kanji/%e6%80%96-fu-kowai-ojiru-meaning-dreadful-fearful/" TargetMode="External"/><Relationship Id="rId12" Type="http://schemas.openxmlformats.org/officeDocument/2006/relationships/hyperlink" Target="https://jlptsensei.com/learn-japanese-kanji/%e6%b0%91-min-tami-meaning-people/" TargetMode="External"/><Relationship Id="rId108" Type="http://schemas.openxmlformats.org/officeDocument/2006/relationships/hyperlink" Target="https://jlptsensei.com/learn-japanese-kanji/%e7%8f%be-gen-arawareru-meaning-present/" TargetMode="External"/><Relationship Id="rId315" Type="http://schemas.openxmlformats.org/officeDocument/2006/relationships/hyperlink" Target="https://jlptsensei.com/learn-japanese-kanji/%e5%90%91-kou-muku-mukai-meaning-facing-beyond/" TargetMode="External"/><Relationship Id="rId522" Type="http://schemas.openxmlformats.org/officeDocument/2006/relationships/hyperlink" Target="https://jlptsensei.com/learn-japanese-kanji/%e7%bd%ae-chi-oku-placement/" TargetMode="External"/><Relationship Id="rId967" Type="http://schemas.openxmlformats.org/officeDocument/2006/relationships/hyperlink" Target="https://jlptsensei.com/learn-japanese-kanji/%e5%80%a4-chi-ne-price/" TargetMode="External"/><Relationship Id="rId1152" Type="http://schemas.openxmlformats.org/officeDocument/2006/relationships/hyperlink" Target="https://jlptsensei.com/learn-japanese-kanji/%e5%bd%bc-kare-meaning-he/" TargetMode="External"/><Relationship Id="rId1597" Type="http://schemas.openxmlformats.org/officeDocument/2006/relationships/hyperlink" Target="https://jlptsensei.com/learn-japanese-kanji/%e5%90%b8-kyuu-suu-meaning-suck-inhale/" TargetMode="External"/><Relationship Id="rId96" Type="http://schemas.openxmlformats.org/officeDocument/2006/relationships/hyperlink" Target="https://jlptsensei.com/learn-japanese-kanji/%e6%88%a6-sen-ikusa-tatakau-meaning-battle/" TargetMode="External"/><Relationship Id="rId161" Type="http://schemas.openxmlformats.org/officeDocument/2006/relationships/hyperlink" Target="https://jlptsensei.com/learn-japanese-kanji/%e6%b2%bb-ji-chi-naoru-meaning-reign-cure-heal/" TargetMode="External"/><Relationship Id="rId399" Type="http://schemas.openxmlformats.org/officeDocument/2006/relationships/hyperlink" Target="https://jlptsensei.com/learn-japanese-kanji/%e6%89%80-sho-tokoro-meaning-place-extent/" TargetMode="External"/><Relationship Id="rId827" Type="http://schemas.openxmlformats.org/officeDocument/2006/relationships/hyperlink" Target="https://jlptsensei.com/learn-japanese-kanji/%e5%a4%b1-shitsu-ushinau-meaning-lose/" TargetMode="External"/><Relationship Id="rId1012" Type="http://schemas.openxmlformats.org/officeDocument/2006/relationships/hyperlink" Target="https://jlptsensei.com/learn-japanese-kanji/%e5%ae%a2-kyaku-kaku-meaning-guest-visitor-customer/" TargetMode="External"/><Relationship Id="rId1457" Type="http://schemas.openxmlformats.org/officeDocument/2006/relationships/hyperlink" Target="https://jlptsensei.com/learn-japanese-kanji/%e9%a1%98-gan-negau-meaning-petition-request-wish/" TargetMode="External"/><Relationship Id="rId1664" Type="http://schemas.openxmlformats.org/officeDocument/2006/relationships/hyperlink" Target="https://jlptsensei.com/learn-japanese-kanji/%e6%98%94-seki-shaku-mukashi-meaning-old-times/" TargetMode="External"/><Relationship Id="rId259" Type="http://schemas.openxmlformats.org/officeDocument/2006/relationships/hyperlink" Target="https://jlptsensei.com/learn-japanese-kanji/%e7%82%b9-ten-tsukeru-meaning-spot-point-mark/" TargetMode="External"/><Relationship Id="rId466" Type="http://schemas.openxmlformats.org/officeDocument/2006/relationships/hyperlink" Target="https://jlptsensei.com/learn-japanese-kanji/%e4%b8%a1-ryou-futatsu-meaning-both/" TargetMode="External"/><Relationship Id="rId673" Type="http://schemas.openxmlformats.org/officeDocument/2006/relationships/hyperlink" Target="https://jlptsensei.com/learn-japanese-kanji/%e8%a6%8f-ki-meaning-standard-measure/" TargetMode="External"/><Relationship Id="rId880" Type="http://schemas.openxmlformats.org/officeDocument/2006/relationships/hyperlink" Target="https://jlptsensei.com/learn-japanese-kanji/%e8%a6%b3-kan-miru-meaning-outlook-appearance-condition/" TargetMode="External"/><Relationship Id="rId1096" Type="http://schemas.openxmlformats.org/officeDocument/2006/relationships/hyperlink" Target="https://jlptsensei.com/learn-japanese-kanji/%e5%8d%b1-ki-abunai-meaning-dangerous-fear-uneasy/" TargetMode="External"/><Relationship Id="rId1317" Type="http://schemas.openxmlformats.org/officeDocument/2006/relationships/hyperlink" Target="https://jlptsensei.com/learn-japanese-kanji/%e5%96%9c-ki-yorokobu-meaning-rejoice-take-pleasure-in/" TargetMode="External"/><Relationship Id="rId1524" Type="http://schemas.openxmlformats.org/officeDocument/2006/relationships/hyperlink" Target="https://jlptsensei.com/learn-japanese-kanji/%e5%a4%a2-mu-yume-meaning-dream-vision/" TargetMode="External"/><Relationship Id="rId1731" Type="http://schemas.openxmlformats.org/officeDocument/2006/relationships/hyperlink" Target="https://jlptsensei.com/learn-japanese-kanji/%e9%a0%82-chou-itadaku-meaning-receive-top-summit-peak/" TargetMode="External"/><Relationship Id="rId23" Type="http://schemas.openxmlformats.org/officeDocument/2006/relationships/hyperlink" Target="https://jlptsensei.com/learn-japanese-kanji/%e5%af%be-tai-tsui-meaning-compare/" TargetMode="External"/><Relationship Id="rId119" Type="http://schemas.openxmlformats.org/officeDocument/2006/relationships/hyperlink" Target="https://jlptsensei.com/learn-japanese-kanji/%e5%8c%96-ka-meaning-change/" TargetMode="External"/><Relationship Id="rId326" Type="http://schemas.openxmlformats.org/officeDocument/2006/relationships/hyperlink" Target="https://jlptsensei.com/learn-japanese-kanji/%e9%9d%a2-men-omo-omote-tsura-meaning-mask-face-features-surface/" TargetMode="External"/><Relationship Id="rId533" Type="http://schemas.openxmlformats.org/officeDocument/2006/relationships/hyperlink" Target="https://jlptsensei.com/learn-japanese-kanji/%e6%a0%bc-kaku-kou-kyaku-meaning-status-rank-capacity/" TargetMode="External"/><Relationship Id="rId978" Type="http://schemas.openxmlformats.org/officeDocument/2006/relationships/hyperlink" Target="https://jlptsensei.com/learn-japanese-kanji/%e5%85%89-kou-hikaru-hikari-meaning-ray-light/" TargetMode="External"/><Relationship Id="rId1163" Type="http://schemas.openxmlformats.org/officeDocument/2006/relationships/hyperlink" Target="https://jlptsensei.com/learn-japanese-kanji/%e8%88%9e-bu-mau-mai-meaning-dance-circle/" TargetMode="External"/><Relationship Id="rId1370" Type="http://schemas.openxmlformats.org/officeDocument/2006/relationships/hyperlink" Target="https://jlptsensei.com/learn-japanese-kanji/%e5%be%92-to-meaning-on-foot-junior/" TargetMode="External"/><Relationship Id="rId740" Type="http://schemas.openxmlformats.org/officeDocument/2006/relationships/hyperlink" Target="https://jlptsensei.com/learn-japanese-kanji/%e5%8a%a9-jo-tasukeru-meaning-help/" TargetMode="External"/><Relationship Id="rId838" Type="http://schemas.openxmlformats.org/officeDocument/2006/relationships/hyperlink" Target="https://jlptsensei.com/learn-japanese-kanji/%e6%9c%ab-matsu-sue-meaning-end-close-tip/" TargetMode="External"/><Relationship Id="rId1023" Type="http://schemas.openxmlformats.org/officeDocument/2006/relationships/hyperlink" Target="https://jlptsensei.com/learn-japanese-kanji/%e7%99%bb-tou-to-noboru-agaru-meaning-ascend-climb-up/" TargetMode="External"/><Relationship Id="rId1468" Type="http://schemas.openxmlformats.org/officeDocument/2006/relationships/hyperlink" Target="https://jlptsensei.com/learn-japanese-kanji/%e6%ac%b2-yoku-hoshii-meaning-longing-greed-passion/" TargetMode="External"/><Relationship Id="rId1675" Type="http://schemas.openxmlformats.org/officeDocument/2006/relationships/hyperlink" Target="https://jlptsensei.com/learn-japanese-kanji/%e6%80%92-do-ikaru-meaning-angry/" TargetMode="External"/><Relationship Id="rId172" Type="http://schemas.openxmlformats.org/officeDocument/2006/relationships/hyperlink" Target="https://jlptsensei.com/learn-japanese-kanji/%e6%88%90-sei-naru-meaning-become/" TargetMode="External"/><Relationship Id="rId477" Type="http://schemas.openxmlformats.org/officeDocument/2006/relationships/hyperlink" Target="https://jlptsensei.com/learn-japanese-kanji/%e7%a2%ba-kaku-tashika-meaning-assurance-firm-confirm/" TargetMode="External"/><Relationship Id="rId600" Type="http://schemas.openxmlformats.org/officeDocument/2006/relationships/hyperlink" Target="https://jlptsensei.com/learn-japanese-kanji/%e8%b2%bb-hi-tsuiyasu-meaning-expense-consume/" TargetMode="External"/><Relationship Id="rId684" Type="http://schemas.openxmlformats.org/officeDocument/2006/relationships/hyperlink" Target="https://jlptsensei.com/learn-japanese-kanji/%e5%ae%85-taku-meaning-home-house-residence/" TargetMode="External"/><Relationship Id="rId1230" Type="http://schemas.openxmlformats.org/officeDocument/2006/relationships/hyperlink" Target="https://jlptsensei.com/learn-japanese-kanji/%e7%86%b1-netsu-atsui-meaning-heat-fever-passion/" TargetMode="External"/><Relationship Id="rId1328" Type="http://schemas.openxmlformats.org/officeDocument/2006/relationships/hyperlink" Target="https://jlptsensei.com/learn-japanese-kanji/%e7%b5%b6-zetsu-taeru-meaning-discontinue-unparalleled/" TargetMode="External"/><Relationship Id="rId1535" Type="http://schemas.openxmlformats.org/officeDocument/2006/relationships/hyperlink" Target="https://jlptsensei.com/learn-japanese-kanji/%e9%96%89-hei-tojiru-shimeru-meaning-closed-shut/" TargetMode="External"/><Relationship Id="rId337" Type="http://schemas.openxmlformats.org/officeDocument/2006/relationships/hyperlink" Target="https://jlptsensei.com/learn-japanese-kanji/%e5%8f%8d-han-hon-tan-ho-soru-kaesu-meaning-anti/" TargetMode="External"/><Relationship Id="rId891" Type="http://schemas.openxmlformats.org/officeDocument/2006/relationships/hyperlink" Target="https://jlptsensei.com/learn-japanese-kanji/%e6%ae%b5-dan-meaning-grade-steps-stairs/" TargetMode="External"/><Relationship Id="rId905" Type="http://schemas.openxmlformats.org/officeDocument/2006/relationships/hyperlink" Target="https://jlptsensei.com/learn-japanese-kanji/%e7%94%b3-shin-mousu-saru-meaning-have-the-honor-to/" TargetMode="External"/><Relationship Id="rId989" Type="http://schemas.openxmlformats.org/officeDocument/2006/relationships/hyperlink" Target="https://jlptsensei.com/learn-japanese-kanji/%e7%a7%91-ka-department/" TargetMode="External"/><Relationship Id="rId1742" Type="http://schemas.openxmlformats.org/officeDocument/2006/relationships/hyperlink" Target="https://jlptsensei.com/learn-japanese-kanji/%e6%99%a9-ban-night/" TargetMode="External"/><Relationship Id="rId34" Type="http://schemas.openxmlformats.org/officeDocument/2006/relationships/hyperlink" Target="https://jlptsensei.com/learn-japanese-kanji/%e5%b8%82-shi-ichi-meaning-city/" TargetMode="External"/><Relationship Id="rId544" Type="http://schemas.openxmlformats.org/officeDocument/2006/relationships/hyperlink" Target="https://jlptsensei.com/learn-japanese-kanji/%e5%b1%80-kyoku-meaning-bureau-board-office/" TargetMode="External"/><Relationship Id="rId751" Type="http://schemas.openxmlformats.org/officeDocument/2006/relationships/hyperlink" Target="https://jlptsensei.com/learn-japanese-kanji/%e7%84%b6-zen-nen-meaning-sort-of-thing-if-so/" TargetMode="External"/><Relationship Id="rId849" Type="http://schemas.openxmlformats.org/officeDocument/2006/relationships/hyperlink" Target="https://jlptsensei.com/learn-japanese-kanji/%e8%8b%a5-jaku-wakai-meaning-young/" TargetMode="External"/><Relationship Id="rId1174" Type="http://schemas.openxmlformats.org/officeDocument/2006/relationships/hyperlink" Target="https://jlptsensei.com/learn-japanese-kanji/%e9%81%a9-teki-kanau-meaning-suitable-occasional-rare/" TargetMode="External"/><Relationship Id="rId1381" Type="http://schemas.openxmlformats.org/officeDocument/2006/relationships/hyperlink" Target="https://jlptsensei.com/learn-japanese-kanji/%e9%81%85-chi-okureru-meaning-slow/" TargetMode="External"/><Relationship Id="rId1479" Type="http://schemas.openxmlformats.org/officeDocument/2006/relationships/hyperlink" Target="https://jlptsensei.com/learn-japanese-kanji/%e7%ac%91-shou-warau-emu-meaning-laugh/" TargetMode="External"/><Relationship Id="rId1602" Type="http://schemas.openxmlformats.org/officeDocument/2006/relationships/hyperlink" Target="https://jlptsensei.com/learn-japanese-kanji/%e9%99%bd-you-hi-meaning-sunshine-positive/" TargetMode="External"/><Relationship Id="rId1686" Type="http://schemas.openxmlformats.org/officeDocument/2006/relationships/hyperlink" Target="https://jlptsensei.com/learn-japanese-kanji/%e6%9d%af-hai-sakazuki-meaning-glass-cup/" TargetMode="External"/><Relationship Id="rId183" Type="http://schemas.openxmlformats.org/officeDocument/2006/relationships/hyperlink" Target="https://jlptsensei.com/learn-japanese-kanji/%e5%8f%96-shu-toru-take-fetch/" TargetMode="External"/><Relationship Id="rId390" Type="http://schemas.openxmlformats.org/officeDocument/2006/relationships/hyperlink" Target="https://jlptsensei.com/learn-japanese-kanji/%e5%bc%95-in-hiku-meaning-pull-tug-jerk/" TargetMode="External"/><Relationship Id="rId404" Type="http://schemas.openxmlformats.org/officeDocument/2006/relationships/hyperlink" Target="https://jlptsensei.com/learn-japanese-kanji/%e6%ac%a1-ji-shi-tsugi-meaning-next-order/" TargetMode="External"/><Relationship Id="rId611" Type="http://schemas.openxmlformats.org/officeDocument/2006/relationships/hyperlink" Target="https://jlptsensei.com/learn-japanese-kanji/%e7%94%b1-yuu-meaning-wherefore-a-reason/" TargetMode="External"/><Relationship Id="rId1034" Type="http://schemas.openxmlformats.org/officeDocument/2006/relationships/hyperlink" Target="https://jlptsensei.com/learn-japanese-kanji/%e9%80%9f-soku-hayai-quick-fast/" TargetMode="External"/><Relationship Id="rId1241" Type="http://schemas.openxmlformats.org/officeDocument/2006/relationships/hyperlink" Target="https://jlptsensei.com/learn-japanese-kanji/%e8%96%ac-yaku-kusuri-meaning-medicine-chemical/" TargetMode="External"/><Relationship Id="rId1339" Type="http://schemas.openxmlformats.org/officeDocument/2006/relationships/hyperlink" Target="https://jlptsensei.com/learn-japanese-kanji/%e6%8a%bc-ou-osu-push/" TargetMode="External"/><Relationship Id="rId250" Type="http://schemas.openxmlformats.org/officeDocument/2006/relationships/hyperlink" Target="https://jlptsensei.com/learn-japanese-kanji/%e6%94%af-shi-sasaeru-support/" TargetMode="External"/><Relationship Id="rId488" Type="http://schemas.openxmlformats.org/officeDocument/2006/relationships/hyperlink" Target="https://jlptsensei.com/learn-japanese-kanji/%e5%bf%85-hitsu-kanarazu-meaning-certain/" TargetMode="External"/><Relationship Id="rId695" Type="http://schemas.openxmlformats.org/officeDocument/2006/relationships/hyperlink" Target="https://jlptsensei.com/learn-japanese-kanji/%e9%85%8d-hai-kubaru-meaning-distribute-spouse/" TargetMode="External"/><Relationship Id="rId709" Type="http://schemas.openxmlformats.org/officeDocument/2006/relationships/hyperlink" Target="https://jlptsensei.com/learn-japanese-kanji/%e5%b8%ad-seki-mushiro-meaning-seat/" TargetMode="External"/><Relationship Id="rId916" Type="http://schemas.openxmlformats.org/officeDocument/2006/relationships/hyperlink" Target="https://jlptsensei.com/learn-japanese-kanji/%e6%b8%af-kou-minato-meaning-harbor-port/" TargetMode="External"/><Relationship Id="rId1101" Type="http://schemas.openxmlformats.org/officeDocument/2006/relationships/hyperlink" Target="https://jlptsensei.com/learn-japanese-kanji/%e7%b5%a6-kyuu-tamau-tamou-meaning-salary-wage-gift/" TargetMode="External"/><Relationship Id="rId1546" Type="http://schemas.openxmlformats.org/officeDocument/2006/relationships/hyperlink" Target="https://jlptsensei.com/learn-japanese-kanji/%e6%8a%98-setsu-shaku-ori-meaning-fold-break-fracture/" TargetMode="External"/><Relationship Id="rId1753" Type="http://schemas.openxmlformats.org/officeDocument/2006/relationships/hyperlink" Target="https://jlptsensei.com/learn-japanese-kanji/%e9%ab%aa-hatsu-kami-meaning-hair-on-the-head/" TargetMode="External"/><Relationship Id="rId45" Type="http://schemas.openxmlformats.org/officeDocument/2006/relationships/hyperlink" Target="https://jlptsensei.com/learn-japanese-kanji/%e7%9b%b8-sou-shou-ai-meaning-mutual/" TargetMode="External"/><Relationship Id="rId110" Type="http://schemas.openxmlformats.org/officeDocument/2006/relationships/hyperlink" Target="https://jlptsensei.com/learn-japanese-kanji/%e7%8f%be-gen-arawareru-meaning-present/" TargetMode="External"/><Relationship Id="rId348" Type="http://schemas.openxmlformats.org/officeDocument/2006/relationships/hyperlink" Target="https://jlptsensei.com/learn-japanese-kanji/%e8%aa%8d-nin-mitomeru-meaning-acknowledge-witness-recognize/" TargetMode="External"/><Relationship Id="rId555" Type="http://schemas.openxmlformats.org/officeDocument/2006/relationships/hyperlink" Target="https://jlptsensei.com/learn-japanese-kanji/%e5%b8%b8-jou-tsune-meaning-usual-ordinary-normal/" TargetMode="External"/><Relationship Id="rId762" Type="http://schemas.openxmlformats.org/officeDocument/2006/relationships/hyperlink" Target="https://jlptsensei.com/learn-japanese-kanji/%e8%bf%bd-tsui-ou-meaning-chase-drive-away/" TargetMode="External"/><Relationship Id="rId1185" Type="http://schemas.openxmlformats.org/officeDocument/2006/relationships/hyperlink" Target="https://jlptsensei.com/learn-japanese-kanji/%e5%af%84-ki-yoru-meaning-draw-near-gather/" TargetMode="External"/><Relationship Id="rId1392" Type="http://schemas.openxmlformats.org/officeDocument/2006/relationships/hyperlink" Target="https://jlptsensei.com/learn-japanese-kanji/%e9%9b%91-zatsu-zou-majiru-meaning-miscellaneous/" TargetMode="External"/><Relationship Id="rId1406" Type="http://schemas.openxmlformats.org/officeDocument/2006/relationships/hyperlink" Target="https://jlptsensei.com/learn-japanese-kanji/%e6%ac%a0-ketsu-ken-kakeru-meaning-lack-gap/" TargetMode="External"/><Relationship Id="rId1613" Type="http://schemas.openxmlformats.org/officeDocument/2006/relationships/hyperlink" Target="https://jlptsensei.com/learn-japanese-kanji/%e6%ad%af-shi-ha-meaning-tooth-cog/" TargetMode="External"/><Relationship Id="rId194" Type="http://schemas.openxmlformats.org/officeDocument/2006/relationships/hyperlink" Target="https://jlptsensei.com/learn-japanese-kanji/%e6%a9%9f-ki-meaning-machine-airplane-opportunity/" TargetMode="External"/><Relationship Id="rId208" Type="http://schemas.openxmlformats.org/officeDocument/2006/relationships/hyperlink" Target="https://jlptsensei.com/learn-japanese-kanji/%e5%8a%a0-ka-kwaeru-meaning-add-join/" TargetMode="External"/><Relationship Id="rId415" Type="http://schemas.openxmlformats.org/officeDocument/2006/relationships/hyperlink" Target="https://jlptsensei.com/learn-japanese-kanji/%e8%ab%96-ron-meaning-argument-discourse/" TargetMode="External"/><Relationship Id="rId622" Type="http://schemas.openxmlformats.org/officeDocument/2006/relationships/hyperlink" Target="https://jlptsensei.com/learn-japanese-kanji/%e9%9b%a3-nan-muzukashii-meaning-difficult-trouble-accident/" TargetMode="External"/><Relationship Id="rId1045" Type="http://schemas.openxmlformats.org/officeDocument/2006/relationships/hyperlink" Target="https://jlptsensei.com/learn-japanese-kanji/%e9%a3%9b-hi-tobu-meaning-fly/" TargetMode="External"/><Relationship Id="rId1252" Type="http://schemas.openxmlformats.org/officeDocument/2006/relationships/hyperlink" Target="https://jlptsensei.com/learn-japanese-kanji/%e8%a6%9a-kaku-oboeru-meaning-memorize/" TargetMode="External"/><Relationship Id="rId1697" Type="http://schemas.openxmlformats.org/officeDocument/2006/relationships/hyperlink" Target="https://jlptsensei.com/learn-japanese-kanji/%e7%9a%86-mina-minna-meaning-all-everyone-everybody/" TargetMode="External"/><Relationship Id="rId261" Type="http://schemas.openxmlformats.org/officeDocument/2006/relationships/hyperlink" Target="https://jlptsensei.com/learn-japanese-kanji/%e7%82%b9-ten-tsukeru-meaning-spot-point-mark/" TargetMode="External"/><Relationship Id="rId499" Type="http://schemas.openxmlformats.org/officeDocument/2006/relationships/hyperlink" Target="https://jlptsensei.com/learn-japanese-kanji/%e6%ad%b3-sai-sei-toshi-meaning-age-year-end/" TargetMode="External"/><Relationship Id="rId927" Type="http://schemas.openxmlformats.org/officeDocument/2006/relationships/hyperlink" Target="https://jlptsensei.com/learn-japanese-kanji/%e5%91%bc-ko-yobu-meaning-call-invite/" TargetMode="External"/><Relationship Id="rId1112" Type="http://schemas.openxmlformats.org/officeDocument/2006/relationships/hyperlink" Target="https://jlptsensei.com/learn-japanese-kanji/%e8%bf%8e-gei-mukaeru-meaning-welcome-meet-greet/" TargetMode="External"/><Relationship Id="rId1557" Type="http://schemas.openxmlformats.org/officeDocument/2006/relationships/hyperlink" Target="https://jlptsensei.com/learn-japanese-kanji/%e9%85%92-shu-sake-meaning-alcohol/" TargetMode="External"/><Relationship Id="rId1764" Type="http://schemas.openxmlformats.org/officeDocument/2006/relationships/hyperlink" Target="https://jlptsensei.com/learn-japanese-kanji/%e9%9d%b4-ka-kutsu-meaning-shoes/" TargetMode="External"/><Relationship Id="rId56" Type="http://schemas.openxmlformats.org/officeDocument/2006/relationships/hyperlink" Target="https://jlptsensei.com/learn-japanese-kanji/%e5%9b%9e-kai-mawasu-revolve/" TargetMode="External"/><Relationship Id="rId359" Type="http://schemas.openxmlformats.org/officeDocument/2006/relationships/hyperlink" Target="https://jlptsensei.com/learn-japanese-kanji/%e5%88%a9-ri-kiku-profit/" TargetMode="External"/><Relationship Id="rId566" Type="http://schemas.openxmlformats.org/officeDocument/2006/relationships/hyperlink" Target="https://jlptsensei.com/learn-japanese-kanji/%e7%90%83-kyuu-tama-meaning-ball-sphere/" TargetMode="External"/><Relationship Id="rId773" Type="http://schemas.openxmlformats.org/officeDocument/2006/relationships/hyperlink" Target="https://jlptsensei.com/learn-japanese-kanji/%e8%91%89-you-ha-meaning-leaf/" TargetMode="External"/><Relationship Id="rId1196" Type="http://schemas.openxmlformats.org/officeDocument/2006/relationships/hyperlink" Target="https://jlptsensei.com/learn-japanese-kanji/%e9%a1%94-gan-kao-meaning-face-expression/" TargetMode="External"/><Relationship Id="rId1417" Type="http://schemas.openxmlformats.org/officeDocument/2006/relationships/hyperlink" Target="https://jlptsensei.com/learn-japanese-kanji/%e5%88%bb-koku-kizamu-meaning-engrave-cut-fine-chop/" TargetMode="External"/><Relationship Id="rId1624" Type="http://schemas.openxmlformats.org/officeDocument/2006/relationships/hyperlink" Target="https://jlptsensei.com/learn-japanese-kanji/%e9%9b%aa-setsu-yuki-meaning-snow/" TargetMode="External"/><Relationship Id="rId121" Type="http://schemas.openxmlformats.org/officeDocument/2006/relationships/hyperlink" Target="https://jlptsensei.com/learn-japanese-kanji/%e5%8c%96-ka-meaning-change/" TargetMode="External"/><Relationship Id="rId219" Type="http://schemas.openxmlformats.org/officeDocument/2006/relationships/hyperlink" Target="https://jlptsensei.com/learn-japanese-kanji/%e9%80%b2-shin-susumu-meaning-advance-proceed/" TargetMode="External"/><Relationship Id="rId426" Type="http://schemas.openxmlformats.org/officeDocument/2006/relationships/hyperlink" Target="https://jlptsensei.com/learn-japanese-kanji/%e5%a2%97-zou-masu-fueru-meaning-increase-add/" TargetMode="External"/><Relationship Id="rId633" Type="http://schemas.openxmlformats.org/officeDocument/2006/relationships/hyperlink" Target="https://jlptsensei.com/learn-japanese-kanji/%e5%a4%ab-fu-otto-meaning-husband/" TargetMode="External"/><Relationship Id="rId980" Type="http://schemas.openxmlformats.org/officeDocument/2006/relationships/hyperlink" Target="https://jlptsensei.com/learn-japanese-kanji/%e5%85%89-kou-hikaru-hikari-meaning-ray-light/" TargetMode="External"/><Relationship Id="rId1056" Type="http://schemas.openxmlformats.org/officeDocument/2006/relationships/hyperlink" Target="https://jlptsensei.com/learn-japanese-kanji/%e5%8d%98-tan-hitoe-meaning-simple-single/" TargetMode="External"/><Relationship Id="rId1263" Type="http://schemas.openxmlformats.org/officeDocument/2006/relationships/hyperlink" Target="https://jlptsensei.com/learn-japanese-kanji/%e9%80%94-to-michi-meaning-route-way-road/" TargetMode="External"/><Relationship Id="rId840" Type="http://schemas.openxmlformats.org/officeDocument/2006/relationships/hyperlink" Target="https://jlptsensei.com/learn-japanese-kanji/%e5%ae%88-shu-mamoru-meaning-guard-protect-obey/" TargetMode="External"/><Relationship Id="rId938" Type="http://schemas.openxmlformats.org/officeDocument/2006/relationships/hyperlink" Target="https://jlptsensei.com/learn-japanese-kanji/%e8%89%af-ryou-yoi-ii-meaning-good/" TargetMode="External"/><Relationship Id="rId1470" Type="http://schemas.openxmlformats.org/officeDocument/2006/relationships/hyperlink" Target="https://jlptsensei.com/learn-japanese-kanji/%e6%ac%b2-yoku-hoshii-meaning-longing-greed-passion/" TargetMode="External"/><Relationship Id="rId1568" Type="http://schemas.openxmlformats.org/officeDocument/2006/relationships/hyperlink" Target="https://jlptsensei.com/learn-japanese-kanji/%e6%99%b4-sei-hareru-meaning-clear-up/" TargetMode="External"/><Relationship Id="rId1775" Type="http://schemas.openxmlformats.org/officeDocument/2006/relationships/hyperlink" Target="https://jlptsensei.com/learn-japanese-kanji/%e5%81%b6-guu-tama-meaning-accidentally-even-number/" TargetMode="External"/><Relationship Id="rId67" Type="http://schemas.openxmlformats.org/officeDocument/2006/relationships/hyperlink" Target="https://jlptsensei.com/learn-japanese-kanji/%e7%b1%b3-bei-kome-meaning-rice-usa/" TargetMode="External"/><Relationship Id="rId272" Type="http://schemas.openxmlformats.org/officeDocument/2006/relationships/hyperlink" Target="https://jlptsensei.com/learn-japanese-kanji/%e6%b8%88-sai-sei-sumu-meaning-settle-relieve-finish/" TargetMode="External"/><Relationship Id="rId577" Type="http://schemas.openxmlformats.org/officeDocument/2006/relationships/hyperlink" Target="https://jlptsensei.com/learn-japanese-kanji/%e4%be%9b-kyou-tomo-meaning-submit-accompany/" TargetMode="External"/><Relationship Id="rId700" Type="http://schemas.openxmlformats.org/officeDocument/2006/relationships/hyperlink" Target="https://jlptsensei.com/learn-japanese-kanji/%e8%ad%a6-kei-meaning-admonish-commandment/" TargetMode="External"/><Relationship Id="rId1123" Type="http://schemas.openxmlformats.org/officeDocument/2006/relationships/hyperlink" Target="https://jlptsensei.com/learn-japanese-kanji/%e5%85%b7-gu-sonaeru-tsubasani-meaning-tool-utensil/" TargetMode="External"/><Relationship Id="rId1330" Type="http://schemas.openxmlformats.org/officeDocument/2006/relationships/hyperlink" Target="https://jlptsensei.com/learn-japanese-kanji/%e7%b5%b6-zetsu-taeru-meaning-discontinue-unparalleled/" TargetMode="External"/><Relationship Id="rId1428" Type="http://schemas.openxmlformats.org/officeDocument/2006/relationships/hyperlink" Target="https://jlptsensei.com/learn-japanese-kanji/%e6%8a%b1-hou-daku-meaning-embrace-hug/" TargetMode="External"/><Relationship Id="rId1635" Type="http://schemas.openxmlformats.org/officeDocument/2006/relationships/hyperlink" Target="https://jlptsensei.com/learn-japanese-kanji/%e5%a8%98-jou-musume-ko-meaning-daughter-girl/" TargetMode="External"/><Relationship Id="rId132" Type="http://schemas.openxmlformats.org/officeDocument/2006/relationships/hyperlink" Target="https://jlptsensei.com/learn-japanese-kanji/%e7%b4%84-yaku-meaning-approximately/" TargetMode="External"/><Relationship Id="rId784" Type="http://schemas.openxmlformats.org/officeDocument/2006/relationships/hyperlink" Target="https://jlptsensei.com/learn-japanese-kanji/%e5%83%8d-dou-hataraku-meaning-work/" TargetMode="External"/><Relationship Id="rId991" Type="http://schemas.openxmlformats.org/officeDocument/2006/relationships/hyperlink" Target="https://jlptsensei.com/learn-japanese-kanji/%e7%a9%8d-seki-tsumu-meaning-volume-stack/" TargetMode="External"/><Relationship Id="rId1067" Type="http://schemas.openxmlformats.org/officeDocument/2006/relationships/hyperlink" Target="https://jlptsensei.com/learn-japanese-kanji/%e7%a0%b4-ha-yaburu-meaning-rip-tear-break/" TargetMode="External"/><Relationship Id="rId437" Type="http://schemas.openxmlformats.org/officeDocument/2006/relationships/hyperlink" Target="https://jlptsensei.com/learn-japanese-kanji/%e6%83%85-jou-sei-nasake-meaning-feelings-emotion-passion/" TargetMode="External"/><Relationship Id="rId644" Type="http://schemas.openxmlformats.org/officeDocument/2006/relationships/hyperlink" Target="https://jlptsensei.com/learn-japanese-kanji/%e6%96%ad-dan-kotowaru-meaning-decline/" TargetMode="External"/><Relationship Id="rId851" Type="http://schemas.openxmlformats.org/officeDocument/2006/relationships/hyperlink" Target="https://jlptsensei.com/learn-japanese-kanji/%e7%a8%ae-shu-tane-meaning-species-kind-class-seed/" TargetMode="External"/><Relationship Id="rId1274" Type="http://schemas.openxmlformats.org/officeDocument/2006/relationships/hyperlink" Target="https://jlptsensei.com/learn-japanese-kanji/%e6%8a%9c-batsu-nuku-slip-out-remove/" TargetMode="External"/><Relationship Id="rId1481" Type="http://schemas.openxmlformats.org/officeDocument/2006/relationships/hyperlink" Target="https://jlptsensei.com/learn-japanese-kanji/%e7%ac%91-shou-warau-emu-meaning-laugh/" TargetMode="External"/><Relationship Id="rId1579" Type="http://schemas.openxmlformats.org/officeDocument/2006/relationships/hyperlink" Target="https://jlptsensei.com/learn-japanese-kanji/%e5%88%b0-tou-itaru-meaning-arrival-proceed-reach/" TargetMode="External"/><Relationship Id="rId1702" Type="http://schemas.openxmlformats.org/officeDocument/2006/relationships/hyperlink" Target="https://jlptsensei.com/learn-japanese-kanji/%e9%b3%b4-mei-naru-meaning-chirp-cry-bark/" TargetMode="External"/><Relationship Id="rId283" Type="http://schemas.openxmlformats.org/officeDocument/2006/relationships/hyperlink" Target="https://jlptsensei.com/learn-japanese-kanji/%e5%85%b1-kyou-tomo-meaning-together-both-neither/" TargetMode="External"/><Relationship Id="rId490" Type="http://schemas.openxmlformats.org/officeDocument/2006/relationships/hyperlink" Target="https://jlptsensei.com/learn-japanese-kanji/%e5%bf%85-hitsu-kanarazu-meaning-certain/" TargetMode="External"/><Relationship Id="rId504" Type="http://schemas.openxmlformats.org/officeDocument/2006/relationships/hyperlink" Target="https://jlptsensei.com/learn-japanese-kanji/%e4%ba%89-sou-arasou-meaning-contend-dispute-argue/" TargetMode="External"/><Relationship Id="rId711" Type="http://schemas.openxmlformats.org/officeDocument/2006/relationships/hyperlink" Target="https://jlptsensei.com/learn-japanese-kanji/%e8%a8%aa-hou-tazuneru-meaning-call-on-visit/" TargetMode="External"/><Relationship Id="rId949" Type="http://schemas.openxmlformats.org/officeDocument/2006/relationships/hyperlink" Target="https://jlptsensei.com/learn-japanese-kanji/%e5%80%99-kou-meaning-climate-season-weather/" TargetMode="External"/><Relationship Id="rId1134" Type="http://schemas.openxmlformats.org/officeDocument/2006/relationships/hyperlink" Target="https://jlptsensei.com/learn-japanese-kanji/%e9%a6%ac-ba-uma-meaning-horse/" TargetMode="External"/><Relationship Id="rId1341" Type="http://schemas.openxmlformats.org/officeDocument/2006/relationships/hyperlink" Target="https://jlptsensei.com/learn-japanese-kanji/%e5%80%92-tou-taoreru-meaning-overthrow-fall-collapse/" TargetMode="External"/><Relationship Id="rId1786" Type="http://schemas.openxmlformats.org/officeDocument/2006/relationships/hyperlink" Target="https://jlptsensei.com/learn-japanese-kanji/%e7%8c%ab-byou-neko-meaning-cat/" TargetMode="External"/><Relationship Id="rId78" Type="http://schemas.openxmlformats.org/officeDocument/2006/relationships/hyperlink" Target="https://jlptsensei.com/learn-japanese-kanji/%e6%b1%ba-ketsu-kimeru-meaning-decide/" TargetMode="External"/><Relationship Id="rId143" Type="http://schemas.openxmlformats.org/officeDocument/2006/relationships/hyperlink" Target="https://jlptsensei.com/learn-japanese-kanji/%e6%80%a7-sei-shou-meaning-sex/" TargetMode="External"/><Relationship Id="rId350" Type="http://schemas.openxmlformats.org/officeDocument/2006/relationships/hyperlink" Target="https://jlptsensei.com/learn-japanese-kanji/%e5%8f%82-san-mairu-meaning-going-coming-participate/" TargetMode="External"/><Relationship Id="rId588" Type="http://schemas.openxmlformats.org/officeDocument/2006/relationships/hyperlink" Target="https://jlptsensei.com/learn-japanese-kanji/%e6%a7%8b-kou-kamau-meaning-posture-build-pretend/" TargetMode="External"/><Relationship Id="rId795" Type="http://schemas.openxmlformats.org/officeDocument/2006/relationships/hyperlink" Target="https://jlptsensei.com/learn-japanese-kanji/%e8%90%bd-raku-ochiru-meaning-fall-drop/" TargetMode="External"/><Relationship Id="rId809" Type="http://schemas.openxmlformats.org/officeDocument/2006/relationships/hyperlink" Target="https://jlptsensei.com/learn-japanese-kanji/%e9%80%80-tai-meaning-retreat/" TargetMode="External"/><Relationship Id="rId1201" Type="http://schemas.openxmlformats.org/officeDocument/2006/relationships/hyperlink" Target="https://jlptsensei.com/learn-japanese-kanji/%e9%a1%9e-rui-meaning-sort/" TargetMode="External"/><Relationship Id="rId1439" Type="http://schemas.openxmlformats.org/officeDocument/2006/relationships/hyperlink" Target="https://jlptsensei.com/learn-japanese-kanji/%e6%81%af-musu-soku-iki-meaning-breath-son/" TargetMode="External"/><Relationship Id="rId1646" Type="http://schemas.openxmlformats.org/officeDocument/2006/relationships/hyperlink" Target="https://jlptsensei.com/learn-japanese-kanji/%e6%b4%97-sen-arau-meaning-wash/" TargetMode="External"/><Relationship Id="rId9" Type="http://schemas.openxmlformats.org/officeDocument/2006/relationships/hyperlink" Target="https://jlptsensei.com/learn-japanese-kanji/%e8%ad%b0-gi-meaning-deliberation/" TargetMode="External"/><Relationship Id="rId210" Type="http://schemas.openxmlformats.org/officeDocument/2006/relationships/hyperlink" Target="https://jlptsensei.com/learn-japanese-kanji/%e5%8f%97-ju-ukeru-meaning-accept/" TargetMode="External"/><Relationship Id="rId448" Type="http://schemas.openxmlformats.org/officeDocument/2006/relationships/hyperlink" Target="https://jlptsensei.com/learn-japanese-kanji/%e7%a4%ba-ji-shi-shimesu-meaning-show-indicate-display/" TargetMode="External"/><Relationship Id="rId655" Type="http://schemas.openxmlformats.org/officeDocument/2006/relationships/hyperlink" Target="https://jlptsensei.com/learn-japanese-kanji/%e6%b6%88-shou-kieru-kesu-meaning-extinguish-turn-off/" TargetMode="External"/><Relationship Id="rId862" Type="http://schemas.openxmlformats.org/officeDocument/2006/relationships/hyperlink" Target="https://jlptsensei.com/learn-japanese-kanji/%e5%91%bd-mei-myou-inochi-meaning-fate-command/" TargetMode="External"/><Relationship Id="rId1078" Type="http://schemas.openxmlformats.org/officeDocument/2006/relationships/hyperlink" Target="https://jlptsensei.com/learn-japanese-kanji/%e5%ae%8c-kan-meaning-perfect-completion/" TargetMode="External"/><Relationship Id="rId1285" Type="http://schemas.openxmlformats.org/officeDocument/2006/relationships/hyperlink" Target="https://jlptsensei.com/learn-japanese-kanji/%e7%95%99-ryuu-meaning-detain/" TargetMode="External"/><Relationship Id="rId1492" Type="http://schemas.openxmlformats.org/officeDocument/2006/relationships/hyperlink" Target="https://jlptsensei.com/learn-japanese-kanji/%e6%9d%9f-soku-taba-tsuka-meaning-bundle-manage/" TargetMode="External"/><Relationship Id="rId1506" Type="http://schemas.openxmlformats.org/officeDocument/2006/relationships/hyperlink" Target="https://jlptsensei.com/learn-japanese-kanji/%e6%8e%a2-tan-saguru-sagasu-meaning-search-look-for/" TargetMode="External"/><Relationship Id="rId1713" Type="http://schemas.openxmlformats.org/officeDocument/2006/relationships/hyperlink" Target="https://jlptsensei.com/learn-japanese-kanji/%e7%85%99-en-kemuri-meaning-smoke/" TargetMode="External"/><Relationship Id="rId294" Type="http://schemas.openxmlformats.org/officeDocument/2006/relationships/hyperlink" Target="https://jlptsensei.com/learn-japanese-kanji/%e8%a7%a3-kai-ge-toku-hodoku-meaning-unravel-explanation/" TargetMode="External"/><Relationship Id="rId308" Type="http://schemas.openxmlformats.org/officeDocument/2006/relationships/hyperlink" Target="https://jlptsensei.com/learn-japanese-kanji/%e4%ba%88-yo-meaning-beforehand/" TargetMode="External"/><Relationship Id="rId515" Type="http://schemas.openxmlformats.org/officeDocument/2006/relationships/hyperlink" Target="https://jlptsensei.com/learn-japanese-kanji/%e4%bd%8d-i-kurai-gurai-meaning-rank-grade-about/" TargetMode="External"/><Relationship Id="rId722" Type="http://schemas.openxmlformats.org/officeDocument/2006/relationships/hyperlink" Target="https://jlptsensei.com/learn-japanese-kanji/%e6%ae%8b-zan-nokoru-meaning-remainder-balance/" TargetMode="External"/><Relationship Id="rId1145" Type="http://schemas.openxmlformats.org/officeDocument/2006/relationships/hyperlink" Target="https://jlptsensei.com/learn-japanese-kanji/%e5%af%8c-fu-fuu-tomu-tomi-meaning-wealth-enrich-abundant/" TargetMode="External"/><Relationship Id="rId1352" Type="http://schemas.openxmlformats.org/officeDocument/2006/relationships/hyperlink" Target="https://jlptsensei.com/learn-japanese-kanji/%e8%80%81-rou-oiru-fukeru-meaning-old/" TargetMode="External"/><Relationship Id="rId1797" Type="http://schemas.openxmlformats.org/officeDocument/2006/relationships/hyperlink" Target="https://jlptsensei.com/learn-japanese-kanji/%e8%aa%b0-sui-dare-meaning-who/" TargetMode="External"/><Relationship Id="rId89" Type="http://schemas.openxmlformats.org/officeDocument/2006/relationships/hyperlink" Target="https://jlptsensei.com/learn-japanese-kanji/%e8%a1%a8-hyou-omote-arawasu-meaning-table/" TargetMode="External"/><Relationship Id="rId154" Type="http://schemas.openxmlformats.org/officeDocument/2006/relationships/hyperlink" Target="https://jlptsensei.com/learn-japanese-kanji/%e8%a6%81-you-iru-meaning-need/" TargetMode="External"/><Relationship Id="rId361" Type="http://schemas.openxmlformats.org/officeDocument/2006/relationships/hyperlink" Target="https://jlptsensei.com/learn-japanese-kanji/%e7%b5%84-so-kumu-kumi-meaning-association-assemble-unite/" TargetMode="External"/><Relationship Id="rId599" Type="http://schemas.openxmlformats.org/officeDocument/2006/relationships/hyperlink" Target="https://jlptsensei.com/learn-japanese-kanji/%e8%ba%ab-shin-mi-somebody/" TargetMode="External"/><Relationship Id="rId1005" Type="http://schemas.openxmlformats.org/officeDocument/2006/relationships/hyperlink" Target="https://jlptsensei.com/learn-japanese-kanji/%e5%a4%aa-tai-ta-futoi-meaning-plump-thick-big-around/" TargetMode="External"/><Relationship Id="rId1212" Type="http://schemas.openxmlformats.org/officeDocument/2006/relationships/hyperlink" Target="https://jlptsensei.com/learn-japanese-kanji/%e8%bf%94-hen-kaesu-meaning-return-answer/" TargetMode="External"/><Relationship Id="rId1657" Type="http://schemas.openxmlformats.org/officeDocument/2006/relationships/hyperlink" Target="https://jlptsensei.com/learn-japanese-kanji/%e7%aa%93-sou-mado-window-pane/" TargetMode="External"/><Relationship Id="rId459" Type="http://schemas.openxmlformats.org/officeDocument/2006/relationships/hyperlink" Target="https://jlptsensei.com/learn-japanese-kanji/%e6%89%93-da-utsu-butsu-meaning-strike-hit-knock/" TargetMode="External"/><Relationship Id="rId666" Type="http://schemas.openxmlformats.org/officeDocument/2006/relationships/hyperlink" Target="https://jlptsensei.com/learn-japanese-kanji/%e7%95%aa-ban-turn-number/" TargetMode="External"/><Relationship Id="rId873" Type="http://schemas.openxmlformats.org/officeDocument/2006/relationships/hyperlink" Target="https://jlptsensei.com/learn-japanese-kanji/%e6%9c%9b-bou-nozomu-desire/" TargetMode="External"/><Relationship Id="rId1089" Type="http://schemas.openxmlformats.org/officeDocument/2006/relationships/hyperlink" Target="https://jlptsensei.com/learn-japanese-kanji/%e6%8d%95-ho-toraeru-tsukamaeru-meaning-catch-capture/" TargetMode="External"/><Relationship Id="rId1296" Type="http://schemas.openxmlformats.org/officeDocument/2006/relationships/hyperlink" Target="https://jlptsensei.com/learn-japanese-kanji/%e5%8a%aa-do-tsutomeru-meaning-toil-diligent/" TargetMode="External"/><Relationship Id="rId1517" Type="http://schemas.openxmlformats.org/officeDocument/2006/relationships/hyperlink" Target="https://jlptsensei.com/learn-japanese-kanji/%e8%bf%b7-mei-mayou-meaning-astray/" TargetMode="External"/><Relationship Id="rId1724" Type="http://schemas.openxmlformats.org/officeDocument/2006/relationships/hyperlink" Target="https://jlptsensei.com/learn-japanese-kanji/%e6%80%96-fu-kowai-ojiru-meaning-dreadful-fearful/" TargetMode="External"/><Relationship Id="rId16" Type="http://schemas.openxmlformats.org/officeDocument/2006/relationships/hyperlink" Target="https://jlptsensei.com/learn-japanese-kanji/%e9%80%a3-ren-tsureru-meaning-take-along/" TargetMode="External"/><Relationship Id="rId221" Type="http://schemas.openxmlformats.org/officeDocument/2006/relationships/hyperlink" Target="https://jlptsensei.com/learn-japanese-kanji/%e9%80%b2-shin-susumu-meaning-advance-proceed/" TargetMode="External"/><Relationship Id="rId319" Type="http://schemas.openxmlformats.org/officeDocument/2006/relationships/hyperlink" Target="https://jlptsensei.com/learn-japanese-kanji/%e9%9a%9b-sai-kiwa-meaning-occasion-time/" TargetMode="External"/><Relationship Id="rId526" Type="http://schemas.openxmlformats.org/officeDocument/2006/relationships/hyperlink" Target="https://jlptsensei.com/learn-japanese-kanji/%e6%b5%81-ryuu-ru-nagareru-meaning-current-flow/" TargetMode="External"/><Relationship Id="rId1156" Type="http://schemas.openxmlformats.org/officeDocument/2006/relationships/hyperlink" Target="https://jlptsensei.com/learn-japanese-kanji/%e6%9c%aa-mi-imada-mada-meaning-un-not-yet/" TargetMode="External"/><Relationship Id="rId1363" Type="http://schemas.openxmlformats.org/officeDocument/2006/relationships/hyperlink" Target="https://jlptsensei.com/learn-japanese-kanji/%e6%89%95-harau-meaning-pay/" TargetMode="External"/><Relationship Id="rId733" Type="http://schemas.openxmlformats.org/officeDocument/2006/relationships/hyperlink" Target="https://jlptsensei.com/learn-japanese-kanji/%e5%a3%b0-sei-shou-koe-meaning-voice/" TargetMode="External"/><Relationship Id="rId940" Type="http://schemas.openxmlformats.org/officeDocument/2006/relationships/hyperlink" Target="https://jlptsensei.com/learn-japanese-kanji/%e8%89%af-ryou-yoi-ii-meaning-good/" TargetMode="External"/><Relationship Id="rId1016" Type="http://schemas.openxmlformats.org/officeDocument/2006/relationships/hyperlink" Target="https://jlptsensei.com/learn-japanese-kanji/%e5%90%a6-hi-ina-iya-meaning-negate-no-decline/" TargetMode="External"/><Relationship Id="rId1570" Type="http://schemas.openxmlformats.org/officeDocument/2006/relationships/hyperlink" Target="https://jlptsensei.com/learn-japanese-kanji/%e6%99%b4-sei-hareru-meaning-clear-up/" TargetMode="External"/><Relationship Id="rId1668" Type="http://schemas.openxmlformats.org/officeDocument/2006/relationships/hyperlink" Target="https://jlptsensei.com/learn-japanese-kanji/%e8%b2%a7-hin-bin-mazushii-meaning-poverty-poor/" TargetMode="External"/><Relationship Id="rId165" Type="http://schemas.openxmlformats.org/officeDocument/2006/relationships/hyperlink" Target="https://jlptsensei.com/learn-japanese-kanji/%e5%8b%99-mu-tsutomeru-meaning-task-duties/" TargetMode="External"/><Relationship Id="rId372" Type="http://schemas.openxmlformats.org/officeDocument/2006/relationships/hyperlink" Target="https://jlptsensei.com/learn-japanese-kanji/%e5%9c%a8-zai-aru-meaning-exist-outskirts/" TargetMode="External"/><Relationship Id="rId677" Type="http://schemas.openxmlformats.org/officeDocument/2006/relationships/hyperlink" Target="https://jlptsensei.com/learn-japanese-kanji/%e8%a1%93-jutsu-meaning-technique/" TargetMode="External"/><Relationship Id="rId800" Type="http://schemas.openxmlformats.org/officeDocument/2006/relationships/hyperlink" Target="https://jlptsensei.com/learn-japanese-kanji/%e5%a5%bd-kou-konomu-meaning-fond/" TargetMode="External"/><Relationship Id="rId1223" Type="http://schemas.openxmlformats.org/officeDocument/2006/relationships/hyperlink" Target="https://jlptsensei.com/learn-japanese-kanji/%e8%83%8c-hai-se-sei-meaning-stature-height-back/" TargetMode="External"/><Relationship Id="rId1430" Type="http://schemas.openxmlformats.org/officeDocument/2006/relationships/hyperlink" Target="https://jlptsensei.com/learn-japanese-kanji/%e7%8a%af-han-okasu-meaning-crime-sin-offense/" TargetMode="External"/><Relationship Id="rId1528" Type="http://schemas.openxmlformats.org/officeDocument/2006/relationships/hyperlink" Target="https://jlptsensei.com/learn-japanese-kanji/%e5%90%9b-kun-kimi-meaning-you-male-name-suffix/" TargetMode="External"/><Relationship Id="rId232" Type="http://schemas.openxmlformats.org/officeDocument/2006/relationships/hyperlink" Target="https://jlptsensei.com/learn-japanese-kanji/%e8%a8%98-ki-shirusu-scribe/" TargetMode="External"/><Relationship Id="rId884" Type="http://schemas.openxmlformats.org/officeDocument/2006/relationships/hyperlink" Target="https://jlptsensei.com/learn-japanese-kanji/%e5%af%9f-satsu-meaning-guess-presume-judge/" TargetMode="External"/><Relationship Id="rId1735" Type="http://schemas.openxmlformats.org/officeDocument/2006/relationships/hyperlink" Target="https://jlptsensei.com/learn-japanese-kanji/%e7%ae%b1-sou-hako-meaning-box-chest/" TargetMode="External"/><Relationship Id="rId27" Type="http://schemas.openxmlformats.org/officeDocument/2006/relationships/hyperlink" Target="https://jlptsensei.com/learn-japanese-kanji/%e9%83%a8-bu-section/" TargetMode="External"/><Relationship Id="rId537" Type="http://schemas.openxmlformats.org/officeDocument/2006/relationships/hyperlink" Target="https://jlptsensei.com/learn-japanese-kanji/%e7%96%91-gi-utagau-meaning-doubt-distrust/" TargetMode="External"/><Relationship Id="rId744" Type="http://schemas.openxmlformats.org/officeDocument/2006/relationships/hyperlink" Target="https://jlptsensei.com/learn-japanese-kanji/%e5%8a%b4-rou-rousuru-itawaru-negirau-meaning-labor-thank-for/" TargetMode="External"/><Relationship Id="rId951" Type="http://schemas.openxmlformats.org/officeDocument/2006/relationships/hyperlink" Target="https://jlptsensei.com/learn-japanese-kanji/%e7%a8%8b-tei-hodo-meaning-extent-degree/" TargetMode="External"/><Relationship Id="rId1167" Type="http://schemas.openxmlformats.org/officeDocument/2006/relationships/hyperlink" Target="https://jlptsensei.com/learn-japanese-kanji/%e4%ba%a1-bou-mou-nakunaru-meaning-deceased-dying/" TargetMode="External"/><Relationship Id="rId1374" Type="http://schemas.openxmlformats.org/officeDocument/2006/relationships/hyperlink" Target="https://jlptsensei.com/learn-japanese-kanji/%e5%be%92-to-meaning-on-foot-junior/" TargetMode="External"/><Relationship Id="rId1581" Type="http://schemas.openxmlformats.org/officeDocument/2006/relationships/hyperlink" Target="https://jlptsensei.com/learn-japanese-kanji/%e5%88%b0-tou-itaru-meaning-arrival-proceed-reach/" TargetMode="External"/><Relationship Id="rId1679" Type="http://schemas.openxmlformats.org/officeDocument/2006/relationships/hyperlink" Target="https://jlptsensei.com/learn-japanese-kanji/%e6%b3%b3-ei-oyogu-meaning-swim/" TargetMode="External"/><Relationship Id="rId80" Type="http://schemas.openxmlformats.org/officeDocument/2006/relationships/hyperlink" Target="https://jlptsensei.com/learn-japanese-kanji/%e6%b1%ba-ketsu-kimeru-meaning-decide/" TargetMode="External"/><Relationship Id="rId176" Type="http://schemas.openxmlformats.org/officeDocument/2006/relationships/hyperlink" Target="https://jlptsensei.com/learn-japanese-kanji/%e6%9c%9f-ki-meaning-period/" TargetMode="External"/><Relationship Id="rId383" Type="http://schemas.openxmlformats.org/officeDocument/2006/relationships/hyperlink" Target="https://jlptsensei.com/learn-japanese-kanji/%e5%81%b4-soku-gawa-soba-meaning-side-lean-oppose/" TargetMode="External"/><Relationship Id="rId590" Type="http://schemas.openxmlformats.org/officeDocument/2006/relationships/hyperlink" Target="https://jlptsensei.com/learn-japanese-kanji/%e5%89%b2-katsu-wari-meaning-proportion-divide-cut-separate/" TargetMode="External"/><Relationship Id="rId604" Type="http://schemas.openxmlformats.org/officeDocument/2006/relationships/hyperlink" Target="https://jlptsensei.com/learn-japanese-kanji/%e8%b2%bb-hi-tsuiyasu-meaning-expense-consume/" TargetMode="External"/><Relationship Id="rId811" Type="http://schemas.openxmlformats.org/officeDocument/2006/relationships/hyperlink" Target="https://jlptsensei.com/learn-japanese-kanji/%e9%a0%ad-tou-zu-to-atama-kashira-meaning-head/" TargetMode="External"/><Relationship Id="rId1027" Type="http://schemas.openxmlformats.org/officeDocument/2006/relationships/hyperlink" Target="https://jlptsensei.com/learn-japanese-kanji/%e6%98%93-eki-yasui-meaning-easy/" TargetMode="External"/><Relationship Id="rId1234" Type="http://schemas.openxmlformats.org/officeDocument/2006/relationships/hyperlink" Target="https://jlptsensei.com/learn-japanese-kanji/%e5%ae%bf-shuku-yado-meaning-inn-lodging/" TargetMode="External"/><Relationship Id="rId1441" Type="http://schemas.openxmlformats.org/officeDocument/2006/relationships/hyperlink" Target="https://jlptsensei.com/learn-japanese-kanji/%e6%81%af-musu-soku-iki-meaning-breath-son/" TargetMode="External"/><Relationship Id="rId243" Type="http://schemas.openxmlformats.org/officeDocument/2006/relationships/hyperlink" Target="https://jlptsensei.com/learn-japanese-kanji/%e6%8c%87-shi-yubi-sasu-meaning-finger-point-to-indicate/" TargetMode="External"/><Relationship Id="rId450" Type="http://schemas.openxmlformats.org/officeDocument/2006/relationships/hyperlink" Target="https://jlptsensei.com/learn-japanese-kanji/%e7%a4%ba-ji-shi-shimesu-meaning-show-indicate-display/" TargetMode="External"/><Relationship Id="rId688" Type="http://schemas.openxmlformats.org/officeDocument/2006/relationships/hyperlink" Target="https://jlptsensei.com/learn-japanese-kanji/%e5%ae%b3-gai-meaning-harm-injury/" TargetMode="External"/><Relationship Id="rId895" Type="http://schemas.openxmlformats.org/officeDocument/2006/relationships/hyperlink" Target="https://jlptsensei.com/learn-japanese-kanji/%e6%a8%aa-ou-yoko-meaning-sideways-side/" TargetMode="External"/><Relationship Id="rId909" Type="http://schemas.openxmlformats.org/officeDocument/2006/relationships/hyperlink" Target="https://jlptsensei.com/learn-japanese-kanji/%e6%a7%98-you-sama-san-meaning-manner-situation-polite-suffix/" TargetMode="External"/><Relationship Id="rId1080" Type="http://schemas.openxmlformats.org/officeDocument/2006/relationships/hyperlink" Target="https://jlptsensei.com/learn-japanese-kanji/%e9%99%8d-oriru-furu-meaning-descend/" TargetMode="External"/><Relationship Id="rId1301" Type="http://schemas.openxmlformats.org/officeDocument/2006/relationships/hyperlink" Target="https://jlptsensei.com/learn-japanese-kanji/%e7%b2%be-sei-shou-shirageru-meaning-refined-ghost-fairy-energy/" TargetMode="External"/><Relationship Id="rId1539" Type="http://schemas.openxmlformats.org/officeDocument/2006/relationships/hyperlink" Target="https://jlptsensei.com/learn-japanese-kanji/%e7%b7%92-sho-o-meaning-beginning-end-cord-strap/" TargetMode="External"/><Relationship Id="rId1746" Type="http://schemas.openxmlformats.org/officeDocument/2006/relationships/hyperlink" Target="https://jlptsensei.com/learn-japanese-kanji/%e5%af%92-kan-samui-meaning-cold/" TargetMode="External"/><Relationship Id="rId38" Type="http://schemas.openxmlformats.org/officeDocument/2006/relationships/hyperlink" Target="https://jlptsensei.com/learn-japanese-kanji/%e5%86%85-nai-uchi-inside/" TargetMode="External"/><Relationship Id="rId103" Type="http://schemas.openxmlformats.org/officeDocument/2006/relationships/hyperlink" Target="https://jlptsensei.com/learn-japanese-kanji/%e6%9c%80-sai-mottomo-meaning-most/" TargetMode="External"/><Relationship Id="rId310" Type="http://schemas.openxmlformats.org/officeDocument/2006/relationships/hyperlink" Target="https://jlptsensei.com/learn-japanese-kanji/%e4%ba%88-yo-meaning-beforehand/" TargetMode="External"/><Relationship Id="rId548" Type="http://schemas.openxmlformats.org/officeDocument/2006/relationships/hyperlink" Target="https://jlptsensei.com/learn-japanese-kanji/%e6%94%be-hou-hanasu-meaning-set-free-release/" TargetMode="External"/><Relationship Id="rId755" Type="http://schemas.openxmlformats.org/officeDocument/2006/relationships/hyperlink" Target="https://jlptsensei.com/learn-japanese-kanji/%e7%84%b6-zen-nen-meaning-sort-of-thing-if-so/" TargetMode="External"/><Relationship Id="rId962" Type="http://schemas.openxmlformats.org/officeDocument/2006/relationships/hyperlink" Target="https://jlptsensei.com/learn-japanese-kanji/%e6%95%97-hai-yabureru-meaning-failure-defeat/" TargetMode="External"/><Relationship Id="rId1178" Type="http://schemas.openxmlformats.org/officeDocument/2006/relationships/hyperlink" Target="https://jlptsensei.com/learn-japanese-kanji/%e9%81%a9-teki-kanau-meaning-suitable-occasional-rare/" TargetMode="External"/><Relationship Id="rId1385" Type="http://schemas.openxmlformats.org/officeDocument/2006/relationships/hyperlink" Target="https://jlptsensei.com/learn-japanese-kanji/%e5%b1%85-kyo-ko-iru-oru-meaning-reside-to-be-exist/" TargetMode="External"/><Relationship Id="rId1592" Type="http://schemas.openxmlformats.org/officeDocument/2006/relationships/hyperlink" Target="https://jlptsensei.com/learn-japanese-kanji/%e7%9b%97-tou-nusumu-meaning-steal-rob/" TargetMode="External"/><Relationship Id="rId1606" Type="http://schemas.openxmlformats.org/officeDocument/2006/relationships/hyperlink" Target="https://jlptsensei.com/learn-japanese-kanji/%e9%99%bd-you-hi-meaning-sunshine-positive/" TargetMode="External"/><Relationship Id="rId91" Type="http://schemas.openxmlformats.org/officeDocument/2006/relationships/hyperlink" Target="https://jlptsensei.com/learn-japanese-kanji/%e8%a1%a8-hyou-omote-arawasu-meaning-table/" TargetMode="External"/><Relationship Id="rId187" Type="http://schemas.openxmlformats.org/officeDocument/2006/relationships/hyperlink" Target="https://jlptsensei.com/learn-japanese-kanji/%e9%83%bd-to-tsu-miyako-meaning-metropolis-capital/" TargetMode="External"/><Relationship Id="rId394" Type="http://schemas.openxmlformats.org/officeDocument/2006/relationships/hyperlink" Target="https://jlptsensei.com/learn-japanese-kanji/%e6%b1%82-kyuu-motomeru-meaning-request-want-demand/" TargetMode="External"/><Relationship Id="rId408" Type="http://schemas.openxmlformats.org/officeDocument/2006/relationships/hyperlink" Target="https://jlptsensei.com/learn-japanese-kanji/%e6%ac%a1-ji-shi-tsugi-meaning-next-order/" TargetMode="External"/><Relationship Id="rId615" Type="http://schemas.openxmlformats.org/officeDocument/2006/relationships/hyperlink" Target="https://jlptsensei.com/learn-japanese-kanji/%e8%aa%ac-setsu-zei-toku-meaning-opinion-theory-explanation/" TargetMode="External"/><Relationship Id="rId822" Type="http://schemas.openxmlformats.org/officeDocument/2006/relationships/hyperlink" Target="https://jlptsensei.com/learn-japanese-kanji/%e6%b8%a1-to-wataru-meaning-transit-ferry-cross/" TargetMode="External"/><Relationship Id="rId1038" Type="http://schemas.openxmlformats.org/officeDocument/2006/relationships/hyperlink" Target="https://jlptsensei.com/learn-japanese-kanji/%e5%ad%98-son-zon-meaning-exist-be-aware-of/" TargetMode="External"/><Relationship Id="rId1245" Type="http://schemas.openxmlformats.org/officeDocument/2006/relationships/hyperlink" Target="https://jlptsensei.com/learn-japanese-kanji/%e9%99%ba-ken-kewashii-meaning-precipitous-inaccessible-place/" TargetMode="External"/><Relationship Id="rId1452" Type="http://schemas.openxmlformats.org/officeDocument/2006/relationships/hyperlink" Target="https://jlptsensei.com/learn-japanese-kanji/%e6%88%bb-rei-modoru-meaning-re-return-revert/" TargetMode="External"/><Relationship Id="rId254" Type="http://schemas.openxmlformats.org/officeDocument/2006/relationships/hyperlink" Target="https://jlptsensei.com/learn-japanese-kanji/%e7%94%a3-san-umu-musu-meaning-products-bear-give-birth/" TargetMode="External"/><Relationship Id="rId699" Type="http://schemas.openxmlformats.org/officeDocument/2006/relationships/hyperlink" Target="https://jlptsensei.com/learn-japanese-kanji/%e8%ad%a6-kei-meaning-admonish-commandment/" TargetMode="External"/><Relationship Id="rId1091" Type="http://schemas.openxmlformats.org/officeDocument/2006/relationships/hyperlink" Target="https://jlptsensei.com/learn-japanese-kanji/%e6%8d%95-ho-toraeru-tsukamaeru-meaning-catch-capture/" TargetMode="External"/><Relationship Id="rId1105" Type="http://schemas.openxmlformats.org/officeDocument/2006/relationships/hyperlink" Target="https://jlptsensei.com/learn-japanese-kanji/%e8%8b%a6-ku-kurushii-nigai-meaning-suffering-bitter/" TargetMode="External"/><Relationship Id="rId1312" Type="http://schemas.openxmlformats.org/officeDocument/2006/relationships/hyperlink" Target="https://jlptsensei.com/learn-japanese-kanji/%e5%a9%9a-kon-meaning-marriage/" TargetMode="External"/><Relationship Id="rId1757" Type="http://schemas.openxmlformats.org/officeDocument/2006/relationships/hyperlink" Target="https://jlptsensei.com/learn-japanese-kanji/%e5%bf%99-bou-mou-isogashii-meaning-busy-occupied/" TargetMode="External"/><Relationship Id="rId49" Type="http://schemas.openxmlformats.org/officeDocument/2006/relationships/hyperlink" Target="https://jlptsensei.com/learn-japanese-kanji/%e5%ae%9a-tei-jou-sadameru-meaning-determine/" TargetMode="External"/><Relationship Id="rId114" Type="http://schemas.openxmlformats.org/officeDocument/2006/relationships/hyperlink" Target="https://jlptsensei.com/learn-japanese-kanji/%e8%aa%bf-chou-shiraberu-tonou-meaning-tune/" TargetMode="External"/><Relationship Id="rId461" Type="http://schemas.openxmlformats.org/officeDocument/2006/relationships/hyperlink" Target="https://jlptsensei.com/learn-japanese-kanji/%e7%9b%b4-choku-nao-meaning-straightaway/" TargetMode="External"/><Relationship Id="rId559" Type="http://schemas.openxmlformats.org/officeDocument/2006/relationships/hyperlink" Target="https://jlptsensei.com/learn-japanese-kanji/%e7%8a%b6-jou-meaning-conditions-form-appearance/" TargetMode="External"/><Relationship Id="rId766" Type="http://schemas.openxmlformats.org/officeDocument/2006/relationships/hyperlink" Target="https://jlptsensei.com/learn-japanese-kanji/%e5%95%86-shou-akinau-deal/" TargetMode="External"/><Relationship Id="rId1189" Type="http://schemas.openxmlformats.org/officeDocument/2006/relationships/hyperlink" Target="https://jlptsensei.com/learn-japanese-kanji/%e8%be%bc-komu-meaning-crowded-mixture/" TargetMode="External"/><Relationship Id="rId1396" Type="http://schemas.openxmlformats.org/officeDocument/2006/relationships/hyperlink" Target="https://jlptsensei.com/learn-japanese-kanji/%e6%8b%9b-shou-maneku-meaning-invite/" TargetMode="External"/><Relationship Id="rId1617" Type="http://schemas.openxmlformats.org/officeDocument/2006/relationships/hyperlink" Target="https://jlptsensei.com/learn-japanese-kanji/%e5%bf%98-bou-wasureru-forget/" TargetMode="External"/><Relationship Id="rId198" Type="http://schemas.openxmlformats.org/officeDocument/2006/relationships/hyperlink" Target="https://jlptsensei.com/learn-japanese-kanji/%e6%a9%9f-ki-meaning-machine-airplane-opportunity/" TargetMode="External"/><Relationship Id="rId321" Type="http://schemas.openxmlformats.org/officeDocument/2006/relationships/hyperlink" Target="https://jlptsensei.com/learn-japanese-kanji/%e5%8b%9d-shou-katsu-meaning-victory-win/" TargetMode="External"/><Relationship Id="rId419" Type="http://schemas.openxmlformats.org/officeDocument/2006/relationships/hyperlink" Target="https://jlptsensei.com/learn-japanese-kanji/%e5%ae%98-kan-meaning-bureaucrat-the-government-organ/" TargetMode="External"/><Relationship Id="rId626" Type="http://schemas.openxmlformats.org/officeDocument/2006/relationships/hyperlink" Target="https://jlptsensei.com/learn-japanese-kanji/%e5%84%aa-yuu-u-yasashii-meaning-tenderness-kind-actor/" TargetMode="External"/><Relationship Id="rId973" Type="http://schemas.openxmlformats.org/officeDocument/2006/relationships/hyperlink" Target="https://jlptsensei.com/learn-japanese-kanji/%e7%aa%81-totsu-ka-tsuku-meaning-stab-protruding-thrust/" TargetMode="External"/><Relationship Id="rId1049" Type="http://schemas.openxmlformats.org/officeDocument/2006/relationships/hyperlink" Target="https://jlptsensei.com/learn-japanese-kanji/%e6%ae%ba-satsu-sai-korosu-meaning-kill-murder/" TargetMode="External"/><Relationship Id="rId1256" Type="http://schemas.openxmlformats.org/officeDocument/2006/relationships/hyperlink" Target="https://jlptsensei.com/learn-japanese-kanji/%e8%a6%9a-kaku-oboeru-meaning-memorize/" TargetMode="External"/><Relationship Id="rId833" Type="http://schemas.openxmlformats.org/officeDocument/2006/relationships/hyperlink" Target="https://jlptsensei.com/learn-japanese-kanji/%e5%b7%ae-sa-sasu-meaning-distinction-difference-variation/" TargetMode="External"/><Relationship Id="rId1116" Type="http://schemas.openxmlformats.org/officeDocument/2006/relationships/hyperlink" Target="https://jlptsensei.com/learn-japanese-kanji/%e5%9c%92-en-sono-meaning-park-garden-yard/" TargetMode="External"/><Relationship Id="rId1463" Type="http://schemas.openxmlformats.org/officeDocument/2006/relationships/hyperlink" Target="https://jlptsensei.com/learn-japanese-kanji/%e8%b6%8a-etsu-kosu-meaning-surpass/" TargetMode="External"/><Relationship Id="rId1670" Type="http://schemas.openxmlformats.org/officeDocument/2006/relationships/hyperlink" Target="https://jlptsensei.com/learn-japanese-kanji/%e8%b2%a7-hin-bin-mazushii-meaning-poverty-poor/" TargetMode="External"/><Relationship Id="rId1768" Type="http://schemas.openxmlformats.org/officeDocument/2006/relationships/hyperlink" Target="https://jlptsensei.com/learn-japanese-kanji/%e6%81%a5-haji-meaning-shame-dishonor/" TargetMode="External"/><Relationship Id="rId265" Type="http://schemas.openxmlformats.org/officeDocument/2006/relationships/hyperlink" Target="https://jlptsensei.com/learn-japanese-kanji/%e5%a0%b1-hou-mukkuiru-meaning-report-news-reward/" TargetMode="External"/><Relationship Id="rId472" Type="http://schemas.openxmlformats.org/officeDocument/2006/relationships/hyperlink" Target="https://jlptsensei.com/learn-japanese-kanji/%e5%bc%8f-shiki-meaning-style-ceremony/" TargetMode="External"/><Relationship Id="rId900" Type="http://schemas.openxmlformats.org/officeDocument/2006/relationships/hyperlink" Target="https://jlptsensei.com/learn-japanese-kanji/%e6%b7%b1-shin-fukai-meaning-deep-heighten/" TargetMode="External"/><Relationship Id="rId1323" Type="http://schemas.openxmlformats.org/officeDocument/2006/relationships/hyperlink" Target="https://jlptsensei.com/learn-japanese-kanji/%e6%b5%ae-fu-ukabu-meaning-float-rise-to-surface/" TargetMode="External"/><Relationship Id="rId1530" Type="http://schemas.openxmlformats.org/officeDocument/2006/relationships/hyperlink" Target="https://jlptsensei.com/learn-japanese-kanji/%e5%90%9b-kun-kimi-meaning-you-male-name-suffix/" TargetMode="External"/><Relationship Id="rId1628" Type="http://schemas.openxmlformats.org/officeDocument/2006/relationships/hyperlink" Target="https://jlptsensei.com/learn-japanese-kanji/%e5%90%b9-sui-fuku-meaning-blow-breathe-puff/" TargetMode="External"/><Relationship Id="rId125" Type="http://schemas.openxmlformats.org/officeDocument/2006/relationships/hyperlink" Target="https://jlptsensei.com/learn-japanese-kanji/%e5%bd%93-tou-ataru-meaning-hit/" TargetMode="External"/><Relationship Id="rId332" Type="http://schemas.openxmlformats.org/officeDocument/2006/relationships/hyperlink" Target="https://jlptsensei.com/learn-japanese-kanji/%e5%91%8a-koku-tsugeru-meaning-revelation-inform/" TargetMode="External"/><Relationship Id="rId777" Type="http://schemas.openxmlformats.org/officeDocument/2006/relationships/hyperlink" Target="https://jlptsensei.com/learn-japanese-kanji/%e4%bc%9d-den-tsutawaru-transmit/" TargetMode="External"/><Relationship Id="rId984" Type="http://schemas.openxmlformats.org/officeDocument/2006/relationships/hyperlink" Target="https://jlptsensei.com/learn-japanese-kanji/%e8%b7%af-ro-ru-michi-meaning-path-route-road/" TargetMode="External"/><Relationship Id="rId637" Type="http://schemas.openxmlformats.org/officeDocument/2006/relationships/hyperlink" Target="https://jlptsensei.com/learn-japanese-kanji/%e5%8f%8e-shuu-osameru-income/" TargetMode="External"/><Relationship Id="rId844" Type="http://schemas.openxmlformats.org/officeDocument/2006/relationships/hyperlink" Target="https://jlptsensei.com/learn-japanese-kanji/%e5%ae%88-shu-mamoru-meaning-guard-protect-obey/" TargetMode="External"/><Relationship Id="rId1267" Type="http://schemas.openxmlformats.org/officeDocument/2006/relationships/hyperlink" Target="https://jlptsensei.com/learn-japanese-kanji/%e8%a8%b1-kyo-yurusu-meaning-permit-approve/" TargetMode="External"/><Relationship Id="rId1474" Type="http://schemas.openxmlformats.org/officeDocument/2006/relationships/hyperlink" Target="https://jlptsensei.com/learn-japanese-kanji/%e7%97%9b-tsuu-itai-meaning-pain/" TargetMode="External"/><Relationship Id="rId1681" Type="http://schemas.openxmlformats.org/officeDocument/2006/relationships/hyperlink" Target="https://jlptsensei.com/learn-japanese-kanji/%e7%a5%96-so-meaning-ancestor-pioneer-founder/" TargetMode="External"/><Relationship Id="rId276" Type="http://schemas.openxmlformats.org/officeDocument/2006/relationships/hyperlink" Target="https://jlptsensei.com/learn-japanese-kanji/%e6%b4%bb-katsu-ikiru-meaning-living/" TargetMode="External"/><Relationship Id="rId483" Type="http://schemas.openxmlformats.org/officeDocument/2006/relationships/hyperlink" Target="https://jlptsensei.com/learn-japanese-kanji/%e6%9e%9c-ka-hatasu-meaning-fruit/" TargetMode="External"/><Relationship Id="rId690" Type="http://schemas.openxmlformats.org/officeDocument/2006/relationships/hyperlink" Target="https://jlptsensei.com/learn-japanese-kanji/%e5%ae%b3-gai-meaning-harm-injury/" TargetMode="External"/><Relationship Id="rId704" Type="http://schemas.openxmlformats.org/officeDocument/2006/relationships/hyperlink" Target="https://jlptsensei.com/learn-japanese-kanji/%e8%82%b2-iku-sodatsu-meaning-bring-up-grow-up-raise/" TargetMode="External"/><Relationship Id="rId911" Type="http://schemas.openxmlformats.org/officeDocument/2006/relationships/hyperlink" Target="https://jlptsensei.com/learn-japanese-kanji/%e6%a7%98-you-sama-san-meaning-manner-situation-polite-suffix/" TargetMode="External"/><Relationship Id="rId1127" Type="http://schemas.openxmlformats.org/officeDocument/2006/relationships/hyperlink" Target="https://jlptsensei.com/learn-japanese-kanji/%e8%be%9e-ji-yameru-meaning-resign/" TargetMode="External"/><Relationship Id="rId1334" Type="http://schemas.openxmlformats.org/officeDocument/2006/relationships/hyperlink" Target="https://jlptsensei.com/learn-japanese-kanji/%e5%b9%b8-kou-saiwai-sara-shiawase-meaning-happiness-blessing-fortune/" TargetMode="External"/><Relationship Id="rId1541" Type="http://schemas.openxmlformats.org/officeDocument/2006/relationships/hyperlink" Target="https://jlptsensei.com/learn-japanese-kanji/%e7%b7%92-sho-o-meaning-beginning-end-cord-strap/" TargetMode="External"/><Relationship Id="rId1779" Type="http://schemas.openxmlformats.org/officeDocument/2006/relationships/hyperlink" Target="https://jlptsensei.com/learn-japanese-kanji/%e5%81%89-i-erai-meaning-admirable-greatness/" TargetMode="External"/><Relationship Id="rId40" Type="http://schemas.openxmlformats.org/officeDocument/2006/relationships/hyperlink" Target="https://jlptsensei.com/learn-japanese-kanji/%e5%86%85-nai-uchi-inside/" TargetMode="External"/><Relationship Id="rId136" Type="http://schemas.openxmlformats.org/officeDocument/2006/relationships/hyperlink" Target="https://jlptsensei.com/learn-japanese-kanji/%e9%a6%96-shu-kubi-meaning-neck/" TargetMode="External"/><Relationship Id="rId343" Type="http://schemas.openxmlformats.org/officeDocument/2006/relationships/hyperlink" Target="https://jlptsensei.com/learn-japanese-kanji/%e5%88%a4-han-meaning-judgement-signature/" TargetMode="External"/><Relationship Id="rId550" Type="http://schemas.openxmlformats.org/officeDocument/2006/relationships/hyperlink" Target="https://jlptsensei.com/learn-japanese-kanji/%e6%94%be-hou-hanasu-meaning-set-free-release/" TargetMode="External"/><Relationship Id="rId788" Type="http://schemas.openxmlformats.org/officeDocument/2006/relationships/hyperlink" Target="https://jlptsensei.com/learn-japanese-kanji/%e5%bd%a2-kei-katachi-meaning-shape-form-style/" TargetMode="External"/><Relationship Id="rId995" Type="http://schemas.openxmlformats.org/officeDocument/2006/relationships/hyperlink" Target="https://jlptsensei.com/learn-japanese-kanji/%e4%bb%96-ta-hoka-meaning-other-another/" TargetMode="External"/><Relationship Id="rId1180" Type="http://schemas.openxmlformats.org/officeDocument/2006/relationships/hyperlink" Target="https://jlptsensei.com/learn-japanese-kanji/%e5%a9%a6-fu-yome-meaning-lady-woman-wife/" TargetMode="External"/><Relationship Id="rId1401" Type="http://schemas.openxmlformats.org/officeDocument/2006/relationships/hyperlink" Target="https://jlptsensei.com/learn-japanese-kanji/%e5%9b%b0-kon-komaru-meaning-quandary-become-distressed/" TargetMode="External"/><Relationship Id="rId1639" Type="http://schemas.openxmlformats.org/officeDocument/2006/relationships/hyperlink" Target="https://jlptsensei.com/learn-japanese-kanji/%e8%aa%a4-go-ayamaru-meaning-mistake/" TargetMode="External"/><Relationship Id="rId203" Type="http://schemas.openxmlformats.org/officeDocument/2006/relationships/hyperlink" Target="https://jlptsensei.com/learn-japanese-kanji/%e5%b9%b3-hei-byou-taira-hira-meaning-even-flat-peace/" TargetMode="External"/><Relationship Id="rId648" Type="http://schemas.openxmlformats.org/officeDocument/2006/relationships/hyperlink" Target="https://jlptsensei.com/learn-japanese-kanji/%e7%9f%b3-seki-shaku-koku-ishi-meaning-stone/" TargetMode="External"/><Relationship Id="rId855" Type="http://schemas.openxmlformats.org/officeDocument/2006/relationships/hyperlink" Target="https://jlptsensei.com/learn-japanese-kanji/%e7%be%8e-bi-utsukushii-meaning-beauty/" TargetMode="External"/><Relationship Id="rId1040" Type="http://schemas.openxmlformats.org/officeDocument/2006/relationships/hyperlink" Target="https://jlptsensei.com/learn-japanese-kanji/%e5%ad%98-son-zon-meaning-exist-be-aware-of/" TargetMode="External"/><Relationship Id="rId1278" Type="http://schemas.openxmlformats.org/officeDocument/2006/relationships/hyperlink" Target="https://jlptsensei.com/learn-japanese-kanji/%e4%be%bf-ben-bin-convenience/" TargetMode="External"/><Relationship Id="rId1485" Type="http://schemas.openxmlformats.org/officeDocument/2006/relationships/hyperlink" Target="https://jlptsensei.com/learn-japanese-kanji/%e4%ba%92-go-tagai-katamini-meaning-mutually-reciprocally-together/" TargetMode="External"/><Relationship Id="rId1692" Type="http://schemas.openxmlformats.org/officeDocument/2006/relationships/hyperlink" Target="https://jlptsensei.com/learn-japanese-kanji/%e7%96%b2-hi-tsukareru-meaning-exhausted-tire/" TargetMode="External"/><Relationship Id="rId1706" Type="http://schemas.openxmlformats.org/officeDocument/2006/relationships/hyperlink" Target="https://jlptsensei.com/learn-japanese-kanji/%e8%85%b9-fuku-hara-meaning-abdomen-belly-stomach/" TargetMode="External"/><Relationship Id="rId287" Type="http://schemas.openxmlformats.org/officeDocument/2006/relationships/hyperlink" Target="https://jlptsensei.com/learn-japanese-kanji/%e5%be%97-toku-eru-meaning-gain/" TargetMode="External"/><Relationship Id="rId410" Type="http://schemas.openxmlformats.org/officeDocument/2006/relationships/hyperlink" Target="https://jlptsensei.com/learn-japanese-kanji/%e6%98%a8-saku-yesterday-previous/" TargetMode="External"/><Relationship Id="rId494" Type="http://schemas.openxmlformats.org/officeDocument/2006/relationships/hyperlink" Target="https://jlptsensei.com/learn-japanese-kanji/%e6%bc%94-en-meaning-performance/" TargetMode="External"/><Relationship Id="rId508" Type="http://schemas.openxmlformats.org/officeDocument/2006/relationships/hyperlink" Target="https://jlptsensei.com/learn-japanese-kanji/%e8%ab%87-dan-meaning-discuss-talk/" TargetMode="External"/><Relationship Id="rId715" Type="http://schemas.openxmlformats.org/officeDocument/2006/relationships/hyperlink" Target="https://jlptsensei.com/learn-japanese-kanji/%e8%a8%aa-hou-tazuneru-meaning-call-on-visit/" TargetMode="External"/><Relationship Id="rId922" Type="http://schemas.openxmlformats.org/officeDocument/2006/relationships/hyperlink" Target="https://jlptsensei.com/learn-japanese-kanji/%e8%ad%98-shiki-shiru-meaning-know/" TargetMode="External"/><Relationship Id="rId1138" Type="http://schemas.openxmlformats.org/officeDocument/2006/relationships/hyperlink" Target="https://jlptsensei.com/learn-japanese-kanji/%e9%a6%ac-ba-uma-meaning-horse/" TargetMode="External"/><Relationship Id="rId1345" Type="http://schemas.openxmlformats.org/officeDocument/2006/relationships/hyperlink" Target="https://jlptsensei.com/learn-japanese-kanji/%e5%80%92-tou-taoreru-meaning-overthrow-fall-collapse/" TargetMode="External"/><Relationship Id="rId1552" Type="http://schemas.openxmlformats.org/officeDocument/2006/relationships/hyperlink" Target="https://jlptsensei.com/learn-japanese-kanji/%e6%9a%ae-bo-kurasu-meaning-evening-livelihood/" TargetMode="External"/><Relationship Id="rId147" Type="http://schemas.openxmlformats.org/officeDocument/2006/relationships/hyperlink" Target="https://jlptsensei.com/learn-japanese-kanji/%e7%9a%84-teki-meaning-mark-target/" TargetMode="External"/><Relationship Id="rId354" Type="http://schemas.openxmlformats.org/officeDocument/2006/relationships/hyperlink" Target="https://jlptsensei.com/learn-japanese-kanji/%e5%8f%82-san-mairu-meaning-going-coming-participate/" TargetMode="External"/><Relationship Id="rId799" Type="http://schemas.openxmlformats.org/officeDocument/2006/relationships/hyperlink" Target="https://jlptsensei.com/learn-japanese-kanji/%e8%90%bd-raku-ochiru-meaning-fall-drop/" TargetMode="External"/><Relationship Id="rId1191" Type="http://schemas.openxmlformats.org/officeDocument/2006/relationships/hyperlink" Target="https://jlptsensei.com/learn-japanese-kanji/%e8%be%bc-komu-meaning-crowded-mixture/" TargetMode="External"/><Relationship Id="rId1205" Type="http://schemas.openxmlformats.org/officeDocument/2006/relationships/hyperlink" Target="https://jlptsensei.com/learn-japanese-kanji/%e4%bd%99-yo-amaru-meaning-too-much-surplus/" TargetMode="External"/><Relationship Id="rId51" Type="http://schemas.openxmlformats.org/officeDocument/2006/relationships/hyperlink" Target="https://jlptsensei.com/learn-japanese-kanji/%e5%ae%9a-tei-jou-sadameru-meaning-determine/" TargetMode="External"/><Relationship Id="rId561" Type="http://schemas.openxmlformats.org/officeDocument/2006/relationships/hyperlink" Target="https://jlptsensei.com/learn-japanese-kanji/%e7%8a%b6-jou-meaning-conditions-form-appearance/" TargetMode="External"/><Relationship Id="rId659" Type="http://schemas.openxmlformats.org/officeDocument/2006/relationships/hyperlink" Target="https://jlptsensei.com/learn-japanese-kanji/%e6%b6%88-shou-kieru-kesu-meaning-extinguish-turn-off/" TargetMode="External"/><Relationship Id="rId866" Type="http://schemas.openxmlformats.org/officeDocument/2006/relationships/hyperlink" Target="https://jlptsensei.com/learn-japanese-kanji/%e7%a6%8f-fuku-meaning-blessing-fortune-luck-wealth/" TargetMode="External"/><Relationship Id="rId1289" Type="http://schemas.openxmlformats.org/officeDocument/2006/relationships/hyperlink" Target="https://jlptsensei.com/learn-japanese-kanji/%e7%bd%aa-zai-tsumi-meaning-guilt-sin-crime/" TargetMode="External"/><Relationship Id="rId1412" Type="http://schemas.openxmlformats.org/officeDocument/2006/relationships/hyperlink" Target="https://jlptsensei.com/learn-japanese-kanji/%e6%9b%b4-kou-sarani-fukeru-meaning-renew-renovate-again/" TargetMode="External"/><Relationship Id="rId1496" Type="http://schemas.openxmlformats.org/officeDocument/2006/relationships/hyperlink" Target="https://jlptsensei.com/learn-japanese-kanji/%e4%bc%bc-ji-ne-niru-meaning-becoming-resemble-imitate/" TargetMode="External"/><Relationship Id="rId1717" Type="http://schemas.openxmlformats.org/officeDocument/2006/relationships/hyperlink" Target="https://jlptsensei.com/learn-japanese-kanji/%e7%9c%a0-min-nemuru-meaning-sleep/" TargetMode="External"/><Relationship Id="rId214" Type="http://schemas.openxmlformats.org/officeDocument/2006/relationships/hyperlink" Target="https://jlptsensei.com/learn-japanese-kanji/%e7%b6%9a-zoku-tsuzuku-meaning-continue/" TargetMode="External"/><Relationship Id="rId298" Type="http://schemas.openxmlformats.org/officeDocument/2006/relationships/hyperlink" Target="https://jlptsensei.com/learn-japanese-kanji/%e4%ba%a4-kou-mazeru-meaning-mixing/" TargetMode="External"/><Relationship Id="rId421" Type="http://schemas.openxmlformats.org/officeDocument/2006/relationships/hyperlink" Target="https://jlptsensei.com/learn-japanese-kanji/%e5%ae%98-kan-meaning-bureaucrat-the-government-organ/" TargetMode="External"/><Relationship Id="rId519" Type="http://schemas.openxmlformats.org/officeDocument/2006/relationships/hyperlink" Target="https://jlptsensei.com/learn-japanese-kanji/%e4%bd%8d-i-kurai-gurai-meaning-rank-grade-about/" TargetMode="External"/><Relationship Id="rId1051" Type="http://schemas.openxmlformats.org/officeDocument/2006/relationships/hyperlink" Target="https://jlptsensei.com/learn-japanese-kanji/%e5%8f%b7-gou-meaning-number-item/" TargetMode="External"/><Relationship Id="rId1149" Type="http://schemas.openxmlformats.org/officeDocument/2006/relationships/hyperlink" Target="https://jlptsensei.com/learn-japanese-kanji/%e5%bd%bc-kare-meaning-he/" TargetMode="External"/><Relationship Id="rId1356" Type="http://schemas.openxmlformats.org/officeDocument/2006/relationships/hyperlink" Target="https://jlptsensei.com/learn-japanese-kanji/%e6%9b%b2-kyoku-magaru-meaning-bend-music-melody/" TargetMode="External"/><Relationship Id="rId158" Type="http://schemas.openxmlformats.org/officeDocument/2006/relationships/hyperlink" Target="https://jlptsensei.com/learn-japanese-kanji/%e5%88%b6-sei-meaning-system-law-rule/" TargetMode="External"/><Relationship Id="rId726" Type="http://schemas.openxmlformats.org/officeDocument/2006/relationships/hyperlink" Target="https://jlptsensei.com/learn-japanese-kanji/%e6%83%b3-sou-so-omou-meaning-concept-think-idea/" TargetMode="External"/><Relationship Id="rId933" Type="http://schemas.openxmlformats.org/officeDocument/2006/relationships/hyperlink" Target="https://jlptsensei.com/learn-japanese-kanji/%e9%81%94-tatsu-da-tachi-meaning-accomplished-reach/" TargetMode="External"/><Relationship Id="rId1009" Type="http://schemas.openxmlformats.org/officeDocument/2006/relationships/hyperlink" Target="https://jlptsensei.com/learn-japanese-kanji/%e5%ae%a2-kyaku-kaku-meaning-guest-visitor-customer/" TargetMode="External"/><Relationship Id="rId1563" Type="http://schemas.openxmlformats.org/officeDocument/2006/relationships/hyperlink" Target="https://jlptsensei.com/learn-japanese-kanji/%e6%82%b2-hi-kanashii-meaning-grieve-sad/" TargetMode="External"/><Relationship Id="rId1770" Type="http://schemas.openxmlformats.org/officeDocument/2006/relationships/hyperlink" Target="https://jlptsensei.com/learn-japanese-kanji/%e6%81%a5-haji-meaning-shame-dishonor/" TargetMode="External"/><Relationship Id="rId62" Type="http://schemas.openxmlformats.org/officeDocument/2006/relationships/hyperlink" Target="https://jlptsensei.com/learn-japanese-kanji/%e9%81%b8-sen-erabu-meaning-select/" TargetMode="External"/><Relationship Id="rId365" Type="http://schemas.openxmlformats.org/officeDocument/2006/relationships/hyperlink" Target="https://jlptsensei.com/learn-japanese-kanji/%e4%bf%a1-shin-meaning-faith-truth-trust/" TargetMode="External"/><Relationship Id="rId572" Type="http://schemas.openxmlformats.org/officeDocument/2006/relationships/hyperlink" Target="https://jlptsensei.com/learn-japanese-kanji/%e4%b8%8e-yo-ataeru-meaning-give-award/" TargetMode="External"/><Relationship Id="rId1216" Type="http://schemas.openxmlformats.org/officeDocument/2006/relationships/hyperlink" Target="https://jlptsensei.com/learn-japanese-kanji/%e8%bf%94-hen-kaesu-meaning-return-answer/" TargetMode="External"/><Relationship Id="rId1423" Type="http://schemas.openxmlformats.org/officeDocument/2006/relationships/hyperlink" Target="https://jlptsensei.com/learn-japanese-kanji/%e8%b3%9b-san-meaning-approve-praise/" TargetMode="External"/><Relationship Id="rId1630" Type="http://schemas.openxmlformats.org/officeDocument/2006/relationships/hyperlink" Target="https://jlptsensei.com/learn-japanese-kanji/%e5%90%b9-sui-fuku-meaning-blow-breathe-puff/" TargetMode="External"/><Relationship Id="rId225" Type="http://schemas.openxmlformats.org/officeDocument/2006/relationships/hyperlink" Target="https://jlptsensei.com/learn-japanese-kanji/%e6%95%b0-suu-kazu-meaning-number/" TargetMode="External"/><Relationship Id="rId432" Type="http://schemas.openxmlformats.org/officeDocument/2006/relationships/hyperlink" Target="https://jlptsensei.com/learn-japanese-kanji/%e6%84%9f-kan-meaning-emotion-feeling-sensation/" TargetMode="External"/><Relationship Id="rId877" Type="http://schemas.openxmlformats.org/officeDocument/2006/relationships/hyperlink" Target="https://jlptsensei.com/learn-japanese-kanji/%e9%9d%9e-hi-arazu-meaning-un-mistake-negative/" TargetMode="External"/><Relationship Id="rId1062" Type="http://schemas.openxmlformats.org/officeDocument/2006/relationships/hyperlink" Target="https://jlptsensei.com/learn-japanese-kanji/%e5%ba%a7-za-suwaru-meaning-squat-seat-sit/" TargetMode="External"/><Relationship Id="rId1728" Type="http://schemas.openxmlformats.org/officeDocument/2006/relationships/hyperlink" Target="https://jlptsensei.com/learn-japanese-kanji/%e8%80%b3-ji-mimi-meaning-ear/" TargetMode="External"/><Relationship Id="rId737" Type="http://schemas.openxmlformats.org/officeDocument/2006/relationships/hyperlink" Target="https://jlptsensei.com/learn-japanese-kanji/%e5%8a%a9-jo-tasukeru-meaning-help/" TargetMode="External"/><Relationship Id="rId944" Type="http://schemas.openxmlformats.org/officeDocument/2006/relationships/hyperlink" Target="https://jlptsensei.com/learn-japanese-kanji/%e9%98%aa-han-saka-meaning-heights-slope/" TargetMode="External"/><Relationship Id="rId1367" Type="http://schemas.openxmlformats.org/officeDocument/2006/relationships/hyperlink" Target="https://jlptsensei.com/learn-japanese-kanji/%e5%ba%ad-tei-niwa-meaning-courtyard-garden-yard/" TargetMode="External"/><Relationship Id="rId1574" Type="http://schemas.openxmlformats.org/officeDocument/2006/relationships/hyperlink" Target="https://jlptsensei.com/learn-japanese-kanji/%e6%8e%9b-kei-kakaru-meaning-hang-suspend/" TargetMode="External"/><Relationship Id="rId1781" Type="http://schemas.openxmlformats.org/officeDocument/2006/relationships/hyperlink" Target="https://jlptsensei.com/learn-japanese-kanji/%e5%81%89-i-erai-meaning-admirable-greatness/" TargetMode="External"/><Relationship Id="rId73" Type="http://schemas.openxmlformats.org/officeDocument/2006/relationships/hyperlink" Target="https://jlptsensei.com/learn-japanese-kanji/%e9%96%a2-kan-seki-kakawaru-meaning-connection/" TargetMode="External"/><Relationship Id="rId169" Type="http://schemas.openxmlformats.org/officeDocument/2006/relationships/hyperlink" Target="https://jlptsensei.com/learn-japanese-kanji/%e5%8b%99-mu-tsutomeru-meaning-task-duties/" TargetMode="External"/><Relationship Id="rId376" Type="http://schemas.openxmlformats.org/officeDocument/2006/relationships/hyperlink" Target="https://jlptsensei.com/learn-japanese-kanji/%e4%bb%b6-ken-kudan-meaning-affair-case-matter/" TargetMode="External"/><Relationship Id="rId583" Type="http://schemas.openxmlformats.org/officeDocument/2006/relationships/hyperlink" Target="https://jlptsensei.com/learn-japanese-kanji/%e5%bd%b9-yaku-eki-meaning-duty-service-role/" TargetMode="External"/><Relationship Id="rId790" Type="http://schemas.openxmlformats.org/officeDocument/2006/relationships/hyperlink" Target="https://jlptsensei.com/learn-japanese-kanji/%e5%bd%a2-kei-katachi-meaning-shape-form-style/" TargetMode="External"/><Relationship Id="rId804" Type="http://schemas.openxmlformats.org/officeDocument/2006/relationships/hyperlink" Target="https://jlptsensei.com/learn-japanese-kanji/%e5%a5%bd-kou-konomu-meaning-fond/" TargetMode="External"/><Relationship Id="rId1227" Type="http://schemas.openxmlformats.org/officeDocument/2006/relationships/hyperlink" Target="https://jlptsensei.com/learn-japanese-kanji/%e7%86%b1-netsu-atsui-meaning-heat-fever-passion/" TargetMode="External"/><Relationship Id="rId1434" Type="http://schemas.openxmlformats.org/officeDocument/2006/relationships/hyperlink" Target="https://jlptsensei.com/learn-japanese-kanji/%e6%81%90-kyou-osoreru-kowai-meaning-fear-dread/" TargetMode="External"/><Relationship Id="rId1641" Type="http://schemas.openxmlformats.org/officeDocument/2006/relationships/hyperlink" Target="https://jlptsensei.com/learn-japanese-kanji/%e8%aa%a4-go-ayamaru-meaning-mistake/" TargetMode="External"/><Relationship Id="rId4" Type="http://schemas.openxmlformats.org/officeDocument/2006/relationships/hyperlink" Target="https://jlptsensei.com/learn-japanese-kanji/%e6%94%bf-sei-matsurigoto-meaning-government/" TargetMode="External"/><Relationship Id="rId236" Type="http://schemas.openxmlformats.org/officeDocument/2006/relationships/hyperlink" Target="https://jlptsensei.com/learn-japanese-kanji/%e5%88%9d-sho-hajime-hatsu-meaning-first-time-beginning/" TargetMode="External"/><Relationship Id="rId443" Type="http://schemas.openxmlformats.org/officeDocument/2006/relationships/hyperlink" Target="https://jlptsensei.com/learn-japanese-kanji/%e6%8a%95-tou-nageru-meaning-throw-discard/" TargetMode="External"/><Relationship Id="rId650" Type="http://schemas.openxmlformats.org/officeDocument/2006/relationships/hyperlink" Target="https://jlptsensei.com/learn-japanese-kanji/%e9%81%95-i-chigau-meaning-difference-differ/" TargetMode="External"/><Relationship Id="rId888" Type="http://schemas.openxmlformats.org/officeDocument/2006/relationships/hyperlink" Target="https://jlptsensei.com/learn-japanese-kanji/%e6%ae%b5-dan-meaning-grade-steps-stairs/" TargetMode="External"/><Relationship Id="rId1073" Type="http://schemas.openxmlformats.org/officeDocument/2006/relationships/hyperlink" Target="https://jlptsensei.com/learn-japanese-kanji/%e9%99%a4-jo-ji-nozoku-meaning-exclude-remove/" TargetMode="External"/><Relationship Id="rId1280" Type="http://schemas.openxmlformats.org/officeDocument/2006/relationships/hyperlink" Target="https://jlptsensei.com/learn-japanese-kanji/%e4%be%bf-ben-bin-convenience/" TargetMode="External"/><Relationship Id="rId1501" Type="http://schemas.openxmlformats.org/officeDocument/2006/relationships/hyperlink" Target="https://jlptsensei.com/learn-japanese-kanji/%e5%88%97-retsu-re-meaning-file-row-column/" TargetMode="External"/><Relationship Id="rId1739" Type="http://schemas.openxmlformats.org/officeDocument/2006/relationships/hyperlink" Target="https://jlptsensei.com/learn-japanese-kanji/%e7%ae%b1-sou-hako-meaning-box-chest/" TargetMode="External"/><Relationship Id="rId303" Type="http://schemas.openxmlformats.org/officeDocument/2006/relationships/hyperlink" Target="https://jlptsensei.com/learn-japanese-kanji/%e8%b3%87-shi-meaning-assets/" TargetMode="External"/><Relationship Id="rId748" Type="http://schemas.openxmlformats.org/officeDocument/2006/relationships/hyperlink" Target="https://jlptsensei.com/learn-japanese-kanji/%e4%be%8b-rei-tatoeba-meaning-example/" TargetMode="External"/><Relationship Id="rId955" Type="http://schemas.openxmlformats.org/officeDocument/2006/relationships/hyperlink" Target="https://jlptsensei.com/learn-japanese-kanji/%e7%a8%8b-tei-hodo-meaning-extent-degree/" TargetMode="External"/><Relationship Id="rId1140" Type="http://schemas.openxmlformats.org/officeDocument/2006/relationships/hyperlink" Target="https://jlptsensei.com/learn-japanese-kanji/%e6%84%9b-ai-mana-meaning-love-affection/" TargetMode="External"/><Relationship Id="rId1378" Type="http://schemas.openxmlformats.org/officeDocument/2006/relationships/hyperlink" Target="https://jlptsensei.com/learn-japanese-kanji/%e5%8b%a4-kin-gon-tsutomeru-meaning-diligence-employed-serve/" TargetMode="External"/><Relationship Id="rId1585" Type="http://schemas.openxmlformats.org/officeDocument/2006/relationships/hyperlink" Target="https://jlptsensei.com/learn-japanese-kanji/%e5%af%9d-shin-neru-sleep/" TargetMode="External"/><Relationship Id="rId1792" Type="http://schemas.openxmlformats.org/officeDocument/2006/relationships/hyperlink" Target="https://jlptsensei.com/learn-japanese-kanji/%e5%b9%be-ki-ikutsu-meaning-how-many-how-much-some/" TargetMode="External"/><Relationship Id="rId84" Type="http://schemas.openxmlformats.org/officeDocument/2006/relationships/hyperlink" Target="https://jlptsensei.com/learn-japanese-kanji/%e5%85%a8-zen-subete-meaning-all/" TargetMode="External"/><Relationship Id="rId387" Type="http://schemas.openxmlformats.org/officeDocument/2006/relationships/hyperlink" Target="https://jlptsensei.com/learn-japanese-kanji/%e4%bb%bb-nin-makaseru-meaning-responsibility-duty/" TargetMode="External"/><Relationship Id="rId510" Type="http://schemas.openxmlformats.org/officeDocument/2006/relationships/hyperlink" Target="https://jlptsensei.com/learn-japanese-kanji/%e8%83%bd-nou-meaning-ability/" TargetMode="External"/><Relationship Id="rId594" Type="http://schemas.openxmlformats.org/officeDocument/2006/relationships/hyperlink" Target="https://jlptsensei.com/learn-japanese-kanji/%e5%89%b2-katsu-wari-meaning-proportion-divide-cut-separate/" TargetMode="External"/><Relationship Id="rId608" Type="http://schemas.openxmlformats.org/officeDocument/2006/relationships/hyperlink" Target="https://jlptsensei.com/learn-japanese-kanji/%e4%bb%98-fu-tsu-meaning-attach/" TargetMode="External"/><Relationship Id="rId815" Type="http://schemas.openxmlformats.org/officeDocument/2006/relationships/hyperlink" Target="https://jlptsensei.com/learn-japanese-kanji/%e8%b2%a0-fu-makeru-meaning-defeat/" TargetMode="External"/><Relationship Id="rId1238" Type="http://schemas.openxmlformats.org/officeDocument/2006/relationships/hyperlink" Target="https://jlptsensei.com/learn-japanese-kanji/%e8%96%ac-yaku-kusuri-meaning-medicine-chemical/" TargetMode="External"/><Relationship Id="rId1445" Type="http://schemas.openxmlformats.org/officeDocument/2006/relationships/hyperlink" Target="https://jlptsensei.com/learn-japanese-kanji/%e9%81%a0-en-tooi-meaning-distant/" TargetMode="External"/><Relationship Id="rId1652" Type="http://schemas.openxmlformats.org/officeDocument/2006/relationships/hyperlink" Target="https://jlptsensei.com/learn-japanese-kanji/%e7%a4%bc-rei-rai-meaning-salute-bow-ceremony-thanks/" TargetMode="External"/><Relationship Id="rId247" Type="http://schemas.openxmlformats.org/officeDocument/2006/relationships/hyperlink" Target="https://jlptsensei.com/learn-japanese-kanji/%e6%a8%a9-ken-meaning-authority-power-rights/" TargetMode="External"/><Relationship Id="rId899" Type="http://schemas.openxmlformats.org/officeDocument/2006/relationships/hyperlink" Target="https://jlptsensei.com/learn-japanese-kanji/%e6%b7%b1-shin-fukai-meaning-deep-heighten/" TargetMode="External"/><Relationship Id="rId1000" Type="http://schemas.openxmlformats.org/officeDocument/2006/relationships/hyperlink" Target="https://jlptsensei.com/learn-japanese-kanji/%e5%87%a6-sho-meaning-dispose-manage-deal-with/" TargetMode="External"/><Relationship Id="rId1084" Type="http://schemas.openxmlformats.org/officeDocument/2006/relationships/hyperlink" Target="https://jlptsensei.com/learn-japanese-kanji/%e8%b2%ac-seki-semeru-meaning-blame-condemn/" TargetMode="External"/><Relationship Id="rId1305" Type="http://schemas.openxmlformats.org/officeDocument/2006/relationships/hyperlink" Target="https://jlptsensei.com/learn-japanese-kanji/%e6%95%a3-san-chiru-meaning-scatter-disperse/" TargetMode="External"/><Relationship Id="rId107" Type="http://schemas.openxmlformats.org/officeDocument/2006/relationships/hyperlink" Target="https://jlptsensei.com/learn-japanese-kanji/%e6%9c%80-sai-mottomo-meaning-most/" TargetMode="External"/><Relationship Id="rId454" Type="http://schemas.openxmlformats.org/officeDocument/2006/relationships/hyperlink" Target="https://jlptsensei.com/learn-japanese-kanji/%e5%a4%89-hen-kawaru-meaning-change/" TargetMode="External"/><Relationship Id="rId661" Type="http://schemas.openxmlformats.org/officeDocument/2006/relationships/hyperlink" Target="https://jlptsensei.com/learn-japanese-kanji/%e7%a5%9e-shin-jin-kami-meaning-gods-mind-soul/" TargetMode="External"/><Relationship Id="rId759" Type="http://schemas.openxmlformats.org/officeDocument/2006/relationships/hyperlink" Target="https://jlptsensei.com/learn-japanese-kanji/%e9%99%90-gen-kagiru-meaning-limit-restrict/" TargetMode="External"/><Relationship Id="rId966" Type="http://schemas.openxmlformats.org/officeDocument/2006/relationships/hyperlink" Target="https://jlptsensei.com/learn-japanese-kanji/%e5%80%a4-chi-ne-price/" TargetMode="External"/><Relationship Id="rId1291" Type="http://schemas.openxmlformats.org/officeDocument/2006/relationships/hyperlink" Target="https://jlptsensei.com/learn-japanese-kanji/%e7%bd%aa-zai-tsumi-meaning-guilt-sin-crime/" TargetMode="External"/><Relationship Id="rId1389" Type="http://schemas.openxmlformats.org/officeDocument/2006/relationships/hyperlink" Target="https://jlptsensei.com/learn-japanese-kanji/%e5%b1%85-kyo-ko-iru-oru-meaning-reside-to-be-exist/" TargetMode="External"/><Relationship Id="rId1512" Type="http://schemas.openxmlformats.org/officeDocument/2006/relationships/hyperlink" Target="https://jlptsensei.com/learn-japanese-kanji/%e9%81%8a-yuu-asobu-meaning-play/" TargetMode="External"/><Relationship Id="rId1596" Type="http://schemas.openxmlformats.org/officeDocument/2006/relationships/hyperlink" Target="https://jlptsensei.com/learn-japanese-kanji/%e7%9b%97-tou-nusumu-meaning-steal-rob/" TargetMode="External"/><Relationship Id="rId11" Type="http://schemas.openxmlformats.org/officeDocument/2006/relationships/hyperlink" Target="https://jlptsensei.com/learn-japanese-kanji/%e6%b0%91-min-tami-meaning-people/" TargetMode="External"/><Relationship Id="rId314" Type="http://schemas.openxmlformats.org/officeDocument/2006/relationships/hyperlink" Target="https://jlptsensei.com/learn-japanese-kanji/%e5%90%91-kou-muku-mukai-meaning-facing-beyond/" TargetMode="External"/><Relationship Id="rId398" Type="http://schemas.openxmlformats.org/officeDocument/2006/relationships/hyperlink" Target="https://jlptsensei.com/learn-japanese-kanji/%e6%b1%82-kyuu-motomeru-meaning-request-want-demand/" TargetMode="External"/><Relationship Id="rId521" Type="http://schemas.openxmlformats.org/officeDocument/2006/relationships/hyperlink" Target="https://jlptsensei.com/learn-japanese-kanji/%e7%bd%ae-chi-oku-placement/" TargetMode="External"/><Relationship Id="rId619" Type="http://schemas.openxmlformats.org/officeDocument/2006/relationships/hyperlink" Target="https://jlptsensei.com/learn-japanese-kanji/%e8%aa%ac-setsu-zei-toku-meaning-opinion-theory-explanation/" TargetMode="External"/><Relationship Id="rId1151" Type="http://schemas.openxmlformats.org/officeDocument/2006/relationships/hyperlink" Target="https://jlptsensei.com/learn-japanese-kanji/%e5%bd%bc-kare-meaning-he/" TargetMode="External"/><Relationship Id="rId1249" Type="http://schemas.openxmlformats.org/officeDocument/2006/relationships/hyperlink" Target="https://jlptsensei.com/learn-japanese-kanji/%e9%a0%bc-rai-tanomu-tayoru-meaning-trust-request/" TargetMode="External"/><Relationship Id="rId95" Type="http://schemas.openxmlformats.org/officeDocument/2006/relationships/hyperlink" Target="https://jlptsensei.com/learn-japanese-kanji/%e6%88%a6-sen-ikusa-tatakau-meaning-battle/" TargetMode="External"/><Relationship Id="rId160" Type="http://schemas.openxmlformats.org/officeDocument/2006/relationships/hyperlink" Target="https://jlptsensei.com/learn-japanese-kanji/%e6%b2%bb-ji-chi-naoru-meaning-reign-cure-heal/" TargetMode="External"/><Relationship Id="rId826" Type="http://schemas.openxmlformats.org/officeDocument/2006/relationships/hyperlink" Target="https://jlptsensei.com/learn-japanese-kanji/%e5%a4%b1-shitsu-ushinau-meaning-lose/" TargetMode="External"/><Relationship Id="rId1011" Type="http://schemas.openxmlformats.org/officeDocument/2006/relationships/hyperlink" Target="https://jlptsensei.com/learn-japanese-kanji/%e5%ae%a2-kyaku-kaku-meaning-guest-visitor-customer/" TargetMode="External"/><Relationship Id="rId1109" Type="http://schemas.openxmlformats.org/officeDocument/2006/relationships/hyperlink" Target="https://jlptsensei.com/learn-japanese-kanji/%e8%bf%8e-gei-mukaeru-meaning-welcome-meet-greet/" TargetMode="External"/><Relationship Id="rId1456" Type="http://schemas.openxmlformats.org/officeDocument/2006/relationships/hyperlink" Target="https://jlptsensei.com/learn-japanese-kanji/%e9%a1%98-gan-negau-meaning-petition-request-wish/" TargetMode="External"/><Relationship Id="rId1663" Type="http://schemas.openxmlformats.org/officeDocument/2006/relationships/hyperlink" Target="https://jlptsensei.com/learn-japanese-kanji/%e6%98%94-seki-shaku-mukashi-meaning-old-times/" TargetMode="External"/><Relationship Id="rId258" Type="http://schemas.openxmlformats.org/officeDocument/2006/relationships/hyperlink" Target="https://jlptsensei.com/learn-japanese-kanji/%e7%82%b9-ten-tsukeru-meaning-spot-point-mark/" TargetMode="External"/><Relationship Id="rId465" Type="http://schemas.openxmlformats.org/officeDocument/2006/relationships/hyperlink" Target="https://jlptsensei.com/learn-japanese-kanji/%e7%9b%b4-choku-nao-meaning-straightaway/" TargetMode="External"/><Relationship Id="rId672" Type="http://schemas.openxmlformats.org/officeDocument/2006/relationships/hyperlink" Target="https://jlptsensei.com/learn-japanese-kanji/%e8%a6%8f-ki-meaning-standard-measure/" TargetMode="External"/><Relationship Id="rId1095" Type="http://schemas.openxmlformats.org/officeDocument/2006/relationships/hyperlink" Target="https://jlptsensei.com/learn-japanese-kanji/%e5%8d%b1-ki-abunai-meaning-dangerous-fear-uneasy/" TargetMode="External"/><Relationship Id="rId1316" Type="http://schemas.openxmlformats.org/officeDocument/2006/relationships/hyperlink" Target="https://jlptsensei.com/learn-japanese-kanji/%e5%96%9c-ki-yorokobu-meaning-rejoice-take-pleasure-in/" TargetMode="External"/><Relationship Id="rId1523" Type="http://schemas.openxmlformats.org/officeDocument/2006/relationships/hyperlink" Target="https://jlptsensei.com/learn-japanese-kanji/%e5%a4%a2-mu-yume-meaning-dream-vision/" TargetMode="External"/><Relationship Id="rId1730" Type="http://schemas.openxmlformats.org/officeDocument/2006/relationships/hyperlink" Target="https://jlptsensei.com/learn-japanese-kanji/%e9%a0%82-chou-itadaku-meaning-receive-top-summit-peak/" TargetMode="External"/><Relationship Id="rId22" Type="http://schemas.openxmlformats.org/officeDocument/2006/relationships/hyperlink" Target="https://jlptsensei.com/learn-japanese-kanji/%e5%af%be-tai-tsui-meaning-compare/" TargetMode="External"/><Relationship Id="rId118" Type="http://schemas.openxmlformats.org/officeDocument/2006/relationships/hyperlink" Target="https://jlptsensei.com/learn-japanese-kanji/%e5%8c%96-ka-meaning-change/" TargetMode="External"/><Relationship Id="rId325" Type="http://schemas.openxmlformats.org/officeDocument/2006/relationships/hyperlink" Target="https://jlptsensei.com/learn-japanese-kanji/%e5%8b%9d-shou-katsu-meaning-victory-win/" TargetMode="External"/><Relationship Id="rId532" Type="http://schemas.openxmlformats.org/officeDocument/2006/relationships/hyperlink" Target="https://jlptsensei.com/learn-japanese-kanji/%e6%a0%bc-kaku-kou-kyaku-meaning-status-rank-capacity/" TargetMode="External"/><Relationship Id="rId977" Type="http://schemas.openxmlformats.org/officeDocument/2006/relationships/hyperlink" Target="https://jlptsensei.com/learn-japanese-kanji/%e5%85%89-kou-hikaru-hikari-meaning-ray-light/" TargetMode="External"/><Relationship Id="rId1162" Type="http://schemas.openxmlformats.org/officeDocument/2006/relationships/hyperlink" Target="https://jlptsensei.com/learn-japanese-kanji/%e8%88%9e-bu-mau-mai-meaning-dance-circle/" TargetMode="External"/><Relationship Id="rId171" Type="http://schemas.openxmlformats.org/officeDocument/2006/relationships/hyperlink" Target="https://jlptsensei.com/learn-japanese-kanji/%e6%88%90-sei-naru-meaning-become/" TargetMode="External"/><Relationship Id="rId837" Type="http://schemas.openxmlformats.org/officeDocument/2006/relationships/hyperlink" Target="https://jlptsensei.com/learn-japanese-kanji/%e6%9c%ab-matsu-sue-meaning-end-close-tip/" TargetMode="External"/><Relationship Id="rId1022" Type="http://schemas.openxmlformats.org/officeDocument/2006/relationships/hyperlink" Target="https://jlptsensei.com/learn-japanese-kanji/%e7%99%bb-tou-to-noboru-agaru-meaning-ascend-climb-up/" TargetMode="External"/><Relationship Id="rId1467" Type="http://schemas.openxmlformats.org/officeDocument/2006/relationships/hyperlink" Target="https://jlptsensei.com/learn-japanese-kanji/%e8%b6%8a-etsu-kosu-meaning-surpass/" TargetMode="External"/><Relationship Id="rId1674" Type="http://schemas.openxmlformats.org/officeDocument/2006/relationships/hyperlink" Target="https://jlptsensei.com/learn-japanese-kanji/%e6%80%92-do-ikaru-meaning-angry/" TargetMode="External"/><Relationship Id="rId269" Type="http://schemas.openxmlformats.org/officeDocument/2006/relationships/hyperlink" Target="https://jlptsensei.com/learn-japanese-kanji/%e6%b8%88-sai-sei-sumu-meaning-settle-relieve-finish/" TargetMode="External"/><Relationship Id="rId476" Type="http://schemas.openxmlformats.org/officeDocument/2006/relationships/hyperlink" Target="https://jlptsensei.com/learn-japanese-kanji/%e7%a2%ba-kaku-tashika-meaning-assurance-firm-confirm/" TargetMode="External"/><Relationship Id="rId683" Type="http://schemas.openxmlformats.org/officeDocument/2006/relationships/hyperlink" Target="https://jlptsensei.com/learn-japanese-kanji/%e5%82%99-bi-sonaeru-meaning-equip-provision-preparation/" TargetMode="External"/><Relationship Id="rId890" Type="http://schemas.openxmlformats.org/officeDocument/2006/relationships/hyperlink" Target="https://jlptsensei.com/learn-japanese-kanji/%e6%ae%b5-dan-meaning-grade-steps-stairs/" TargetMode="External"/><Relationship Id="rId904" Type="http://schemas.openxmlformats.org/officeDocument/2006/relationships/hyperlink" Target="https://jlptsensei.com/learn-japanese-kanji/%e7%94%b3-shin-mousu-saru-meaning-have-the-honor-to/" TargetMode="External"/><Relationship Id="rId1327" Type="http://schemas.openxmlformats.org/officeDocument/2006/relationships/hyperlink" Target="https://jlptsensei.com/learn-japanese-kanji/%e7%b5%b6-zetsu-taeru-meaning-discontinue-unparalleled/" TargetMode="External"/><Relationship Id="rId1534" Type="http://schemas.openxmlformats.org/officeDocument/2006/relationships/hyperlink" Target="https://jlptsensei.com/learn-japanese-kanji/%e9%96%89-hei-tojiru-shimeru-meaning-closed-shut/" TargetMode="External"/><Relationship Id="rId1741" Type="http://schemas.openxmlformats.org/officeDocument/2006/relationships/hyperlink" Target="https://jlptsensei.com/learn-japanese-kanji/%e6%99%a9-ban-night/" TargetMode="External"/><Relationship Id="rId33" Type="http://schemas.openxmlformats.org/officeDocument/2006/relationships/hyperlink" Target="https://jlptsensei.com/learn-japanese-kanji/%e5%b8%82-shi-ichi-meaning-city/" TargetMode="External"/><Relationship Id="rId129" Type="http://schemas.openxmlformats.org/officeDocument/2006/relationships/hyperlink" Target="https://jlptsensei.com/learn-japanese-kanji/%e7%b4%84-yaku-meaning-approximately/" TargetMode="External"/><Relationship Id="rId336" Type="http://schemas.openxmlformats.org/officeDocument/2006/relationships/hyperlink" Target="https://jlptsensei.com/learn-japanese-kanji/%e5%8f%8d-han-hon-tan-ho-soru-kaesu-meaning-anti/" TargetMode="External"/><Relationship Id="rId543" Type="http://schemas.openxmlformats.org/officeDocument/2006/relationships/hyperlink" Target="https://jlptsensei.com/learn-japanese-kanji/%e9%81%8e-ka-sugiru-meaning-overdo-exceed-go-beyond/" TargetMode="External"/><Relationship Id="rId988" Type="http://schemas.openxmlformats.org/officeDocument/2006/relationships/hyperlink" Target="https://jlptsensei.com/learn-japanese-kanji/%e7%a7%91-ka-department/" TargetMode="External"/><Relationship Id="rId1173" Type="http://schemas.openxmlformats.org/officeDocument/2006/relationships/hyperlink" Target="https://jlptsensei.com/learn-japanese-kanji/%e5%86%b7-rei-tsumetai-hieru-sameru-meaning-cool-cold-chill/" TargetMode="External"/><Relationship Id="rId1380" Type="http://schemas.openxmlformats.org/officeDocument/2006/relationships/hyperlink" Target="https://jlptsensei.com/learn-japanese-kanji/%e9%81%85-chi-okureru-meaning-slow/" TargetMode="External"/><Relationship Id="rId1601" Type="http://schemas.openxmlformats.org/officeDocument/2006/relationships/hyperlink" Target="https://jlptsensei.com/learn-japanese-kanji/%e5%90%b8-kyuu-suu-meaning-suck-inhale/" TargetMode="External"/><Relationship Id="rId182" Type="http://schemas.openxmlformats.org/officeDocument/2006/relationships/hyperlink" Target="https://jlptsensei.com/learn-japanese-kanji/%e5%8f%96-shu-toru-take-fetch/" TargetMode="External"/><Relationship Id="rId403" Type="http://schemas.openxmlformats.org/officeDocument/2006/relationships/hyperlink" Target="https://jlptsensei.com/learn-japanese-kanji/%e6%89%80-sho-tokoro-meaning-place-extent/" TargetMode="External"/><Relationship Id="rId750" Type="http://schemas.openxmlformats.org/officeDocument/2006/relationships/hyperlink" Target="https://jlptsensei.com/learn-japanese-kanji/%e4%be%8b-rei-tatoeba-meaning-example/" TargetMode="External"/><Relationship Id="rId848" Type="http://schemas.openxmlformats.org/officeDocument/2006/relationships/hyperlink" Target="https://jlptsensei.com/learn-japanese-kanji/%e8%8b%a5-jaku-wakai-meaning-young/" TargetMode="External"/><Relationship Id="rId1033" Type="http://schemas.openxmlformats.org/officeDocument/2006/relationships/hyperlink" Target="https://jlptsensei.com/learn-japanese-kanji/%e9%80%9f-soku-hayai-quick-fast/" TargetMode="External"/><Relationship Id="rId1478" Type="http://schemas.openxmlformats.org/officeDocument/2006/relationships/hyperlink" Target="https://jlptsensei.com/learn-japanese-kanji/%e7%ac%91-shou-warau-emu-meaning-laugh/" TargetMode="External"/><Relationship Id="rId1685" Type="http://schemas.openxmlformats.org/officeDocument/2006/relationships/hyperlink" Target="https://jlptsensei.com/learn-japanese-kanji/%e6%9d%af-hai-sakazuki-meaning-glass-cup/" TargetMode="External"/><Relationship Id="rId487" Type="http://schemas.openxmlformats.org/officeDocument/2006/relationships/hyperlink" Target="https://jlptsensei.com/learn-japanese-kanji/%e5%ae%b9-you-ireru-meaning-contain-form/" TargetMode="External"/><Relationship Id="rId610" Type="http://schemas.openxmlformats.org/officeDocument/2006/relationships/hyperlink" Target="https://jlptsensei.com/learn-japanese-kanji/%e7%94%b1-yuu-meaning-wherefore-a-reason/" TargetMode="External"/><Relationship Id="rId694" Type="http://schemas.openxmlformats.org/officeDocument/2006/relationships/hyperlink" Target="https://jlptsensei.com/learn-japanese-kanji/%e9%85%8d-hai-kubaru-meaning-distribute-spouse/" TargetMode="External"/><Relationship Id="rId708" Type="http://schemas.openxmlformats.org/officeDocument/2006/relationships/hyperlink" Target="https://jlptsensei.com/learn-japanese-kanji/%e5%b8%ad-seki-mushiro-meaning-seat/" TargetMode="External"/><Relationship Id="rId915" Type="http://schemas.openxmlformats.org/officeDocument/2006/relationships/hyperlink" Target="https://jlptsensei.com/learn-japanese-kanji/%e8%b2%a1-zai-sai-meaning-wealth-assets/" TargetMode="External"/><Relationship Id="rId1240" Type="http://schemas.openxmlformats.org/officeDocument/2006/relationships/hyperlink" Target="https://jlptsensei.com/learn-japanese-kanji/%e8%96%ac-yaku-kusuri-meaning-medicine-chemical/" TargetMode="External"/><Relationship Id="rId1338" Type="http://schemas.openxmlformats.org/officeDocument/2006/relationships/hyperlink" Target="https://jlptsensei.com/learn-japanese-kanji/%e6%8a%bc-ou-osu-push/" TargetMode="External"/><Relationship Id="rId1545" Type="http://schemas.openxmlformats.org/officeDocument/2006/relationships/hyperlink" Target="https://jlptsensei.com/learn-japanese-kanji/%e6%8a%98-setsu-shaku-ori-meaning-fold-break-fracture/" TargetMode="External"/><Relationship Id="rId347" Type="http://schemas.openxmlformats.org/officeDocument/2006/relationships/hyperlink" Target="https://jlptsensei.com/learn-japanese-kanji/%e8%aa%8d-nin-mitomeru-meaning-acknowledge-witness-recognize/" TargetMode="External"/><Relationship Id="rId999" Type="http://schemas.openxmlformats.org/officeDocument/2006/relationships/hyperlink" Target="https://jlptsensei.com/learn-japanese-kanji/%e4%bb%96-ta-hoka-meaning-other-another/" TargetMode="External"/><Relationship Id="rId1100" Type="http://schemas.openxmlformats.org/officeDocument/2006/relationships/hyperlink" Target="https://jlptsensei.com/learn-japanese-kanji/%e7%b5%a6-kyuu-tamau-tamou-meaning-salary-wage-gift/" TargetMode="External"/><Relationship Id="rId1184" Type="http://schemas.openxmlformats.org/officeDocument/2006/relationships/hyperlink" Target="https://jlptsensei.com/learn-japanese-kanji/%e5%af%84-ki-yoru-meaning-draw-near-gather/" TargetMode="External"/><Relationship Id="rId1405" Type="http://schemas.openxmlformats.org/officeDocument/2006/relationships/hyperlink" Target="https://jlptsensei.com/learn-japanese-kanji/%e6%ac%a0-ketsu-ken-kakeru-meaning-lack-gap/" TargetMode="External"/><Relationship Id="rId1752" Type="http://schemas.openxmlformats.org/officeDocument/2006/relationships/hyperlink" Target="https://jlptsensei.com/learn-japanese-kanji/%e9%ab%aa-hatsu-kami-meaning-hair-on-the-head/" TargetMode="External"/><Relationship Id="rId44" Type="http://schemas.openxmlformats.org/officeDocument/2006/relationships/hyperlink" Target="https://jlptsensei.com/learn-japanese-kanji/%e7%9b%b8-sou-shou-ai-meaning-mutual/" TargetMode="External"/><Relationship Id="rId554" Type="http://schemas.openxmlformats.org/officeDocument/2006/relationships/hyperlink" Target="https://jlptsensei.com/learn-japanese-kanji/%e5%b8%b8-jou-tsune-meaning-usual-ordinary-normal/" TargetMode="External"/><Relationship Id="rId761" Type="http://schemas.openxmlformats.org/officeDocument/2006/relationships/hyperlink" Target="https://jlptsensei.com/learn-japanese-kanji/%e8%bf%bd-tsui-ou-meaning-chase-drive-away/" TargetMode="External"/><Relationship Id="rId859" Type="http://schemas.openxmlformats.org/officeDocument/2006/relationships/hyperlink" Target="https://jlptsensei.com/learn-japanese-kanji/%e7%be%8e-bi-utsukushii-meaning-beauty/" TargetMode="External"/><Relationship Id="rId1391" Type="http://schemas.openxmlformats.org/officeDocument/2006/relationships/hyperlink" Target="https://jlptsensei.com/learn-japanese-kanji/%e9%9b%91-zatsu-zou-majiru-meaning-miscellaneous/" TargetMode="External"/><Relationship Id="rId1489" Type="http://schemas.openxmlformats.org/officeDocument/2006/relationships/hyperlink" Target="https://jlptsensei.com/learn-japanese-kanji/%e6%9d%9f-soku-taba-tsuka-meaning-bundle-manage/" TargetMode="External"/><Relationship Id="rId1612" Type="http://schemas.openxmlformats.org/officeDocument/2006/relationships/hyperlink" Target="https://jlptsensei.com/learn-japanese-kanji/%e6%ad%af-shi-ha-meaning-tooth-cog/" TargetMode="External"/><Relationship Id="rId1696" Type="http://schemas.openxmlformats.org/officeDocument/2006/relationships/hyperlink" Target="https://jlptsensei.com/learn-japanese-kanji/%e7%9a%86-mina-minna-meaning-all-everyone-everybody/" TargetMode="External"/><Relationship Id="rId193" Type="http://schemas.openxmlformats.org/officeDocument/2006/relationships/hyperlink" Target="https://jlptsensei.com/learn-japanese-kanji/%e5%92%8c-wa-o-meaning-harmony-japanese-style-peace/" TargetMode="External"/><Relationship Id="rId207" Type="http://schemas.openxmlformats.org/officeDocument/2006/relationships/hyperlink" Target="https://jlptsensei.com/learn-japanese-kanji/%e5%8a%a0-ka-kwaeru-meaning-add-join/" TargetMode="External"/><Relationship Id="rId414" Type="http://schemas.openxmlformats.org/officeDocument/2006/relationships/hyperlink" Target="https://jlptsensei.com/learn-japanese-kanji/%e8%ab%96-ron-meaning-argument-discourse/" TargetMode="External"/><Relationship Id="rId498" Type="http://schemas.openxmlformats.org/officeDocument/2006/relationships/hyperlink" Target="https://jlptsensei.com/learn-japanese-kanji/%e6%ad%b3-sai-sei-toshi-meaning-age-year-end/" TargetMode="External"/><Relationship Id="rId621" Type="http://schemas.openxmlformats.org/officeDocument/2006/relationships/hyperlink" Target="https://jlptsensei.com/learn-japanese-kanji/%e9%9b%a3-nan-muzukashii-meaning-difficult-trouble-accident/" TargetMode="External"/><Relationship Id="rId1044" Type="http://schemas.openxmlformats.org/officeDocument/2006/relationships/hyperlink" Target="https://jlptsensei.com/learn-japanese-kanji/%e9%a3%9b-hi-tobu-meaning-fly/" TargetMode="External"/><Relationship Id="rId1251" Type="http://schemas.openxmlformats.org/officeDocument/2006/relationships/hyperlink" Target="https://jlptsensei.com/learn-japanese-kanji/%e9%a0%bc-rai-tanomu-tayoru-meaning-trust-request/" TargetMode="External"/><Relationship Id="rId1349" Type="http://schemas.openxmlformats.org/officeDocument/2006/relationships/hyperlink" Target="https://jlptsensei.com/learn-japanese-kanji/%e7%ad%89-tou-hitoshii-nado-meaning-etc-and-so-forth/" TargetMode="External"/><Relationship Id="rId260" Type="http://schemas.openxmlformats.org/officeDocument/2006/relationships/hyperlink" Target="https://jlptsensei.com/learn-japanese-kanji/%e7%82%b9-ten-tsukeru-meaning-spot-point-mark/" TargetMode="External"/><Relationship Id="rId719" Type="http://schemas.openxmlformats.org/officeDocument/2006/relationships/hyperlink" Target="https://jlptsensei.com/learn-japanese-kanji/%e4%b9%97-jou-noru-meaning-ride/" TargetMode="External"/><Relationship Id="rId926" Type="http://schemas.openxmlformats.org/officeDocument/2006/relationships/hyperlink" Target="https://jlptsensei.com/learn-japanese-kanji/%e5%91%bc-ko-yobu-meaning-call-invite/" TargetMode="External"/><Relationship Id="rId1111" Type="http://schemas.openxmlformats.org/officeDocument/2006/relationships/hyperlink" Target="https://jlptsensei.com/learn-japanese-kanji/%e8%bf%8e-gei-mukaeru-meaning-welcome-meet-greet/" TargetMode="External"/><Relationship Id="rId1556" Type="http://schemas.openxmlformats.org/officeDocument/2006/relationships/hyperlink" Target="https://jlptsensei.com/learn-japanese-kanji/%e6%9a%ae-bo-kurasu-meaning-evening-livelihood/" TargetMode="External"/><Relationship Id="rId1763" Type="http://schemas.openxmlformats.org/officeDocument/2006/relationships/hyperlink" Target="https://jlptsensei.com/learn-japanese-kanji/%e9%9d%b4-ka-kutsu-meaning-shoes/" TargetMode="External"/><Relationship Id="rId55" Type="http://schemas.openxmlformats.org/officeDocument/2006/relationships/hyperlink" Target="https://jlptsensei.com/learn-japanese-kanji/%e5%9b%9e-kai-mawasu-revolve/" TargetMode="External"/><Relationship Id="rId120" Type="http://schemas.openxmlformats.org/officeDocument/2006/relationships/hyperlink" Target="https://jlptsensei.com/learn-japanese-kanji/%e5%8c%96-ka-meaning-change/" TargetMode="External"/><Relationship Id="rId358" Type="http://schemas.openxmlformats.org/officeDocument/2006/relationships/hyperlink" Target="https://jlptsensei.com/learn-japanese-kanji/%e5%88%a9-ri-kiku-profit/" TargetMode="External"/><Relationship Id="rId565" Type="http://schemas.openxmlformats.org/officeDocument/2006/relationships/hyperlink" Target="https://jlptsensei.com/learn-japanese-kanji/%e7%90%83-kyuu-tama-meaning-ball-sphere/" TargetMode="External"/><Relationship Id="rId772" Type="http://schemas.openxmlformats.org/officeDocument/2006/relationships/hyperlink" Target="https://jlptsensei.com/learn-japanese-kanji/%e8%91%89-you-ha-meaning-leaf/" TargetMode="External"/><Relationship Id="rId1195" Type="http://schemas.openxmlformats.org/officeDocument/2006/relationships/hyperlink" Target="https://jlptsensei.com/learn-japanese-kanji/%e9%a1%94-gan-kao-meaning-face-expression/" TargetMode="External"/><Relationship Id="rId1209" Type="http://schemas.openxmlformats.org/officeDocument/2006/relationships/hyperlink" Target="https://jlptsensei.com/learn-japanese-kanji/%e7%8e%8b-ou-meaning-king-rule/" TargetMode="External"/><Relationship Id="rId1416" Type="http://schemas.openxmlformats.org/officeDocument/2006/relationships/hyperlink" Target="https://jlptsensei.com/learn-japanese-kanji/%e5%88%bb-koku-kizamu-meaning-engrave-cut-fine-chop/" TargetMode="External"/><Relationship Id="rId1623" Type="http://schemas.openxmlformats.org/officeDocument/2006/relationships/hyperlink" Target="https://jlptsensei.com/learn-japanese-kanji/%e9%9b%aa-setsu-yuki-meaning-snow/" TargetMode="External"/><Relationship Id="rId218" Type="http://schemas.openxmlformats.org/officeDocument/2006/relationships/hyperlink" Target="https://jlptsensei.com/learn-japanese-kanji/%e7%b6%9a-zoku-tsuzuku-meaning-continue/" TargetMode="External"/><Relationship Id="rId425" Type="http://schemas.openxmlformats.org/officeDocument/2006/relationships/hyperlink" Target="https://jlptsensei.com/learn-japanese-kanji/%e5%a2%97-zou-masu-fueru-meaning-increase-add/" TargetMode="External"/><Relationship Id="rId632" Type="http://schemas.openxmlformats.org/officeDocument/2006/relationships/hyperlink" Target="https://jlptsensei.com/learn-japanese-kanji/%e5%a4%ab-fu-otto-meaning-husband/" TargetMode="External"/><Relationship Id="rId1055" Type="http://schemas.openxmlformats.org/officeDocument/2006/relationships/hyperlink" Target="https://jlptsensei.com/learn-japanese-kanji/%e5%8d%98-tan-hitoe-meaning-simple-single/" TargetMode="External"/><Relationship Id="rId1262" Type="http://schemas.openxmlformats.org/officeDocument/2006/relationships/hyperlink" Target="https://jlptsensei.com/learn-japanese-kanji/%e9%80%94-to-michi-meaning-route-way-road/" TargetMode="External"/><Relationship Id="rId271" Type="http://schemas.openxmlformats.org/officeDocument/2006/relationships/hyperlink" Target="https://jlptsensei.com/learn-japanese-kanji/%e6%b8%88-sai-sei-sumu-meaning-settle-relieve-finish/" TargetMode="External"/><Relationship Id="rId937" Type="http://schemas.openxmlformats.org/officeDocument/2006/relationships/hyperlink" Target="https://jlptsensei.com/learn-japanese-kanji/%e8%89%af-ryou-yoi-ii-meaning-good/" TargetMode="External"/><Relationship Id="rId1122" Type="http://schemas.openxmlformats.org/officeDocument/2006/relationships/hyperlink" Target="https://jlptsensei.com/learn-japanese-kanji/%e5%85%b7-gu-sonaeru-tsubasani-meaning-tool-utensil/" TargetMode="External"/><Relationship Id="rId1567" Type="http://schemas.openxmlformats.org/officeDocument/2006/relationships/hyperlink" Target="https://jlptsensei.com/learn-japanese-kanji/%e6%99%b4-sei-hareru-meaning-clear-up/" TargetMode="External"/><Relationship Id="rId1774" Type="http://schemas.openxmlformats.org/officeDocument/2006/relationships/hyperlink" Target="https://jlptsensei.com/learn-japanese-kanji/%e5%81%b6-guu-tama-meaning-accidentally-even-number/" TargetMode="External"/><Relationship Id="rId66" Type="http://schemas.openxmlformats.org/officeDocument/2006/relationships/hyperlink" Target="https://jlptsensei.com/learn-japanese-kanji/%e7%b1%b3-bei-kome-meaning-rice-usa/" TargetMode="External"/><Relationship Id="rId131" Type="http://schemas.openxmlformats.org/officeDocument/2006/relationships/hyperlink" Target="https://jlptsensei.com/learn-japanese-kanji/%e7%b4%84-yaku-meaning-approximately/" TargetMode="External"/><Relationship Id="rId369" Type="http://schemas.openxmlformats.org/officeDocument/2006/relationships/hyperlink" Target="https://jlptsensei.com/learn-japanese-kanji/%e5%9c%a8-zai-aru-meaning-exist-outskirts/" TargetMode="External"/><Relationship Id="rId576" Type="http://schemas.openxmlformats.org/officeDocument/2006/relationships/hyperlink" Target="https://jlptsensei.com/learn-japanese-kanji/%e4%be%9b-kyou-tomo-meaning-submit-accompany/" TargetMode="External"/><Relationship Id="rId783" Type="http://schemas.openxmlformats.org/officeDocument/2006/relationships/hyperlink" Target="https://jlptsensei.com/learn-japanese-kanji/%e5%83%8d-dou-hataraku-meaning-work/" TargetMode="External"/><Relationship Id="rId990" Type="http://schemas.openxmlformats.org/officeDocument/2006/relationships/hyperlink" Target="https://jlptsensei.com/learn-japanese-kanji/%e7%a9%8d-seki-tsumu-meaning-volume-stack/" TargetMode="External"/><Relationship Id="rId1427" Type="http://schemas.openxmlformats.org/officeDocument/2006/relationships/hyperlink" Target="https://jlptsensei.com/learn-japanese-kanji/%e6%8a%b1-hou-daku-meaning-embrace-hug/" TargetMode="External"/><Relationship Id="rId1634" Type="http://schemas.openxmlformats.org/officeDocument/2006/relationships/hyperlink" Target="https://jlptsensei.com/learn-japanese-kanji/%e5%a8%98-jou-musume-ko-meaning-daughter-girl/" TargetMode="External"/><Relationship Id="rId229" Type="http://schemas.openxmlformats.org/officeDocument/2006/relationships/hyperlink" Target="https://jlptsensei.com/learn-japanese-kanji/%e8%a8%98-ki-shirusu-scribe/" TargetMode="External"/><Relationship Id="rId436" Type="http://schemas.openxmlformats.org/officeDocument/2006/relationships/hyperlink" Target="https://jlptsensei.com/learn-japanese-kanji/%e6%83%85-jou-sei-nasake-meaning-feelings-emotion-passion/" TargetMode="External"/><Relationship Id="rId643" Type="http://schemas.openxmlformats.org/officeDocument/2006/relationships/hyperlink" Target="https://jlptsensei.com/learn-japanese-kanji/%e6%96%ad-dan-kotowaru-meaning-decline/" TargetMode="External"/><Relationship Id="rId1066" Type="http://schemas.openxmlformats.org/officeDocument/2006/relationships/hyperlink" Target="https://jlptsensei.com/learn-japanese-kanji/%e7%a0%b4-ha-yaburu-meaning-rip-tear-break/" TargetMode="External"/><Relationship Id="rId1273" Type="http://schemas.openxmlformats.org/officeDocument/2006/relationships/hyperlink" Target="https://jlptsensei.com/learn-japanese-kanji/%e6%8a%9c-batsu-nuku-slip-out-remove/" TargetMode="External"/><Relationship Id="rId1480" Type="http://schemas.openxmlformats.org/officeDocument/2006/relationships/hyperlink" Target="https://jlptsensei.com/learn-japanese-kanji/%e7%ac%91-shou-warau-emu-meaning-laugh/" TargetMode="External"/><Relationship Id="rId850" Type="http://schemas.openxmlformats.org/officeDocument/2006/relationships/hyperlink" Target="https://jlptsensei.com/learn-japanese-kanji/%e7%a8%ae-shu-tane-meaning-species-kind-class-seed/" TargetMode="External"/><Relationship Id="rId948" Type="http://schemas.openxmlformats.org/officeDocument/2006/relationships/hyperlink" Target="https://jlptsensei.com/learn-japanese-kanji/%e5%80%99-kou-meaning-climate-season-weather/" TargetMode="External"/><Relationship Id="rId1133" Type="http://schemas.openxmlformats.org/officeDocument/2006/relationships/hyperlink" Target="https://jlptsensei.com/learn-japanese-kanji/%e5%9b%a0-in-yoru-chinamu-meaning-cause-factor-depend-on/" TargetMode="External"/><Relationship Id="rId1578" Type="http://schemas.openxmlformats.org/officeDocument/2006/relationships/hyperlink" Target="https://jlptsensei.com/learn-japanese-kanji/%e5%88%b0-tou-itaru-meaning-arrival-proceed-reach/" TargetMode="External"/><Relationship Id="rId1701" Type="http://schemas.openxmlformats.org/officeDocument/2006/relationships/hyperlink" Target="https://jlptsensei.com/learn-japanese-kanji/%e9%b3%b4-mei-naru-meaning-chirp-cry-bark/" TargetMode="External"/><Relationship Id="rId1785" Type="http://schemas.openxmlformats.org/officeDocument/2006/relationships/hyperlink" Target="https://jlptsensei.com/learn-japanese-kanji/%e7%8c%ab-byou-neko-meaning-cat/" TargetMode="External"/><Relationship Id="rId77" Type="http://schemas.openxmlformats.org/officeDocument/2006/relationships/hyperlink" Target="https://jlptsensei.com/learn-japanese-kanji/%e9%96%a2-kan-seki-kakawaru-meaning-connection/" TargetMode="External"/><Relationship Id="rId282" Type="http://schemas.openxmlformats.org/officeDocument/2006/relationships/hyperlink" Target="https://jlptsensei.com/learn-japanese-kanji/%e5%85%b1-kyou-tomo-meaning-together-both-neither/" TargetMode="External"/><Relationship Id="rId503" Type="http://schemas.openxmlformats.org/officeDocument/2006/relationships/hyperlink" Target="https://jlptsensei.com/learn-japanese-kanji/%e4%ba%89-sou-arasou-meaning-contend-dispute-argue/" TargetMode="External"/><Relationship Id="rId587" Type="http://schemas.openxmlformats.org/officeDocument/2006/relationships/hyperlink" Target="https://jlptsensei.com/learn-japanese-kanji/%e6%a7%8b-kou-kamau-meaning-posture-build-pretend/" TargetMode="External"/><Relationship Id="rId710" Type="http://schemas.openxmlformats.org/officeDocument/2006/relationships/hyperlink" Target="https://jlptsensei.com/learn-japanese-kanji/%e5%b8%ad-seki-mushiro-meaning-seat/" TargetMode="External"/><Relationship Id="rId808" Type="http://schemas.openxmlformats.org/officeDocument/2006/relationships/hyperlink" Target="https://jlptsensei.com/learn-japanese-kanji/%e9%80%80-tai-meaning-retreat/" TargetMode="External"/><Relationship Id="rId1340" Type="http://schemas.openxmlformats.org/officeDocument/2006/relationships/hyperlink" Target="https://jlptsensei.com/learn-japanese-kanji/%e6%8a%bc-ou-osu-push/" TargetMode="External"/><Relationship Id="rId1438" Type="http://schemas.openxmlformats.org/officeDocument/2006/relationships/hyperlink" Target="https://jlptsensei.com/learn-japanese-kanji/%e6%81%90-kyou-osoreru-kowai-meaning-fear-dread/" TargetMode="External"/><Relationship Id="rId1645" Type="http://schemas.openxmlformats.org/officeDocument/2006/relationships/hyperlink" Target="https://jlptsensei.com/learn-japanese-kanji/%e6%b4%97-sen-arau-meaning-wash/" TargetMode="External"/><Relationship Id="rId8" Type="http://schemas.openxmlformats.org/officeDocument/2006/relationships/hyperlink" Target="https://jlptsensei.com/learn-japanese-kanji/%e8%ad%b0-gi-meaning-deliberation/" TargetMode="External"/><Relationship Id="rId142" Type="http://schemas.openxmlformats.org/officeDocument/2006/relationships/hyperlink" Target="https://jlptsensei.com/learn-japanese-kanji/%e6%b3%95-hou-nori-meaning-method-law/" TargetMode="External"/><Relationship Id="rId447" Type="http://schemas.openxmlformats.org/officeDocument/2006/relationships/hyperlink" Target="https://jlptsensei.com/learn-japanese-kanji/%e7%a4%ba-ji-shi-shimesu-meaning-show-indicate-display/" TargetMode="External"/><Relationship Id="rId794" Type="http://schemas.openxmlformats.org/officeDocument/2006/relationships/hyperlink" Target="https://jlptsensei.com/learn-japanese-kanji/%e6%99%af-kei-meaning-scenery-view/" TargetMode="External"/><Relationship Id="rId1077" Type="http://schemas.openxmlformats.org/officeDocument/2006/relationships/hyperlink" Target="https://jlptsensei.com/learn-japanese-kanji/%e5%ae%8c-kan-meaning-perfect-completion/" TargetMode="External"/><Relationship Id="rId1200" Type="http://schemas.openxmlformats.org/officeDocument/2006/relationships/hyperlink" Target="https://jlptsensei.com/learn-japanese-kanji/%e9%a1%9e-rui-meaning-sort/" TargetMode="External"/><Relationship Id="rId654" Type="http://schemas.openxmlformats.org/officeDocument/2006/relationships/hyperlink" Target="https://jlptsensei.com/learn-japanese-kanji/%e9%81%95-i-chigau-meaning-difference-differ/" TargetMode="External"/><Relationship Id="rId861" Type="http://schemas.openxmlformats.org/officeDocument/2006/relationships/hyperlink" Target="https://jlptsensei.com/learn-japanese-kanji/%e5%91%bd-mei-myou-inochi-meaning-fate-command/" TargetMode="External"/><Relationship Id="rId959" Type="http://schemas.openxmlformats.org/officeDocument/2006/relationships/hyperlink" Target="https://jlptsensei.com/learn-japanese-kanji/%e6%ba%80-man-michiru-meaning-full/" TargetMode="External"/><Relationship Id="rId1284" Type="http://schemas.openxmlformats.org/officeDocument/2006/relationships/hyperlink" Target="https://jlptsensei.com/learn-japanese-kanji/%e7%95%99-ryuu-meaning-detain/" TargetMode="External"/><Relationship Id="rId1491" Type="http://schemas.openxmlformats.org/officeDocument/2006/relationships/hyperlink" Target="https://jlptsensei.com/learn-japanese-kanji/%e6%9d%9f-soku-taba-tsuka-meaning-bundle-manage/" TargetMode="External"/><Relationship Id="rId1505" Type="http://schemas.openxmlformats.org/officeDocument/2006/relationships/hyperlink" Target="https://jlptsensei.com/learn-japanese-kanji/%e6%8e%a2-tan-saguru-sagasu-meaning-search-look-for/" TargetMode="External"/><Relationship Id="rId1589" Type="http://schemas.openxmlformats.org/officeDocument/2006/relationships/hyperlink" Target="https://jlptsensei.com/learn-japanese-kanji/%e6%9a%97-an-kurai-darkness/" TargetMode="External"/><Relationship Id="rId1712" Type="http://schemas.openxmlformats.org/officeDocument/2006/relationships/hyperlink" Target="https://jlptsensei.com/learn-japanese-kanji/%e7%85%99-en-kemuri-meaning-smoke/" TargetMode="External"/><Relationship Id="rId293" Type="http://schemas.openxmlformats.org/officeDocument/2006/relationships/hyperlink" Target="https://jlptsensei.com/learn-japanese-kanji/%e8%a7%a3-kai-ge-toku-hodoku-meaning-unravel-explanation/" TargetMode="External"/><Relationship Id="rId307" Type="http://schemas.openxmlformats.org/officeDocument/2006/relationships/hyperlink" Target="https://jlptsensei.com/learn-japanese-kanji/%e4%ba%88-yo-meaning-beforehand/" TargetMode="External"/><Relationship Id="rId514" Type="http://schemas.openxmlformats.org/officeDocument/2006/relationships/hyperlink" Target="https://jlptsensei.com/learn-japanese-kanji/%e8%83%bd-nou-meaning-ability/" TargetMode="External"/><Relationship Id="rId721" Type="http://schemas.openxmlformats.org/officeDocument/2006/relationships/hyperlink" Target="https://jlptsensei.com/learn-japanese-kanji/%e6%ae%8b-zan-nokoru-meaning-remainder-balance/" TargetMode="External"/><Relationship Id="rId1144" Type="http://schemas.openxmlformats.org/officeDocument/2006/relationships/hyperlink" Target="https://jlptsensei.com/learn-japanese-kanji/%e5%af%8c-fu-fuu-tomu-tomi-meaning-wealth-enrich-abundant/" TargetMode="External"/><Relationship Id="rId1351" Type="http://schemas.openxmlformats.org/officeDocument/2006/relationships/hyperlink" Target="https://jlptsensei.com/learn-japanese-kanji/%e8%80%81-rou-oiru-fukeru-meaning-old/" TargetMode="External"/><Relationship Id="rId1449" Type="http://schemas.openxmlformats.org/officeDocument/2006/relationships/hyperlink" Target="https://jlptsensei.com/learn-japanese-kanji/%e6%88%bb-rei-modoru-meaning-re-return-revert/" TargetMode="External"/><Relationship Id="rId1796" Type="http://schemas.openxmlformats.org/officeDocument/2006/relationships/hyperlink" Target="https://jlptsensei.com/learn-japanese-kanji/%e8%aa%b0-sui-dare-meaning-who/" TargetMode="External"/><Relationship Id="rId88" Type="http://schemas.openxmlformats.org/officeDocument/2006/relationships/hyperlink" Target="https://jlptsensei.com/learn-japanese-kanji/%e8%a1%a8-hyou-omote-arawasu-meaning-table/" TargetMode="External"/><Relationship Id="rId153" Type="http://schemas.openxmlformats.org/officeDocument/2006/relationships/hyperlink" Target="https://jlptsensei.com/learn-japanese-kanji/%e8%a6%81-you-iru-meaning-need/" TargetMode="External"/><Relationship Id="rId360" Type="http://schemas.openxmlformats.org/officeDocument/2006/relationships/hyperlink" Target="https://jlptsensei.com/learn-japanese-kanji/%e7%b5%84-so-kumu-kumi-meaning-association-assemble-unite/" TargetMode="External"/><Relationship Id="rId598" Type="http://schemas.openxmlformats.org/officeDocument/2006/relationships/hyperlink" Target="https://jlptsensei.com/learn-japanese-kanji/%e8%ba%ab-shin-mi-somebody/" TargetMode="External"/><Relationship Id="rId819" Type="http://schemas.openxmlformats.org/officeDocument/2006/relationships/hyperlink" Target="https://jlptsensei.com/learn-japanese-kanji/%e8%b2%a0-fu-makeru-meaning-defeat/" TargetMode="External"/><Relationship Id="rId1004" Type="http://schemas.openxmlformats.org/officeDocument/2006/relationships/hyperlink" Target="https://jlptsensei.com/learn-japanese-kanji/%e5%a4%aa-tai-ta-futoi-meaning-plump-thick-big-around/" TargetMode="External"/><Relationship Id="rId1211" Type="http://schemas.openxmlformats.org/officeDocument/2006/relationships/hyperlink" Target="https://jlptsensei.com/learn-japanese-kanji/%e7%8e%8b-ou-meaning-king-rule/" TargetMode="External"/><Relationship Id="rId1656" Type="http://schemas.openxmlformats.org/officeDocument/2006/relationships/hyperlink" Target="https://jlptsensei.com/learn-japanese-kanji/%e7%aa%93-sou-mado-window-pane/" TargetMode="External"/><Relationship Id="rId220" Type="http://schemas.openxmlformats.org/officeDocument/2006/relationships/hyperlink" Target="https://jlptsensei.com/learn-japanese-kanji/%e9%80%b2-shin-susumu-meaning-advance-proceed/" TargetMode="External"/><Relationship Id="rId458" Type="http://schemas.openxmlformats.org/officeDocument/2006/relationships/hyperlink" Target="https://jlptsensei.com/learn-japanese-kanji/%e6%89%93-da-utsu-butsu-meaning-strike-hit-knock/" TargetMode="External"/><Relationship Id="rId665" Type="http://schemas.openxmlformats.org/officeDocument/2006/relationships/hyperlink" Target="https://jlptsensei.com/learn-japanese-kanji/%e7%95%aa-ban-turn-number/" TargetMode="External"/><Relationship Id="rId872" Type="http://schemas.openxmlformats.org/officeDocument/2006/relationships/hyperlink" Target="https://jlptsensei.com/learn-japanese-kanji/%e6%9c%9b-bou-nozomu-desire/" TargetMode="External"/><Relationship Id="rId1088" Type="http://schemas.openxmlformats.org/officeDocument/2006/relationships/hyperlink" Target="https://jlptsensei.com/learn-japanese-kanji/%e8%b2%ac-seki-semeru-meaning-blame-condemn/" TargetMode="External"/><Relationship Id="rId1295" Type="http://schemas.openxmlformats.org/officeDocument/2006/relationships/hyperlink" Target="https://jlptsensei.com/learn-japanese-kanji/%e5%8a%aa-do-tsutomeru-meaning-toil-diligent/" TargetMode="External"/><Relationship Id="rId1309" Type="http://schemas.openxmlformats.org/officeDocument/2006/relationships/hyperlink" Target="https://jlptsensei.com/learn-japanese-kanji/%e9%9d%99-sei-jou-shizuka-meaning-quiet/" TargetMode="External"/><Relationship Id="rId1516" Type="http://schemas.openxmlformats.org/officeDocument/2006/relationships/hyperlink" Target="https://jlptsensei.com/learn-japanese-kanji/%e9%81%8a-yuu-asobu-meaning-play/" TargetMode="External"/><Relationship Id="rId1723" Type="http://schemas.openxmlformats.org/officeDocument/2006/relationships/hyperlink" Target="https://jlptsensei.com/learn-japanese-kanji/%e6%80%96-fu-kowai-ojiru-meaning-dreadful-fearful/" TargetMode="External"/><Relationship Id="rId15" Type="http://schemas.openxmlformats.org/officeDocument/2006/relationships/hyperlink" Target="https://jlptsensei.com/learn-japanese-kanji/%e9%80%a3-ren-tsureru-meaning-take-along/" TargetMode="External"/><Relationship Id="rId318" Type="http://schemas.openxmlformats.org/officeDocument/2006/relationships/hyperlink" Target="https://jlptsensei.com/learn-japanese-kanji/%e9%9a%9b-sai-kiwa-meaning-occasion-time/" TargetMode="External"/><Relationship Id="rId525" Type="http://schemas.openxmlformats.org/officeDocument/2006/relationships/hyperlink" Target="https://jlptsensei.com/learn-japanese-kanji/%e6%b5%81-ryuu-ru-nagareru-meaning-current-flow/" TargetMode="External"/><Relationship Id="rId732" Type="http://schemas.openxmlformats.org/officeDocument/2006/relationships/hyperlink" Target="https://jlptsensei.com/learn-japanese-kanji/%e5%a3%b0-sei-shou-koe-meaning-voice/" TargetMode="External"/><Relationship Id="rId1155" Type="http://schemas.openxmlformats.org/officeDocument/2006/relationships/hyperlink" Target="https://jlptsensei.com/learn-japanese-kanji/%e6%9c%aa-mi-imada-mada-meaning-un-not-yet/" TargetMode="External"/><Relationship Id="rId1362" Type="http://schemas.openxmlformats.org/officeDocument/2006/relationships/hyperlink" Target="https://jlptsensei.com/learn-japanese-kanji/%e6%89%95-harau-meaning-pay/" TargetMode="External"/><Relationship Id="rId99" Type="http://schemas.openxmlformats.org/officeDocument/2006/relationships/hyperlink" Target="https://jlptsensei.com/learn-japanese-kanji/%e7%b5%8c-kei-meaning-longitude-pass-thru/" TargetMode="External"/><Relationship Id="rId164" Type="http://schemas.openxmlformats.org/officeDocument/2006/relationships/hyperlink" Target="https://jlptsensei.com/learn-japanese-kanji/%e6%b2%bb-ji-chi-naoru-meaning-reign-cure-heal/" TargetMode="External"/><Relationship Id="rId371" Type="http://schemas.openxmlformats.org/officeDocument/2006/relationships/hyperlink" Target="https://jlptsensei.com/learn-japanese-kanji/%e5%9c%a8-zai-aru-meaning-exist-outskirts/" TargetMode="External"/><Relationship Id="rId1015" Type="http://schemas.openxmlformats.org/officeDocument/2006/relationships/hyperlink" Target="https://jlptsensei.com/learn-japanese-kanji/%e5%90%a6-hi-ina-iya-meaning-negate-no-decline/" TargetMode="External"/><Relationship Id="rId1222" Type="http://schemas.openxmlformats.org/officeDocument/2006/relationships/hyperlink" Target="https://jlptsensei.com/learn-japanese-kanji/%e8%83%8c-hai-se-sei-meaning-stature-height-back/" TargetMode="External"/><Relationship Id="rId1667" Type="http://schemas.openxmlformats.org/officeDocument/2006/relationships/hyperlink" Target="https://jlptsensei.com/learn-japanese-kanji/%e8%b2%a7-hin-bin-mazushii-meaning-poverty-poor/" TargetMode="External"/><Relationship Id="rId469" Type="http://schemas.openxmlformats.org/officeDocument/2006/relationships/hyperlink" Target="https://jlptsensei.com/learn-japanese-kanji/%e4%b8%a1-ryou-futatsu-meaning-both/" TargetMode="External"/><Relationship Id="rId676" Type="http://schemas.openxmlformats.org/officeDocument/2006/relationships/hyperlink" Target="https://jlptsensei.com/learn-japanese-kanji/%e8%a1%93-jutsu-meaning-technique/" TargetMode="External"/><Relationship Id="rId883" Type="http://schemas.openxmlformats.org/officeDocument/2006/relationships/hyperlink" Target="https://jlptsensei.com/learn-japanese-kanji/%e8%a6%b3-kan-miru-meaning-outlook-appearance-condition/" TargetMode="External"/><Relationship Id="rId1099" Type="http://schemas.openxmlformats.org/officeDocument/2006/relationships/hyperlink" Target="https://jlptsensei.com/learn-japanese-kanji/%e7%b5%a6-kyuu-tamau-tamou-meaning-salary-wage-gift/" TargetMode="External"/><Relationship Id="rId1527" Type="http://schemas.openxmlformats.org/officeDocument/2006/relationships/hyperlink" Target="https://jlptsensei.com/learn-japanese-kanji/%e5%90%9b-kun-kimi-meaning-you-male-name-suffix/" TargetMode="External"/><Relationship Id="rId1734" Type="http://schemas.openxmlformats.org/officeDocument/2006/relationships/hyperlink" Target="https://jlptsensei.com/learn-japanese-kanji/%e9%a0%82-chou-itadaku-meaning-receive-top-summit-peak/" TargetMode="External"/><Relationship Id="rId26" Type="http://schemas.openxmlformats.org/officeDocument/2006/relationships/hyperlink" Target="https://jlptsensei.com/learn-japanese-kanji/%e9%83%a8-bu-section/" TargetMode="External"/><Relationship Id="rId231" Type="http://schemas.openxmlformats.org/officeDocument/2006/relationships/hyperlink" Target="https://jlptsensei.com/learn-japanese-kanji/%e8%a8%98-ki-shirusu-scribe/" TargetMode="External"/><Relationship Id="rId329" Type="http://schemas.openxmlformats.org/officeDocument/2006/relationships/hyperlink" Target="https://jlptsensei.com/learn-japanese-kanji/%e9%9d%a2-men-omo-omote-tsura-meaning-mask-face-features-surface/" TargetMode="External"/><Relationship Id="rId536" Type="http://schemas.openxmlformats.org/officeDocument/2006/relationships/hyperlink" Target="https://jlptsensei.com/learn-japanese-kanji/%e7%96%91-gi-utagau-meaning-doubt-distrust/" TargetMode="External"/><Relationship Id="rId1166" Type="http://schemas.openxmlformats.org/officeDocument/2006/relationships/hyperlink" Target="https://jlptsensei.com/learn-japanese-kanji/%e4%ba%a1-bou-mou-nakunaru-meaning-deceased-dying/" TargetMode="External"/><Relationship Id="rId1373" Type="http://schemas.openxmlformats.org/officeDocument/2006/relationships/hyperlink" Target="https://jlptsensei.com/learn-japanese-kanji/%e5%be%92-to-meaning-on-foot-junior/" TargetMode="External"/><Relationship Id="rId175" Type="http://schemas.openxmlformats.org/officeDocument/2006/relationships/hyperlink" Target="https://jlptsensei.com/learn-japanese-kanji/%e6%9c%9f-ki-meaning-period/" TargetMode="External"/><Relationship Id="rId743" Type="http://schemas.openxmlformats.org/officeDocument/2006/relationships/hyperlink" Target="https://jlptsensei.com/learn-japanese-kanji/%e5%8a%b4-rou-rousuru-itawaru-negirau-meaning-labor-thank-for/" TargetMode="External"/><Relationship Id="rId950" Type="http://schemas.openxmlformats.org/officeDocument/2006/relationships/hyperlink" Target="https://jlptsensei.com/learn-japanese-kanji/%e5%80%99-kou-meaning-climate-season-weather/" TargetMode="External"/><Relationship Id="rId1026" Type="http://schemas.openxmlformats.org/officeDocument/2006/relationships/hyperlink" Target="https://jlptsensei.com/learn-japanese-kanji/%e7%99%bb-tou-to-noboru-agaru-meaning-ascend-climb-up/" TargetMode="External"/><Relationship Id="rId1580" Type="http://schemas.openxmlformats.org/officeDocument/2006/relationships/hyperlink" Target="https://jlptsensei.com/learn-japanese-kanji/%e5%88%b0-tou-itaru-meaning-arrival-proceed-reach/" TargetMode="External"/><Relationship Id="rId1678" Type="http://schemas.openxmlformats.org/officeDocument/2006/relationships/hyperlink" Target="https://jlptsensei.com/learn-japanese-kanji/%e6%b3%b3-ei-oyogu-meaning-swim/" TargetMode="External"/><Relationship Id="rId382" Type="http://schemas.openxmlformats.org/officeDocument/2006/relationships/hyperlink" Target="https://jlptsensei.com/learn-japanese-kanji/%e5%81%b4-soku-gawa-soba-meaning-side-lean-oppose/" TargetMode="External"/><Relationship Id="rId603" Type="http://schemas.openxmlformats.org/officeDocument/2006/relationships/hyperlink" Target="https://jlptsensei.com/learn-japanese-kanji/%e8%b2%bb-hi-tsuiyasu-meaning-expense-consume/" TargetMode="External"/><Relationship Id="rId687" Type="http://schemas.openxmlformats.org/officeDocument/2006/relationships/hyperlink" Target="https://jlptsensei.com/learn-japanese-kanji/%e5%ae%85-taku-meaning-home-house-residence/" TargetMode="External"/><Relationship Id="rId810" Type="http://schemas.openxmlformats.org/officeDocument/2006/relationships/hyperlink" Target="https://jlptsensei.com/learn-japanese-kanji/%e9%a0%ad-tou-zu-to-atama-kashira-meaning-head/" TargetMode="External"/><Relationship Id="rId908" Type="http://schemas.openxmlformats.org/officeDocument/2006/relationships/hyperlink" Target="https://jlptsensei.com/learn-japanese-kanji/%e6%a7%98-you-sama-san-meaning-manner-situation-polite-suffix/" TargetMode="External"/><Relationship Id="rId1233" Type="http://schemas.openxmlformats.org/officeDocument/2006/relationships/hyperlink" Target="https://jlptsensei.com/learn-japanese-kanji/%e5%ae%bf-shuku-yado-meaning-inn-lodging/" TargetMode="External"/><Relationship Id="rId1440" Type="http://schemas.openxmlformats.org/officeDocument/2006/relationships/hyperlink" Target="https://jlptsensei.com/learn-japanese-kanji/%e6%81%af-musu-soku-iki-meaning-breath-son/" TargetMode="External"/><Relationship Id="rId1538" Type="http://schemas.openxmlformats.org/officeDocument/2006/relationships/hyperlink" Target="https://jlptsensei.com/learn-japanese-kanji/%e7%b7%92-sho-o-meaning-beginning-end-cord-strap/" TargetMode="External"/><Relationship Id="rId242" Type="http://schemas.openxmlformats.org/officeDocument/2006/relationships/hyperlink" Target="https://jlptsensei.com/learn-japanese-kanji/%e6%8c%87-shi-yubi-sasu-meaning-finger-point-to-indicate/" TargetMode="External"/><Relationship Id="rId894" Type="http://schemas.openxmlformats.org/officeDocument/2006/relationships/hyperlink" Target="https://jlptsensei.com/learn-japanese-kanji/%e6%a8%aa-ou-yoko-meaning-sideways-side/" TargetMode="External"/><Relationship Id="rId1177" Type="http://schemas.openxmlformats.org/officeDocument/2006/relationships/hyperlink" Target="https://jlptsensei.com/learn-japanese-kanji/%e9%81%a9-teki-kanau-meaning-suitable-occasional-rare/" TargetMode="External"/><Relationship Id="rId1300" Type="http://schemas.openxmlformats.org/officeDocument/2006/relationships/hyperlink" Target="https://jlptsensei.com/learn-japanese-kanji/%e7%b2%be-sei-shou-shirageru-meaning-refined-ghost-fairy-energy/" TargetMode="External"/><Relationship Id="rId1745" Type="http://schemas.openxmlformats.org/officeDocument/2006/relationships/hyperlink" Target="https://jlptsensei.com/learn-japanese-kanji/%e5%af%92-kan-samui-meaning-cold/" TargetMode="External"/><Relationship Id="rId37" Type="http://schemas.openxmlformats.org/officeDocument/2006/relationships/hyperlink" Target="https://jlptsensei.com/learn-japanese-kanji/%e5%b8%82-shi-ichi-meaning-city/" TargetMode="External"/><Relationship Id="rId102" Type="http://schemas.openxmlformats.org/officeDocument/2006/relationships/hyperlink" Target="https://jlptsensei.com/learn-japanese-kanji/%e7%b5%8c-kei-meaning-longitude-pass-thru/" TargetMode="External"/><Relationship Id="rId547" Type="http://schemas.openxmlformats.org/officeDocument/2006/relationships/hyperlink" Target="https://jlptsensei.com/learn-japanese-kanji/%e5%b1%80-kyoku-meaning-bureau-board-office/" TargetMode="External"/><Relationship Id="rId754" Type="http://schemas.openxmlformats.org/officeDocument/2006/relationships/hyperlink" Target="https://jlptsensei.com/learn-japanese-kanji/%e7%84%b6-zen-nen-meaning-sort-of-thing-if-so/" TargetMode="External"/><Relationship Id="rId961" Type="http://schemas.openxmlformats.org/officeDocument/2006/relationships/hyperlink" Target="https://jlptsensei.com/learn-japanese-kanji/%e6%95%97-hai-yabureru-meaning-failure-defeat/" TargetMode="External"/><Relationship Id="rId1384" Type="http://schemas.openxmlformats.org/officeDocument/2006/relationships/hyperlink" Target="https://jlptsensei.com/learn-japanese-kanji/%e9%81%85-chi-okureru-meaning-slow/" TargetMode="External"/><Relationship Id="rId1591" Type="http://schemas.openxmlformats.org/officeDocument/2006/relationships/hyperlink" Target="https://jlptsensei.com/learn-japanese-kanji/%e6%9a%97-an-kurai-darkness/" TargetMode="External"/><Relationship Id="rId1605" Type="http://schemas.openxmlformats.org/officeDocument/2006/relationships/hyperlink" Target="https://jlptsensei.com/learn-japanese-kanji/%e9%99%bd-you-hi-meaning-sunshine-positive/" TargetMode="External"/><Relationship Id="rId1689" Type="http://schemas.openxmlformats.org/officeDocument/2006/relationships/hyperlink" Target="https://jlptsensei.com/learn-japanese-kanji/%e6%9d%af-hai-sakazuki-meaning-glass-cup/" TargetMode="External"/><Relationship Id="rId90" Type="http://schemas.openxmlformats.org/officeDocument/2006/relationships/hyperlink" Target="https://jlptsensei.com/learn-japanese-kanji/%e8%a1%a8-hyou-omote-arawasu-meaning-table/" TargetMode="External"/><Relationship Id="rId186" Type="http://schemas.openxmlformats.org/officeDocument/2006/relationships/hyperlink" Target="https://jlptsensei.com/learn-japanese-kanji/%e9%83%bd-to-tsu-miyako-meaning-metropolis-capital/" TargetMode="External"/><Relationship Id="rId393" Type="http://schemas.openxmlformats.org/officeDocument/2006/relationships/hyperlink" Target="https://jlptsensei.com/learn-japanese-kanji/%e5%bc%95-in-hiku-meaning-pull-tug-jerk/" TargetMode="External"/><Relationship Id="rId407" Type="http://schemas.openxmlformats.org/officeDocument/2006/relationships/hyperlink" Target="https://jlptsensei.com/learn-japanese-kanji/%e6%ac%a1-ji-shi-tsugi-meaning-next-order/" TargetMode="External"/><Relationship Id="rId614" Type="http://schemas.openxmlformats.org/officeDocument/2006/relationships/hyperlink" Target="https://jlptsensei.com/learn-japanese-kanji/%e7%94%b1-yuu-meaning-wherefore-a-reason/" TargetMode="External"/><Relationship Id="rId821" Type="http://schemas.openxmlformats.org/officeDocument/2006/relationships/hyperlink" Target="https://jlptsensei.com/learn-japanese-kanji/%e6%b8%a1-to-wataru-meaning-transit-ferry-cross/" TargetMode="External"/><Relationship Id="rId1037" Type="http://schemas.openxmlformats.org/officeDocument/2006/relationships/hyperlink" Target="https://jlptsensei.com/learn-japanese-kanji/%e5%ad%98-son-zon-meaning-exist-be-aware-of/" TargetMode="External"/><Relationship Id="rId1244" Type="http://schemas.openxmlformats.org/officeDocument/2006/relationships/hyperlink" Target="https://jlptsensei.com/learn-japanese-kanji/%e9%99%ba-ken-kewashii-meaning-precipitous-inaccessible-place/" TargetMode="External"/><Relationship Id="rId1451" Type="http://schemas.openxmlformats.org/officeDocument/2006/relationships/hyperlink" Target="https://jlptsensei.com/learn-japanese-kanji/%e6%88%bb-rei-modoru-meaning-re-return-revert/" TargetMode="External"/><Relationship Id="rId253" Type="http://schemas.openxmlformats.org/officeDocument/2006/relationships/hyperlink" Target="https://jlptsensei.com/learn-japanese-kanji/%e7%94%a3-san-umu-musu-meaning-products-bear-give-birth/" TargetMode="External"/><Relationship Id="rId460" Type="http://schemas.openxmlformats.org/officeDocument/2006/relationships/hyperlink" Target="https://jlptsensei.com/learn-japanese-kanji/%e6%89%93-da-utsu-butsu-meaning-strike-hit-knock/" TargetMode="External"/><Relationship Id="rId698" Type="http://schemas.openxmlformats.org/officeDocument/2006/relationships/hyperlink" Target="https://jlptsensei.com/learn-japanese-kanji/%e8%ad%a6-kei-meaning-admonish-commandment/" TargetMode="External"/><Relationship Id="rId919" Type="http://schemas.openxmlformats.org/officeDocument/2006/relationships/hyperlink" Target="https://jlptsensei.com/learn-japanese-kanji/%e6%b8%af-kou-minato-meaning-harbor-port/" TargetMode="External"/><Relationship Id="rId1090" Type="http://schemas.openxmlformats.org/officeDocument/2006/relationships/hyperlink" Target="https://jlptsensei.com/learn-japanese-kanji/%e6%8d%95-ho-toraeru-tsukamaeru-meaning-catch-capture/" TargetMode="External"/><Relationship Id="rId1104" Type="http://schemas.openxmlformats.org/officeDocument/2006/relationships/hyperlink" Target="https://jlptsensei.com/learn-japanese-kanji/%e8%8b%a6-ku-kurushii-nigai-meaning-suffering-bitter/" TargetMode="External"/><Relationship Id="rId1311" Type="http://schemas.openxmlformats.org/officeDocument/2006/relationships/hyperlink" Target="https://jlptsensei.com/learn-japanese-kanji/%e9%9d%99-sei-jou-shizuka-meaning-quiet/" TargetMode="External"/><Relationship Id="rId1549" Type="http://schemas.openxmlformats.org/officeDocument/2006/relationships/hyperlink" Target="https://jlptsensei.com/learn-japanese-kanji/%e8%8d%89-sou-kusa-meaning-grass-weeds-herbs/" TargetMode="External"/><Relationship Id="rId1756" Type="http://schemas.openxmlformats.org/officeDocument/2006/relationships/hyperlink" Target="https://jlptsensei.com/learn-japanese-kanji/%e5%bf%99-bou-mou-isogashii-meaning-busy-occupied/" TargetMode="External"/><Relationship Id="rId48" Type="http://schemas.openxmlformats.org/officeDocument/2006/relationships/hyperlink" Target="https://jlptsensei.com/learn-japanese-kanji/%e5%ae%9a-tei-jou-sadameru-meaning-determine/" TargetMode="External"/><Relationship Id="rId113" Type="http://schemas.openxmlformats.org/officeDocument/2006/relationships/hyperlink" Target="https://jlptsensei.com/learn-japanese-kanji/%e8%aa%bf-chou-shiraberu-tonou-meaning-tune/" TargetMode="External"/><Relationship Id="rId320" Type="http://schemas.openxmlformats.org/officeDocument/2006/relationships/hyperlink" Target="https://jlptsensei.com/learn-japanese-kanji/%e9%9a%9b-sai-kiwa-meaning-occasion-time/" TargetMode="External"/><Relationship Id="rId558" Type="http://schemas.openxmlformats.org/officeDocument/2006/relationships/hyperlink" Target="https://jlptsensei.com/learn-japanese-kanji/%e7%8a%b6-jou-meaning-conditions-form-appearance/" TargetMode="External"/><Relationship Id="rId765" Type="http://schemas.openxmlformats.org/officeDocument/2006/relationships/hyperlink" Target="https://jlptsensei.com/learn-japanese-kanji/%e8%bf%bd-tsui-ou-meaning-chase-drive-away/" TargetMode="External"/><Relationship Id="rId972" Type="http://schemas.openxmlformats.org/officeDocument/2006/relationships/hyperlink" Target="https://jlptsensei.com/learn-japanese-kanji/%e7%aa%81-totsu-ka-tsuku-meaning-stab-protruding-thrust/" TargetMode="External"/><Relationship Id="rId1188" Type="http://schemas.openxmlformats.org/officeDocument/2006/relationships/hyperlink" Target="https://jlptsensei.com/learn-japanese-kanji/%e5%af%84-ki-yoru-meaning-draw-near-gather/" TargetMode="External"/><Relationship Id="rId1395" Type="http://schemas.openxmlformats.org/officeDocument/2006/relationships/hyperlink" Target="https://jlptsensei.com/learn-japanese-kanji/%e6%8b%9b-shou-maneku-meaning-invite/" TargetMode="External"/><Relationship Id="rId1409" Type="http://schemas.openxmlformats.org/officeDocument/2006/relationships/hyperlink" Target="https://jlptsensei.com/learn-japanese-kanji/%e6%ac%a0-ketsu-ken-kakeru-meaning-lack-gap/" TargetMode="External"/><Relationship Id="rId1616" Type="http://schemas.openxmlformats.org/officeDocument/2006/relationships/hyperlink" Target="https://jlptsensei.com/learn-japanese-kanji/%e6%ad%af-shi-ha-meaning-tooth-cog/" TargetMode="External"/><Relationship Id="rId197" Type="http://schemas.openxmlformats.org/officeDocument/2006/relationships/hyperlink" Target="https://jlptsensei.com/learn-japanese-kanji/%e6%a9%9f-ki-meaning-machine-airplane-opportunity/" TargetMode="External"/><Relationship Id="rId418" Type="http://schemas.openxmlformats.org/officeDocument/2006/relationships/hyperlink" Target="https://jlptsensei.com/learn-japanese-kanji/%e5%ae%98-kan-meaning-bureaucrat-the-government-organ/" TargetMode="External"/><Relationship Id="rId625" Type="http://schemas.openxmlformats.org/officeDocument/2006/relationships/hyperlink" Target="https://jlptsensei.com/learn-japanese-kanji/%e5%84%aa-yuu-u-yasashii-meaning-tenderness-kind-actor/" TargetMode="External"/><Relationship Id="rId832" Type="http://schemas.openxmlformats.org/officeDocument/2006/relationships/hyperlink" Target="https://jlptsensei.com/learn-japanese-kanji/%e5%b7%ae-sa-sasu-meaning-distinction-difference-variation/" TargetMode="External"/><Relationship Id="rId1048" Type="http://schemas.openxmlformats.org/officeDocument/2006/relationships/hyperlink" Target="https://jlptsensei.com/learn-japanese-kanji/%e6%ae%ba-satsu-sai-korosu-meaning-kill-murder/" TargetMode="External"/><Relationship Id="rId1255" Type="http://schemas.openxmlformats.org/officeDocument/2006/relationships/hyperlink" Target="https://jlptsensei.com/learn-japanese-kanji/%e8%a6%9a-kaku-oboeru-meaning-memorize/" TargetMode="External"/><Relationship Id="rId1462" Type="http://schemas.openxmlformats.org/officeDocument/2006/relationships/hyperlink" Target="https://jlptsensei.com/learn-japanese-kanji/%e7%b5%b5-kai-e-meaning-picture-drawing/" TargetMode="External"/><Relationship Id="rId264" Type="http://schemas.openxmlformats.org/officeDocument/2006/relationships/hyperlink" Target="https://jlptsensei.com/learn-japanese-kanji/%e5%a0%b1-hou-mukkuiru-meaning-report-news-reward/" TargetMode="External"/><Relationship Id="rId471" Type="http://schemas.openxmlformats.org/officeDocument/2006/relationships/hyperlink" Target="https://jlptsensei.com/learn-japanese-kanji/%e5%bc%8f-shiki-meaning-style-ceremony/" TargetMode="External"/><Relationship Id="rId1115" Type="http://schemas.openxmlformats.org/officeDocument/2006/relationships/hyperlink" Target="https://jlptsensei.com/learn-japanese-kanji/%e5%9c%92-en-sono-meaning-park-garden-yard/" TargetMode="External"/><Relationship Id="rId1322" Type="http://schemas.openxmlformats.org/officeDocument/2006/relationships/hyperlink" Target="https://jlptsensei.com/learn-japanese-kanji/%e6%b5%ae-fu-ukabu-meaning-float-rise-to-surface/" TargetMode="External"/><Relationship Id="rId1767" Type="http://schemas.openxmlformats.org/officeDocument/2006/relationships/hyperlink" Target="https://jlptsensei.com/learn-japanese-kanji/%e9%9d%b4-ka-kutsu-meaning-shoes/" TargetMode="External"/><Relationship Id="rId59" Type="http://schemas.openxmlformats.org/officeDocument/2006/relationships/hyperlink" Target="https://jlptsensei.com/learn-japanese-kanji/%e9%81%b8-sen-erabu-meaning-select/" TargetMode="External"/><Relationship Id="rId124" Type="http://schemas.openxmlformats.org/officeDocument/2006/relationships/hyperlink" Target="https://jlptsensei.com/learn-japanese-kanji/%e5%bd%93-tou-ataru-meaning-hit/" TargetMode="External"/><Relationship Id="rId569" Type="http://schemas.openxmlformats.org/officeDocument/2006/relationships/hyperlink" Target="https://jlptsensei.com/learn-japanese-kanji/%e8%81%b7-shoku-meaning-post-employment-work/" TargetMode="External"/><Relationship Id="rId776" Type="http://schemas.openxmlformats.org/officeDocument/2006/relationships/hyperlink" Target="https://jlptsensei.com/learn-japanese-kanji/%e4%bc%9d-den-tsutawaru-transmit/" TargetMode="External"/><Relationship Id="rId983" Type="http://schemas.openxmlformats.org/officeDocument/2006/relationships/hyperlink" Target="https://jlptsensei.com/learn-japanese-kanji/%e8%b7%af-ro-ru-michi-meaning-path-route-road/" TargetMode="External"/><Relationship Id="rId1199" Type="http://schemas.openxmlformats.org/officeDocument/2006/relationships/hyperlink" Target="https://jlptsensei.com/learn-japanese-kanji/%e9%a1%9e-rui-meaning-sort/" TargetMode="External"/><Relationship Id="rId1627" Type="http://schemas.openxmlformats.org/officeDocument/2006/relationships/hyperlink" Target="https://jlptsensei.com/learn-japanese-kanji/%e5%90%b9-sui-fuku-meaning-blow-breathe-puff/" TargetMode="External"/><Relationship Id="rId331" Type="http://schemas.openxmlformats.org/officeDocument/2006/relationships/hyperlink" Target="https://jlptsensei.com/learn-japanese-kanji/%e5%91%8a-koku-tsugeru-meaning-revelation-inform/" TargetMode="External"/><Relationship Id="rId429" Type="http://schemas.openxmlformats.org/officeDocument/2006/relationships/hyperlink" Target="https://jlptsensei.com/learn-japanese-kanji/%e4%bf%82-kei-kakari-meaning-person-in-charge-connection/" TargetMode="External"/><Relationship Id="rId636" Type="http://schemas.openxmlformats.org/officeDocument/2006/relationships/hyperlink" Target="https://jlptsensei.com/learn-japanese-kanji/%e5%8f%8e-shuu-osameru-income/" TargetMode="External"/><Relationship Id="rId1059" Type="http://schemas.openxmlformats.org/officeDocument/2006/relationships/hyperlink" Target="https://jlptsensei.com/learn-japanese-kanji/%e5%8d%98-tan-hitoe-meaning-simple-single/" TargetMode="External"/><Relationship Id="rId1266" Type="http://schemas.openxmlformats.org/officeDocument/2006/relationships/hyperlink" Target="https://jlptsensei.com/learn-japanese-kanji/%e9%80%94-to-michi-meaning-route-way-road/" TargetMode="External"/><Relationship Id="rId1473" Type="http://schemas.openxmlformats.org/officeDocument/2006/relationships/hyperlink" Target="https://jlptsensei.com/learn-japanese-kanji/%e7%97%9b-tsuu-itai-meaning-pain/" TargetMode="External"/><Relationship Id="rId843" Type="http://schemas.openxmlformats.org/officeDocument/2006/relationships/hyperlink" Target="https://jlptsensei.com/learn-japanese-kanji/%e5%ae%88-shu-mamoru-meaning-guard-protect-obey/" TargetMode="External"/><Relationship Id="rId1126" Type="http://schemas.openxmlformats.org/officeDocument/2006/relationships/hyperlink" Target="https://jlptsensei.com/learn-japanese-kanji/%e8%be%9e-ji-yameru-meaning-resign/" TargetMode="External"/><Relationship Id="rId1680" Type="http://schemas.openxmlformats.org/officeDocument/2006/relationships/hyperlink" Target="https://jlptsensei.com/learn-japanese-kanji/%e6%b3%b3-ei-oyogu-meaning-swim/" TargetMode="External"/><Relationship Id="rId1778" Type="http://schemas.openxmlformats.org/officeDocument/2006/relationships/hyperlink" Target="https://jlptsensei.com/learn-japanese-kanji/%e5%81%89-i-erai-meaning-admirable-greatness/" TargetMode="External"/><Relationship Id="rId275" Type="http://schemas.openxmlformats.org/officeDocument/2006/relationships/hyperlink" Target="https://jlptsensei.com/learn-japanese-kanji/%e6%b4%bb-katsu-ikiru-meaning-living/" TargetMode="External"/><Relationship Id="rId482" Type="http://schemas.openxmlformats.org/officeDocument/2006/relationships/hyperlink" Target="https://jlptsensei.com/learn-japanese-kanji/%e6%9e%9c-ka-hatasu-meaning-fruit/" TargetMode="External"/><Relationship Id="rId703" Type="http://schemas.openxmlformats.org/officeDocument/2006/relationships/hyperlink" Target="https://jlptsensei.com/learn-japanese-kanji/%e8%82%b2-iku-sodatsu-meaning-bring-up-grow-up-raise/" TargetMode="External"/><Relationship Id="rId910" Type="http://schemas.openxmlformats.org/officeDocument/2006/relationships/hyperlink" Target="https://jlptsensei.com/learn-japanese-kanji/%e6%a7%98-you-sama-san-meaning-manner-situation-polite-suffix/" TargetMode="External"/><Relationship Id="rId1333" Type="http://schemas.openxmlformats.org/officeDocument/2006/relationships/hyperlink" Target="https://jlptsensei.com/learn-japanese-kanji/%e5%b9%b8-kou-saiwai-sara-shiawase-meaning-happiness-blessing-fortune/" TargetMode="External"/><Relationship Id="rId1540" Type="http://schemas.openxmlformats.org/officeDocument/2006/relationships/hyperlink" Target="https://jlptsensei.com/learn-japanese-kanji/%e7%b7%92-sho-o-meaning-beginning-end-cord-strap/" TargetMode="External"/><Relationship Id="rId1638" Type="http://schemas.openxmlformats.org/officeDocument/2006/relationships/hyperlink" Target="https://jlptsensei.com/learn-japanese-kanji/%e8%aa%a4-go-ayamaru-meaning-mistake/" TargetMode="External"/><Relationship Id="rId135" Type="http://schemas.openxmlformats.org/officeDocument/2006/relationships/hyperlink" Target="https://jlptsensei.com/learn-japanese-kanji/%e9%a6%96-shu-kubi-meaning-neck/" TargetMode="External"/><Relationship Id="rId342" Type="http://schemas.openxmlformats.org/officeDocument/2006/relationships/hyperlink" Target="https://jlptsensei.com/learn-japanese-kanji/%e5%88%a4-han-meaning-judgement-signature/" TargetMode="External"/><Relationship Id="rId787" Type="http://schemas.openxmlformats.org/officeDocument/2006/relationships/hyperlink" Target="https://jlptsensei.com/learn-japanese-kanji/%e5%bd%a2-kei-katachi-meaning-shape-form-style/" TargetMode="External"/><Relationship Id="rId994" Type="http://schemas.openxmlformats.org/officeDocument/2006/relationships/hyperlink" Target="https://jlptsensei.com/learn-japanese-kanji/%e7%a9%8d-seki-tsumu-meaning-volume-stack/" TargetMode="External"/><Relationship Id="rId1400" Type="http://schemas.openxmlformats.org/officeDocument/2006/relationships/hyperlink" Target="https://jlptsensei.com/learn-japanese-kanji/%e5%9b%b0-kon-komaru-meaning-quandary-become-distressed/" TargetMode="External"/><Relationship Id="rId202" Type="http://schemas.openxmlformats.org/officeDocument/2006/relationships/hyperlink" Target="https://jlptsensei.com/learn-japanese-kanji/%e5%b9%b3-hei-byou-taira-hira-meaning-even-flat-peace/" TargetMode="External"/><Relationship Id="rId647" Type="http://schemas.openxmlformats.org/officeDocument/2006/relationships/hyperlink" Target="https://jlptsensei.com/learn-japanese-kanji/%e7%9f%b3-seki-shaku-koku-ishi-meaning-stone/" TargetMode="External"/><Relationship Id="rId854" Type="http://schemas.openxmlformats.org/officeDocument/2006/relationships/hyperlink" Target="https://jlptsensei.com/learn-japanese-kanji/%e7%a8%ae-shu-tane-meaning-species-kind-class-seed/" TargetMode="External"/><Relationship Id="rId1277" Type="http://schemas.openxmlformats.org/officeDocument/2006/relationships/hyperlink" Target="https://jlptsensei.com/learn-japanese-kanji/%e4%be%bf-ben-bin-convenience/" TargetMode="External"/><Relationship Id="rId1484" Type="http://schemas.openxmlformats.org/officeDocument/2006/relationships/hyperlink" Target="https://jlptsensei.com/learn-japanese-kanji/%e4%ba%92-go-tagai-katamini-meaning-mutually-reciprocally-together/" TargetMode="External"/><Relationship Id="rId1691" Type="http://schemas.openxmlformats.org/officeDocument/2006/relationships/hyperlink" Target="https://jlptsensei.com/learn-japanese-kanji/%e7%96%b2-hi-tsukareru-meaning-exhausted-tire/" TargetMode="External"/><Relationship Id="rId1705" Type="http://schemas.openxmlformats.org/officeDocument/2006/relationships/hyperlink" Target="https://jlptsensei.com/learn-japanese-kanji/%e8%85%b9-fuku-hara-meaning-abdomen-belly-stomach/" TargetMode="External"/><Relationship Id="rId286" Type="http://schemas.openxmlformats.org/officeDocument/2006/relationships/hyperlink" Target="https://jlptsensei.com/learn-japanese-kanji/%e5%85%b1-kyou-tomo-meaning-together-both-neither/" TargetMode="External"/><Relationship Id="rId493" Type="http://schemas.openxmlformats.org/officeDocument/2006/relationships/hyperlink" Target="https://jlptsensei.com/learn-japanese-kanji/%e6%bc%94-en-meaning-performance/" TargetMode="External"/><Relationship Id="rId507" Type="http://schemas.openxmlformats.org/officeDocument/2006/relationships/hyperlink" Target="https://jlptsensei.com/learn-japanese-kanji/%e8%ab%87-dan-meaning-discuss-talk/" TargetMode="External"/><Relationship Id="rId714" Type="http://schemas.openxmlformats.org/officeDocument/2006/relationships/hyperlink" Target="https://jlptsensei.com/learn-japanese-kanji/%e8%a8%aa-hou-tazuneru-meaning-call-on-visit/" TargetMode="External"/><Relationship Id="rId921" Type="http://schemas.openxmlformats.org/officeDocument/2006/relationships/hyperlink" Target="https://jlptsensei.com/learn-japanese-kanji/%e8%ad%98-shiki-shiru-meaning-know/" TargetMode="External"/><Relationship Id="rId1137" Type="http://schemas.openxmlformats.org/officeDocument/2006/relationships/hyperlink" Target="https://jlptsensei.com/learn-japanese-kanji/%e9%a6%ac-ba-uma-meaning-horse/" TargetMode="External"/><Relationship Id="rId1344" Type="http://schemas.openxmlformats.org/officeDocument/2006/relationships/hyperlink" Target="https://jlptsensei.com/learn-japanese-kanji/%e5%80%92-tou-taoreru-meaning-overthrow-fall-collapse/" TargetMode="External"/><Relationship Id="rId1551" Type="http://schemas.openxmlformats.org/officeDocument/2006/relationships/hyperlink" Target="https://jlptsensei.com/learn-japanese-kanji/%e8%8d%89-sou-kusa-meaning-grass-weeds-herbs/" TargetMode="External"/><Relationship Id="rId1789" Type="http://schemas.openxmlformats.org/officeDocument/2006/relationships/hyperlink" Target="https://jlptsensei.com/learn-japanese-kanji/%e5%b9%be-ki-ikutsu-meaning-how-many-how-much-some/" TargetMode="External"/><Relationship Id="rId50" Type="http://schemas.openxmlformats.org/officeDocument/2006/relationships/hyperlink" Target="https://jlptsensei.com/learn-japanese-kanji/%e5%ae%9a-tei-jou-sadameru-meaning-determine/" TargetMode="External"/><Relationship Id="rId146" Type="http://schemas.openxmlformats.org/officeDocument/2006/relationships/hyperlink" Target="https://jlptsensei.com/learn-japanese-kanji/%e6%80%a7-sei-shou-meaning-sex/" TargetMode="External"/><Relationship Id="rId353" Type="http://schemas.openxmlformats.org/officeDocument/2006/relationships/hyperlink" Target="https://jlptsensei.com/learn-japanese-kanji/%e5%8f%82-san-mairu-meaning-going-coming-participate/" TargetMode="External"/><Relationship Id="rId560" Type="http://schemas.openxmlformats.org/officeDocument/2006/relationships/hyperlink" Target="https://jlptsensei.com/learn-japanese-kanji/%e7%8a%b6-jou-meaning-conditions-form-appearance/" TargetMode="External"/><Relationship Id="rId798" Type="http://schemas.openxmlformats.org/officeDocument/2006/relationships/hyperlink" Target="https://jlptsensei.com/learn-japanese-kanji/%e8%90%bd-raku-ochiru-meaning-fall-drop/" TargetMode="External"/><Relationship Id="rId1190" Type="http://schemas.openxmlformats.org/officeDocument/2006/relationships/hyperlink" Target="https://jlptsensei.com/learn-japanese-kanji/%e8%be%bc-komu-meaning-crowded-mixture/" TargetMode="External"/><Relationship Id="rId1204" Type="http://schemas.openxmlformats.org/officeDocument/2006/relationships/hyperlink" Target="https://jlptsensei.com/learn-japanese-kanji/%e4%bd%99-yo-amaru-meaning-too-much-surplus/" TargetMode="External"/><Relationship Id="rId1411" Type="http://schemas.openxmlformats.org/officeDocument/2006/relationships/hyperlink" Target="https://jlptsensei.com/learn-japanese-kanji/%e6%9b%b4-kou-sarani-fukeru-meaning-renew-renovate-again/" TargetMode="External"/><Relationship Id="rId1649" Type="http://schemas.openxmlformats.org/officeDocument/2006/relationships/hyperlink" Target="https://jlptsensei.com/learn-japanese-kanji/%e6%85%a3-kan-nareru-meaning-accustomed-get-used-to/" TargetMode="External"/><Relationship Id="rId213" Type="http://schemas.openxmlformats.org/officeDocument/2006/relationships/hyperlink" Target="https://jlptsensei.com/learn-japanese-kanji/%e5%8f%97-ju-ukeru-meaning-accept/" TargetMode="External"/><Relationship Id="rId420" Type="http://schemas.openxmlformats.org/officeDocument/2006/relationships/hyperlink" Target="https://jlptsensei.com/learn-japanese-kanji/%e5%ae%98-kan-meaning-bureaucrat-the-government-organ/" TargetMode="External"/><Relationship Id="rId658" Type="http://schemas.openxmlformats.org/officeDocument/2006/relationships/hyperlink" Target="https://jlptsensei.com/learn-japanese-kanji/%e6%b6%88-shou-kieru-kesu-meaning-extinguish-turn-off/" TargetMode="External"/><Relationship Id="rId865" Type="http://schemas.openxmlformats.org/officeDocument/2006/relationships/hyperlink" Target="https://jlptsensei.com/learn-japanese-kanji/%e7%a6%8f-fuku-meaning-blessing-fortune-luck-wealth/" TargetMode="External"/><Relationship Id="rId1050" Type="http://schemas.openxmlformats.org/officeDocument/2006/relationships/hyperlink" Target="https://jlptsensei.com/learn-japanese-kanji/%e6%ae%ba-satsu-sai-korosu-meaning-kill-murder/" TargetMode="External"/><Relationship Id="rId1288" Type="http://schemas.openxmlformats.org/officeDocument/2006/relationships/hyperlink" Target="https://jlptsensei.com/learn-japanese-kanji/%e7%bd%aa-zai-tsumi-meaning-guilt-sin-crime/" TargetMode="External"/><Relationship Id="rId1495" Type="http://schemas.openxmlformats.org/officeDocument/2006/relationships/hyperlink" Target="https://jlptsensei.com/learn-japanese-kanji/%e4%bc%bc-ji-ne-niru-meaning-becoming-resemble-imitate/" TargetMode="External"/><Relationship Id="rId1509" Type="http://schemas.openxmlformats.org/officeDocument/2006/relationships/hyperlink" Target="https://jlptsensei.com/learn-japanese-kanji/%e9%80%83-tou-nigeru-nogasu-meaning-escape-flee/" TargetMode="External"/><Relationship Id="rId1716" Type="http://schemas.openxmlformats.org/officeDocument/2006/relationships/hyperlink" Target="https://jlptsensei.com/learn-japanese-kanji/%e7%9c%a0-min-nemuru-meaning-sleep/" TargetMode="External"/><Relationship Id="rId297" Type="http://schemas.openxmlformats.org/officeDocument/2006/relationships/hyperlink" Target="https://jlptsensei.com/learn-japanese-kanji/%e4%ba%a4-kou-mazeru-meaning-mixing/" TargetMode="External"/><Relationship Id="rId518" Type="http://schemas.openxmlformats.org/officeDocument/2006/relationships/hyperlink" Target="https://jlptsensei.com/learn-japanese-kanji/%e4%bd%8d-i-kurai-gurai-meaning-rank-grade-about/" TargetMode="External"/><Relationship Id="rId725" Type="http://schemas.openxmlformats.org/officeDocument/2006/relationships/hyperlink" Target="https://jlptsensei.com/learn-japanese-kanji/%e6%ae%8b-zan-nokoru-meaning-remainder-balance/" TargetMode="External"/><Relationship Id="rId932" Type="http://schemas.openxmlformats.org/officeDocument/2006/relationships/hyperlink" Target="https://jlptsensei.com/learn-japanese-kanji/%e9%81%94-tatsu-da-tachi-meaning-accomplished-reach/" TargetMode="External"/><Relationship Id="rId1148" Type="http://schemas.openxmlformats.org/officeDocument/2006/relationships/hyperlink" Target="https://jlptsensei.com/learn-japanese-kanji/%e5%af%8c-fu-fuu-tomu-tomi-meaning-wealth-enrich-abundant/" TargetMode="External"/><Relationship Id="rId1355" Type="http://schemas.openxmlformats.org/officeDocument/2006/relationships/hyperlink" Target="https://jlptsensei.com/learn-japanese-kanji/%e8%80%81-rou-oiru-fukeru-meaning-old/" TargetMode="External"/><Relationship Id="rId1562" Type="http://schemas.openxmlformats.org/officeDocument/2006/relationships/hyperlink" Target="https://jlptsensei.com/learn-japanese-kanji/%e6%82%b2-hi-kanashii-meaning-grieve-sad/" TargetMode="External"/><Relationship Id="rId157" Type="http://schemas.openxmlformats.org/officeDocument/2006/relationships/hyperlink" Target="https://jlptsensei.com/learn-japanese-kanji/%e5%88%b6-sei-meaning-system-law-rule/" TargetMode="External"/><Relationship Id="rId364" Type="http://schemas.openxmlformats.org/officeDocument/2006/relationships/hyperlink" Target="https://jlptsensei.com/learn-japanese-kanji/%e7%b5%84-so-kumu-kumi-meaning-association-assemble-unite/" TargetMode="External"/><Relationship Id="rId1008" Type="http://schemas.openxmlformats.org/officeDocument/2006/relationships/hyperlink" Target="https://jlptsensei.com/learn-japanese-kanji/%e5%a4%aa-tai-ta-futoi-meaning-plump-thick-big-around/" TargetMode="External"/><Relationship Id="rId1215" Type="http://schemas.openxmlformats.org/officeDocument/2006/relationships/hyperlink" Target="https://jlptsensei.com/learn-japanese-kanji/%e8%bf%94-hen-kaesu-meaning-return-answer/" TargetMode="External"/><Relationship Id="rId1422" Type="http://schemas.openxmlformats.org/officeDocument/2006/relationships/hyperlink" Target="https://jlptsensei.com/learn-japanese-kanji/%e8%b3%9b-san-meaning-approve-praise/" TargetMode="External"/><Relationship Id="rId61" Type="http://schemas.openxmlformats.org/officeDocument/2006/relationships/hyperlink" Target="https://jlptsensei.com/learn-japanese-kanji/%e9%81%b8-sen-erabu-meaning-select/" TargetMode="External"/><Relationship Id="rId571" Type="http://schemas.openxmlformats.org/officeDocument/2006/relationships/hyperlink" Target="https://jlptsensei.com/learn-japanese-kanji/%e4%b8%8e-yo-ataeru-meaning-give-award/" TargetMode="External"/><Relationship Id="rId669" Type="http://schemas.openxmlformats.org/officeDocument/2006/relationships/hyperlink" Target="https://jlptsensei.com/learn-japanese-kanji/%e7%95%aa-ban-turn-number/" TargetMode="External"/><Relationship Id="rId876" Type="http://schemas.openxmlformats.org/officeDocument/2006/relationships/hyperlink" Target="https://jlptsensei.com/learn-japanese-kanji/%e9%9d%9e-hi-arazu-meaning-un-mistake-negative/" TargetMode="External"/><Relationship Id="rId1299" Type="http://schemas.openxmlformats.org/officeDocument/2006/relationships/hyperlink" Target="https://jlptsensei.com/learn-japanese-kanji/%e7%b2%be-sei-shou-shirageru-meaning-refined-ghost-fairy-energy/" TargetMode="External"/><Relationship Id="rId1727" Type="http://schemas.openxmlformats.org/officeDocument/2006/relationships/hyperlink" Target="https://jlptsensei.com/learn-japanese-kanji/%e8%80%b3-ji-mimi-meaning-ear/" TargetMode="External"/><Relationship Id="rId19" Type="http://schemas.openxmlformats.org/officeDocument/2006/relationships/hyperlink" Target="https://jlptsensei.com/learn-japanese-kanji/%e9%80%a3-ren-tsureru-meaning-take-along/" TargetMode="External"/><Relationship Id="rId224" Type="http://schemas.openxmlformats.org/officeDocument/2006/relationships/hyperlink" Target="https://jlptsensei.com/learn-japanese-kanji/%e6%95%b0-suu-kazu-meaning-number/" TargetMode="External"/><Relationship Id="rId431" Type="http://schemas.openxmlformats.org/officeDocument/2006/relationships/hyperlink" Target="https://jlptsensei.com/learn-japanese-kanji/%e4%bf%82-kei-kakari-meaning-person-in-charge-connection/" TargetMode="External"/><Relationship Id="rId529" Type="http://schemas.openxmlformats.org/officeDocument/2006/relationships/hyperlink" Target="https://jlptsensei.com/learn-japanese-kanji/%e6%b5%81-ryuu-ru-nagareru-meaning-current-flow/" TargetMode="External"/><Relationship Id="rId736" Type="http://schemas.openxmlformats.org/officeDocument/2006/relationships/hyperlink" Target="https://jlptsensei.com/learn-japanese-kanji/%e5%8a%a9-jo-tasukeru-meaning-help/" TargetMode="External"/><Relationship Id="rId1061" Type="http://schemas.openxmlformats.org/officeDocument/2006/relationships/hyperlink" Target="https://jlptsensei.com/learn-japanese-kanji/%e5%ba%a7-za-suwaru-meaning-squat-seat-sit/" TargetMode="External"/><Relationship Id="rId1159" Type="http://schemas.openxmlformats.org/officeDocument/2006/relationships/hyperlink" Target="https://jlptsensei.com/learn-japanese-kanji/%e8%88%9e-bu-mau-mai-meaning-dance-circle/" TargetMode="External"/><Relationship Id="rId1366" Type="http://schemas.openxmlformats.org/officeDocument/2006/relationships/hyperlink" Target="https://jlptsensei.com/learn-japanese-kanji/%e5%ba%ad-tei-niwa-meaning-courtyard-garden-yard/" TargetMode="External"/><Relationship Id="rId168" Type="http://schemas.openxmlformats.org/officeDocument/2006/relationships/hyperlink" Target="https://jlptsensei.com/learn-japanese-kanji/%e5%8b%99-mu-tsutomeru-meaning-task-duties/" TargetMode="External"/><Relationship Id="rId943" Type="http://schemas.openxmlformats.org/officeDocument/2006/relationships/hyperlink" Target="https://jlptsensei.com/learn-japanese-kanji/%e9%98%aa-han-saka-meaning-heights-slope/" TargetMode="External"/><Relationship Id="rId1019" Type="http://schemas.openxmlformats.org/officeDocument/2006/relationships/hyperlink" Target="https://jlptsensei.com/learn-japanese-kanji/%e5%b8%ab-shi-ikusa-meaning-expert-teacher-master/" TargetMode="External"/><Relationship Id="rId1573" Type="http://schemas.openxmlformats.org/officeDocument/2006/relationships/hyperlink" Target="https://jlptsensei.com/learn-japanese-kanji/%e6%8e%9b-kei-kakaru-meaning-hang-suspend/" TargetMode="External"/><Relationship Id="rId1780" Type="http://schemas.openxmlformats.org/officeDocument/2006/relationships/hyperlink" Target="https://jlptsensei.com/learn-japanese-kanji/%e5%81%89-i-erai-meaning-admirable-greatness/" TargetMode="External"/><Relationship Id="rId72" Type="http://schemas.openxmlformats.org/officeDocument/2006/relationships/hyperlink" Target="https://jlptsensei.com/learn-japanese-kanji/%e5%ae%9f-jitsu-mi-meaning-reality/" TargetMode="External"/><Relationship Id="rId375" Type="http://schemas.openxmlformats.org/officeDocument/2006/relationships/hyperlink" Target="https://jlptsensei.com/learn-japanese-kanji/%e4%bb%b6-ken-kudan-meaning-affair-case-matter/" TargetMode="External"/><Relationship Id="rId582" Type="http://schemas.openxmlformats.org/officeDocument/2006/relationships/hyperlink" Target="https://jlptsensei.com/learn-japanese-kanji/%e5%bd%b9-yaku-eki-meaning-duty-service-role/" TargetMode="External"/><Relationship Id="rId803" Type="http://schemas.openxmlformats.org/officeDocument/2006/relationships/hyperlink" Target="https://jlptsensei.com/learn-japanese-kanji/%e5%a5%bd-kou-konomu-meaning-fond/" TargetMode="External"/><Relationship Id="rId1226" Type="http://schemas.openxmlformats.org/officeDocument/2006/relationships/hyperlink" Target="https://jlptsensei.com/learn-japanese-kanji/%e8%83%8c-hai-se-sei-meaning-stature-height-back/" TargetMode="External"/><Relationship Id="rId1433" Type="http://schemas.openxmlformats.org/officeDocument/2006/relationships/hyperlink" Target="https://jlptsensei.com/learn-japanese-kanji/%e7%8a%af-han-okasu-meaning-crime-sin-offense/" TargetMode="External"/><Relationship Id="rId1640" Type="http://schemas.openxmlformats.org/officeDocument/2006/relationships/hyperlink" Target="https://jlptsensei.com/learn-japanese-kanji/%e8%aa%a4-go-ayamaru-meaning-mistake/" TargetMode="External"/><Relationship Id="rId1738" Type="http://schemas.openxmlformats.org/officeDocument/2006/relationships/hyperlink" Target="https://jlptsensei.com/learn-japanese-kanji/%e7%ae%b1-sou-hako-meaning-box-chest/" TargetMode="External"/><Relationship Id="rId3" Type="http://schemas.openxmlformats.org/officeDocument/2006/relationships/hyperlink" Target="https://jlptsensei.com/learn-japanese-kanji/%e6%94%bf-sei-matsurigoto-meaning-government/" TargetMode="External"/><Relationship Id="rId235" Type="http://schemas.openxmlformats.org/officeDocument/2006/relationships/hyperlink" Target="https://jlptsensei.com/learn-japanese-kanji/%e5%88%9d-sho-hajime-hatsu-meaning-first-time-beginning/" TargetMode="External"/><Relationship Id="rId442" Type="http://schemas.openxmlformats.org/officeDocument/2006/relationships/hyperlink" Target="https://jlptsensei.com/learn-japanese-kanji/%e6%8a%95-tou-nageru-meaning-throw-discard/" TargetMode="External"/><Relationship Id="rId887" Type="http://schemas.openxmlformats.org/officeDocument/2006/relationships/hyperlink" Target="https://jlptsensei.com/learn-japanese-kanji/%e5%af%9f-satsu-meaning-guess-presume-judge/" TargetMode="External"/><Relationship Id="rId1072" Type="http://schemas.openxmlformats.org/officeDocument/2006/relationships/hyperlink" Target="https://jlptsensei.com/learn-japanese-kanji/%e9%99%a4-jo-ji-nozoku-meaning-exclude-remove/" TargetMode="External"/><Relationship Id="rId1500" Type="http://schemas.openxmlformats.org/officeDocument/2006/relationships/hyperlink" Target="https://jlptsensei.com/learn-japanese-kanji/%e5%88%97-retsu-re-meaning-file-row-column/" TargetMode="External"/><Relationship Id="rId302" Type="http://schemas.openxmlformats.org/officeDocument/2006/relationships/hyperlink" Target="https://jlptsensei.com/learn-japanese-kanji/%e8%b3%87-shi-meaning-assets/" TargetMode="External"/><Relationship Id="rId747" Type="http://schemas.openxmlformats.org/officeDocument/2006/relationships/hyperlink" Target="https://jlptsensei.com/learn-japanese-kanji/%e4%be%8b-rei-tatoeba-meaning-example/" TargetMode="External"/><Relationship Id="rId954" Type="http://schemas.openxmlformats.org/officeDocument/2006/relationships/hyperlink" Target="https://jlptsensei.com/learn-japanese-kanji/%e7%a8%8b-tei-hodo-meaning-extent-degree/" TargetMode="External"/><Relationship Id="rId1377" Type="http://schemas.openxmlformats.org/officeDocument/2006/relationships/hyperlink" Target="https://jlptsensei.com/learn-japanese-kanji/%e5%8b%a4-kin-gon-tsutomeru-meaning-diligence-employed-serve/" TargetMode="External"/><Relationship Id="rId1584" Type="http://schemas.openxmlformats.org/officeDocument/2006/relationships/hyperlink" Target="https://jlptsensei.com/learn-japanese-kanji/%e5%af%9d-shin-neru-sleep/" TargetMode="External"/><Relationship Id="rId1791" Type="http://schemas.openxmlformats.org/officeDocument/2006/relationships/hyperlink" Target="https://jlptsensei.com/learn-japanese-kanji/%e5%b9%be-ki-ikutsu-meaning-how-many-how-much-some/" TargetMode="External"/><Relationship Id="rId83" Type="http://schemas.openxmlformats.org/officeDocument/2006/relationships/hyperlink" Target="https://jlptsensei.com/learn-japanese-kanji/%e5%85%a8-zen-subete-meaning-all/" TargetMode="External"/><Relationship Id="rId179" Type="http://schemas.openxmlformats.org/officeDocument/2006/relationships/hyperlink" Target="https://jlptsensei.com/learn-japanese-kanji/%e5%8f%96-shu-toru-take-fetch/" TargetMode="External"/><Relationship Id="rId386" Type="http://schemas.openxmlformats.org/officeDocument/2006/relationships/hyperlink" Target="https://jlptsensei.com/learn-japanese-kanji/%e4%bb%bb-nin-makaseru-meaning-responsibility-duty/" TargetMode="External"/><Relationship Id="rId593" Type="http://schemas.openxmlformats.org/officeDocument/2006/relationships/hyperlink" Target="https://jlptsensei.com/learn-japanese-kanji/%e5%89%b2-katsu-wari-meaning-proportion-divide-cut-separate/" TargetMode="External"/><Relationship Id="rId607" Type="http://schemas.openxmlformats.org/officeDocument/2006/relationships/hyperlink" Target="https://jlptsensei.com/learn-japanese-kanji/%e4%bb%98-fu-tsu-meaning-attach/" TargetMode="External"/><Relationship Id="rId814" Type="http://schemas.openxmlformats.org/officeDocument/2006/relationships/hyperlink" Target="https://jlptsensei.com/learn-japanese-kanji/%e9%a0%ad-tou-zu-to-atama-kashira-meaning-head/" TargetMode="External"/><Relationship Id="rId1237" Type="http://schemas.openxmlformats.org/officeDocument/2006/relationships/hyperlink" Target="https://jlptsensei.com/learn-japanese-kanji/%e8%96%ac-yaku-kusuri-meaning-medicine-chemical/" TargetMode="External"/><Relationship Id="rId1444" Type="http://schemas.openxmlformats.org/officeDocument/2006/relationships/hyperlink" Target="https://jlptsensei.com/learn-japanese-kanji/%e9%81%a0-en-tooi-meaning-distant/" TargetMode="External"/><Relationship Id="rId1651" Type="http://schemas.openxmlformats.org/officeDocument/2006/relationships/hyperlink" Target="https://jlptsensei.com/learn-japanese-kanji/%e6%85%a3-kan-nareru-meaning-accustomed-get-used-to/" TargetMode="External"/><Relationship Id="rId246" Type="http://schemas.openxmlformats.org/officeDocument/2006/relationships/hyperlink" Target="https://jlptsensei.com/learn-japanese-kanji/%e6%a8%a9-ken-meaning-authority-power-rights/" TargetMode="External"/><Relationship Id="rId453" Type="http://schemas.openxmlformats.org/officeDocument/2006/relationships/hyperlink" Target="https://jlptsensei.com/learn-japanese-kanji/%e5%a4%89-hen-kawaru-meaning-change/" TargetMode="External"/><Relationship Id="rId660" Type="http://schemas.openxmlformats.org/officeDocument/2006/relationships/hyperlink" Target="https://jlptsensei.com/learn-japanese-kanji/%e7%a5%9e-shin-jin-kami-meaning-gods-mind-soul/" TargetMode="External"/><Relationship Id="rId898" Type="http://schemas.openxmlformats.org/officeDocument/2006/relationships/hyperlink" Target="https://jlptsensei.com/learn-japanese-kanji/%e6%b7%b1-shin-fukai-meaning-deep-heighten/" TargetMode="External"/><Relationship Id="rId1083" Type="http://schemas.openxmlformats.org/officeDocument/2006/relationships/hyperlink" Target="https://jlptsensei.com/learn-japanese-kanji/%e9%99%8d-oriru-furu-meaning-descend/" TargetMode="External"/><Relationship Id="rId1290" Type="http://schemas.openxmlformats.org/officeDocument/2006/relationships/hyperlink" Target="https://jlptsensei.com/learn-japanese-kanji/%e7%bd%aa-zai-tsumi-meaning-guilt-sin-crime/" TargetMode="External"/><Relationship Id="rId1304" Type="http://schemas.openxmlformats.org/officeDocument/2006/relationships/hyperlink" Target="https://jlptsensei.com/learn-japanese-kanji/%e6%95%a3-san-chiru-meaning-scatter-disperse/" TargetMode="External"/><Relationship Id="rId1511" Type="http://schemas.openxmlformats.org/officeDocument/2006/relationships/hyperlink" Target="https://jlptsensei.com/learn-japanese-kanji/%e9%80%83-tou-nigeru-nogasu-meaning-escape-flee/" TargetMode="External"/><Relationship Id="rId1749" Type="http://schemas.openxmlformats.org/officeDocument/2006/relationships/hyperlink" Target="https://jlptsensei.com/learn-japanese-kanji/%e9%ab%aa-hatsu-kami-meaning-hair-on-the-head/" TargetMode="External"/><Relationship Id="rId106" Type="http://schemas.openxmlformats.org/officeDocument/2006/relationships/hyperlink" Target="https://jlptsensei.com/learn-japanese-kanji/%e6%9c%80-sai-mottomo-meaning-most/" TargetMode="External"/><Relationship Id="rId313" Type="http://schemas.openxmlformats.org/officeDocument/2006/relationships/hyperlink" Target="https://jlptsensei.com/learn-japanese-kanji/%e5%90%91-kou-muku-mukai-meaning-facing-beyond/" TargetMode="External"/><Relationship Id="rId758" Type="http://schemas.openxmlformats.org/officeDocument/2006/relationships/hyperlink" Target="https://jlptsensei.com/learn-japanese-kanji/%e9%99%90-gen-kagiru-meaning-limit-restrict/" TargetMode="External"/><Relationship Id="rId965" Type="http://schemas.openxmlformats.org/officeDocument/2006/relationships/hyperlink" Target="https://jlptsensei.com/learn-japanese-kanji/%e6%95%97-hai-yabureru-meaning-failure-defeat/" TargetMode="External"/><Relationship Id="rId1150" Type="http://schemas.openxmlformats.org/officeDocument/2006/relationships/hyperlink" Target="https://jlptsensei.com/learn-japanese-kanji/%e5%bd%bc-kare-meaning-he/" TargetMode="External"/><Relationship Id="rId1388" Type="http://schemas.openxmlformats.org/officeDocument/2006/relationships/hyperlink" Target="https://jlptsensei.com/learn-japanese-kanji/%e5%b1%85-kyo-ko-iru-oru-meaning-reside-to-be-exist/" TargetMode="External"/><Relationship Id="rId1595" Type="http://schemas.openxmlformats.org/officeDocument/2006/relationships/hyperlink" Target="https://jlptsensei.com/learn-japanese-kanji/%e7%9b%97-tou-nusumu-meaning-steal-rob/" TargetMode="External"/><Relationship Id="rId1609" Type="http://schemas.openxmlformats.org/officeDocument/2006/relationships/hyperlink" Target="https://jlptsensei.com/learn-japanese-kanji/%e5%be%a1-gyo-go-on-o-meaning-honorable/" TargetMode="External"/><Relationship Id="rId10" Type="http://schemas.openxmlformats.org/officeDocument/2006/relationships/hyperlink" Target="https://jlptsensei.com/learn-japanese-kanji/%e6%b0%91-min-tami-meaning-people/" TargetMode="External"/><Relationship Id="rId94" Type="http://schemas.openxmlformats.org/officeDocument/2006/relationships/hyperlink" Target="https://jlptsensei.com/learn-japanese-kanji/%e6%88%a6-sen-ikusa-tatakau-meaning-battle/" TargetMode="External"/><Relationship Id="rId397" Type="http://schemas.openxmlformats.org/officeDocument/2006/relationships/hyperlink" Target="https://jlptsensei.com/learn-japanese-kanji/%e6%b1%82-kyuu-motomeru-meaning-request-want-demand/" TargetMode="External"/><Relationship Id="rId520" Type="http://schemas.openxmlformats.org/officeDocument/2006/relationships/hyperlink" Target="https://jlptsensei.com/learn-japanese-kanji/%e7%bd%ae-chi-oku-placement/" TargetMode="External"/><Relationship Id="rId618" Type="http://schemas.openxmlformats.org/officeDocument/2006/relationships/hyperlink" Target="https://jlptsensei.com/learn-japanese-kanji/%e8%aa%ac-setsu-zei-toku-meaning-opinion-theory-explanation/" TargetMode="External"/><Relationship Id="rId825" Type="http://schemas.openxmlformats.org/officeDocument/2006/relationships/hyperlink" Target="https://jlptsensei.com/learn-japanese-kanji/%e5%a4%b1-shitsu-ushinau-meaning-lose/" TargetMode="External"/><Relationship Id="rId1248" Type="http://schemas.openxmlformats.org/officeDocument/2006/relationships/hyperlink" Target="https://jlptsensei.com/learn-japanese-kanji/%e9%a0%bc-rai-tanomu-tayoru-meaning-trust-request/" TargetMode="External"/><Relationship Id="rId1455" Type="http://schemas.openxmlformats.org/officeDocument/2006/relationships/hyperlink" Target="https://jlptsensei.com/learn-japanese-kanji/%e9%a1%98-gan-negau-meaning-petition-request-wish/" TargetMode="External"/><Relationship Id="rId1662" Type="http://schemas.openxmlformats.org/officeDocument/2006/relationships/hyperlink" Target="https://jlptsensei.com/learn-japanese-kanji/%e6%98%94-seki-shaku-mukashi-meaning-old-times/" TargetMode="External"/><Relationship Id="rId257" Type="http://schemas.openxmlformats.org/officeDocument/2006/relationships/hyperlink" Target="https://jlptsensei.com/learn-japanese-kanji/%e7%94%a3-san-umu-musu-meaning-products-bear-give-birth/" TargetMode="External"/><Relationship Id="rId464" Type="http://schemas.openxmlformats.org/officeDocument/2006/relationships/hyperlink" Target="https://jlptsensei.com/learn-japanese-kanji/%e7%9b%b4-choku-nao-meaning-straightaway/" TargetMode="External"/><Relationship Id="rId1010" Type="http://schemas.openxmlformats.org/officeDocument/2006/relationships/hyperlink" Target="https://jlptsensei.com/learn-japanese-kanji/%e5%ae%a2-kyaku-kaku-meaning-guest-visitor-customer/" TargetMode="External"/><Relationship Id="rId1094" Type="http://schemas.openxmlformats.org/officeDocument/2006/relationships/hyperlink" Target="https://jlptsensei.com/learn-japanese-kanji/%e5%8d%b1-ki-abunai-meaning-dangerous-fear-uneasy/" TargetMode="External"/><Relationship Id="rId1108" Type="http://schemas.openxmlformats.org/officeDocument/2006/relationships/hyperlink" Target="https://jlptsensei.com/learn-japanese-kanji/%e8%8b%a6-ku-kurushii-nigai-meaning-suffering-bitter/" TargetMode="External"/><Relationship Id="rId1315" Type="http://schemas.openxmlformats.org/officeDocument/2006/relationships/hyperlink" Target="https://jlptsensei.com/learn-japanese-kanji/%e5%a9%9a-kon-meaning-marriage/" TargetMode="External"/><Relationship Id="rId117" Type="http://schemas.openxmlformats.org/officeDocument/2006/relationships/hyperlink" Target="https://jlptsensei.com/learn-japanese-kanji/%e8%aa%bf-chou-shiraberu-tonou-meaning-tune/" TargetMode="External"/><Relationship Id="rId671" Type="http://schemas.openxmlformats.org/officeDocument/2006/relationships/hyperlink" Target="https://jlptsensei.com/learn-japanese-kanji/%e8%a6%8f-ki-meaning-standard-measure/" TargetMode="External"/><Relationship Id="rId769" Type="http://schemas.openxmlformats.org/officeDocument/2006/relationships/hyperlink" Target="https://jlptsensei.com/learn-japanese-kanji/%e5%95%86-shou-akinau-deal/" TargetMode="External"/><Relationship Id="rId976" Type="http://schemas.openxmlformats.org/officeDocument/2006/relationships/hyperlink" Target="https://jlptsensei.com/learn-japanese-kanji/%e5%85%89-kou-hikaru-hikari-meaning-ray-light/" TargetMode="External"/><Relationship Id="rId1399" Type="http://schemas.openxmlformats.org/officeDocument/2006/relationships/hyperlink" Target="https://jlptsensei.com/learn-japanese-kanji/%e6%8b%9b-shou-maneku-meaning-invite/" TargetMode="External"/><Relationship Id="rId324" Type="http://schemas.openxmlformats.org/officeDocument/2006/relationships/hyperlink" Target="https://jlptsensei.com/learn-japanese-kanji/%e5%8b%9d-shou-katsu-meaning-victory-win/" TargetMode="External"/><Relationship Id="rId531" Type="http://schemas.openxmlformats.org/officeDocument/2006/relationships/hyperlink" Target="https://jlptsensei.com/learn-japanese-kanji/%e6%a0%bc-kaku-kou-kyaku-meaning-status-rank-capacity/" TargetMode="External"/><Relationship Id="rId629" Type="http://schemas.openxmlformats.org/officeDocument/2006/relationships/hyperlink" Target="https://jlptsensei.com/learn-japanese-kanji/%e5%84%aa-yuu-u-yasashii-meaning-tenderness-kind-actor/" TargetMode="External"/><Relationship Id="rId1161" Type="http://schemas.openxmlformats.org/officeDocument/2006/relationships/hyperlink" Target="https://jlptsensei.com/learn-japanese-kanji/%e8%88%9e-bu-mau-mai-meaning-dance-circle/" TargetMode="External"/><Relationship Id="rId1259" Type="http://schemas.openxmlformats.org/officeDocument/2006/relationships/hyperlink" Target="https://jlptsensei.com/learn-japanese-kanji/%e8%88%b9-sen-fune-funa-meaning-ship-boat/" TargetMode="External"/><Relationship Id="rId1466" Type="http://schemas.openxmlformats.org/officeDocument/2006/relationships/hyperlink" Target="https://jlptsensei.com/learn-japanese-kanji/%e8%b6%8a-etsu-kosu-meaning-surpass/" TargetMode="External"/><Relationship Id="rId836" Type="http://schemas.openxmlformats.org/officeDocument/2006/relationships/hyperlink" Target="https://jlptsensei.com/learn-japanese-kanji/%e6%9c%ab-matsu-sue-meaning-end-close-tip/" TargetMode="External"/><Relationship Id="rId1021" Type="http://schemas.openxmlformats.org/officeDocument/2006/relationships/hyperlink" Target="https://jlptsensei.com/learn-japanese-kanji/%e5%b8%ab-shi-ikusa-meaning-expert-teacher-master/" TargetMode="External"/><Relationship Id="rId1119" Type="http://schemas.openxmlformats.org/officeDocument/2006/relationships/hyperlink" Target="https://jlptsensei.com/learn-japanese-kanji/%e5%85%b7-gu-sonaeru-tsubasani-meaning-tool-utensil/" TargetMode="External"/><Relationship Id="rId1673" Type="http://schemas.openxmlformats.org/officeDocument/2006/relationships/hyperlink" Target="https://jlptsensei.com/learn-japanese-kanji/%e6%80%92-do-ikaru-meaning-angry/" TargetMode="External"/><Relationship Id="rId903" Type="http://schemas.openxmlformats.org/officeDocument/2006/relationships/hyperlink" Target="https://jlptsensei.com/learn-japanese-kanji/%e7%94%b3-shin-mousu-saru-meaning-have-the-honor-to/" TargetMode="External"/><Relationship Id="rId1326" Type="http://schemas.openxmlformats.org/officeDocument/2006/relationships/hyperlink" Target="https://jlptsensei.com/learn-japanese-kanji/%e7%b5%b6-zetsu-taeru-meaning-discontinue-unparalleled/" TargetMode="External"/><Relationship Id="rId1533" Type="http://schemas.openxmlformats.org/officeDocument/2006/relationships/hyperlink" Target="https://jlptsensei.com/learn-japanese-kanji/%e9%96%89-hei-tojiru-shimeru-meaning-closed-shut/" TargetMode="External"/><Relationship Id="rId1740" Type="http://schemas.openxmlformats.org/officeDocument/2006/relationships/hyperlink" Target="https://jlptsensei.com/learn-japanese-kanji/%e6%99%a9-ban-night/" TargetMode="External"/><Relationship Id="rId32" Type="http://schemas.openxmlformats.org/officeDocument/2006/relationships/hyperlink" Target="https://jlptsensei.com/learn-japanese-kanji/%e5%90%88-gou-au-meaning-fit/" TargetMode="External"/><Relationship Id="rId1600" Type="http://schemas.openxmlformats.org/officeDocument/2006/relationships/hyperlink" Target="https://jlptsensei.com/learn-japanese-kanji/%e5%90%b8-kyuu-suu-meaning-suck-inhale/" TargetMode="External"/><Relationship Id="rId181" Type="http://schemas.openxmlformats.org/officeDocument/2006/relationships/hyperlink" Target="https://jlptsensei.com/learn-japanese-kanji/%e5%8f%96-shu-toru-take-fetch/" TargetMode="External"/><Relationship Id="rId279" Type="http://schemas.openxmlformats.org/officeDocument/2006/relationships/hyperlink" Target="https://jlptsensei.com/learn-japanese-kanji/%e5%8e%9f-gen-hara-meaning-original/" TargetMode="External"/><Relationship Id="rId486" Type="http://schemas.openxmlformats.org/officeDocument/2006/relationships/hyperlink" Target="https://jlptsensei.com/learn-japanese-kanji/%e5%ae%b9-you-ireru-meaning-contain-form/" TargetMode="External"/><Relationship Id="rId693" Type="http://schemas.openxmlformats.org/officeDocument/2006/relationships/hyperlink" Target="https://jlptsensei.com/learn-japanese-kanji/%e9%85%8d-hai-kubaru-meaning-distribute-spouse/" TargetMode="External"/><Relationship Id="rId139" Type="http://schemas.openxmlformats.org/officeDocument/2006/relationships/hyperlink" Target="https://jlptsensei.com/learn-japanese-kanji/%e6%b3%95-hou-nori-meaning-method-law/" TargetMode="External"/><Relationship Id="rId346" Type="http://schemas.openxmlformats.org/officeDocument/2006/relationships/hyperlink" Target="https://jlptsensei.com/learn-japanese-kanji/%e8%aa%8d-nin-mitomeru-meaning-acknowledge-witness-recognize/" TargetMode="External"/><Relationship Id="rId553" Type="http://schemas.openxmlformats.org/officeDocument/2006/relationships/hyperlink" Target="https://jlptsensei.com/learn-japanese-kanji/%e5%b8%b8-jou-tsune-meaning-usual-ordinary-normal/" TargetMode="External"/><Relationship Id="rId760" Type="http://schemas.openxmlformats.org/officeDocument/2006/relationships/hyperlink" Target="https://jlptsensei.com/learn-japanese-kanji/%e9%99%90-gen-kagiru-meaning-limit-restrict/" TargetMode="External"/><Relationship Id="rId998" Type="http://schemas.openxmlformats.org/officeDocument/2006/relationships/hyperlink" Target="https://jlptsensei.com/learn-japanese-kanji/%e4%bb%96-ta-hoka-meaning-other-another/" TargetMode="External"/><Relationship Id="rId1183" Type="http://schemas.openxmlformats.org/officeDocument/2006/relationships/hyperlink" Target="https://jlptsensei.com/learn-japanese-kanji/%e5%a9%a6-fu-yome-meaning-lady-woman-wife/" TargetMode="External"/><Relationship Id="rId1390" Type="http://schemas.openxmlformats.org/officeDocument/2006/relationships/hyperlink" Target="https://jlptsensei.com/learn-japanese-kanji/%e9%9b%91-zatsu-zou-majiru-meaning-miscellaneous/" TargetMode="External"/><Relationship Id="rId206" Type="http://schemas.openxmlformats.org/officeDocument/2006/relationships/hyperlink" Target="https://jlptsensei.com/learn-japanese-kanji/%e5%8a%a0-ka-kwaeru-meaning-add-join/" TargetMode="External"/><Relationship Id="rId413" Type="http://schemas.openxmlformats.org/officeDocument/2006/relationships/hyperlink" Target="https://jlptsensei.com/learn-japanese-kanji/%e8%ab%96-ron-meaning-argument-discourse/" TargetMode="External"/><Relationship Id="rId858" Type="http://schemas.openxmlformats.org/officeDocument/2006/relationships/hyperlink" Target="https://jlptsensei.com/learn-japanese-kanji/%e7%be%8e-bi-utsukushii-meaning-beauty/" TargetMode="External"/><Relationship Id="rId1043" Type="http://schemas.openxmlformats.org/officeDocument/2006/relationships/hyperlink" Target="https://jlptsensei.com/learn-japanese-kanji/%e9%a3%9b-hi-tobu-meaning-fly/" TargetMode="External"/><Relationship Id="rId1488" Type="http://schemas.openxmlformats.org/officeDocument/2006/relationships/hyperlink" Target="https://jlptsensei.com/learn-japanese-kanji/%e6%9d%9f-soku-taba-tsuka-meaning-bundle-manage/" TargetMode="External"/><Relationship Id="rId1695" Type="http://schemas.openxmlformats.org/officeDocument/2006/relationships/hyperlink" Target="https://jlptsensei.com/learn-japanese-kanji/%e7%9a%86-mina-minna-meaning-all-everyone-everybody/" TargetMode="External"/><Relationship Id="rId620" Type="http://schemas.openxmlformats.org/officeDocument/2006/relationships/hyperlink" Target="https://jlptsensei.com/learn-japanese-kanji/%e9%9b%a3-nan-muzukashii-meaning-difficult-trouble-accident/" TargetMode="External"/><Relationship Id="rId718" Type="http://schemas.openxmlformats.org/officeDocument/2006/relationships/hyperlink" Target="https://jlptsensei.com/learn-japanese-kanji/%e4%b9%97-jou-noru-meaning-ride/" TargetMode="External"/><Relationship Id="rId925" Type="http://schemas.openxmlformats.org/officeDocument/2006/relationships/hyperlink" Target="https://jlptsensei.com/learn-japanese-kanji/%e8%ad%98-shiki-shiru-meaning-know/" TargetMode="External"/><Relationship Id="rId1250" Type="http://schemas.openxmlformats.org/officeDocument/2006/relationships/hyperlink" Target="https://jlptsensei.com/learn-japanese-kanji/%e9%a0%bc-rai-tanomu-tayoru-meaning-trust-request/" TargetMode="External"/><Relationship Id="rId1348" Type="http://schemas.openxmlformats.org/officeDocument/2006/relationships/hyperlink" Target="https://jlptsensei.com/learn-japanese-kanji/%e7%ad%89-tou-hitoshii-nado-meaning-etc-and-so-forth/" TargetMode="External"/><Relationship Id="rId1555" Type="http://schemas.openxmlformats.org/officeDocument/2006/relationships/hyperlink" Target="https://jlptsensei.com/learn-japanese-kanji/%e6%9a%ae-bo-kurasu-meaning-evening-livelihood/" TargetMode="External"/><Relationship Id="rId1762" Type="http://schemas.openxmlformats.org/officeDocument/2006/relationships/hyperlink" Target="https://jlptsensei.com/learn-japanese-kanji/%e6%89%8d-sai-meaning-genius-years-old/" TargetMode="External"/><Relationship Id="rId1110" Type="http://schemas.openxmlformats.org/officeDocument/2006/relationships/hyperlink" Target="https://jlptsensei.com/learn-japanese-kanji/%e8%bf%8e-gei-mukaeru-meaning-welcome-meet-greet/" TargetMode="External"/><Relationship Id="rId1208" Type="http://schemas.openxmlformats.org/officeDocument/2006/relationships/hyperlink" Target="https://jlptsensei.com/learn-japanese-kanji/%e7%8e%8b-ou-meaning-king-rule/" TargetMode="External"/><Relationship Id="rId1415" Type="http://schemas.openxmlformats.org/officeDocument/2006/relationships/hyperlink" Target="https://jlptsensei.com/learn-japanese-kanji/%e5%88%bb-koku-kizamu-meaning-engrave-cut-fine-chop/" TargetMode="External"/><Relationship Id="rId54" Type="http://schemas.openxmlformats.org/officeDocument/2006/relationships/hyperlink" Target="https://jlptsensei.com/learn-japanese-kanji/%e5%9b%9e-kai-mawasu-revolve/" TargetMode="External"/><Relationship Id="rId1622" Type="http://schemas.openxmlformats.org/officeDocument/2006/relationships/hyperlink" Target="https://jlptsensei.com/learn-japanese-kanji/%e9%9b%aa-setsu-yuki-meaning-snow/" TargetMode="External"/><Relationship Id="rId270" Type="http://schemas.openxmlformats.org/officeDocument/2006/relationships/hyperlink" Target="https://jlptsensei.com/learn-japanese-kanji/%e6%b8%88-sai-sei-sumu-meaning-settle-relieve-finish/" TargetMode="External"/><Relationship Id="rId130" Type="http://schemas.openxmlformats.org/officeDocument/2006/relationships/hyperlink" Target="https://jlptsensei.com/learn-japanese-kanji/%e7%b4%84-yaku-meaning-approximately/" TargetMode="External"/><Relationship Id="rId368" Type="http://schemas.openxmlformats.org/officeDocument/2006/relationships/hyperlink" Target="https://jlptsensei.com/learn-japanese-kanji/%e4%bf%a1-shin-meaning-faith-truth-trust/" TargetMode="External"/><Relationship Id="rId575" Type="http://schemas.openxmlformats.org/officeDocument/2006/relationships/hyperlink" Target="https://jlptsensei.com/learn-japanese-kanji/%e4%b8%8e-yo-ataeru-meaning-give-award/" TargetMode="External"/><Relationship Id="rId782" Type="http://schemas.openxmlformats.org/officeDocument/2006/relationships/hyperlink" Target="https://jlptsensei.com/learn-japanese-kanji/%e5%83%8d-dou-hataraku-meaning-work/" TargetMode="External"/><Relationship Id="rId228" Type="http://schemas.openxmlformats.org/officeDocument/2006/relationships/hyperlink" Target="https://jlptsensei.com/learn-japanese-kanji/%e6%95%b0-suu-kazu-meaning-number/" TargetMode="External"/><Relationship Id="rId435" Type="http://schemas.openxmlformats.org/officeDocument/2006/relationships/hyperlink" Target="https://jlptsensei.com/learn-japanese-kanji/%e6%84%9f-kan-meaning-emotion-feeling-sensation/" TargetMode="External"/><Relationship Id="rId642" Type="http://schemas.openxmlformats.org/officeDocument/2006/relationships/hyperlink" Target="https://jlptsensei.com/learn-japanese-kanji/%e6%96%ad-dan-kotowaru-meaning-decline/" TargetMode="External"/><Relationship Id="rId1065" Type="http://schemas.openxmlformats.org/officeDocument/2006/relationships/hyperlink" Target="https://jlptsensei.com/learn-japanese-kanji/%e7%a0%b4-ha-yaburu-meaning-rip-tear-break/" TargetMode="External"/><Relationship Id="rId1272" Type="http://schemas.openxmlformats.org/officeDocument/2006/relationships/hyperlink" Target="https://jlptsensei.com/learn-japanese-kanji/%e6%8a%9c-batsu-nuku-slip-out-remove/" TargetMode="External"/><Relationship Id="rId502" Type="http://schemas.openxmlformats.org/officeDocument/2006/relationships/hyperlink" Target="https://jlptsensei.com/learn-japanese-kanji/%e4%ba%89-sou-arasou-meaning-contend-dispute-argue/" TargetMode="External"/><Relationship Id="rId947" Type="http://schemas.openxmlformats.org/officeDocument/2006/relationships/hyperlink" Target="https://jlptsensei.com/learn-japanese-kanji/%e5%80%99-kou-meaning-climate-season-weather/" TargetMode="External"/><Relationship Id="rId1132" Type="http://schemas.openxmlformats.org/officeDocument/2006/relationships/hyperlink" Target="https://jlptsensei.com/learn-japanese-kanji/%e5%9b%a0-in-yoru-chinamu-meaning-cause-factor-depend-on/" TargetMode="External"/><Relationship Id="rId1577" Type="http://schemas.openxmlformats.org/officeDocument/2006/relationships/hyperlink" Target="https://jlptsensei.com/learn-japanese-kanji/%e5%88%b0-tou-itaru-meaning-arrival-proceed-reach/" TargetMode="External"/><Relationship Id="rId1784" Type="http://schemas.openxmlformats.org/officeDocument/2006/relationships/hyperlink" Target="https://jlptsensei.com/learn-japanese-kanji/%e7%8c%ab-byou-neko-meaning-cat/" TargetMode="External"/><Relationship Id="rId76" Type="http://schemas.openxmlformats.org/officeDocument/2006/relationships/hyperlink" Target="https://jlptsensei.com/learn-japanese-kanji/%e9%96%a2-kan-seki-kakawaru-meaning-connection/" TargetMode="External"/><Relationship Id="rId807" Type="http://schemas.openxmlformats.org/officeDocument/2006/relationships/hyperlink" Target="https://jlptsensei.com/learn-japanese-kanji/%e9%80%80-tai-meaning-retreat/" TargetMode="External"/><Relationship Id="rId1437" Type="http://schemas.openxmlformats.org/officeDocument/2006/relationships/hyperlink" Target="https://jlptsensei.com/learn-japanese-kanji/%e6%81%90-kyou-osoreru-kowai-meaning-fear-dread/" TargetMode="External"/><Relationship Id="rId1644" Type="http://schemas.openxmlformats.org/officeDocument/2006/relationships/hyperlink" Target="https://jlptsensei.com/learn-japanese-kanji/%e6%b4%97-sen-arau-meaning-wash/" TargetMode="External"/><Relationship Id="rId1504" Type="http://schemas.openxmlformats.org/officeDocument/2006/relationships/hyperlink" Target="https://jlptsensei.com/learn-japanese-kanji/%e6%8e%a2-tan-saguru-sagasu-meaning-search-look-for/" TargetMode="External"/><Relationship Id="rId1711" Type="http://schemas.openxmlformats.org/officeDocument/2006/relationships/hyperlink" Target="https://jlptsensei.com/learn-japanese-kanji/%e7%85%99-en-kemuri-meaning-smoke/" TargetMode="External"/><Relationship Id="rId292" Type="http://schemas.openxmlformats.org/officeDocument/2006/relationships/hyperlink" Target="https://jlptsensei.com/learn-japanese-kanji/%e8%a7%a3-kai-ge-toku-hodoku-meaning-unravel-explanation/" TargetMode="External"/><Relationship Id="rId597" Type="http://schemas.openxmlformats.org/officeDocument/2006/relationships/hyperlink" Target="https://jlptsensei.com/learn-japanese-kanji/%e8%ba%ab-shin-mi-somebody/" TargetMode="External"/><Relationship Id="rId152" Type="http://schemas.openxmlformats.org/officeDocument/2006/relationships/hyperlink" Target="https://jlptsensei.com/learn-japanese-kanji/%e8%a6%81-you-iru-meaning-need/" TargetMode="External"/><Relationship Id="rId457" Type="http://schemas.openxmlformats.org/officeDocument/2006/relationships/hyperlink" Target="https://jlptsensei.com/learn-japanese-kanji/%e6%89%93-da-utsu-butsu-meaning-strike-hit-knock/" TargetMode="External"/><Relationship Id="rId1087" Type="http://schemas.openxmlformats.org/officeDocument/2006/relationships/hyperlink" Target="https://jlptsensei.com/learn-japanese-kanji/%e8%b2%ac-seki-semeru-meaning-blame-condemn/" TargetMode="External"/><Relationship Id="rId1294" Type="http://schemas.openxmlformats.org/officeDocument/2006/relationships/hyperlink" Target="https://jlptsensei.com/learn-japanese-kanji/%e5%8a%aa-do-tsutomeru-meaning-toil-diligent/" TargetMode="External"/><Relationship Id="rId664" Type="http://schemas.openxmlformats.org/officeDocument/2006/relationships/hyperlink" Target="https://jlptsensei.com/learn-japanese-kanji/%e7%a5%9e-shin-jin-kami-meaning-gods-mind-soul/" TargetMode="External"/><Relationship Id="rId871" Type="http://schemas.openxmlformats.org/officeDocument/2006/relationships/hyperlink" Target="https://jlptsensei.com/learn-japanese-kanji/%e6%9c%9b-bou-nozomu-desire/" TargetMode="External"/><Relationship Id="rId969" Type="http://schemas.openxmlformats.org/officeDocument/2006/relationships/hyperlink" Target="https://jlptsensei.com/learn-japanese-kanji/%e5%80%a4-chi-ne-price/" TargetMode="External"/><Relationship Id="rId1599" Type="http://schemas.openxmlformats.org/officeDocument/2006/relationships/hyperlink" Target="https://jlptsensei.com/learn-japanese-kanji/%e5%90%b8-kyuu-suu-meaning-suck-inhale/" TargetMode="External"/><Relationship Id="rId317" Type="http://schemas.openxmlformats.org/officeDocument/2006/relationships/hyperlink" Target="https://jlptsensei.com/learn-japanese-kanji/%e9%9a%9b-sai-kiwa-meaning-occasion-time/" TargetMode="External"/><Relationship Id="rId524" Type="http://schemas.openxmlformats.org/officeDocument/2006/relationships/hyperlink" Target="https://jlptsensei.com/learn-japanese-kanji/%e7%bd%ae-chi-oku-placement/" TargetMode="External"/><Relationship Id="rId731" Type="http://schemas.openxmlformats.org/officeDocument/2006/relationships/hyperlink" Target="https://jlptsensei.com/learn-japanese-kanji/%e5%a3%b0-sei-shou-koe-meaning-voice/" TargetMode="External"/><Relationship Id="rId1154" Type="http://schemas.openxmlformats.org/officeDocument/2006/relationships/hyperlink" Target="https://jlptsensei.com/learn-japanese-kanji/%e6%9c%aa-mi-imada-mada-meaning-un-not-yet/" TargetMode="External"/><Relationship Id="rId1361" Type="http://schemas.openxmlformats.org/officeDocument/2006/relationships/hyperlink" Target="https://jlptsensei.com/learn-japanese-kanji/%e6%89%95-harau-meaning-pay/" TargetMode="External"/><Relationship Id="rId1459" Type="http://schemas.openxmlformats.org/officeDocument/2006/relationships/hyperlink" Target="https://jlptsensei.com/learn-japanese-kanji/%e7%b5%b5-kai-e-meaning-picture-drawing/" TargetMode="External"/><Relationship Id="rId98" Type="http://schemas.openxmlformats.org/officeDocument/2006/relationships/hyperlink" Target="https://jlptsensei.com/learn-japanese-kanji/%e7%b5%8c-kei-meaning-longitude-pass-thru/" TargetMode="External"/><Relationship Id="rId829" Type="http://schemas.openxmlformats.org/officeDocument/2006/relationships/hyperlink" Target="https://jlptsensei.com/learn-japanese-kanji/%e5%a4%b1-shitsu-ushinau-meaning-lose/" TargetMode="External"/><Relationship Id="rId1014" Type="http://schemas.openxmlformats.org/officeDocument/2006/relationships/hyperlink" Target="https://jlptsensei.com/learn-japanese-kanji/%e5%90%a6-hi-ina-iya-meaning-negate-no-decline/" TargetMode="External"/><Relationship Id="rId1221" Type="http://schemas.openxmlformats.org/officeDocument/2006/relationships/hyperlink" Target="https://jlptsensei.com/learn-japanese-kanji/%e5%a6%bb-sai-tsuma-meaning-wife-spouse/" TargetMode="External"/><Relationship Id="rId1666" Type="http://schemas.openxmlformats.org/officeDocument/2006/relationships/hyperlink" Target="https://jlptsensei.com/learn-japanese-kanji/%e8%b2%a7-hin-bin-mazushii-meaning-poverty-poor/" TargetMode="External"/><Relationship Id="rId1319" Type="http://schemas.openxmlformats.org/officeDocument/2006/relationships/hyperlink" Target="https://jlptsensei.com/learn-japanese-kanji/%e5%96%9c-ki-yorokobu-meaning-rejoice-take-pleasure-in/" TargetMode="External"/><Relationship Id="rId1526" Type="http://schemas.openxmlformats.org/officeDocument/2006/relationships/hyperlink" Target="https://jlptsensei.com/learn-japanese-kanji/%e5%a4%a2-mu-yume-meaning-dream-vision/" TargetMode="External"/><Relationship Id="rId1733" Type="http://schemas.openxmlformats.org/officeDocument/2006/relationships/hyperlink" Target="https://jlptsensei.com/learn-japanese-kanji/%e9%a0%82-chou-itadaku-meaning-receive-top-summit-peak/" TargetMode="External"/><Relationship Id="rId25" Type="http://schemas.openxmlformats.org/officeDocument/2006/relationships/hyperlink" Target="https://jlptsensei.com/learn-japanese-kanji/%e9%83%a8-bu-section/" TargetMode="External"/><Relationship Id="rId174" Type="http://schemas.openxmlformats.org/officeDocument/2006/relationships/hyperlink" Target="https://jlptsensei.com/learn-japanese-kanji/%e6%88%90-sei-naru-meaning-become/" TargetMode="External"/><Relationship Id="rId381" Type="http://schemas.openxmlformats.org/officeDocument/2006/relationships/hyperlink" Target="https://jlptsensei.com/learn-japanese-kanji/%e5%81%b4-soku-gawa-soba-meaning-side-lean-oppose/" TargetMode="External"/><Relationship Id="rId241" Type="http://schemas.openxmlformats.org/officeDocument/2006/relationships/hyperlink" Target="https://jlptsensei.com/learn-japanese-kanji/%e6%8c%87-shi-yubi-sasu-meaning-finger-point-to-indicate/" TargetMode="External"/><Relationship Id="rId479" Type="http://schemas.openxmlformats.org/officeDocument/2006/relationships/hyperlink" Target="https://jlptsensei.com/learn-japanese-kanji/%e6%9e%9c-ka-hatasu-meaning-fruit/" TargetMode="External"/><Relationship Id="rId686" Type="http://schemas.openxmlformats.org/officeDocument/2006/relationships/hyperlink" Target="https://jlptsensei.com/learn-japanese-kanji/%e5%ae%85-taku-meaning-home-house-residence/" TargetMode="External"/><Relationship Id="rId893" Type="http://schemas.openxmlformats.org/officeDocument/2006/relationships/hyperlink" Target="https://jlptsensei.com/learn-japanese-kanji/%e6%a8%aa-ou-yoko-meaning-sideways-side/" TargetMode="External"/><Relationship Id="rId339" Type="http://schemas.openxmlformats.org/officeDocument/2006/relationships/hyperlink" Target="https://jlptsensei.com/learn-japanese-kanji/%e5%8f%8d-han-hon-tan-ho-soru-kaesu-meaning-anti/" TargetMode="External"/><Relationship Id="rId546" Type="http://schemas.openxmlformats.org/officeDocument/2006/relationships/hyperlink" Target="https://jlptsensei.com/learn-japanese-kanji/%e5%b1%80-kyoku-meaning-bureau-board-office/" TargetMode="External"/><Relationship Id="rId753" Type="http://schemas.openxmlformats.org/officeDocument/2006/relationships/hyperlink" Target="https://jlptsensei.com/learn-japanese-kanji/%e7%84%b6-zen-nen-meaning-sort-of-thing-if-so/" TargetMode="External"/><Relationship Id="rId1176" Type="http://schemas.openxmlformats.org/officeDocument/2006/relationships/hyperlink" Target="https://jlptsensei.com/learn-japanese-kanji/%e9%81%a9-teki-kanau-meaning-suitable-occasional-rare/" TargetMode="External"/><Relationship Id="rId1383" Type="http://schemas.openxmlformats.org/officeDocument/2006/relationships/hyperlink" Target="https://jlptsensei.com/learn-japanese-kanji/%e9%81%85-chi-okureru-meaning-slow/" TargetMode="External"/><Relationship Id="rId101" Type="http://schemas.openxmlformats.org/officeDocument/2006/relationships/hyperlink" Target="https://jlptsensei.com/learn-japanese-kanji/%e7%b5%8c-kei-meaning-longitude-pass-thru/" TargetMode="External"/><Relationship Id="rId406" Type="http://schemas.openxmlformats.org/officeDocument/2006/relationships/hyperlink" Target="https://jlptsensei.com/learn-japanese-kanji/%e6%ac%a1-ji-shi-tsugi-meaning-next-order/" TargetMode="External"/><Relationship Id="rId960" Type="http://schemas.openxmlformats.org/officeDocument/2006/relationships/hyperlink" Target="https://jlptsensei.com/learn-japanese-kanji/%e6%ba%80-man-michiru-meaning-full/" TargetMode="External"/><Relationship Id="rId1036" Type="http://schemas.openxmlformats.org/officeDocument/2006/relationships/hyperlink" Target="https://jlptsensei.com/learn-japanese-kanji/%e9%80%9f-soku-hayai-quick-fast/" TargetMode="External"/><Relationship Id="rId1243" Type="http://schemas.openxmlformats.org/officeDocument/2006/relationships/hyperlink" Target="https://jlptsensei.com/learn-japanese-kanji/%e9%99%ba-ken-kewashii-meaning-precipitous-inaccessible-place/" TargetMode="External"/><Relationship Id="rId1590" Type="http://schemas.openxmlformats.org/officeDocument/2006/relationships/hyperlink" Target="https://jlptsensei.com/learn-japanese-kanji/%e6%9a%97-an-kurai-darkness/" TargetMode="External"/><Relationship Id="rId1688" Type="http://schemas.openxmlformats.org/officeDocument/2006/relationships/hyperlink" Target="https://jlptsensei.com/learn-japanese-kanji/%e6%9d%af-hai-sakazuki-meaning-glass-cup/" TargetMode="External"/><Relationship Id="rId613" Type="http://schemas.openxmlformats.org/officeDocument/2006/relationships/hyperlink" Target="https://jlptsensei.com/learn-japanese-kanji/%e7%94%b1-yuu-meaning-wherefore-a-reason/" TargetMode="External"/><Relationship Id="rId820" Type="http://schemas.openxmlformats.org/officeDocument/2006/relationships/hyperlink" Target="https://jlptsensei.com/learn-japanese-kanji/%e6%b8%a1-to-wataru-meaning-transit-ferry-cross/" TargetMode="External"/><Relationship Id="rId918" Type="http://schemas.openxmlformats.org/officeDocument/2006/relationships/hyperlink" Target="https://jlptsensei.com/learn-japanese-kanji/%e6%b8%af-kou-minato-meaning-harbor-port/" TargetMode="External"/><Relationship Id="rId1450" Type="http://schemas.openxmlformats.org/officeDocument/2006/relationships/hyperlink" Target="https://jlptsensei.com/learn-japanese-kanji/%e6%88%bb-rei-modoru-meaning-re-return-revert/" TargetMode="External"/><Relationship Id="rId1548" Type="http://schemas.openxmlformats.org/officeDocument/2006/relationships/hyperlink" Target="https://jlptsensei.com/learn-japanese-kanji/%e8%8d%89-sou-kusa-meaning-grass-weeds-herbs/" TargetMode="External"/><Relationship Id="rId1755" Type="http://schemas.openxmlformats.org/officeDocument/2006/relationships/hyperlink" Target="https://jlptsensei.com/learn-japanese-kanji/%e5%bf%99-bou-mou-isogashii-meaning-busy-occupied/" TargetMode="External"/><Relationship Id="rId1103" Type="http://schemas.openxmlformats.org/officeDocument/2006/relationships/hyperlink" Target="https://jlptsensei.com/learn-japanese-kanji/%e7%b5%a6-kyuu-tamau-tamou-meaning-salary-wage-gift/" TargetMode="External"/><Relationship Id="rId1310" Type="http://schemas.openxmlformats.org/officeDocument/2006/relationships/hyperlink" Target="https://jlptsensei.com/learn-japanese-kanji/%e9%9d%99-sei-jou-shizuka-meaning-quiet/" TargetMode="External"/><Relationship Id="rId1408" Type="http://schemas.openxmlformats.org/officeDocument/2006/relationships/hyperlink" Target="https://jlptsensei.com/learn-japanese-kanji/%e6%ac%a0-ketsu-ken-kakeru-meaning-lack-gap/" TargetMode="External"/><Relationship Id="rId47" Type="http://schemas.openxmlformats.org/officeDocument/2006/relationships/hyperlink" Target="https://jlptsensei.com/learn-japanese-kanji/%e7%9b%b8-sou-shou-ai-meaning-mutual/" TargetMode="External"/><Relationship Id="rId1615" Type="http://schemas.openxmlformats.org/officeDocument/2006/relationships/hyperlink" Target="https://jlptsensei.com/learn-japanese-kanji/%e6%ad%af-shi-ha-meaning-tooth-cog/" TargetMode="External"/><Relationship Id="rId196" Type="http://schemas.openxmlformats.org/officeDocument/2006/relationships/hyperlink" Target="https://jlptsensei.com/learn-japanese-kanji/%e6%a9%9f-ki-meaning-machine-airplane-opportunity/" TargetMode="External"/><Relationship Id="rId263" Type="http://schemas.openxmlformats.org/officeDocument/2006/relationships/hyperlink" Target="https://jlptsensei.com/learn-japanese-kanji/%e5%a0%b1-hou-mukkuiru-meaning-report-news-reward/" TargetMode="External"/><Relationship Id="rId470" Type="http://schemas.openxmlformats.org/officeDocument/2006/relationships/hyperlink" Target="https://jlptsensei.com/learn-japanese-kanji/%e5%bc%8f-shiki-meaning-style-ceremony/" TargetMode="External"/><Relationship Id="rId123" Type="http://schemas.openxmlformats.org/officeDocument/2006/relationships/hyperlink" Target="https://jlptsensei.com/learn-japanese-kanji/%e5%bd%93-tou-ataru-meaning-hit/" TargetMode="External"/><Relationship Id="rId330" Type="http://schemas.openxmlformats.org/officeDocument/2006/relationships/hyperlink" Target="https://jlptsensei.com/learn-japanese-kanji/%e9%9d%a2-men-omo-omote-tsura-meaning-mask-face-features-surface/" TargetMode="External"/><Relationship Id="rId568" Type="http://schemas.openxmlformats.org/officeDocument/2006/relationships/hyperlink" Target="https://jlptsensei.com/learn-japanese-kanji/%e8%81%b7-shoku-meaning-post-employment-work/" TargetMode="External"/><Relationship Id="rId775" Type="http://schemas.openxmlformats.org/officeDocument/2006/relationships/hyperlink" Target="https://jlptsensei.com/learn-japanese-kanji/%e8%91%89-you-ha-meaning-leaf/" TargetMode="External"/><Relationship Id="rId982" Type="http://schemas.openxmlformats.org/officeDocument/2006/relationships/hyperlink" Target="https://jlptsensei.com/learn-japanese-kanji/%e8%b7%af-ro-ru-michi-meaning-path-route-road/" TargetMode="External"/><Relationship Id="rId1198" Type="http://schemas.openxmlformats.org/officeDocument/2006/relationships/hyperlink" Target="https://jlptsensei.com/learn-japanese-kanji/%e9%a1%9e-rui-meaning-sort/" TargetMode="External"/><Relationship Id="rId428" Type="http://schemas.openxmlformats.org/officeDocument/2006/relationships/hyperlink" Target="https://jlptsensei.com/learn-japanese-kanji/%e4%bf%82-kei-kakari-meaning-person-in-charge-connection/" TargetMode="External"/><Relationship Id="rId635" Type="http://schemas.openxmlformats.org/officeDocument/2006/relationships/hyperlink" Target="https://jlptsensei.com/learn-japanese-kanji/%e5%8f%8e-shuu-osameru-income/" TargetMode="External"/><Relationship Id="rId842" Type="http://schemas.openxmlformats.org/officeDocument/2006/relationships/hyperlink" Target="https://jlptsensei.com/learn-japanese-kanji/%e5%ae%88-shu-mamoru-meaning-guard-protect-obey/" TargetMode="External"/><Relationship Id="rId1058" Type="http://schemas.openxmlformats.org/officeDocument/2006/relationships/hyperlink" Target="https://jlptsensei.com/learn-japanese-kanji/%e5%8d%98-tan-hitoe-meaning-simple-single/" TargetMode="External"/><Relationship Id="rId1265" Type="http://schemas.openxmlformats.org/officeDocument/2006/relationships/hyperlink" Target="https://jlptsensei.com/learn-japanese-kanji/%e9%80%94-to-michi-meaning-route-way-road/" TargetMode="External"/><Relationship Id="rId1472" Type="http://schemas.openxmlformats.org/officeDocument/2006/relationships/hyperlink" Target="https://jlptsensei.com/learn-japanese-kanji/%e6%ac%b2-yoku-hoshii-meaning-longing-greed-passion/" TargetMode="External"/><Relationship Id="rId702" Type="http://schemas.openxmlformats.org/officeDocument/2006/relationships/hyperlink" Target="https://jlptsensei.com/learn-japanese-kanji/%e8%82%b2-iku-sodatsu-meaning-bring-up-grow-up-raise/" TargetMode="External"/><Relationship Id="rId1125" Type="http://schemas.openxmlformats.org/officeDocument/2006/relationships/hyperlink" Target="https://jlptsensei.com/learn-japanese-kanji/%e8%be%9e-ji-yameru-meaning-resign/" TargetMode="External"/><Relationship Id="rId1332" Type="http://schemas.openxmlformats.org/officeDocument/2006/relationships/hyperlink" Target="https://jlptsensei.com/learn-japanese-kanji/%e5%b9%b8-kou-saiwai-sara-shiawase-meaning-happiness-blessing-fortune/" TargetMode="External"/><Relationship Id="rId1777" Type="http://schemas.openxmlformats.org/officeDocument/2006/relationships/hyperlink" Target="https://jlptsensei.com/learn-japanese-kanji/%e5%81%b6-guu-tama-meaning-accidentally-even-number/" TargetMode="External"/><Relationship Id="rId69" Type="http://schemas.openxmlformats.org/officeDocument/2006/relationships/hyperlink" Target="https://jlptsensei.com/learn-japanese-kanji/%e5%ae%9f-jitsu-mi-meaning-reality/" TargetMode="External"/><Relationship Id="rId1637" Type="http://schemas.openxmlformats.org/officeDocument/2006/relationships/hyperlink" Target="https://jlptsensei.com/learn-japanese-kanji/%e8%aa%a4-go-ayamaru-meaning-mistake/" TargetMode="External"/><Relationship Id="rId1704" Type="http://schemas.openxmlformats.org/officeDocument/2006/relationships/hyperlink" Target="https://jlptsensei.com/learn-japanese-kanji/%e9%b3%b4-mei-naru-meaning-chirp-cry-bark/" TargetMode="External"/><Relationship Id="rId285" Type="http://schemas.openxmlformats.org/officeDocument/2006/relationships/hyperlink" Target="https://jlptsensei.com/learn-japanese-kanji/%e5%85%b1-kyou-tomo-meaning-together-both-neither/" TargetMode="External"/><Relationship Id="rId492" Type="http://schemas.openxmlformats.org/officeDocument/2006/relationships/hyperlink" Target="https://jlptsensei.com/learn-japanese-kanji/%e5%bf%85-hitsu-kanarazu-meaning-certain/" TargetMode="External"/><Relationship Id="rId797" Type="http://schemas.openxmlformats.org/officeDocument/2006/relationships/hyperlink" Target="https://jlptsensei.com/learn-japanese-kanji/%e8%90%bd-raku-ochiru-meaning-fall-drop/" TargetMode="External"/><Relationship Id="rId145" Type="http://schemas.openxmlformats.org/officeDocument/2006/relationships/hyperlink" Target="https://jlptsensei.com/learn-japanese-kanji/%e6%80%a7-sei-shou-meaning-sex/" TargetMode="External"/><Relationship Id="rId352" Type="http://schemas.openxmlformats.org/officeDocument/2006/relationships/hyperlink" Target="https://jlptsensei.com/learn-japanese-kanji/%e5%8f%82-san-mairu-meaning-going-coming-participate/" TargetMode="External"/><Relationship Id="rId1287" Type="http://schemas.openxmlformats.org/officeDocument/2006/relationships/hyperlink" Target="https://jlptsensei.com/learn-japanese-kanji/%e7%bd%aa-zai-tsumi-meaning-guilt-sin-cri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95D6-B146-4DD8-966A-3C8782B8D119}">
  <dimension ref="A1:H1098"/>
  <sheetViews>
    <sheetView tabSelected="1" topLeftCell="A1062" workbookViewId="0">
      <selection activeCell="H1094" sqref="H1094"/>
    </sheetView>
  </sheetViews>
  <sheetFormatPr defaultRowHeight="26.5" customHeight="1" x14ac:dyDescent="0.55000000000000004"/>
  <cols>
    <col min="4" max="5" width="12" customWidth="1"/>
    <col min="6" max="7" width="18.4140625" customWidth="1"/>
    <col min="8" max="8" width="35" customWidth="1"/>
  </cols>
  <sheetData>
    <row r="1" spans="1:8" ht="26.5" customHeight="1" thickBot="1" x14ac:dyDescent="0.3">
      <c r="A1" s="1" t="s">
        <v>1774</v>
      </c>
      <c r="B1" s="1" t="s">
        <v>1773</v>
      </c>
      <c r="C1" s="1" t="s">
        <v>1775</v>
      </c>
      <c r="D1" s="1" t="s">
        <v>1776</v>
      </c>
      <c r="E1" s="1" t="s">
        <v>1781</v>
      </c>
      <c r="F1" s="1" t="s">
        <v>1777</v>
      </c>
      <c r="G1" s="1" t="s">
        <v>1782</v>
      </c>
      <c r="H1" s="1" t="s">
        <v>1778</v>
      </c>
    </row>
    <row r="2" spans="1:8" ht="26.5" customHeight="1" x14ac:dyDescent="0.55000000000000004">
      <c r="A2" s="7">
        <v>1</v>
      </c>
      <c r="B2" s="5" t="s">
        <v>1780</v>
      </c>
      <c r="C2" s="2" t="s">
        <v>0</v>
      </c>
      <c r="D2" s="2" t="s">
        <v>1</v>
      </c>
      <c r="E2" s="2" t="str">
        <f>D3</f>
        <v>セイ</v>
      </c>
      <c r="F2" s="2" t="s">
        <v>3</v>
      </c>
      <c r="G2" s="2" t="str">
        <f>F3</f>
        <v>まつりごと</v>
      </c>
      <c r="H2" s="7" t="s">
        <v>5</v>
      </c>
    </row>
    <row r="3" spans="1:8" ht="26.5" customHeight="1" thickBot="1" x14ac:dyDescent="0.6">
      <c r="A3" s="9"/>
      <c r="B3" s="6" t="s">
        <v>1780</v>
      </c>
      <c r="C3" s="11"/>
      <c r="D3" s="4" t="s">
        <v>2</v>
      </c>
      <c r="E3" s="4"/>
      <c r="F3" s="4" t="s">
        <v>4</v>
      </c>
      <c r="G3" s="4"/>
      <c r="H3" s="9"/>
    </row>
    <row r="4" spans="1:8" ht="26.5" customHeight="1" x14ac:dyDescent="0.55000000000000004">
      <c r="A4" s="7">
        <v>2</v>
      </c>
      <c r="B4" s="5" t="s">
        <v>1779</v>
      </c>
      <c r="C4" s="2" t="s">
        <v>6</v>
      </c>
      <c r="D4" s="2" t="s">
        <v>7</v>
      </c>
      <c r="E4" s="2" t="str">
        <f>D6</f>
        <v>ギ</v>
      </c>
      <c r="F4" s="2"/>
      <c r="G4" s="2">
        <f>F6</f>
        <v>0</v>
      </c>
      <c r="H4" s="7" t="s">
        <v>9</v>
      </c>
    </row>
    <row r="5" spans="1:8" ht="26.5" customHeight="1" thickBot="1" x14ac:dyDescent="0.6">
      <c r="A5" s="8"/>
      <c r="B5" s="6" t="s">
        <v>1779</v>
      </c>
      <c r="C5" s="10"/>
      <c r="D5" s="3"/>
      <c r="E5" s="3"/>
      <c r="F5" s="10"/>
      <c r="G5" s="10"/>
      <c r="H5" s="8"/>
    </row>
    <row r="6" spans="1:8" ht="26.5" customHeight="1" thickBot="1" x14ac:dyDescent="0.6">
      <c r="A6" s="9"/>
      <c r="B6" s="5" t="s">
        <v>1779</v>
      </c>
      <c r="C6" s="11"/>
      <c r="D6" s="4" t="s">
        <v>8</v>
      </c>
      <c r="E6" s="4"/>
      <c r="F6" s="11"/>
      <c r="G6" s="11"/>
      <c r="H6" s="9"/>
    </row>
    <row r="7" spans="1:8" ht="26.5" customHeight="1" thickBot="1" x14ac:dyDescent="0.6">
      <c r="A7" s="7">
        <v>3</v>
      </c>
      <c r="B7" s="6" t="s">
        <v>1779</v>
      </c>
      <c r="C7" s="2" t="s">
        <v>10</v>
      </c>
      <c r="D7" s="2" t="s">
        <v>11</v>
      </c>
      <c r="E7" s="2" t="str">
        <f>D9</f>
        <v>ミン</v>
      </c>
      <c r="F7" s="2" t="s">
        <v>13</v>
      </c>
      <c r="G7" s="2" t="str">
        <f>F9</f>
        <v>たみ</v>
      </c>
      <c r="H7" s="7" t="s">
        <v>15</v>
      </c>
    </row>
    <row r="8" spans="1:8" ht="26.5" customHeight="1" x14ac:dyDescent="0.55000000000000004">
      <c r="A8" s="8"/>
      <c r="B8" s="5" t="s">
        <v>1779</v>
      </c>
      <c r="C8" s="10"/>
      <c r="D8" s="3"/>
      <c r="E8" s="3"/>
      <c r="F8" s="3"/>
      <c r="G8" s="3"/>
      <c r="H8" s="8"/>
    </row>
    <row r="9" spans="1:8" ht="26.5" customHeight="1" thickBot="1" x14ac:dyDescent="0.6">
      <c r="A9" s="9"/>
      <c r="B9" s="6" t="s">
        <v>1779</v>
      </c>
      <c r="C9" s="11"/>
      <c r="D9" s="4" t="s">
        <v>12</v>
      </c>
      <c r="E9" s="4"/>
      <c r="F9" s="4" t="s">
        <v>14</v>
      </c>
      <c r="G9" s="4"/>
      <c r="H9" s="9"/>
    </row>
    <row r="10" spans="1:8" ht="26.5" customHeight="1" x14ac:dyDescent="0.55000000000000004">
      <c r="A10" s="7">
        <v>4</v>
      </c>
      <c r="B10" s="5" t="s">
        <v>1779</v>
      </c>
      <c r="C10" s="2" t="s">
        <v>16</v>
      </c>
      <c r="D10" s="2" t="s">
        <v>17</v>
      </c>
      <c r="E10" s="2" t="str">
        <f>D11</f>
        <v>レン</v>
      </c>
      <c r="F10" s="2" t="s">
        <v>19</v>
      </c>
      <c r="G10" s="2" t="str">
        <f>F11</f>
        <v>つら(なる)、つ(れる)</v>
      </c>
      <c r="H10" s="7" t="s">
        <v>21</v>
      </c>
    </row>
    <row r="11" spans="1:8" ht="26.5" customHeight="1" thickBot="1" x14ac:dyDescent="0.6">
      <c r="A11" s="9"/>
      <c r="B11" s="6" t="s">
        <v>1779</v>
      </c>
      <c r="C11" s="11"/>
      <c r="D11" s="4" t="s">
        <v>18</v>
      </c>
      <c r="E11" s="4"/>
      <c r="F11" s="4" t="s">
        <v>20</v>
      </c>
      <c r="G11" s="4"/>
      <c r="H11" s="9"/>
    </row>
    <row r="12" spans="1:8" ht="26.5" customHeight="1" x14ac:dyDescent="0.55000000000000004">
      <c r="A12" s="7">
        <v>5</v>
      </c>
      <c r="B12" s="5" t="s">
        <v>1779</v>
      </c>
      <c r="C12" s="2" t="s">
        <v>22</v>
      </c>
      <c r="D12" s="2" t="s">
        <v>23</v>
      </c>
      <c r="E12" s="2" t="str">
        <f t="shared" ref="E12:E21" si="0">D13</f>
        <v>タイ、 ツイ</v>
      </c>
      <c r="F12" s="2"/>
      <c r="G12" s="2">
        <f t="shared" ref="G12:G15" si="1">F13</f>
        <v>0</v>
      </c>
      <c r="H12" s="7" t="s">
        <v>25</v>
      </c>
    </row>
    <row r="13" spans="1:8" ht="26.5" customHeight="1" thickBot="1" x14ac:dyDescent="0.6">
      <c r="A13" s="9"/>
      <c r="B13" s="6" t="s">
        <v>1779</v>
      </c>
      <c r="C13" s="11"/>
      <c r="D13" s="4" t="s">
        <v>24</v>
      </c>
      <c r="E13" s="4"/>
      <c r="F13" s="11"/>
      <c r="G13" s="4"/>
      <c r="H13" s="9"/>
    </row>
    <row r="14" spans="1:8" ht="26.5" customHeight="1" x14ac:dyDescent="0.55000000000000004">
      <c r="A14" s="7">
        <v>6</v>
      </c>
      <c r="B14" s="5" t="s">
        <v>1779</v>
      </c>
      <c r="C14" s="2" t="s">
        <v>26</v>
      </c>
      <c r="D14" s="2" t="s">
        <v>27</v>
      </c>
      <c r="E14" s="2" t="str">
        <f t="shared" ref="E14:E21" si="2">D15</f>
        <v>ブ</v>
      </c>
      <c r="F14" s="2"/>
      <c r="G14" s="2">
        <f t="shared" ref="G14:G15" si="3">F15</f>
        <v>0</v>
      </c>
      <c r="H14" s="7" t="s">
        <v>29</v>
      </c>
    </row>
    <row r="15" spans="1:8" ht="26.5" customHeight="1" thickBot="1" x14ac:dyDescent="0.6">
      <c r="A15" s="9"/>
      <c r="B15" s="6" t="s">
        <v>1779</v>
      </c>
      <c r="C15" s="11"/>
      <c r="D15" s="4" t="s">
        <v>28</v>
      </c>
      <c r="E15" s="4"/>
      <c r="F15" s="11"/>
      <c r="G15" s="4"/>
      <c r="H15" s="9"/>
    </row>
    <row r="16" spans="1:8" ht="26.5" customHeight="1" x14ac:dyDescent="0.55000000000000004">
      <c r="A16" s="7">
        <v>7</v>
      </c>
      <c r="B16" s="5" t="s">
        <v>1779</v>
      </c>
      <c r="C16" s="2" t="s">
        <v>30</v>
      </c>
      <c r="D16" s="2" t="s">
        <v>31</v>
      </c>
      <c r="E16" s="2" t="str">
        <f t="shared" ref="E16:E21" si="4">D17</f>
        <v>ゴウ、 ガッ、 カッ</v>
      </c>
      <c r="F16" s="2" t="s">
        <v>33</v>
      </c>
      <c r="G16" s="2" t="str">
        <f>F17</f>
        <v>あ(う)、あい</v>
      </c>
      <c r="H16" s="7" t="s">
        <v>35</v>
      </c>
    </row>
    <row r="17" spans="1:8" ht="26.5" customHeight="1" thickBot="1" x14ac:dyDescent="0.6">
      <c r="A17" s="9"/>
      <c r="B17" s="6" t="s">
        <v>1779</v>
      </c>
      <c r="C17" s="11"/>
      <c r="D17" s="4" t="s">
        <v>32</v>
      </c>
      <c r="E17" s="4"/>
      <c r="F17" s="4" t="s">
        <v>34</v>
      </c>
      <c r="G17" s="4"/>
      <c r="H17" s="9"/>
    </row>
    <row r="18" spans="1:8" ht="26.5" customHeight="1" x14ac:dyDescent="0.55000000000000004">
      <c r="A18" s="7">
        <v>8</v>
      </c>
      <c r="B18" s="5" t="s">
        <v>1779</v>
      </c>
      <c r="C18" s="2" t="s">
        <v>36</v>
      </c>
      <c r="D18" s="2" t="s">
        <v>37</v>
      </c>
      <c r="E18" s="2" t="str">
        <f t="shared" ref="E18:E21" si="5">D19</f>
        <v>シ</v>
      </c>
      <c r="F18" s="2" t="s">
        <v>39</v>
      </c>
      <c r="G18" s="2" t="str">
        <f t="shared" ref="G18:G21" si="6">F19</f>
        <v>いち</v>
      </c>
      <c r="H18" s="7" t="s">
        <v>41</v>
      </c>
    </row>
    <row r="19" spans="1:8" ht="26.5" customHeight="1" thickBot="1" x14ac:dyDescent="0.6">
      <c r="A19" s="9"/>
      <c r="B19" s="6" t="s">
        <v>1779</v>
      </c>
      <c r="C19" s="11"/>
      <c r="D19" s="4" t="s">
        <v>38</v>
      </c>
      <c r="E19" s="4"/>
      <c r="F19" s="4" t="s">
        <v>40</v>
      </c>
      <c r="G19" s="4"/>
      <c r="H19" s="9"/>
    </row>
    <row r="20" spans="1:8" ht="26.5" customHeight="1" x14ac:dyDescent="0.55000000000000004">
      <c r="A20" s="7">
        <v>9</v>
      </c>
      <c r="B20" s="5" t="s">
        <v>1779</v>
      </c>
      <c r="C20" s="2" t="s">
        <v>42</v>
      </c>
      <c r="D20" s="2" t="s">
        <v>43</v>
      </c>
      <c r="E20" s="2" t="str">
        <f t="shared" ref="E20:E21" si="7">D21</f>
        <v>ナイ</v>
      </c>
      <c r="F20" s="2" t="s">
        <v>45</v>
      </c>
      <c r="G20" s="2" t="str">
        <f t="shared" ref="G20:G21" si="8">F21</f>
        <v>うち</v>
      </c>
      <c r="H20" s="7" t="s">
        <v>47</v>
      </c>
    </row>
    <row r="21" spans="1:8" ht="26.5" customHeight="1" thickBot="1" x14ac:dyDescent="0.6">
      <c r="A21" s="9"/>
      <c r="B21" s="6" t="s">
        <v>1779</v>
      </c>
      <c r="C21" s="11"/>
      <c r="D21" s="4" t="s">
        <v>44</v>
      </c>
      <c r="E21" s="4"/>
      <c r="F21" s="4" t="s">
        <v>46</v>
      </c>
      <c r="G21" s="4"/>
      <c r="H21" s="9"/>
    </row>
    <row r="22" spans="1:8" ht="26.5" customHeight="1" x14ac:dyDescent="0.55000000000000004">
      <c r="A22" s="7">
        <v>10</v>
      </c>
      <c r="B22" s="5" t="s">
        <v>1779</v>
      </c>
      <c r="C22" s="2" t="s">
        <v>48</v>
      </c>
      <c r="D22" s="2" t="s">
        <v>49</v>
      </c>
      <c r="E22" s="2" t="str">
        <f>D23</f>
        <v>ソウ、 ショウ</v>
      </c>
      <c r="F22" s="2" t="s">
        <v>51</v>
      </c>
      <c r="G22" s="2" t="str">
        <f>F23</f>
        <v>あい</v>
      </c>
      <c r="H22" s="7" t="s">
        <v>53</v>
      </c>
    </row>
    <row r="23" spans="1:8" ht="26.5" customHeight="1" thickBot="1" x14ac:dyDescent="0.6">
      <c r="A23" s="9"/>
      <c r="B23" s="6" t="s">
        <v>1779</v>
      </c>
      <c r="C23" s="11"/>
      <c r="D23" s="4" t="s">
        <v>50</v>
      </c>
      <c r="E23" s="4"/>
      <c r="F23" s="4" t="s">
        <v>52</v>
      </c>
      <c r="G23" s="4"/>
      <c r="H23" s="9"/>
    </row>
    <row r="24" spans="1:8" ht="26.5" customHeight="1" x14ac:dyDescent="0.55000000000000004">
      <c r="A24" s="7">
        <v>11</v>
      </c>
      <c r="B24" s="5" t="s">
        <v>1779</v>
      </c>
      <c r="C24" s="2" t="s">
        <v>54</v>
      </c>
      <c r="D24" s="2" t="s">
        <v>55</v>
      </c>
      <c r="E24" s="2" t="str">
        <f>D26</f>
        <v>テイ、 ジョウ</v>
      </c>
      <c r="F24" s="2" t="s">
        <v>57</v>
      </c>
      <c r="G24" s="2" t="str">
        <f>F26</f>
        <v>さだ(める)</v>
      </c>
      <c r="H24" s="7" t="s">
        <v>59</v>
      </c>
    </row>
    <row r="25" spans="1:8" ht="26.5" customHeight="1" thickBot="1" x14ac:dyDescent="0.6">
      <c r="A25" s="8"/>
      <c r="B25" s="6" t="s">
        <v>1779</v>
      </c>
      <c r="C25" s="10"/>
      <c r="D25" s="3"/>
      <c r="E25" s="3"/>
      <c r="F25" s="3"/>
      <c r="G25" s="3"/>
      <c r="H25" s="8"/>
    </row>
    <row r="26" spans="1:8" ht="26.5" customHeight="1" thickBot="1" x14ac:dyDescent="0.6">
      <c r="A26" s="9"/>
      <c r="B26" s="5" t="s">
        <v>1779</v>
      </c>
      <c r="C26" s="11"/>
      <c r="D26" s="4" t="s">
        <v>56</v>
      </c>
      <c r="E26" s="4"/>
      <c r="F26" s="4" t="s">
        <v>58</v>
      </c>
      <c r="G26" s="4"/>
      <c r="H26" s="9"/>
    </row>
    <row r="27" spans="1:8" ht="26.5" customHeight="1" thickBot="1" x14ac:dyDescent="0.6">
      <c r="A27" s="7">
        <v>12</v>
      </c>
      <c r="B27" s="6" t="s">
        <v>1779</v>
      </c>
      <c r="C27" s="2" t="s">
        <v>60</v>
      </c>
      <c r="D27" s="2" t="s">
        <v>61</v>
      </c>
      <c r="E27" s="2" t="str">
        <f t="shared" ref="E27" si="9">D29</f>
        <v>カイ</v>
      </c>
      <c r="F27" s="2" t="s">
        <v>63</v>
      </c>
      <c r="G27" s="2" t="str">
        <f t="shared" ref="G27" si="10">F29</f>
        <v>まわ(す)</v>
      </c>
      <c r="H27" s="7" t="s">
        <v>65</v>
      </c>
    </row>
    <row r="28" spans="1:8" ht="26.5" customHeight="1" x14ac:dyDescent="0.55000000000000004">
      <c r="A28" s="8"/>
      <c r="B28" s="5" t="s">
        <v>1779</v>
      </c>
      <c r="C28" s="10"/>
      <c r="D28" s="3"/>
      <c r="E28" s="3"/>
      <c r="F28" s="3"/>
      <c r="G28" s="3"/>
      <c r="H28" s="8"/>
    </row>
    <row r="29" spans="1:8" ht="26.5" customHeight="1" thickBot="1" x14ac:dyDescent="0.6">
      <c r="A29" s="9"/>
      <c r="B29" s="6" t="s">
        <v>1779</v>
      </c>
      <c r="C29" s="11"/>
      <c r="D29" s="4" t="s">
        <v>62</v>
      </c>
      <c r="E29" s="4"/>
      <c r="F29" s="4" t="s">
        <v>64</v>
      </c>
      <c r="G29" s="4"/>
      <c r="H29" s="9"/>
    </row>
    <row r="30" spans="1:8" ht="26.5" customHeight="1" x14ac:dyDescent="0.55000000000000004">
      <c r="A30" s="7">
        <v>13</v>
      </c>
      <c r="B30" s="5" t="s">
        <v>1779</v>
      </c>
      <c r="C30" s="2" t="s">
        <v>66</v>
      </c>
      <c r="D30" s="2" t="s">
        <v>67</v>
      </c>
      <c r="E30" s="2" t="str">
        <f t="shared" ref="E30" si="11">D32</f>
        <v>セン</v>
      </c>
      <c r="F30" s="2" t="s">
        <v>69</v>
      </c>
      <c r="G30" s="2" t="str">
        <f t="shared" ref="G30" si="12">F32</f>
        <v>えら(ぶ)</v>
      </c>
      <c r="H30" s="7" t="s">
        <v>71</v>
      </c>
    </row>
    <row r="31" spans="1:8" ht="26.5" customHeight="1" thickBot="1" x14ac:dyDescent="0.6">
      <c r="A31" s="8"/>
      <c r="B31" s="6" t="s">
        <v>1779</v>
      </c>
      <c r="C31" s="10"/>
      <c r="D31" s="3"/>
      <c r="E31" s="3"/>
      <c r="F31" s="3"/>
      <c r="G31" s="3"/>
      <c r="H31" s="8"/>
    </row>
    <row r="32" spans="1:8" ht="26.5" customHeight="1" thickBot="1" x14ac:dyDescent="0.6">
      <c r="A32" s="9"/>
      <c r="B32" s="5" t="s">
        <v>1779</v>
      </c>
      <c r="C32" s="11"/>
      <c r="D32" s="4" t="s">
        <v>68</v>
      </c>
      <c r="E32" s="4"/>
      <c r="F32" s="4" t="s">
        <v>70</v>
      </c>
      <c r="G32" s="4"/>
      <c r="H32" s="9"/>
    </row>
    <row r="33" spans="1:8" ht="26.5" customHeight="1" thickBot="1" x14ac:dyDescent="0.6">
      <c r="A33" s="7">
        <v>14</v>
      </c>
      <c r="B33" s="6" t="s">
        <v>1779</v>
      </c>
      <c r="C33" s="2" t="s">
        <v>72</v>
      </c>
      <c r="D33" s="2" t="s">
        <v>73</v>
      </c>
      <c r="E33" s="2" t="str">
        <f t="shared" ref="E33" si="13">D35</f>
        <v>ベイ、 マイ、 メエトル</v>
      </c>
      <c r="F33" s="2" t="s">
        <v>75</v>
      </c>
      <c r="G33" s="2" t="str">
        <f t="shared" ref="G33" si="14">F35</f>
        <v>こめ</v>
      </c>
      <c r="H33" s="7" t="s">
        <v>77</v>
      </c>
    </row>
    <row r="34" spans="1:8" ht="26.5" customHeight="1" x14ac:dyDescent="0.55000000000000004">
      <c r="A34" s="8"/>
      <c r="B34" s="5" t="s">
        <v>1779</v>
      </c>
      <c r="C34" s="10"/>
      <c r="D34" s="3"/>
      <c r="E34" s="3"/>
      <c r="F34" s="3"/>
      <c r="G34" s="3"/>
      <c r="H34" s="8"/>
    </row>
    <row r="35" spans="1:8" ht="26.5" customHeight="1" thickBot="1" x14ac:dyDescent="0.6">
      <c r="A35" s="9"/>
      <c r="B35" s="6" t="s">
        <v>1779</v>
      </c>
      <c r="C35" s="11"/>
      <c r="D35" s="4" t="s">
        <v>74</v>
      </c>
      <c r="E35" s="4"/>
      <c r="F35" s="4" t="s">
        <v>76</v>
      </c>
      <c r="G35" s="4"/>
      <c r="H35" s="9"/>
    </row>
    <row r="36" spans="1:8" ht="26.5" customHeight="1" x14ac:dyDescent="0.55000000000000004">
      <c r="A36" s="7">
        <v>15</v>
      </c>
      <c r="B36" s="5" t="s">
        <v>1779</v>
      </c>
      <c r="C36" s="2" t="s">
        <v>78</v>
      </c>
      <c r="D36" s="2" t="s">
        <v>79</v>
      </c>
      <c r="E36" s="2" t="str">
        <f t="shared" ref="E36" si="15">D38</f>
        <v>ジツ</v>
      </c>
      <c r="F36" s="2" t="s">
        <v>81</v>
      </c>
      <c r="G36" s="2" t="str">
        <f t="shared" ref="G36" si="16">F38</f>
        <v>み、みの(る)</v>
      </c>
      <c r="H36" s="7" t="s">
        <v>83</v>
      </c>
    </row>
    <row r="37" spans="1:8" ht="26.5" customHeight="1" thickBot="1" x14ac:dyDescent="0.6">
      <c r="A37" s="8"/>
      <c r="B37" s="6" t="s">
        <v>1779</v>
      </c>
      <c r="C37" s="10"/>
      <c r="D37" s="3"/>
      <c r="E37" s="3"/>
      <c r="F37" s="3"/>
      <c r="G37" s="3"/>
      <c r="H37" s="8"/>
    </row>
    <row r="38" spans="1:8" ht="26.5" customHeight="1" thickBot="1" x14ac:dyDescent="0.6">
      <c r="A38" s="9"/>
      <c r="B38" s="5" t="s">
        <v>1779</v>
      </c>
      <c r="C38" s="11"/>
      <c r="D38" s="4" t="s">
        <v>80</v>
      </c>
      <c r="E38" s="4"/>
      <c r="F38" s="4" t="s">
        <v>82</v>
      </c>
      <c r="G38" s="4"/>
      <c r="H38" s="9"/>
    </row>
    <row r="39" spans="1:8" ht="26.5" customHeight="1" thickBot="1" x14ac:dyDescent="0.6">
      <c r="A39" s="7">
        <v>16</v>
      </c>
      <c r="B39" s="6" t="s">
        <v>1779</v>
      </c>
      <c r="C39" s="2" t="s">
        <v>84</v>
      </c>
      <c r="D39" s="2" t="s">
        <v>85</v>
      </c>
      <c r="E39" s="2" t="str">
        <f t="shared" ref="E39" si="17">D41</f>
        <v>カン</v>
      </c>
      <c r="F39" s="2" t="s">
        <v>87</v>
      </c>
      <c r="G39" s="2" t="str">
        <f t="shared" ref="G39" si="18">F41</f>
        <v>せき、 かか(わる)</v>
      </c>
      <c r="H39" s="7" t="s">
        <v>89</v>
      </c>
    </row>
    <row r="40" spans="1:8" ht="26.5" customHeight="1" x14ac:dyDescent="0.55000000000000004">
      <c r="A40" s="8"/>
      <c r="B40" s="5" t="s">
        <v>1779</v>
      </c>
      <c r="C40" s="10"/>
      <c r="D40" s="3"/>
      <c r="E40" s="3"/>
      <c r="F40" s="3"/>
      <c r="G40" s="3"/>
      <c r="H40" s="8"/>
    </row>
    <row r="41" spans="1:8" ht="26.5" customHeight="1" thickBot="1" x14ac:dyDescent="0.6">
      <c r="A41" s="9"/>
      <c r="B41" s="6" t="s">
        <v>1779</v>
      </c>
      <c r="C41" s="11"/>
      <c r="D41" s="4" t="s">
        <v>86</v>
      </c>
      <c r="E41" s="4"/>
      <c r="F41" s="4" t="s">
        <v>88</v>
      </c>
      <c r="G41" s="4"/>
      <c r="H41" s="9"/>
    </row>
    <row r="42" spans="1:8" ht="26.5" customHeight="1" x14ac:dyDescent="0.55000000000000004">
      <c r="A42" s="7">
        <v>17</v>
      </c>
      <c r="B42" s="5" t="s">
        <v>1779</v>
      </c>
      <c r="C42" s="2" t="s">
        <v>90</v>
      </c>
      <c r="D42" s="2" t="s">
        <v>91</v>
      </c>
      <c r="E42" s="2" t="str">
        <f t="shared" ref="E42" si="19">D44</f>
        <v>ケツ</v>
      </c>
      <c r="F42" s="2" t="s">
        <v>93</v>
      </c>
      <c r="G42" s="2" t="str">
        <f t="shared" ref="G42" si="20">F44</f>
        <v>き(める)</v>
      </c>
      <c r="H42" s="7" t="s">
        <v>95</v>
      </c>
    </row>
    <row r="43" spans="1:8" ht="26.5" customHeight="1" thickBot="1" x14ac:dyDescent="0.6">
      <c r="A43" s="8"/>
      <c r="B43" s="6" t="s">
        <v>1779</v>
      </c>
      <c r="C43" s="10"/>
      <c r="D43" s="3"/>
      <c r="E43" s="3"/>
      <c r="F43" s="3"/>
      <c r="G43" s="3"/>
      <c r="H43" s="8"/>
    </row>
    <row r="44" spans="1:8" ht="26.5" customHeight="1" thickBot="1" x14ac:dyDescent="0.6">
      <c r="A44" s="9"/>
      <c r="B44" s="5" t="s">
        <v>1779</v>
      </c>
      <c r="C44" s="11"/>
      <c r="D44" s="4" t="s">
        <v>92</v>
      </c>
      <c r="E44" s="4"/>
      <c r="F44" s="4" t="s">
        <v>94</v>
      </c>
      <c r="G44" s="4"/>
      <c r="H44" s="9"/>
    </row>
    <row r="45" spans="1:8" ht="26.5" customHeight="1" thickBot="1" x14ac:dyDescent="0.6">
      <c r="A45" s="7">
        <v>18</v>
      </c>
      <c r="B45" s="6" t="s">
        <v>1779</v>
      </c>
      <c r="C45" s="2" t="s">
        <v>96</v>
      </c>
      <c r="D45" s="2" t="s">
        <v>97</v>
      </c>
      <c r="E45" s="2" t="str">
        <f t="shared" ref="E45" si="21">D47</f>
        <v>ゼン</v>
      </c>
      <c r="F45" s="2" t="s">
        <v>99</v>
      </c>
      <c r="G45" s="2" t="str">
        <f t="shared" ref="G45" si="22">F47</f>
        <v>まった(く)、 すべ(て)</v>
      </c>
      <c r="H45" s="7" t="s">
        <v>101</v>
      </c>
    </row>
    <row r="46" spans="1:8" ht="26.5" customHeight="1" x14ac:dyDescent="0.55000000000000004">
      <c r="A46" s="8"/>
      <c r="B46" s="5" t="s">
        <v>1779</v>
      </c>
      <c r="C46" s="10"/>
      <c r="D46" s="3"/>
      <c r="E46" s="3"/>
      <c r="F46" s="3"/>
      <c r="G46" s="3"/>
      <c r="H46" s="8"/>
    </row>
    <row r="47" spans="1:8" ht="26.5" customHeight="1" thickBot="1" x14ac:dyDescent="0.6">
      <c r="A47" s="9"/>
      <c r="B47" s="6" t="s">
        <v>1779</v>
      </c>
      <c r="C47" s="11"/>
      <c r="D47" s="4" t="s">
        <v>98</v>
      </c>
      <c r="E47" s="4"/>
      <c r="F47" s="4" t="s">
        <v>100</v>
      </c>
      <c r="G47" s="4"/>
      <c r="H47" s="9"/>
    </row>
    <row r="48" spans="1:8" ht="26.5" customHeight="1" x14ac:dyDescent="0.55000000000000004">
      <c r="A48" s="7">
        <v>19</v>
      </c>
      <c r="B48" s="5" t="s">
        <v>1779</v>
      </c>
      <c r="C48" s="2" t="s">
        <v>102</v>
      </c>
      <c r="D48" s="2" t="s">
        <v>103</v>
      </c>
      <c r="E48" s="2" t="str">
        <f t="shared" ref="E48" si="23">D50</f>
        <v>ヒョウ</v>
      </c>
      <c r="F48" s="2" t="s">
        <v>105</v>
      </c>
      <c r="G48" s="2" t="str">
        <f t="shared" ref="G48" si="24">F50</f>
        <v>おもて、 あらわ(す)</v>
      </c>
      <c r="H48" s="7" t="s">
        <v>107</v>
      </c>
    </row>
    <row r="49" spans="1:8" ht="26.5" customHeight="1" thickBot="1" x14ac:dyDescent="0.6">
      <c r="A49" s="8"/>
      <c r="B49" s="6" t="s">
        <v>1779</v>
      </c>
      <c r="C49" s="10"/>
      <c r="D49" s="3"/>
      <c r="E49" s="3"/>
      <c r="F49" s="3"/>
      <c r="G49" s="3"/>
      <c r="H49" s="8"/>
    </row>
    <row r="50" spans="1:8" ht="26.5" customHeight="1" thickBot="1" x14ac:dyDescent="0.6">
      <c r="A50" s="9"/>
      <c r="B50" s="5" t="s">
        <v>1779</v>
      </c>
      <c r="C50" s="11"/>
      <c r="D50" s="4" t="s">
        <v>104</v>
      </c>
      <c r="E50" s="4"/>
      <c r="F50" s="4" t="s">
        <v>106</v>
      </c>
      <c r="G50" s="4"/>
      <c r="H50" s="9"/>
    </row>
    <row r="51" spans="1:8" ht="26.5" customHeight="1" thickBot="1" x14ac:dyDescent="0.6">
      <c r="A51" s="7">
        <v>20</v>
      </c>
      <c r="B51" s="6" t="s">
        <v>1779</v>
      </c>
      <c r="C51" s="2" t="s">
        <v>108</v>
      </c>
      <c r="D51" s="2" t="s">
        <v>67</v>
      </c>
      <c r="E51" s="2" t="str">
        <f t="shared" ref="E51" si="25">D53</f>
        <v>セン</v>
      </c>
      <c r="F51" s="2" t="s">
        <v>109</v>
      </c>
      <c r="G51" s="2" t="str">
        <f t="shared" ref="G51" si="26">F53</f>
        <v>いくさ、 たたか(う)</v>
      </c>
      <c r="H51" s="7" t="s">
        <v>111</v>
      </c>
    </row>
    <row r="52" spans="1:8" ht="26.5" customHeight="1" x14ac:dyDescent="0.55000000000000004">
      <c r="A52" s="8"/>
      <c r="B52" s="5" t="s">
        <v>1779</v>
      </c>
      <c r="C52" s="10"/>
      <c r="D52" s="3"/>
      <c r="E52" s="3"/>
      <c r="F52" s="3"/>
      <c r="G52" s="3"/>
      <c r="H52" s="8"/>
    </row>
    <row r="53" spans="1:8" ht="26.5" customHeight="1" thickBot="1" x14ac:dyDescent="0.6">
      <c r="A53" s="9"/>
      <c r="B53" s="6" t="s">
        <v>1779</v>
      </c>
      <c r="C53" s="11"/>
      <c r="D53" s="4" t="s">
        <v>68</v>
      </c>
      <c r="E53" s="4"/>
      <c r="F53" s="4" t="s">
        <v>110</v>
      </c>
      <c r="G53" s="4"/>
      <c r="H53" s="9"/>
    </row>
    <row r="54" spans="1:8" ht="26.5" customHeight="1" x14ac:dyDescent="0.55000000000000004">
      <c r="A54" s="7">
        <v>21</v>
      </c>
      <c r="B54" s="5" t="s">
        <v>1779</v>
      </c>
      <c r="C54" s="2" t="s">
        <v>112</v>
      </c>
      <c r="D54" s="2" t="s">
        <v>113</v>
      </c>
      <c r="E54" s="2" t="str">
        <f>D56</f>
        <v>ケイ</v>
      </c>
      <c r="F54" s="2" t="s">
        <v>115</v>
      </c>
      <c r="G54" s="2" t="str">
        <f t="shared" ref="G54" si="27">F56</f>
        <v>へ(る)、 た(つ)</v>
      </c>
      <c r="H54" s="7" t="s">
        <v>117</v>
      </c>
    </row>
    <row r="55" spans="1:8" ht="26.5" customHeight="1" thickBot="1" x14ac:dyDescent="0.6">
      <c r="A55" s="8"/>
      <c r="B55" s="6" t="s">
        <v>1779</v>
      </c>
      <c r="C55" s="10"/>
      <c r="D55" s="3"/>
      <c r="E55" s="3"/>
      <c r="F55" s="3"/>
      <c r="G55" s="3"/>
      <c r="H55" s="8"/>
    </row>
    <row r="56" spans="1:8" ht="26.5" customHeight="1" thickBot="1" x14ac:dyDescent="0.6">
      <c r="A56" s="9"/>
      <c r="B56" s="5" t="s">
        <v>1779</v>
      </c>
      <c r="C56" s="11"/>
      <c r="D56" s="4" t="s">
        <v>114</v>
      </c>
      <c r="E56" s="4"/>
      <c r="F56" s="4" t="s">
        <v>116</v>
      </c>
      <c r="G56" s="4"/>
      <c r="H56" s="9"/>
    </row>
    <row r="57" spans="1:8" ht="26.5" customHeight="1" thickBot="1" x14ac:dyDescent="0.6">
      <c r="A57" s="7">
        <v>22</v>
      </c>
      <c r="B57" s="6" t="s">
        <v>1779</v>
      </c>
      <c r="C57" s="2" t="s">
        <v>118</v>
      </c>
      <c r="D57" s="2" t="s">
        <v>119</v>
      </c>
      <c r="E57" s="2" t="str">
        <f t="shared" ref="E57" si="28">D59</f>
        <v>サイ</v>
      </c>
      <c r="F57" s="2" t="s">
        <v>121</v>
      </c>
      <c r="G57" s="2" t="str">
        <f>F59</f>
        <v>もっと(も)</v>
      </c>
      <c r="H57" s="7" t="s">
        <v>123</v>
      </c>
    </row>
    <row r="58" spans="1:8" ht="26.5" customHeight="1" x14ac:dyDescent="0.55000000000000004">
      <c r="A58" s="8"/>
      <c r="B58" s="5" t="s">
        <v>1779</v>
      </c>
      <c r="C58" s="10"/>
      <c r="D58" s="3"/>
      <c r="E58" s="3"/>
      <c r="F58" s="3"/>
      <c r="G58" s="3"/>
      <c r="H58" s="8"/>
    </row>
    <row r="59" spans="1:8" ht="26.5" customHeight="1" thickBot="1" x14ac:dyDescent="0.6">
      <c r="A59" s="9"/>
      <c r="B59" s="6" t="s">
        <v>1779</v>
      </c>
      <c r="C59" s="11"/>
      <c r="D59" s="4" t="s">
        <v>120</v>
      </c>
      <c r="E59" s="4"/>
      <c r="F59" s="4" t="s">
        <v>122</v>
      </c>
      <c r="G59" s="4"/>
      <c r="H59" s="9"/>
    </row>
    <row r="60" spans="1:8" ht="26.5" customHeight="1" x14ac:dyDescent="0.55000000000000004">
      <c r="A60" s="7">
        <v>23</v>
      </c>
      <c r="B60" s="5" t="s">
        <v>1779</v>
      </c>
      <c r="C60" s="2" t="s">
        <v>124</v>
      </c>
      <c r="D60" s="2" t="s">
        <v>125</v>
      </c>
      <c r="E60" s="2" t="str">
        <f t="shared" ref="E60" si="29">D62</f>
        <v>ゲン</v>
      </c>
      <c r="F60" s="2" t="s">
        <v>127</v>
      </c>
      <c r="G60" s="2" t="str">
        <f t="shared" ref="G60" si="30">F62</f>
        <v>あらわ(れる)、 うつ(つ)</v>
      </c>
      <c r="H60" s="7" t="s">
        <v>129</v>
      </c>
    </row>
    <row r="61" spans="1:8" ht="26.5" customHeight="1" thickBot="1" x14ac:dyDescent="0.6">
      <c r="A61" s="8"/>
      <c r="B61" s="6" t="s">
        <v>1779</v>
      </c>
      <c r="C61" s="10"/>
      <c r="D61" s="3"/>
      <c r="E61" s="3"/>
      <c r="F61" s="3"/>
      <c r="G61" s="3"/>
      <c r="H61" s="8"/>
    </row>
    <row r="62" spans="1:8" ht="26.5" customHeight="1" thickBot="1" x14ac:dyDescent="0.6">
      <c r="A62" s="9"/>
      <c r="B62" s="5" t="s">
        <v>1779</v>
      </c>
      <c r="C62" s="11"/>
      <c r="D62" s="4" t="s">
        <v>126</v>
      </c>
      <c r="E62" s="4"/>
      <c r="F62" s="4" t="s">
        <v>128</v>
      </c>
      <c r="G62" s="4"/>
      <c r="H62" s="9"/>
    </row>
    <row r="63" spans="1:8" ht="26.5" customHeight="1" thickBot="1" x14ac:dyDescent="0.6">
      <c r="A63" s="7">
        <v>24</v>
      </c>
      <c r="B63" s="6" t="s">
        <v>1779</v>
      </c>
      <c r="C63" s="2" t="s">
        <v>130</v>
      </c>
      <c r="D63" s="2" t="s">
        <v>131</v>
      </c>
      <c r="E63" s="2" t="str">
        <f>D64</f>
        <v>チョウ</v>
      </c>
      <c r="F63" s="2" t="s">
        <v>133</v>
      </c>
      <c r="G63" s="2" t="str">
        <f>F64</f>
        <v>しら(べる)、ととの(う)</v>
      </c>
      <c r="H63" s="7" t="s">
        <v>135</v>
      </c>
    </row>
    <row r="64" spans="1:8" ht="26.5" customHeight="1" thickBot="1" x14ac:dyDescent="0.6">
      <c r="A64" s="9"/>
      <c r="B64" s="5" t="s">
        <v>1779</v>
      </c>
      <c r="C64" s="11"/>
      <c r="D64" s="4" t="s">
        <v>132</v>
      </c>
      <c r="E64" s="4"/>
      <c r="F64" s="4" t="s">
        <v>134</v>
      </c>
      <c r="G64" s="4"/>
      <c r="H64" s="9"/>
    </row>
    <row r="65" spans="1:8" ht="26.5" customHeight="1" thickBot="1" x14ac:dyDescent="0.6">
      <c r="A65" s="7">
        <v>25</v>
      </c>
      <c r="B65" s="6" t="s">
        <v>1779</v>
      </c>
      <c r="C65" s="2" t="s">
        <v>136</v>
      </c>
      <c r="D65" s="2" t="s">
        <v>137</v>
      </c>
      <c r="E65" s="2" t="str">
        <f>D67</f>
        <v>カ、 ケ</v>
      </c>
      <c r="F65" s="2" t="s">
        <v>139</v>
      </c>
      <c r="G65" s="2" t="str">
        <f>F67</f>
        <v>ば(ける)、 ふ(ける)</v>
      </c>
      <c r="H65" s="7" t="s">
        <v>141</v>
      </c>
    </row>
    <row r="66" spans="1:8" ht="26.5" customHeight="1" x14ac:dyDescent="0.55000000000000004">
      <c r="A66" s="8"/>
      <c r="B66" s="5" t="s">
        <v>1779</v>
      </c>
      <c r="C66" s="10"/>
      <c r="D66" s="3"/>
      <c r="E66" s="3"/>
      <c r="F66" s="3"/>
      <c r="G66" s="3"/>
      <c r="H66" s="8"/>
    </row>
    <row r="67" spans="1:8" ht="26.5" customHeight="1" thickBot="1" x14ac:dyDescent="0.6">
      <c r="A67" s="9"/>
      <c r="B67" s="6" t="s">
        <v>1779</v>
      </c>
      <c r="C67" s="11"/>
      <c r="D67" s="4" t="s">
        <v>138</v>
      </c>
      <c r="E67" s="4"/>
      <c r="F67" s="4" t="s">
        <v>140</v>
      </c>
      <c r="G67" s="4"/>
      <c r="H67" s="9"/>
    </row>
    <row r="68" spans="1:8" ht="26.5" customHeight="1" x14ac:dyDescent="0.55000000000000004">
      <c r="A68" s="7">
        <v>26</v>
      </c>
      <c r="B68" s="5" t="s">
        <v>1779</v>
      </c>
      <c r="C68" s="2" t="s">
        <v>142</v>
      </c>
      <c r="D68" s="2" t="s">
        <v>143</v>
      </c>
      <c r="E68" s="2" t="str">
        <f t="shared" ref="E68" si="31">D70</f>
        <v>トウ</v>
      </c>
      <c r="F68" s="2" t="s">
        <v>145</v>
      </c>
      <c r="G68" s="2" t="str">
        <f>F70</f>
        <v>あ(たる)</v>
      </c>
      <c r="H68" s="7" t="s">
        <v>147</v>
      </c>
    </row>
    <row r="69" spans="1:8" ht="26.5" customHeight="1" thickBot="1" x14ac:dyDescent="0.6">
      <c r="A69" s="8"/>
      <c r="B69" s="6" t="s">
        <v>1779</v>
      </c>
      <c r="C69" s="10"/>
      <c r="D69" s="3"/>
      <c r="E69" s="3"/>
      <c r="F69" s="3"/>
      <c r="G69" s="3"/>
      <c r="H69" s="8"/>
    </row>
    <row r="70" spans="1:8" ht="26.5" customHeight="1" thickBot="1" x14ac:dyDescent="0.6">
      <c r="A70" s="9"/>
      <c r="B70" s="5" t="s">
        <v>1779</v>
      </c>
      <c r="C70" s="11"/>
      <c r="D70" s="4" t="s">
        <v>144</v>
      </c>
      <c r="E70" s="4"/>
      <c r="F70" s="4" t="s">
        <v>146</v>
      </c>
      <c r="G70" s="4"/>
      <c r="H70" s="9"/>
    </row>
    <row r="71" spans="1:8" ht="26.5" customHeight="1" thickBot="1" x14ac:dyDescent="0.6">
      <c r="A71" s="7">
        <v>27</v>
      </c>
      <c r="B71" s="6" t="s">
        <v>1779</v>
      </c>
      <c r="C71" s="2" t="s">
        <v>148</v>
      </c>
      <c r="D71" s="2" t="s">
        <v>149</v>
      </c>
      <c r="E71" s="2" t="str">
        <f t="shared" ref="E71" si="32">D73</f>
        <v>ヤク</v>
      </c>
      <c r="F71" s="2" t="s">
        <v>151</v>
      </c>
      <c r="G71" s="2" t="str">
        <f t="shared" ref="G71" si="33">F73</f>
        <v>つづ(まる)</v>
      </c>
      <c r="H71" s="7" t="s">
        <v>153</v>
      </c>
    </row>
    <row r="72" spans="1:8" ht="26.5" customHeight="1" x14ac:dyDescent="0.55000000000000004">
      <c r="A72" s="8"/>
      <c r="B72" s="5" t="s">
        <v>1779</v>
      </c>
      <c r="C72" s="10"/>
      <c r="D72" s="3"/>
      <c r="E72" s="3"/>
      <c r="F72" s="3"/>
      <c r="G72" s="3"/>
      <c r="H72" s="8"/>
    </row>
    <row r="73" spans="1:8" ht="26.5" customHeight="1" thickBot="1" x14ac:dyDescent="0.6">
      <c r="A73" s="9"/>
      <c r="B73" s="6" t="s">
        <v>1779</v>
      </c>
      <c r="C73" s="11"/>
      <c r="D73" s="4" t="s">
        <v>150</v>
      </c>
      <c r="E73" s="4"/>
      <c r="F73" s="4" t="s">
        <v>152</v>
      </c>
      <c r="G73" s="4"/>
      <c r="H73" s="9"/>
    </row>
    <row r="74" spans="1:8" ht="26.5" customHeight="1" x14ac:dyDescent="0.55000000000000004">
      <c r="A74" s="7">
        <v>28</v>
      </c>
      <c r="B74" s="5" t="s">
        <v>1779</v>
      </c>
      <c r="C74" s="2" t="s">
        <v>154</v>
      </c>
      <c r="D74" s="2" t="s">
        <v>155</v>
      </c>
      <c r="E74" s="2" t="str">
        <f t="shared" ref="E74" si="34">D76</f>
        <v>シュ</v>
      </c>
      <c r="F74" s="2" t="s">
        <v>157</v>
      </c>
      <c r="G74" s="2" t="str">
        <f t="shared" ref="G74" si="35">F76</f>
        <v>くび</v>
      </c>
      <c r="H74" s="7" t="s">
        <v>159</v>
      </c>
    </row>
    <row r="75" spans="1:8" ht="26.5" customHeight="1" thickBot="1" x14ac:dyDescent="0.6">
      <c r="A75" s="8"/>
      <c r="B75" s="6" t="s">
        <v>1779</v>
      </c>
      <c r="C75" s="10"/>
      <c r="D75" s="3"/>
      <c r="E75" s="3"/>
      <c r="F75" s="3"/>
      <c r="G75" s="3"/>
      <c r="H75" s="8"/>
    </row>
    <row r="76" spans="1:8" ht="26.5" customHeight="1" thickBot="1" x14ac:dyDescent="0.6">
      <c r="A76" s="9"/>
      <c r="B76" s="5" t="s">
        <v>1779</v>
      </c>
      <c r="C76" s="11"/>
      <c r="D76" s="4" t="s">
        <v>156</v>
      </c>
      <c r="E76" s="4"/>
      <c r="F76" s="4" t="s">
        <v>158</v>
      </c>
      <c r="G76" s="4"/>
      <c r="H76" s="9"/>
    </row>
    <row r="77" spans="1:8" ht="26.5" customHeight="1" thickBot="1" x14ac:dyDescent="0.6">
      <c r="A77" s="7">
        <v>29</v>
      </c>
      <c r="B77" s="6" t="s">
        <v>1779</v>
      </c>
      <c r="C77" s="2" t="s">
        <v>160</v>
      </c>
      <c r="D77" s="2" t="s">
        <v>161</v>
      </c>
      <c r="E77" s="2" t="str">
        <f t="shared" ref="E77" si="36">D79</f>
        <v>ホウ</v>
      </c>
      <c r="F77" s="2" t="s">
        <v>163</v>
      </c>
      <c r="G77" s="2" t="str">
        <f t="shared" ref="G77" si="37">F79</f>
        <v>のり</v>
      </c>
      <c r="H77" s="7" t="s">
        <v>165</v>
      </c>
    </row>
    <row r="78" spans="1:8" ht="26.5" customHeight="1" x14ac:dyDescent="0.55000000000000004">
      <c r="A78" s="8"/>
      <c r="B78" s="5" t="s">
        <v>1779</v>
      </c>
      <c r="C78" s="10"/>
      <c r="D78" s="3"/>
      <c r="E78" s="3"/>
      <c r="F78" s="3"/>
      <c r="G78" s="3"/>
      <c r="H78" s="8"/>
    </row>
    <row r="79" spans="1:8" ht="26.5" customHeight="1" thickBot="1" x14ac:dyDescent="0.6">
      <c r="A79" s="9"/>
      <c r="B79" s="6" t="s">
        <v>1779</v>
      </c>
      <c r="C79" s="11"/>
      <c r="D79" s="4" t="s">
        <v>162</v>
      </c>
      <c r="E79" s="4"/>
      <c r="F79" s="4" t="s">
        <v>164</v>
      </c>
      <c r="G79" s="4"/>
      <c r="H79" s="9"/>
    </row>
    <row r="80" spans="1:8" ht="26.5" customHeight="1" thickBot="1" x14ac:dyDescent="0.6">
      <c r="A80" s="7">
        <v>30</v>
      </c>
      <c r="B80" s="5" t="s">
        <v>1779</v>
      </c>
      <c r="C80" s="2" t="s">
        <v>166</v>
      </c>
      <c r="D80" s="2" t="s">
        <v>167</v>
      </c>
      <c r="E80" s="2" t="str">
        <f>D82</f>
        <v>セイ、 ショウ</v>
      </c>
      <c r="F80" s="2"/>
      <c r="G80" s="2">
        <f t="shared" ref="G80" si="38">F82</f>
        <v>0</v>
      </c>
      <c r="H80" s="7" t="s">
        <v>169</v>
      </c>
    </row>
    <row r="81" spans="1:8" ht="26.5" customHeight="1" x14ac:dyDescent="0.55000000000000004">
      <c r="A81" s="8"/>
      <c r="B81" s="5" t="s">
        <v>1779</v>
      </c>
      <c r="C81" s="10"/>
      <c r="D81" s="3"/>
      <c r="E81" s="3"/>
      <c r="F81" s="10"/>
      <c r="G81" s="3"/>
      <c r="H81" s="8"/>
    </row>
    <row r="82" spans="1:8" ht="26.5" customHeight="1" thickBot="1" x14ac:dyDescent="0.6">
      <c r="A82" s="9"/>
      <c r="B82" s="6" t="s">
        <v>1779</v>
      </c>
      <c r="C82" s="11"/>
      <c r="D82" s="4" t="s">
        <v>168</v>
      </c>
      <c r="E82" s="4"/>
      <c r="F82" s="11"/>
      <c r="G82" s="4"/>
      <c r="H82" s="9"/>
    </row>
    <row r="83" spans="1:8" ht="26.5" customHeight="1" x14ac:dyDescent="0.55000000000000004">
      <c r="A83" s="7">
        <v>31</v>
      </c>
      <c r="B83" s="5" t="s">
        <v>1779</v>
      </c>
      <c r="C83" s="2" t="s">
        <v>170</v>
      </c>
      <c r="D83" s="2" t="s">
        <v>171</v>
      </c>
      <c r="E83" s="2" t="str">
        <f>D85</f>
        <v>テキ</v>
      </c>
      <c r="F83" s="2"/>
      <c r="G83" s="2">
        <f t="shared" ref="G83" si="39">F85</f>
        <v>0</v>
      </c>
      <c r="H83" s="7" t="s">
        <v>173</v>
      </c>
    </row>
    <row r="84" spans="1:8" ht="26.5" customHeight="1" thickBot="1" x14ac:dyDescent="0.6">
      <c r="A84" s="8"/>
      <c r="B84" s="6" t="s">
        <v>1779</v>
      </c>
      <c r="C84" s="10"/>
      <c r="D84" s="3"/>
      <c r="E84" s="3"/>
      <c r="F84" s="10"/>
      <c r="G84" s="3"/>
      <c r="H84" s="8"/>
    </row>
    <row r="85" spans="1:8" ht="26.5" customHeight="1" thickBot="1" x14ac:dyDescent="0.6">
      <c r="A85" s="9"/>
      <c r="B85" s="5" t="s">
        <v>1779</v>
      </c>
      <c r="C85" s="11"/>
      <c r="D85" s="4" t="s">
        <v>172</v>
      </c>
      <c r="E85" s="4"/>
      <c r="F85" s="11"/>
      <c r="G85" s="4"/>
      <c r="H85" s="9"/>
    </row>
    <row r="86" spans="1:8" ht="26.5" customHeight="1" x14ac:dyDescent="0.55000000000000004">
      <c r="A86" s="7">
        <v>32</v>
      </c>
      <c r="B86" s="5" t="s">
        <v>1779</v>
      </c>
      <c r="C86" s="2" t="s">
        <v>174</v>
      </c>
      <c r="D86" s="2" t="s">
        <v>175</v>
      </c>
      <c r="E86" s="2" t="str">
        <f>D88</f>
        <v>ヨウ</v>
      </c>
      <c r="F86" s="2" t="s">
        <v>177</v>
      </c>
      <c r="G86" s="2" t="str">
        <f t="shared" ref="G86" si="40">F88</f>
        <v>い(る)、 かなめ</v>
      </c>
      <c r="H86" s="7" t="s">
        <v>179</v>
      </c>
    </row>
    <row r="87" spans="1:8" ht="26.5" customHeight="1" thickBot="1" x14ac:dyDescent="0.6">
      <c r="A87" s="8"/>
      <c r="B87" s="6" t="s">
        <v>1779</v>
      </c>
      <c r="C87" s="10"/>
      <c r="D87" s="3"/>
      <c r="E87" s="3"/>
      <c r="F87" s="3"/>
      <c r="G87" s="3"/>
      <c r="H87" s="8"/>
    </row>
    <row r="88" spans="1:8" ht="26.5" customHeight="1" thickBot="1" x14ac:dyDescent="0.6">
      <c r="A88" s="9"/>
      <c r="B88" s="5" t="s">
        <v>1779</v>
      </c>
      <c r="C88" s="11"/>
      <c r="D88" s="4" t="s">
        <v>176</v>
      </c>
      <c r="E88" s="4"/>
      <c r="F88" s="4" t="s">
        <v>178</v>
      </c>
      <c r="G88" s="4"/>
      <c r="H88" s="9"/>
    </row>
    <row r="89" spans="1:8" ht="26.5" customHeight="1" thickBot="1" x14ac:dyDescent="0.6">
      <c r="A89" s="7">
        <v>33</v>
      </c>
      <c r="B89" s="6" t="s">
        <v>1779</v>
      </c>
      <c r="C89" s="2" t="s">
        <v>180</v>
      </c>
      <c r="D89" s="2" t="s">
        <v>1</v>
      </c>
      <c r="E89" s="2" t="str">
        <f t="shared" ref="E89" si="41">D91</f>
        <v>セイ</v>
      </c>
      <c r="F89" s="2"/>
      <c r="G89" s="2">
        <f t="shared" ref="G89" si="42">F91</f>
        <v>0</v>
      </c>
      <c r="H89" s="7" t="s">
        <v>181</v>
      </c>
    </row>
    <row r="90" spans="1:8" ht="26.5" customHeight="1" thickBot="1" x14ac:dyDescent="0.6">
      <c r="A90" s="8"/>
      <c r="B90" s="5" t="s">
        <v>1779</v>
      </c>
      <c r="C90" s="10"/>
      <c r="D90" s="3"/>
      <c r="E90" s="3"/>
      <c r="F90" s="10"/>
      <c r="G90" s="3"/>
      <c r="H90" s="8"/>
    </row>
    <row r="91" spans="1:8" ht="26.5" customHeight="1" thickBot="1" x14ac:dyDescent="0.6">
      <c r="A91" s="9"/>
      <c r="B91" s="5" t="s">
        <v>1779</v>
      </c>
      <c r="C91" s="11"/>
      <c r="D91" s="4" t="s">
        <v>2</v>
      </c>
      <c r="E91" s="4"/>
      <c r="F91" s="11"/>
      <c r="G91" s="4"/>
      <c r="H91" s="9"/>
    </row>
    <row r="92" spans="1:8" ht="26.5" customHeight="1" thickBot="1" x14ac:dyDescent="0.6">
      <c r="A92" s="7">
        <v>34</v>
      </c>
      <c r="B92" s="6" t="s">
        <v>1779</v>
      </c>
      <c r="C92" s="2" t="s">
        <v>182</v>
      </c>
      <c r="D92" s="2" t="s">
        <v>183</v>
      </c>
      <c r="E92" s="2" t="str">
        <f t="shared" ref="E92" si="43">D94</f>
        <v>ジ、チ</v>
      </c>
      <c r="F92" s="2" t="s">
        <v>185</v>
      </c>
      <c r="G92" s="2" t="str">
        <f t="shared" ref="G92" si="44">F94</f>
        <v>おさ(める)、なお(る)</v>
      </c>
      <c r="H92" s="7" t="s">
        <v>187</v>
      </c>
    </row>
    <row r="93" spans="1:8" ht="26.5" customHeight="1" x14ac:dyDescent="0.55000000000000004">
      <c r="A93" s="8"/>
      <c r="B93" s="5" t="s">
        <v>1779</v>
      </c>
      <c r="C93" s="10"/>
      <c r="D93" s="3"/>
      <c r="E93" s="3"/>
      <c r="F93" s="3"/>
      <c r="G93" s="3"/>
      <c r="H93" s="8"/>
    </row>
    <row r="94" spans="1:8" ht="26.5" customHeight="1" thickBot="1" x14ac:dyDescent="0.6">
      <c r="A94" s="9"/>
      <c r="B94" s="6" t="s">
        <v>1779</v>
      </c>
      <c r="C94" s="11"/>
      <c r="D94" s="4" t="s">
        <v>184</v>
      </c>
      <c r="E94" s="4"/>
      <c r="F94" s="4" t="s">
        <v>186</v>
      </c>
      <c r="G94" s="4"/>
      <c r="H94" s="9"/>
    </row>
    <row r="95" spans="1:8" ht="26.5" customHeight="1" thickBot="1" x14ac:dyDescent="0.6">
      <c r="A95" s="7">
        <v>35</v>
      </c>
      <c r="B95" s="5" t="s">
        <v>1779</v>
      </c>
      <c r="C95" s="2" t="s">
        <v>188</v>
      </c>
      <c r="D95" s="2" t="s">
        <v>189</v>
      </c>
      <c r="E95" s="2" t="str">
        <f t="shared" ref="E95" si="45">D97</f>
        <v>ム</v>
      </c>
      <c r="F95" s="2" t="s">
        <v>191</v>
      </c>
      <c r="G95" s="2" t="str">
        <f>F97</f>
        <v>つと(める)</v>
      </c>
      <c r="H95" s="7" t="s">
        <v>193</v>
      </c>
    </row>
    <row r="96" spans="1:8" ht="26.5" customHeight="1" x14ac:dyDescent="0.55000000000000004">
      <c r="A96" s="8"/>
      <c r="B96" s="5" t="s">
        <v>1779</v>
      </c>
      <c r="C96" s="10"/>
      <c r="D96" s="3"/>
      <c r="E96" s="3"/>
      <c r="F96" s="3"/>
      <c r="G96" s="3"/>
      <c r="H96" s="8"/>
    </row>
    <row r="97" spans="1:8" ht="26.5" customHeight="1" thickBot="1" x14ac:dyDescent="0.6">
      <c r="A97" s="9"/>
      <c r="B97" s="6" t="s">
        <v>1779</v>
      </c>
      <c r="C97" s="11"/>
      <c r="D97" s="4" t="s">
        <v>190</v>
      </c>
      <c r="E97" s="4"/>
      <c r="F97" s="4" t="s">
        <v>192</v>
      </c>
      <c r="G97" s="4"/>
      <c r="H97" s="9"/>
    </row>
    <row r="98" spans="1:8" ht="26.5" customHeight="1" x14ac:dyDescent="0.55000000000000004">
      <c r="A98" s="7">
        <v>36</v>
      </c>
      <c r="B98" s="5" t="s">
        <v>1779</v>
      </c>
      <c r="C98" s="2" t="s">
        <v>194</v>
      </c>
      <c r="D98" s="2" t="s">
        <v>195</v>
      </c>
      <c r="E98" s="2" t="str">
        <f t="shared" ref="E98" si="46">D100</f>
        <v>セイ、 ジョウ</v>
      </c>
      <c r="F98" s="2" t="s">
        <v>197</v>
      </c>
      <c r="G98" s="2" t="str">
        <f>F100</f>
        <v>な(る)</v>
      </c>
      <c r="H98" s="7" t="s">
        <v>199</v>
      </c>
    </row>
    <row r="99" spans="1:8" ht="26.5" customHeight="1" thickBot="1" x14ac:dyDescent="0.6">
      <c r="A99" s="8"/>
      <c r="B99" s="6" t="s">
        <v>1779</v>
      </c>
      <c r="C99" s="10"/>
      <c r="D99" s="3"/>
      <c r="E99" s="3"/>
      <c r="F99" s="3"/>
      <c r="G99" s="3"/>
      <c r="H99" s="8"/>
    </row>
    <row r="100" spans="1:8" ht="26.5" customHeight="1" thickBot="1" x14ac:dyDescent="0.6">
      <c r="A100" s="9"/>
      <c r="B100" s="5" t="s">
        <v>1779</v>
      </c>
      <c r="C100" s="11"/>
      <c r="D100" s="4" t="s">
        <v>196</v>
      </c>
      <c r="E100" s="4"/>
      <c r="F100" s="4" t="s">
        <v>198</v>
      </c>
      <c r="G100" s="4"/>
      <c r="H100" s="9"/>
    </row>
    <row r="101" spans="1:8" ht="26.5" customHeight="1" x14ac:dyDescent="0.55000000000000004">
      <c r="A101" s="7">
        <v>37</v>
      </c>
      <c r="B101" s="5" t="s">
        <v>1779</v>
      </c>
      <c r="C101" s="2" t="s">
        <v>200</v>
      </c>
      <c r="D101" s="2" t="s">
        <v>201</v>
      </c>
      <c r="E101" s="2" t="str">
        <f t="shared" ref="E101" si="47">D103</f>
        <v>キ、 ゴ</v>
      </c>
      <c r="F101" s="2"/>
      <c r="G101" s="2">
        <f t="shared" ref="G101" si="48">F103</f>
        <v>0</v>
      </c>
      <c r="H101" s="7" t="s">
        <v>203</v>
      </c>
    </row>
    <row r="102" spans="1:8" ht="26.5" customHeight="1" thickBot="1" x14ac:dyDescent="0.6">
      <c r="A102" s="8"/>
      <c r="B102" s="6" t="s">
        <v>1779</v>
      </c>
      <c r="C102" s="10"/>
      <c r="D102" s="3"/>
      <c r="E102" s="3"/>
      <c r="F102" s="10"/>
      <c r="G102" s="3"/>
      <c r="H102" s="8"/>
    </row>
    <row r="103" spans="1:8" ht="26.5" customHeight="1" thickBot="1" x14ac:dyDescent="0.6">
      <c r="A103" s="9"/>
      <c r="B103" s="5" t="s">
        <v>1779</v>
      </c>
      <c r="C103" s="11"/>
      <c r="D103" s="4" t="s">
        <v>202</v>
      </c>
      <c r="E103" s="4"/>
      <c r="F103" s="11"/>
      <c r="G103" s="4"/>
      <c r="H103" s="9"/>
    </row>
    <row r="104" spans="1:8" ht="26.5" customHeight="1" thickBot="1" x14ac:dyDescent="0.6">
      <c r="A104" s="7">
        <v>38</v>
      </c>
      <c r="B104" s="6" t="s">
        <v>1779</v>
      </c>
      <c r="C104" s="2" t="s">
        <v>204</v>
      </c>
      <c r="D104" s="2" t="s">
        <v>155</v>
      </c>
      <c r="E104" s="2" t="str">
        <f>D105</f>
        <v>シュ</v>
      </c>
      <c r="F104" s="2" t="s">
        <v>205</v>
      </c>
      <c r="G104" s="2" t="str">
        <f>F105</f>
        <v>と(る)</v>
      </c>
      <c r="H104" s="7" t="s">
        <v>207</v>
      </c>
    </row>
    <row r="105" spans="1:8" ht="26.5" customHeight="1" thickBot="1" x14ac:dyDescent="0.6">
      <c r="A105" s="9"/>
      <c r="B105" s="5" t="s">
        <v>1779</v>
      </c>
      <c r="C105" s="11"/>
      <c r="D105" s="4" t="s">
        <v>156</v>
      </c>
      <c r="E105" s="4"/>
      <c r="F105" s="4" t="s">
        <v>206</v>
      </c>
      <c r="G105" s="4"/>
      <c r="H105" s="9"/>
    </row>
    <row r="106" spans="1:8" ht="26.5" customHeight="1" x14ac:dyDescent="0.55000000000000004">
      <c r="A106" s="7">
        <v>39</v>
      </c>
      <c r="B106" s="5" t="s">
        <v>1779</v>
      </c>
      <c r="C106" s="2" t="s">
        <v>208</v>
      </c>
      <c r="D106" s="2" t="s">
        <v>209</v>
      </c>
      <c r="E106" s="2" t="str">
        <f t="shared" ref="E106:E109" si="49">D107</f>
        <v>ト、ツ</v>
      </c>
      <c r="F106" s="2" t="s">
        <v>211</v>
      </c>
      <c r="G106" s="2" t="str">
        <f t="shared" ref="G106:G109" si="50">F107</f>
        <v>みやこ</v>
      </c>
      <c r="H106" s="7" t="s">
        <v>213</v>
      </c>
    </row>
    <row r="107" spans="1:8" ht="26.5" customHeight="1" thickBot="1" x14ac:dyDescent="0.6">
      <c r="A107" s="9"/>
      <c r="B107" s="6" t="s">
        <v>1779</v>
      </c>
      <c r="C107" s="11"/>
      <c r="D107" s="4" t="s">
        <v>210</v>
      </c>
      <c r="E107" s="4"/>
      <c r="F107" s="4" t="s">
        <v>212</v>
      </c>
      <c r="G107" s="4"/>
      <c r="H107" s="9"/>
    </row>
    <row r="108" spans="1:8" ht="26.5" customHeight="1" x14ac:dyDescent="0.55000000000000004">
      <c r="A108" s="7">
        <v>40</v>
      </c>
      <c r="B108" s="5" t="s">
        <v>1779</v>
      </c>
      <c r="C108" s="2" t="s">
        <v>214</v>
      </c>
      <c r="D108" s="2" t="s">
        <v>215</v>
      </c>
      <c r="E108" s="2" t="str">
        <f t="shared" ref="E108:E109" si="51">D109</f>
        <v>ワ、オ</v>
      </c>
      <c r="F108" s="2" t="s">
        <v>217</v>
      </c>
      <c r="G108" s="2" t="str">
        <f t="shared" ref="G108:G109" si="52">F109</f>
        <v>やわ(らぐ)、なご(む)</v>
      </c>
      <c r="H108" s="7" t="s">
        <v>219</v>
      </c>
    </row>
    <row r="109" spans="1:8" ht="26.5" customHeight="1" thickBot="1" x14ac:dyDescent="0.6">
      <c r="A109" s="9"/>
      <c r="B109" s="6" t="s">
        <v>1779</v>
      </c>
      <c r="C109" s="11"/>
      <c r="D109" s="4" t="s">
        <v>216</v>
      </c>
      <c r="E109" s="4"/>
      <c r="F109" s="4" t="s">
        <v>218</v>
      </c>
      <c r="G109" s="4"/>
      <c r="H109" s="9"/>
    </row>
    <row r="110" spans="1:8" ht="26.5" customHeight="1" thickBot="1" x14ac:dyDescent="0.6">
      <c r="A110" s="7">
        <v>41</v>
      </c>
      <c r="B110" s="5" t="s">
        <v>1779</v>
      </c>
      <c r="C110" s="2" t="s">
        <v>220</v>
      </c>
      <c r="D110" s="2" t="s">
        <v>221</v>
      </c>
      <c r="E110" s="2" t="str">
        <f>D112</f>
        <v>キ</v>
      </c>
      <c r="F110" s="2" t="s">
        <v>223</v>
      </c>
      <c r="G110" s="2" t="str">
        <f>F112</f>
        <v>はた</v>
      </c>
      <c r="H110" s="7" t="s">
        <v>225</v>
      </c>
    </row>
    <row r="111" spans="1:8" ht="26.5" customHeight="1" x14ac:dyDescent="0.55000000000000004">
      <c r="A111" s="8"/>
      <c r="B111" s="5" t="s">
        <v>1779</v>
      </c>
      <c r="C111" s="10"/>
      <c r="D111" s="3"/>
      <c r="E111" s="3"/>
      <c r="F111" s="3"/>
      <c r="G111" s="3"/>
      <c r="H111" s="8"/>
    </row>
    <row r="112" spans="1:8" ht="26.5" customHeight="1" thickBot="1" x14ac:dyDescent="0.6">
      <c r="A112" s="9"/>
      <c r="B112" s="6" t="s">
        <v>1779</v>
      </c>
      <c r="C112" s="11"/>
      <c r="D112" s="4" t="s">
        <v>222</v>
      </c>
      <c r="E112" s="4"/>
      <c r="F112" s="4" t="s">
        <v>224</v>
      </c>
      <c r="G112" s="4"/>
      <c r="H112" s="9"/>
    </row>
    <row r="113" spans="1:8" ht="26.5" customHeight="1" x14ac:dyDescent="0.55000000000000004">
      <c r="A113" s="7">
        <v>42</v>
      </c>
      <c r="B113" s="5" t="s">
        <v>1779</v>
      </c>
      <c r="C113" s="2" t="s">
        <v>226</v>
      </c>
      <c r="D113" s="2" t="s">
        <v>227</v>
      </c>
      <c r="E113" s="2" t="str">
        <f t="shared" ref="E113" si="53">D115</f>
        <v>ヘイ、ビョウ</v>
      </c>
      <c r="F113" s="2" t="s">
        <v>229</v>
      </c>
      <c r="G113" s="2" t="str">
        <f t="shared" ref="G113" si="54">F115</f>
        <v>たい(ら)、ひら</v>
      </c>
      <c r="H113" s="7" t="s">
        <v>231</v>
      </c>
    </row>
    <row r="114" spans="1:8" ht="26.5" customHeight="1" thickBot="1" x14ac:dyDescent="0.6">
      <c r="A114" s="8"/>
      <c r="B114" s="6" t="s">
        <v>1779</v>
      </c>
      <c r="C114" s="10"/>
      <c r="D114" s="3"/>
      <c r="E114" s="3"/>
      <c r="F114" s="3"/>
      <c r="G114" s="3"/>
      <c r="H114" s="8"/>
    </row>
    <row r="115" spans="1:8" ht="26.5" customHeight="1" thickBot="1" x14ac:dyDescent="0.6">
      <c r="A115" s="9"/>
      <c r="B115" s="5" t="s">
        <v>1779</v>
      </c>
      <c r="C115" s="11"/>
      <c r="D115" s="4" t="s">
        <v>228</v>
      </c>
      <c r="E115" s="4"/>
      <c r="F115" s="4" t="s">
        <v>230</v>
      </c>
      <c r="G115" s="4"/>
      <c r="H115" s="9"/>
    </row>
    <row r="116" spans="1:8" ht="26.5" customHeight="1" x14ac:dyDescent="0.55000000000000004">
      <c r="A116" s="7">
        <v>43</v>
      </c>
      <c r="B116" s="5" t="s">
        <v>1779</v>
      </c>
      <c r="C116" s="2" t="s">
        <v>232</v>
      </c>
      <c r="D116" s="2" t="s">
        <v>233</v>
      </c>
      <c r="E116" s="2" t="str">
        <f t="shared" ref="E116" si="55">D118</f>
        <v>カ</v>
      </c>
      <c r="F116" s="2" t="s">
        <v>235</v>
      </c>
      <c r="G116" s="2" t="str">
        <f t="shared" ref="G116" si="56">F118</f>
        <v>くわ(える)</v>
      </c>
      <c r="H116" s="7" t="s">
        <v>237</v>
      </c>
    </row>
    <row r="117" spans="1:8" ht="26.5" customHeight="1" thickBot="1" x14ac:dyDescent="0.6">
      <c r="A117" s="8"/>
      <c r="B117" s="6" t="s">
        <v>1779</v>
      </c>
      <c r="C117" s="10"/>
      <c r="D117" s="3"/>
      <c r="E117" s="3"/>
      <c r="F117" s="3"/>
      <c r="G117" s="3"/>
      <c r="H117" s="8"/>
    </row>
    <row r="118" spans="1:8" ht="26.5" customHeight="1" thickBot="1" x14ac:dyDescent="0.6">
      <c r="A118" s="9"/>
      <c r="B118" s="5" t="s">
        <v>1779</v>
      </c>
      <c r="C118" s="11"/>
      <c r="D118" s="4" t="s">
        <v>234</v>
      </c>
      <c r="E118" s="4"/>
      <c r="F118" s="4" t="s">
        <v>236</v>
      </c>
      <c r="G118" s="4"/>
      <c r="H118" s="9"/>
    </row>
    <row r="119" spans="1:8" ht="26.5" customHeight="1" thickBot="1" x14ac:dyDescent="0.6">
      <c r="A119" s="7">
        <v>44</v>
      </c>
      <c r="B119" s="6" t="s">
        <v>1779</v>
      </c>
      <c r="C119" s="2" t="s">
        <v>238</v>
      </c>
      <c r="D119" s="2" t="s">
        <v>239</v>
      </c>
      <c r="E119" s="2" t="str">
        <f t="shared" ref="E119" si="57">D121</f>
        <v>ジュ</v>
      </c>
      <c r="F119" s="2" t="s">
        <v>241</v>
      </c>
      <c r="G119" s="2" t="str">
        <f t="shared" ref="G119" si="58">F121</f>
        <v>う(ける)</v>
      </c>
      <c r="H119" s="7" t="s">
        <v>243</v>
      </c>
    </row>
    <row r="120" spans="1:8" ht="26.5" customHeight="1" thickBot="1" x14ac:dyDescent="0.6">
      <c r="A120" s="8"/>
      <c r="B120" s="5" t="s">
        <v>1779</v>
      </c>
      <c r="C120" s="10"/>
      <c r="D120" s="3"/>
      <c r="E120" s="3"/>
      <c r="F120" s="3"/>
      <c r="G120" s="3"/>
      <c r="H120" s="8"/>
    </row>
    <row r="121" spans="1:8" ht="26.5" customHeight="1" thickBot="1" x14ac:dyDescent="0.6">
      <c r="A121" s="9"/>
      <c r="B121" s="5" t="s">
        <v>1779</v>
      </c>
      <c r="C121" s="11"/>
      <c r="D121" s="4" t="s">
        <v>240</v>
      </c>
      <c r="E121" s="4"/>
      <c r="F121" s="4" t="s">
        <v>242</v>
      </c>
      <c r="G121" s="4"/>
      <c r="H121" s="9"/>
    </row>
    <row r="122" spans="1:8" ht="26.5" customHeight="1" thickBot="1" x14ac:dyDescent="0.6">
      <c r="A122" s="7">
        <v>45</v>
      </c>
      <c r="B122" s="6" t="s">
        <v>1779</v>
      </c>
      <c r="C122" s="2" t="s">
        <v>244</v>
      </c>
      <c r="D122" s="2" t="s">
        <v>245</v>
      </c>
      <c r="E122" s="2" t="str">
        <f t="shared" ref="E122" si="59">D124</f>
        <v>ゾク</v>
      </c>
      <c r="F122" s="2" t="s">
        <v>247</v>
      </c>
      <c r="G122" s="2" t="str">
        <f>F124</f>
        <v>つづ(く)</v>
      </c>
      <c r="H122" s="7" t="s">
        <v>249</v>
      </c>
    </row>
    <row r="123" spans="1:8" ht="26.5" customHeight="1" x14ac:dyDescent="0.55000000000000004">
      <c r="A123" s="8"/>
      <c r="B123" s="5" t="s">
        <v>1779</v>
      </c>
      <c r="C123" s="10"/>
      <c r="D123" s="3"/>
      <c r="E123" s="3"/>
      <c r="F123" s="3"/>
      <c r="G123" s="3"/>
      <c r="H123" s="8"/>
    </row>
    <row r="124" spans="1:8" ht="26.5" customHeight="1" thickBot="1" x14ac:dyDescent="0.6">
      <c r="A124" s="9"/>
      <c r="B124" s="6" t="s">
        <v>1779</v>
      </c>
      <c r="C124" s="11"/>
      <c r="D124" s="4" t="s">
        <v>246</v>
      </c>
      <c r="E124" s="4"/>
      <c r="F124" s="4" t="s">
        <v>248</v>
      </c>
      <c r="G124" s="4"/>
      <c r="H124" s="9"/>
    </row>
    <row r="125" spans="1:8" ht="26.5" customHeight="1" thickBot="1" x14ac:dyDescent="0.6">
      <c r="A125" s="7">
        <v>46</v>
      </c>
      <c r="B125" s="5" t="s">
        <v>1779</v>
      </c>
      <c r="C125" s="2" t="s">
        <v>250</v>
      </c>
      <c r="D125" s="2" t="s">
        <v>251</v>
      </c>
      <c r="E125" s="2" t="str">
        <f t="shared" ref="E125" si="60">D127</f>
        <v>シン</v>
      </c>
      <c r="F125" s="2" t="s">
        <v>253</v>
      </c>
      <c r="G125" s="2" t="str">
        <f t="shared" ref="G125" si="61">F127</f>
        <v>すす(む)</v>
      </c>
      <c r="H125" s="7" t="s">
        <v>255</v>
      </c>
    </row>
    <row r="126" spans="1:8" ht="26.5" customHeight="1" x14ac:dyDescent="0.55000000000000004">
      <c r="A126" s="8"/>
      <c r="B126" s="5" t="s">
        <v>1779</v>
      </c>
      <c r="C126" s="10"/>
      <c r="D126" s="3"/>
      <c r="E126" s="3"/>
      <c r="F126" s="3"/>
      <c r="G126" s="3"/>
      <c r="H126" s="8"/>
    </row>
    <row r="127" spans="1:8" ht="26.5" customHeight="1" thickBot="1" x14ac:dyDescent="0.6">
      <c r="A127" s="9"/>
      <c r="B127" s="6" t="s">
        <v>1779</v>
      </c>
      <c r="C127" s="11"/>
      <c r="D127" s="4" t="s">
        <v>252</v>
      </c>
      <c r="E127" s="4"/>
      <c r="F127" s="4" t="s">
        <v>254</v>
      </c>
      <c r="G127" s="4"/>
      <c r="H127" s="9"/>
    </row>
    <row r="128" spans="1:8" ht="26.5" customHeight="1" x14ac:dyDescent="0.55000000000000004">
      <c r="A128" s="7">
        <v>47</v>
      </c>
      <c r="B128" s="5" t="s">
        <v>1779</v>
      </c>
      <c r="C128" s="2" t="s">
        <v>256</v>
      </c>
      <c r="D128" s="2" t="s">
        <v>257</v>
      </c>
      <c r="E128" s="2" t="str">
        <f t="shared" ref="E128" si="62">D130</f>
        <v>スウ</v>
      </c>
      <c r="F128" s="2" t="s">
        <v>259</v>
      </c>
      <c r="G128" s="2" t="str">
        <f t="shared" ref="G128" si="63">F130</f>
        <v>かず、 かぞ(える)</v>
      </c>
      <c r="H128" s="7" t="s">
        <v>261</v>
      </c>
    </row>
    <row r="129" spans="1:8" ht="26.5" customHeight="1" thickBot="1" x14ac:dyDescent="0.6">
      <c r="A129" s="8"/>
      <c r="B129" s="6" t="s">
        <v>1779</v>
      </c>
      <c r="C129" s="10"/>
      <c r="D129" s="3"/>
      <c r="E129" s="3"/>
      <c r="F129" s="3"/>
      <c r="G129" s="3"/>
      <c r="H129" s="8"/>
    </row>
    <row r="130" spans="1:8" ht="26.5" customHeight="1" thickBot="1" x14ac:dyDescent="0.6">
      <c r="A130" s="9"/>
      <c r="B130" s="5" t="s">
        <v>1779</v>
      </c>
      <c r="C130" s="11"/>
      <c r="D130" s="4" t="s">
        <v>258</v>
      </c>
      <c r="E130" s="4"/>
      <c r="F130" s="4" t="s">
        <v>260</v>
      </c>
      <c r="G130" s="4"/>
      <c r="H130" s="9"/>
    </row>
    <row r="131" spans="1:8" ht="26.5" customHeight="1" x14ac:dyDescent="0.55000000000000004">
      <c r="A131" s="7">
        <v>48</v>
      </c>
      <c r="B131" s="5" t="s">
        <v>1779</v>
      </c>
      <c r="C131" s="2" t="s">
        <v>262</v>
      </c>
      <c r="D131" s="2" t="s">
        <v>221</v>
      </c>
      <c r="E131" s="2" t="str">
        <f t="shared" ref="E131" si="64">D133</f>
        <v>キ</v>
      </c>
      <c r="F131" s="2" t="s">
        <v>263</v>
      </c>
      <c r="G131" s="2" t="str">
        <f>F133</f>
        <v>しる(す)</v>
      </c>
      <c r="H131" s="7" t="s">
        <v>265</v>
      </c>
    </row>
    <row r="132" spans="1:8" ht="26.5" customHeight="1" thickBot="1" x14ac:dyDescent="0.6">
      <c r="A132" s="8"/>
      <c r="B132" s="6" t="s">
        <v>1779</v>
      </c>
      <c r="C132" s="10"/>
      <c r="D132" s="3"/>
      <c r="E132" s="3"/>
      <c r="F132" s="3"/>
      <c r="G132" s="3"/>
      <c r="H132" s="8"/>
    </row>
    <row r="133" spans="1:8" ht="26.5" customHeight="1" thickBot="1" x14ac:dyDescent="0.6">
      <c r="A133" s="9"/>
      <c r="B133" s="5" t="s">
        <v>1779</v>
      </c>
      <c r="C133" s="11"/>
      <c r="D133" s="4" t="s">
        <v>222</v>
      </c>
      <c r="E133" s="4"/>
      <c r="F133" s="4" t="s">
        <v>264</v>
      </c>
      <c r="G133" s="4"/>
      <c r="H133" s="9"/>
    </row>
    <row r="134" spans="1:8" ht="26.5" customHeight="1" thickBot="1" x14ac:dyDescent="0.6">
      <c r="A134" s="7">
        <v>49</v>
      </c>
      <c r="B134" s="6" t="s">
        <v>1779</v>
      </c>
      <c r="C134" s="2" t="s">
        <v>266</v>
      </c>
      <c r="D134" s="2" t="s">
        <v>267</v>
      </c>
      <c r="E134" s="2" t="str">
        <f t="shared" ref="E134:E155" si="65">D136</f>
        <v>ショ</v>
      </c>
      <c r="F134" s="2" t="s">
        <v>269</v>
      </c>
      <c r="G134" s="2" t="str">
        <f t="shared" ref="G134" si="66">F136</f>
        <v>はじ(め)、はつ</v>
      </c>
      <c r="H134" s="7" t="s">
        <v>271</v>
      </c>
    </row>
    <row r="135" spans="1:8" ht="26.5" customHeight="1" thickBot="1" x14ac:dyDescent="0.6">
      <c r="A135" s="8"/>
      <c r="B135" s="5" t="s">
        <v>1779</v>
      </c>
      <c r="C135" s="10"/>
      <c r="D135" s="3"/>
      <c r="E135" s="3"/>
      <c r="F135" s="3"/>
      <c r="G135" s="3"/>
      <c r="H135" s="8"/>
    </row>
    <row r="136" spans="1:8" ht="26.5" customHeight="1" thickBot="1" x14ac:dyDescent="0.6">
      <c r="A136" s="9"/>
      <c r="B136" s="5" t="s">
        <v>1779</v>
      </c>
      <c r="C136" s="11"/>
      <c r="D136" s="4" t="s">
        <v>268</v>
      </c>
      <c r="E136" s="4"/>
      <c r="F136" s="4" t="s">
        <v>270</v>
      </c>
      <c r="G136" s="4"/>
      <c r="H136" s="9"/>
    </row>
    <row r="137" spans="1:8" ht="26.5" customHeight="1" x14ac:dyDescent="0.55000000000000004">
      <c r="A137" s="7">
        <v>50</v>
      </c>
      <c r="B137" s="5" t="s">
        <v>1779</v>
      </c>
      <c r="C137" s="2" t="s">
        <v>272</v>
      </c>
      <c r="D137" s="2" t="s">
        <v>37</v>
      </c>
      <c r="E137" s="2" t="str">
        <f t="shared" ref="E137" si="67">D139</f>
        <v>シ</v>
      </c>
      <c r="F137" s="2" t="s">
        <v>273</v>
      </c>
      <c r="G137" s="2" t="str">
        <f>F139</f>
        <v>ゆび、さ(す)</v>
      </c>
      <c r="H137" s="7" t="s">
        <v>275</v>
      </c>
    </row>
    <row r="138" spans="1:8" ht="26.5" customHeight="1" thickBot="1" x14ac:dyDescent="0.6">
      <c r="A138" s="8"/>
      <c r="B138" s="6" t="s">
        <v>1779</v>
      </c>
      <c r="C138" s="10"/>
      <c r="D138" s="3"/>
      <c r="E138" s="3"/>
      <c r="F138" s="3"/>
      <c r="G138" s="3"/>
      <c r="H138" s="8"/>
    </row>
    <row r="139" spans="1:8" ht="26.5" customHeight="1" thickBot="1" x14ac:dyDescent="0.6">
      <c r="A139" s="9"/>
      <c r="B139" s="5" t="s">
        <v>1779</v>
      </c>
      <c r="C139" s="11"/>
      <c r="D139" s="4" t="s">
        <v>38</v>
      </c>
      <c r="E139" s="4"/>
      <c r="F139" s="4" t="s">
        <v>274</v>
      </c>
      <c r="G139" s="4"/>
      <c r="H139" s="9"/>
    </row>
    <row r="140" spans="1:8" ht="26.5" customHeight="1" x14ac:dyDescent="0.55000000000000004">
      <c r="A140" s="7">
        <v>51</v>
      </c>
      <c r="B140" s="5" t="s">
        <v>1779</v>
      </c>
      <c r="C140" s="2" t="s">
        <v>276</v>
      </c>
      <c r="D140" s="2" t="s">
        <v>277</v>
      </c>
      <c r="E140" s="2" t="str">
        <f t="shared" ref="E140" si="68">D142</f>
        <v>ケン</v>
      </c>
      <c r="F140" s="2"/>
      <c r="G140" s="2">
        <f t="shared" ref="G140" si="69">F142</f>
        <v>0</v>
      </c>
      <c r="H140" s="7" t="s">
        <v>279</v>
      </c>
    </row>
    <row r="141" spans="1:8" ht="26.5" customHeight="1" thickBot="1" x14ac:dyDescent="0.6">
      <c r="A141" s="8"/>
      <c r="B141" s="6" t="s">
        <v>1779</v>
      </c>
      <c r="C141" s="10"/>
      <c r="D141" s="3"/>
      <c r="E141" s="3"/>
      <c r="F141" s="10"/>
      <c r="G141" s="3"/>
      <c r="H141" s="8"/>
    </row>
    <row r="142" spans="1:8" ht="26.5" customHeight="1" thickBot="1" x14ac:dyDescent="0.6">
      <c r="A142" s="9"/>
      <c r="B142" s="5" t="s">
        <v>1779</v>
      </c>
      <c r="C142" s="11"/>
      <c r="D142" s="4" t="s">
        <v>278</v>
      </c>
      <c r="E142" s="4"/>
      <c r="F142" s="11"/>
      <c r="G142" s="4"/>
      <c r="H142" s="9"/>
    </row>
    <row r="143" spans="1:8" ht="26.5" customHeight="1" thickBot="1" x14ac:dyDescent="0.6">
      <c r="A143" s="7">
        <v>52</v>
      </c>
      <c r="B143" s="6" t="s">
        <v>1779</v>
      </c>
      <c r="C143" s="2" t="s">
        <v>280</v>
      </c>
      <c r="D143" s="2" t="s">
        <v>37</v>
      </c>
      <c r="E143" s="2" t="str">
        <f t="shared" ref="E143" si="70">D145</f>
        <v>シ</v>
      </c>
      <c r="F143" s="2" t="s">
        <v>281</v>
      </c>
      <c r="G143" s="2" t="str">
        <f t="shared" ref="G143" si="71">F145</f>
        <v>ささ(える)</v>
      </c>
      <c r="H143" s="7" t="s">
        <v>283</v>
      </c>
    </row>
    <row r="144" spans="1:8" ht="26.5" customHeight="1" thickBot="1" x14ac:dyDescent="0.6">
      <c r="A144" s="8"/>
      <c r="B144" s="5" t="s">
        <v>1779</v>
      </c>
      <c r="C144" s="10"/>
      <c r="D144" s="3"/>
      <c r="E144" s="3"/>
      <c r="F144" s="3"/>
      <c r="G144" s="3"/>
      <c r="H144" s="8"/>
    </row>
    <row r="145" spans="1:8" ht="26.5" customHeight="1" thickBot="1" x14ac:dyDescent="0.6">
      <c r="A145" s="9"/>
      <c r="B145" s="5" t="s">
        <v>1779</v>
      </c>
      <c r="C145" s="11"/>
      <c r="D145" s="4" t="s">
        <v>38</v>
      </c>
      <c r="E145" s="4"/>
      <c r="F145" s="4" t="s">
        <v>282</v>
      </c>
      <c r="G145" s="4"/>
      <c r="H145" s="9"/>
    </row>
    <row r="146" spans="1:8" ht="26.5" customHeight="1" thickBot="1" x14ac:dyDescent="0.6">
      <c r="A146" s="7">
        <v>53</v>
      </c>
      <c r="B146" s="6" t="s">
        <v>1779</v>
      </c>
      <c r="C146" s="2" t="s">
        <v>284</v>
      </c>
      <c r="D146" s="2" t="s">
        <v>285</v>
      </c>
      <c r="E146" s="2" t="str">
        <f t="shared" ref="E146" si="72">D148</f>
        <v>サン</v>
      </c>
      <c r="F146" s="2" t="s">
        <v>287</v>
      </c>
      <c r="G146" s="2" t="str">
        <f>F148</f>
        <v>う(む)、 む(す)</v>
      </c>
      <c r="H146" s="7" t="s">
        <v>289</v>
      </c>
    </row>
    <row r="147" spans="1:8" ht="26.5" customHeight="1" x14ac:dyDescent="0.55000000000000004">
      <c r="A147" s="8"/>
      <c r="B147" s="5" t="s">
        <v>1779</v>
      </c>
      <c r="C147" s="10"/>
      <c r="D147" s="3"/>
      <c r="E147" s="3"/>
      <c r="F147" s="3"/>
      <c r="G147" s="3"/>
      <c r="H147" s="8"/>
    </row>
    <row r="148" spans="1:8" ht="26.5" customHeight="1" thickBot="1" x14ac:dyDescent="0.6">
      <c r="A148" s="9"/>
      <c r="B148" s="6" t="s">
        <v>1779</v>
      </c>
      <c r="C148" s="11"/>
      <c r="D148" s="4" t="s">
        <v>286</v>
      </c>
      <c r="E148" s="4"/>
      <c r="F148" s="4" t="s">
        <v>288</v>
      </c>
      <c r="G148" s="4"/>
      <c r="H148" s="9"/>
    </row>
    <row r="149" spans="1:8" ht="26.5" customHeight="1" thickBot="1" x14ac:dyDescent="0.6">
      <c r="A149" s="7">
        <v>54</v>
      </c>
      <c r="B149" s="5" t="s">
        <v>1779</v>
      </c>
      <c r="C149" s="2" t="s">
        <v>290</v>
      </c>
      <c r="D149" s="2" t="s">
        <v>291</v>
      </c>
      <c r="E149" s="2" t="str">
        <f t="shared" ref="E149" si="73">D151</f>
        <v>テン</v>
      </c>
      <c r="F149" s="2" t="s">
        <v>293</v>
      </c>
      <c r="G149" s="2" t="str">
        <f t="shared" ref="G149" si="74">F151</f>
        <v>つ(ける)</v>
      </c>
      <c r="H149" s="7" t="s">
        <v>295</v>
      </c>
    </row>
    <row r="150" spans="1:8" ht="26.5" customHeight="1" x14ac:dyDescent="0.55000000000000004">
      <c r="A150" s="8"/>
      <c r="B150" s="5" t="s">
        <v>1779</v>
      </c>
      <c r="C150" s="10"/>
      <c r="D150" s="3"/>
      <c r="E150" s="3"/>
      <c r="F150" s="3"/>
      <c r="G150" s="3"/>
      <c r="H150" s="8"/>
    </row>
    <row r="151" spans="1:8" ht="26.5" customHeight="1" thickBot="1" x14ac:dyDescent="0.6">
      <c r="A151" s="9"/>
      <c r="B151" s="6" t="s">
        <v>1779</v>
      </c>
      <c r="C151" s="11"/>
      <c r="D151" s="4" t="s">
        <v>292</v>
      </c>
      <c r="E151" s="4"/>
      <c r="F151" s="4" t="s">
        <v>294</v>
      </c>
      <c r="G151" s="4"/>
      <c r="H151" s="9"/>
    </row>
    <row r="152" spans="1:8" ht="26.5" customHeight="1" x14ac:dyDescent="0.55000000000000004">
      <c r="A152" s="7">
        <v>55</v>
      </c>
      <c r="B152" s="5" t="s">
        <v>1779</v>
      </c>
      <c r="C152" s="2" t="s">
        <v>296</v>
      </c>
      <c r="D152" s="2" t="s">
        <v>161</v>
      </c>
      <c r="E152" s="2" t="str">
        <f t="shared" ref="E152" si="75">D154</f>
        <v>ホウ</v>
      </c>
      <c r="F152" s="2" t="s">
        <v>297</v>
      </c>
      <c r="G152" s="2" t="str">
        <f>F154</f>
        <v>むく(いる)</v>
      </c>
      <c r="H152" s="7" t="s">
        <v>299</v>
      </c>
    </row>
    <row r="153" spans="1:8" ht="26.5" customHeight="1" thickBot="1" x14ac:dyDescent="0.6">
      <c r="A153" s="8"/>
      <c r="B153" s="6" t="s">
        <v>1779</v>
      </c>
      <c r="C153" s="10"/>
      <c r="D153" s="3"/>
      <c r="E153" s="3"/>
      <c r="F153" s="3"/>
      <c r="G153" s="3"/>
      <c r="H153" s="8"/>
    </row>
    <row r="154" spans="1:8" ht="26.5" customHeight="1" thickBot="1" x14ac:dyDescent="0.6">
      <c r="A154" s="9"/>
      <c r="B154" s="5" t="s">
        <v>1779</v>
      </c>
      <c r="C154" s="11"/>
      <c r="D154" s="4" t="s">
        <v>162</v>
      </c>
      <c r="E154" s="4"/>
      <c r="F154" s="4" t="s">
        <v>298</v>
      </c>
      <c r="G154" s="4"/>
      <c r="H154" s="9"/>
    </row>
    <row r="155" spans="1:8" ht="26.5" customHeight="1" x14ac:dyDescent="0.55000000000000004">
      <c r="A155" s="7">
        <v>56</v>
      </c>
      <c r="B155" s="5" t="s">
        <v>1779</v>
      </c>
      <c r="C155" s="2" t="s">
        <v>300</v>
      </c>
      <c r="D155" s="2" t="s">
        <v>301</v>
      </c>
      <c r="E155" s="2" t="str">
        <f t="shared" si="65"/>
        <v>サイ、セイ</v>
      </c>
      <c r="F155" s="2" t="s">
        <v>303</v>
      </c>
      <c r="G155" s="2" t="str">
        <f t="shared" ref="G155" si="76">F157</f>
        <v>す(む)</v>
      </c>
      <c r="H155" s="7" t="s">
        <v>305</v>
      </c>
    </row>
    <row r="156" spans="1:8" ht="26.5" customHeight="1" thickBot="1" x14ac:dyDescent="0.6">
      <c r="A156" s="8"/>
      <c r="B156" s="6" t="s">
        <v>1779</v>
      </c>
      <c r="C156" s="10"/>
      <c r="D156" s="3"/>
      <c r="E156" s="3"/>
      <c r="F156" s="3"/>
      <c r="G156" s="3"/>
      <c r="H156" s="8"/>
    </row>
    <row r="157" spans="1:8" ht="26.5" customHeight="1" thickBot="1" x14ac:dyDescent="0.6">
      <c r="A157" s="9"/>
      <c r="B157" s="5" t="s">
        <v>1779</v>
      </c>
      <c r="C157" s="11"/>
      <c r="D157" s="4" t="s">
        <v>302</v>
      </c>
      <c r="E157" s="4"/>
      <c r="F157" s="4" t="s">
        <v>304</v>
      </c>
      <c r="G157" s="4"/>
      <c r="H157" s="9"/>
    </row>
    <row r="158" spans="1:8" ht="26.5" customHeight="1" thickBot="1" x14ac:dyDescent="0.6">
      <c r="A158" s="7">
        <v>57</v>
      </c>
      <c r="B158" s="6" t="s">
        <v>1779</v>
      </c>
      <c r="C158" s="2" t="s">
        <v>306</v>
      </c>
      <c r="D158" s="2" t="s">
        <v>307</v>
      </c>
      <c r="E158" s="2" t="str">
        <f>D160</f>
        <v>カツ</v>
      </c>
      <c r="F158" s="2"/>
      <c r="G158" s="2">
        <f t="shared" ref="G158" si="77">F160</f>
        <v>0</v>
      </c>
      <c r="H158" s="7" t="s">
        <v>309</v>
      </c>
    </row>
    <row r="159" spans="1:8" ht="26.5" customHeight="1" thickBot="1" x14ac:dyDescent="0.6">
      <c r="A159" s="8"/>
      <c r="B159" s="5" t="s">
        <v>1779</v>
      </c>
      <c r="C159" s="10"/>
      <c r="D159" s="3"/>
      <c r="E159" s="3"/>
      <c r="F159" s="10"/>
      <c r="G159" s="3"/>
      <c r="H159" s="8"/>
    </row>
    <row r="160" spans="1:8" ht="26.5" customHeight="1" thickBot="1" x14ac:dyDescent="0.6">
      <c r="A160" s="9"/>
      <c r="B160" s="5" t="s">
        <v>1779</v>
      </c>
      <c r="C160" s="11"/>
      <c r="D160" s="4" t="s">
        <v>308</v>
      </c>
      <c r="E160" s="4"/>
      <c r="F160" s="11"/>
      <c r="G160" s="4"/>
      <c r="H160" s="9"/>
    </row>
    <row r="161" spans="1:8" ht="26.5" customHeight="1" thickBot="1" x14ac:dyDescent="0.6">
      <c r="A161" s="7">
        <v>58</v>
      </c>
      <c r="B161" s="6" t="s">
        <v>1779</v>
      </c>
      <c r="C161" s="2" t="s">
        <v>310</v>
      </c>
      <c r="D161" s="2" t="s">
        <v>125</v>
      </c>
      <c r="E161" s="2" t="str">
        <f t="shared" ref="E161" si="78">D163</f>
        <v>ゲン</v>
      </c>
      <c r="F161" s="2" t="s">
        <v>311</v>
      </c>
      <c r="G161" s="2" t="str">
        <f>F163</f>
        <v>はら</v>
      </c>
      <c r="H161" s="7" t="s">
        <v>313</v>
      </c>
    </row>
    <row r="162" spans="1:8" ht="26.5" customHeight="1" x14ac:dyDescent="0.55000000000000004">
      <c r="A162" s="8"/>
      <c r="B162" s="5" t="s">
        <v>1779</v>
      </c>
      <c r="C162" s="10"/>
      <c r="D162" s="3"/>
      <c r="E162" s="3"/>
      <c r="F162" s="3"/>
      <c r="G162" s="3"/>
      <c r="H162" s="8"/>
    </row>
    <row r="163" spans="1:8" ht="26.5" customHeight="1" thickBot="1" x14ac:dyDescent="0.6">
      <c r="A163" s="9"/>
      <c r="B163" s="6" t="s">
        <v>1779</v>
      </c>
      <c r="C163" s="11"/>
      <c r="D163" s="4" t="s">
        <v>126</v>
      </c>
      <c r="E163" s="4"/>
      <c r="F163" s="4" t="s">
        <v>312</v>
      </c>
      <c r="G163" s="4"/>
      <c r="H163" s="9"/>
    </row>
    <row r="164" spans="1:8" ht="26.5" customHeight="1" thickBot="1" x14ac:dyDescent="0.6">
      <c r="A164" s="7">
        <v>59</v>
      </c>
      <c r="B164" s="5" t="s">
        <v>1779</v>
      </c>
      <c r="C164" s="2" t="s">
        <v>314</v>
      </c>
      <c r="D164" s="2" t="s">
        <v>315</v>
      </c>
      <c r="E164" s="2" t="str">
        <f t="shared" ref="E164" si="79">D166</f>
        <v>キョウ</v>
      </c>
      <c r="F164" s="2" t="s">
        <v>317</v>
      </c>
      <c r="G164" s="2" t="str">
        <f t="shared" ref="G164" si="80">F166</f>
        <v>とも</v>
      </c>
      <c r="H164" s="7" t="s">
        <v>319</v>
      </c>
    </row>
    <row r="165" spans="1:8" ht="26.5" customHeight="1" x14ac:dyDescent="0.55000000000000004">
      <c r="A165" s="8"/>
      <c r="B165" s="5" t="s">
        <v>1779</v>
      </c>
      <c r="C165" s="10"/>
      <c r="D165" s="3"/>
      <c r="E165" s="3"/>
      <c r="F165" s="3"/>
      <c r="G165" s="3"/>
      <c r="H165" s="8"/>
    </row>
    <row r="166" spans="1:8" ht="26.5" customHeight="1" thickBot="1" x14ac:dyDescent="0.6">
      <c r="A166" s="9"/>
      <c r="B166" s="6" t="s">
        <v>1779</v>
      </c>
      <c r="C166" s="11"/>
      <c r="D166" s="4" t="s">
        <v>316</v>
      </c>
      <c r="E166" s="4"/>
      <c r="F166" s="4" t="s">
        <v>318</v>
      </c>
      <c r="G166" s="4"/>
      <c r="H166" s="9"/>
    </row>
    <row r="167" spans="1:8" ht="26.5" customHeight="1" thickBot="1" x14ac:dyDescent="0.6">
      <c r="A167" s="7">
        <v>60</v>
      </c>
      <c r="B167" s="6" t="s">
        <v>1779</v>
      </c>
      <c r="C167" s="2" t="s">
        <v>320</v>
      </c>
      <c r="D167" s="2" t="s">
        <v>321</v>
      </c>
      <c r="E167" s="2" t="str">
        <f t="shared" ref="E167" si="81">D169</f>
        <v>トク</v>
      </c>
      <c r="F167" s="2" t="s">
        <v>323</v>
      </c>
      <c r="G167" s="2" t="str">
        <f t="shared" ref="G167" si="82">F169</f>
        <v>え(る)</v>
      </c>
      <c r="H167" s="7" t="s">
        <v>325</v>
      </c>
    </row>
    <row r="168" spans="1:8" ht="26.5" customHeight="1" thickBot="1" x14ac:dyDescent="0.6">
      <c r="A168" s="8"/>
      <c r="B168" s="5" t="s">
        <v>1779</v>
      </c>
      <c r="C168" s="10"/>
      <c r="D168" s="3"/>
      <c r="E168" s="3"/>
      <c r="F168" s="3"/>
      <c r="G168" s="3"/>
      <c r="H168" s="8"/>
    </row>
    <row r="169" spans="1:8" ht="26.5" customHeight="1" thickBot="1" x14ac:dyDescent="0.6">
      <c r="A169" s="9"/>
      <c r="B169" s="5" t="s">
        <v>1779</v>
      </c>
      <c r="C169" s="11"/>
      <c r="D169" s="4" t="s">
        <v>322</v>
      </c>
      <c r="E169" s="4"/>
      <c r="F169" s="4" t="s">
        <v>324</v>
      </c>
      <c r="G169" s="4"/>
      <c r="H169" s="9"/>
    </row>
    <row r="170" spans="1:8" ht="26.5" customHeight="1" thickBot="1" x14ac:dyDescent="0.6">
      <c r="A170" s="7">
        <v>61</v>
      </c>
      <c r="B170" s="6" t="s">
        <v>1779</v>
      </c>
      <c r="C170" s="2" t="s">
        <v>326</v>
      </c>
      <c r="D170" s="2" t="s">
        <v>327</v>
      </c>
      <c r="E170" s="2" t="str">
        <f t="shared" ref="E170" si="83">D172</f>
        <v>カイ、ゲ</v>
      </c>
      <c r="F170" s="2" t="s">
        <v>329</v>
      </c>
      <c r="G170" s="2" t="str">
        <f t="shared" ref="G170" si="84">F172</f>
        <v>と(く)、ほど(く)</v>
      </c>
      <c r="H170" s="7" t="s">
        <v>331</v>
      </c>
    </row>
    <row r="171" spans="1:8" ht="26.5" customHeight="1" x14ac:dyDescent="0.55000000000000004">
      <c r="A171" s="8"/>
      <c r="B171" s="5" t="s">
        <v>1779</v>
      </c>
      <c r="C171" s="10"/>
      <c r="D171" s="3"/>
      <c r="E171" s="3"/>
      <c r="F171" s="3"/>
      <c r="G171" s="3"/>
      <c r="H171" s="8"/>
    </row>
    <row r="172" spans="1:8" ht="26.5" customHeight="1" thickBot="1" x14ac:dyDescent="0.6">
      <c r="A172" s="9"/>
      <c r="B172" s="6" t="s">
        <v>1779</v>
      </c>
      <c r="C172" s="11"/>
      <c r="D172" s="4" t="s">
        <v>328</v>
      </c>
      <c r="E172" s="4"/>
      <c r="F172" s="4" t="s">
        <v>330</v>
      </c>
      <c r="G172" s="4"/>
      <c r="H172" s="9"/>
    </row>
    <row r="173" spans="1:8" ht="26.5" customHeight="1" thickBot="1" x14ac:dyDescent="0.6">
      <c r="A173" s="7">
        <v>62</v>
      </c>
      <c r="B173" s="5" t="s">
        <v>1779</v>
      </c>
      <c r="C173" s="2" t="s">
        <v>332</v>
      </c>
      <c r="D173" s="2" t="s">
        <v>333</v>
      </c>
      <c r="E173" s="2" t="str">
        <f t="shared" ref="E173" si="85">D175</f>
        <v>コウ</v>
      </c>
      <c r="F173" s="2" t="s">
        <v>335</v>
      </c>
      <c r="G173" s="2" t="str">
        <f>F175</f>
        <v>まじ(わる)、 ま(ぜる)、 か(わす)</v>
      </c>
      <c r="H173" s="7" t="s">
        <v>337</v>
      </c>
    </row>
    <row r="174" spans="1:8" ht="26.5" customHeight="1" x14ac:dyDescent="0.55000000000000004">
      <c r="A174" s="8"/>
      <c r="B174" s="5" t="s">
        <v>1779</v>
      </c>
      <c r="C174" s="10"/>
      <c r="D174" s="3"/>
      <c r="E174" s="3"/>
      <c r="F174" s="3"/>
      <c r="G174" s="3"/>
      <c r="H174" s="8"/>
    </row>
    <row r="175" spans="1:8" ht="26.5" customHeight="1" thickBot="1" x14ac:dyDescent="0.6">
      <c r="A175" s="9"/>
      <c r="B175" s="6" t="s">
        <v>1779</v>
      </c>
      <c r="C175" s="11"/>
      <c r="D175" s="4" t="s">
        <v>334</v>
      </c>
      <c r="E175" s="4"/>
      <c r="F175" s="4" t="s">
        <v>336</v>
      </c>
      <c r="G175" s="4"/>
      <c r="H175" s="9"/>
    </row>
    <row r="176" spans="1:8" ht="26.5" customHeight="1" x14ac:dyDescent="0.55000000000000004">
      <c r="A176" s="7">
        <v>63</v>
      </c>
      <c r="B176" s="5" t="s">
        <v>1779</v>
      </c>
      <c r="C176" s="2" t="s">
        <v>338</v>
      </c>
      <c r="D176" s="2" t="s">
        <v>37</v>
      </c>
      <c r="E176" s="2" t="str">
        <f t="shared" ref="E176" si="86">D178</f>
        <v>シ</v>
      </c>
      <c r="F176" s="2"/>
      <c r="G176" s="2">
        <f t="shared" ref="G176" si="87">F178</f>
        <v>0</v>
      </c>
      <c r="H176" s="7" t="s">
        <v>339</v>
      </c>
    </row>
    <row r="177" spans="1:8" ht="26.5" customHeight="1" thickBot="1" x14ac:dyDescent="0.6">
      <c r="A177" s="8"/>
      <c r="B177" s="6" t="s">
        <v>1779</v>
      </c>
      <c r="C177" s="10"/>
      <c r="D177" s="3"/>
      <c r="E177" s="3"/>
      <c r="F177" s="10"/>
      <c r="G177" s="3"/>
      <c r="H177" s="8"/>
    </row>
    <row r="178" spans="1:8" ht="26.5" customHeight="1" thickBot="1" x14ac:dyDescent="0.6">
      <c r="A178" s="9"/>
      <c r="B178" s="5" t="s">
        <v>1779</v>
      </c>
      <c r="C178" s="11"/>
      <c r="D178" s="4" t="s">
        <v>38</v>
      </c>
      <c r="E178" s="4"/>
      <c r="F178" s="11"/>
      <c r="G178" s="4"/>
      <c r="H178" s="9"/>
    </row>
    <row r="179" spans="1:8" ht="26.5" customHeight="1" x14ac:dyDescent="0.55000000000000004">
      <c r="A179" s="7">
        <v>64</v>
      </c>
      <c r="B179" s="5" t="s">
        <v>1779</v>
      </c>
      <c r="C179" s="2" t="s">
        <v>340</v>
      </c>
      <c r="D179" s="2" t="s">
        <v>341</v>
      </c>
      <c r="E179" s="2" t="str">
        <f t="shared" ref="E179" si="88">D181</f>
        <v>ヨ、 シャ</v>
      </c>
      <c r="F179" s="2" t="s">
        <v>343</v>
      </c>
      <c r="G179" s="2" t="str">
        <f t="shared" ref="G179" si="89">F181</f>
        <v>あらかじ(め)</v>
      </c>
      <c r="H179" s="7" t="s">
        <v>345</v>
      </c>
    </row>
    <row r="180" spans="1:8" ht="26.5" customHeight="1" thickBot="1" x14ac:dyDescent="0.6">
      <c r="A180" s="8"/>
      <c r="B180" s="6" t="s">
        <v>1779</v>
      </c>
      <c r="C180" s="10"/>
      <c r="D180" s="3"/>
      <c r="E180" s="3"/>
      <c r="F180" s="3"/>
      <c r="G180" s="3"/>
      <c r="H180" s="8"/>
    </row>
    <row r="181" spans="1:8" ht="26.5" customHeight="1" thickBot="1" x14ac:dyDescent="0.6">
      <c r="A181" s="9"/>
      <c r="B181" s="5" t="s">
        <v>1779</v>
      </c>
      <c r="C181" s="11"/>
      <c r="D181" s="4" t="s">
        <v>342</v>
      </c>
      <c r="E181" s="4"/>
      <c r="F181" s="4" t="s">
        <v>344</v>
      </c>
      <c r="G181" s="4"/>
      <c r="H181" s="9"/>
    </row>
    <row r="182" spans="1:8" ht="26.5" customHeight="1" thickBot="1" x14ac:dyDescent="0.6">
      <c r="A182" s="7">
        <v>65</v>
      </c>
      <c r="B182" s="6" t="s">
        <v>1779</v>
      </c>
      <c r="C182" s="2" t="s">
        <v>346</v>
      </c>
      <c r="D182" s="2" t="s">
        <v>333</v>
      </c>
      <c r="E182" s="2" t="str">
        <f t="shared" ref="E182" si="90">D184</f>
        <v>コウ</v>
      </c>
      <c r="F182" s="2" t="s">
        <v>347</v>
      </c>
      <c r="G182" s="2" t="str">
        <f>F184</f>
        <v>む(く)、むか(い)</v>
      </c>
      <c r="H182" s="7" t="s">
        <v>349</v>
      </c>
    </row>
    <row r="183" spans="1:8" ht="26.5" customHeight="1" thickBot="1" x14ac:dyDescent="0.6">
      <c r="A183" s="8"/>
      <c r="B183" s="5" t="s">
        <v>1779</v>
      </c>
      <c r="C183" s="10"/>
      <c r="D183" s="3"/>
      <c r="E183" s="3"/>
      <c r="F183" s="3"/>
      <c r="G183" s="3"/>
      <c r="H183" s="8"/>
    </row>
    <row r="184" spans="1:8" ht="26.5" customHeight="1" thickBot="1" x14ac:dyDescent="0.6">
      <c r="A184" s="9"/>
      <c r="B184" s="5" t="s">
        <v>1779</v>
      </c>
      <c r="C184" s="11"/>
      <c r="D184" s="4" t="s">
        <v>334</v>
      </c>
      <c r="E184" s="4"/>
      <c r="F184" s="4" t="s">
        <v>348</v>
      </c>
      <c r="G184" s="4"/>
      <c r="H184" s="9"/>
    </row>
    <row r="185" spans="1:8" ht="26.5" customHeight="1" thickBot="1" x14ac:dyDescent="0.6">
      <c r="A185" s="7">
        <v>66</v>
      </c>
      <c r="B185" s="6" t="s">
        <v>1779</v>
      </c>
      <c r="C185" s="2" t="s">
        <v>350</v>
      </c>
      <c r="D185" s="2" t="s">
        <v>119</v>
      </c>
      <c r="E185" s="2" t="str">
        <f t="shared" ref="E185" si="91">D187</f>
        <v>サイ</v>
      </c>
      <c r="F185" s="2" t="s">
        <v>351</v>
      </c>
      <c r="G185" s="2" t="str">
        <f t="shared" ref="G185" si="92">F187</f>
        <v>きわ</v>
      </c>
      <c r="H185" s="7" t="s">
        <v>353</v>
      </c>
    </row>
    <row r="186" spans="1:8" ht="26.5" customHeight="1" x14ac:dyDescent="0.55000000000000004">
      <c r="A186" s="8"/>
      <c r="B186" s="5" t="s">
        <v>1779</v>
      </c>
      <c r="C186" s="10"/>
      <c r="D186" s="3"/>
      <c r="E186" s="3"/>
      <c r="F186" s="3"/>
      <c r="G186" s="3"/>
      <c r="H186" s="8"/>
    </row>
    <row r="187" spans="1:8" ht="26.5" customHeight="1" thickBot="1" x14ac:dyDescent="0.6">
      <c r="A187" s="9"/>
      <c r="B187" s="6" t="s">
        <v>1779</v>
      </c>
      <c r="C187" s="11"/>
      <c r="D187" s="4" t="s">
        <v>120</v>
      </c>
      <c r="E187" s="4"/>
      <c r="F187" s="4" t="s">
        <v>352</v>
      </c>
      <c r="G187" s="4"/>
      <c r="H187" s="9"/>
    </row>
    <row r="188" spans="1:8" ht="26.5" customHeight="1" thickBot="1" x14ac:dyDescent="0.6">
      <c r="A188" s="7">
        <v>67</v>
      </c>
      <c r="B188" s="5" t="s">
        <v>1779</v>
      </c>
      <c r="C188" s="2" t="s">
        <v>354</v>
      </c>
      <c r="D188" s="2" t="s">
        <v>355</v>
      </c>
      <c r="E188" s="2" t="str">
        <f t="shared" ref="E188" si="93">D190</f>
        <v>ショウ</v>
      </c>
      <c r="F188" s="2" t="s">
        <v>357</v>
      </c>
      <c r="G188" s="2" t="str">
        <f>F190</f>
        <v>か(つ)、 まさ(る)</v>
      </c>
      <c r="H188" s="7" t="s">
        <v>359</v>
      </c>
    </row>
    <row r="189" spans="1:8" ht="26.5" customHeight="1" x14ac:dyDescent="0.55000000000000004">
      <c r="A189" s="8"/>
      <c r="B189" s="5" t="s">
        <v>1779</v>
      </c>
      <c r="C189" s="10"/>
      <c r="D189" s="3"/>
      <c r="E189" s="3"/>
      <c r="F189" s="3"/>
      <c r="G189" s="3"/>
      <c r="H189" s="8"/>
    </row>
    <row r="190" spans="1:8" ht="26.5" customHeight="1" thickBot="1" x14ac:dyDescent="0.6">
      <c r="A190" s="9"/>
      <c r="B190" s="6" t="s">
        <v>1779</v>
      </c>
      <c r="C190" s="11"/>
      <c r="D190" s="4" t="s">
        <v>356</v>
      </c>
      <c r="E190" s="4"/>
      <c r="F190" s="4" t="s">
        <v>358</v>
      </c>
      <c r="G190" s="4"/>
      <c r="H190" s="9"/>
    </row>
    <row r="191" spans="1:8" ht="26.5" customHeight="1" x14ac:dyDescent="0.55000000000000004">
      <c r="A191" s="7">
        <v>68</v>
      </c>
      <c r="B191" s="5" t="s">
        <v>1779</v>
      </c>
      <c r="C191" s="2" t="s">
        <v>360</v>
      </c>
      <c r="D191" s="2" t="s">
        <v>361</v>
      </c>
      <c r="E191" s="2" t="str">
        <f t="shared" ref="E191" si="94">D193</f>
        <v>メン</v>
      </c>
      <c r="F191" s="2" t="s">
        <v>363</v>
      </c>
      <c r="G191" s="2" t="str">
        <f t="shared" ref="G191" si="95">F193</f>
        <v>おも、おもて、つら</v>
      </c>
      <c r="H191" s="7" t="s">
        <v>365</v>
      </c>
    </row>
    <row r="192" spans="1:8" ht="26.5" customHeight="1" thickBot="1" x14ac:dyDescent="0.6">
      <c r="A192" s="8"/>
      <c r="B192" s="6" t="s">
        <v>1779</v>
      </c>
      <c r="C192" s="10"/>
      <c r="D192" s="3"/>
      <c r="E192" s="3"/>
      <c r="F192" s="3"/>
      <c r="G192" s="3"/>
      <c r="H192" s="8"/>
    </row>
    <row r="193" spans="1:8" ht="26.5" customHeight="1" thickBot="1" x14ac:dyDescent="0.6">
      <c r="A193" s="9"/>
      <c r="B193" s="5" t="s">
        <v>1779</v>
      </c>
      <c r="C193" s="11"/>
      <c r="D193" s="4" t="s">
        <v>362</v>
      </c>
      <c r="E193" s="4"/>
      <c r="F193" s="4" t="s">
        <v>364</v>
      </c>
      <c r="G193" s="4"/>
      <c r="H193" s="9"/>
    </row>
    <row r="194" spans="1:8" ht="26.5" customHeight="1" x14ac:dyDescent="0.55000000000000004">
      <c r="A194" s="7">
        <v>69</v>
      </c>
      <c r="B194" s="5" t="s">
        <v>1779</v>
      </c>
      <c r="C194" s="2" t="s">
        <v>366</v>
      </c>
      <c r="D194" s="2" t="s">
        <v>367</v>
      </c>
      <c r="E194" s="2" t="str">
        <f t="shared" ref="E194" si="96">D196</f>
        <v>コク</v>
      </c>
      <c r="F194" s="2" t="s">
        <v>369</v>
      </c>
      <c r="G194" s="2" t="str">
        <f>F196</f>
        <v>つ(げる)</v>
      </c>
      <c r="H194" s="7" t="s">
        <v>371</v>
      </c>
    </row>
    <row r="195" spans="1:8" ht="26.5" customHeight="1" thickBot="1" x14ac:dyDescent="0.6">
      <c r="A195" s="8"/>
      <c r="B195" s="6" t="s">
        <v>1779</v>
      </c>
      <c r="C195" s="10"/>
      <c r="D195" s="3"/>
      <c r="E195" s="3"/>
      <c r="F195" s="3"/>
      <c r="G195" s="3"/>
      <c r="H195" s="8"/>
    </row>
    <row r="196" spans="1:8" ht="26.5" customHeight="1" thickBot="1" x14ac:dyDescent="0.6">
      <c r="A196" s="9"/>
      <c r="B196" s="5" t="s">
        <v>1779</v>
      </c>
      <c r="C196" s="11"/>
      <c r="D196" s="4" t="s">
        <v>368</v>
      </c>
      <c r="E196" s="4"/>
      <c r="F196" s="4" t="s">
        <v>370</v>
      </c>
      <c r="G196" s="4"/>
      <c r="H196" s="9"/>
    </row>
    <row r="197" spans="1:8" ht="26.5" customHeight="1" thickBot="1" x14ac:dyDescent="0.6">
      <c r="A197" s="7">
        <v>70</v>
      </c>
      <c r="B197" s="6" t="s">
        <v>1779</v>
      </c>
      <c r="C197" s="2" t="s">
        <v>372</v>
      </c>
      <c r="D197" s="2" t="s">
        <v>373</v>
      </c>
      <c r="E197" s="2" t="str">
        <f t="shared" ref="E197" si="97">D199</f>
        <v>ハン</v>
      </c>
      <c r="F197" s="2" t="s">
        <v>375</v>
      </c>
      <c r="G197" s="2" t="str">
        <f t="shared" ref="G197" si="98">F199</f>
        <v>そ(る)</v>
      </c>
      <c r="H197" s="7" t="s">
        <v>377</v>
      </c>
    </row>
    <row r="198" spans="1:8" ht="26.5" customHeight="1" thickBot="1" x14ac:dyDescent="0.6">
      <c r="A198" s="8"/>
      <c r="B198" s="5" t="s">
        <v>1779</v>
      </c>
      <c r="C198" s="10"/>
      <c r="D198" s="3"/>
      <c r="E198" s="3"/>
      <c r="F198" s="3"/>
      <c r="G198" s="3"/>
      <c r="H198" s="8"/>
    </row>
    <row r="199" spans="1:8" ht="26.5" customHeight="1" thickBot="1" x14ac:dyDescent="0.6">
      <c r="A199" s="9"/>
      <c r="B199" s="5" t="s">
        <v>1779</v>
      </c>
      <c r="C199" s="11"/>
      <c r="D199" s="4" t="s">
        <v>374</v>
      </c>
      <c r="E199" s="4"/>
      <c r="F199" s="4" t="s">
        <v>376</v>
      </c>
      <c r="G199" s="4"/>
      <c r="H199" s="9"/>
    </row>
    <row r="200" spans="1:8" ht="26.5" customHeight="1" thickBot="1" x14ac:dyDescent="0.6">
      <c r="A200" s="7">
        <v>71</v>
      </c>
      <c r="B200" s="6" t="s">
        <v>1779</v>
      </c>
      <c r="C200" s="2" t="s">
        <v>378</v>
      </c>
      <c r="D200" s="2" t="s">
        <v>373</v>
      </c>
      <c r="E200" s="2" t="str">
        <f>D202</f>
        <v>ハン</v>
      </c>
      <c r="F200" s="2"/>
      <c r="G200" s="2">
        <f>F202</f>
        <v>0</v>
      </c>
      <c r="H200" s="7" t="s">
        <v>379</v>
      </c>
    </row>
    <row r="201" spans="1:8" ht="26.5" customHeight="1" x14ac:dyDescent="0.55000000000000004">
      <c r="A201" s="8"/>
      <c r="B201" s="5" t="s">
        <v>1779</v>
      </c>
      <c r="C201" s="10"/>
      <c r="D201" s="3"/>
      <c r="E201" s="3"/>
      <c r="F201" s="10"/>
      <c r="G201" s="3"/>
      <c r="H201" s="8"/>
    </row>
    <row r="202" spans="1:8" ht="26.5" customHeight="1" thickBot="1" x14ac:dyDescent="0.6">
      <c r="A202" s="9"/>
      <c r="B202" s="6" t="s">
        <v>1779</v>
      </c>
      <c r="C202" s="11"/>
      <c r="D202" s="4" t="s">
        <v>374</v>
      </c>
      <c r="E202" s="4"/>
      <c r="F202" s="11"/>
      <c r="G202" s="4"/>
      <c r="H202" s="9"/>
    </row>
    <row r="203" spans="1:8" ht="26.5" customHeight="1" thickBot="1" x14ac:dyDescent="0.6">
      <c r="A203" s="7">
        <v>72</v>
      </c>
      <c r="B203" s="5" t="s">
        <v>1779</v>
      </c>
      <c r="C203" s="2" t="s">
        <v>380</v>
      </c>
      <c r="D203" s="2" t="s">
        <v>381</v>
      </c>
      <c r="E203" s="2" t="str">
        <f>D204</f>
        <v>ニン</v>
      </c>
      <c r="F203" s="2" t="s">
        <v>383</v>
      </c>
      <c r="G203" s="2" t="str">
        <f>F204</f>
        <v>みと(める)、したた(める)</v>
      </c>
      <c r="H203" s="7" t="s">
        <v>385</v>
      </c>
    </row>
    <row r="204" spans="1:8" ht="26.5" customHeight="1" thickBot="1" x14ac:dyDescent="0.6">
      <c r="A204" s="9"/>
      <c r="B204" s="5" t="s">
        <v>1779</v>
      </c>
      <c r="C204" s="11"/>
      <c r="D204" s="4" t="s">
        <v>382</v>
      </c>
      <c r="E204" s="4"/>
      <c r="F204" s="4" t="s">
        <v>384</v>
      </c>
      <c r="G204" s="4"/>
      <c r="H204" s="9"/>
    </row>
    <row r="205" spans="1:8" ht="26.5" customHeight="1" thickBot="1" x14ac:dyDescent="0.6">
      <c r="A205" s="7">
        <v>73</v>
      </c>
      <c r="B205" s="6" t="s">
        <v>1779</v>
      </c>
      <c r="C205" s="2" t="s">
        <v>386</v>
      </c>
      <c r="D205" s="2" t="s">
        <v>285</v>
      </c>
      <c r="E205" s="2" t="str">
        <f>D207</f>
        <v>サン</v>
      </c>
      <c r="F205" s="2" t="s">
        <v>387</v>
      </c>
      <c r="G205" s="2" t="str">
        <f>F207</f>
        <v>まい(る)</v>
      </c>
      <c r="H205" s="7" t="s">
        <v>389</v>
      </c>
    </row>
    <row r="206" spans="1:8" ht="26.5" customHeight="1" x14ac:dyDescent="0.55000000000000004">
      <c r="A206" s="8"/>
      <c r="B206" s="5" t="s">
        <v>1779</v>
      </c>
      <c r="C206" s="10"/>
      <c r="D206" s="3"/>
      <c r="E206" s="3"/>
      <c r="F206" s="3"/>
      <c r="G206" s="3"/>
      <c r="H206" s="8"/>
    </row>
    <row r="207" spans="1:8" ht="26.5" customHeight="1" thickBot="1" x14ac:dyDescent="0.6">
      <c r="A207" s="9"/>
      <c r="B207" s="6" t="s">
        <v>1779</v>
      </c>
      <c r="C207" s="11"/>
      <c r="D207" s="4" t="s">
        <v>286</v>
      </c>
      <c r="E207" s="4"/>
      <c r="F207" s="4" t="s">
        <v>388</v>
      </c>
      <c r="G207" s="4"/>
      <c r="H207" s="9"/>
    </row>
    <row r="208" spans="1:8" ht="26.5" customHeight="1" thickBot="1" x14ac:dyDescent="0.6">
      <c r="A208" s="7">
        <v>74</v>
      </c>
      <c r="B208" s="5" t="s">
        <v>1779</v>
      </c>
      <c r="C208" s="2" t="s">
        <v>390</v>
      </c>
      <c r="D208" s="2" t="s">
        <v>391</v>
      </c>
      <c r="E208" s="2" t="str">
        <f t="shared" ref="E208" si="99">D210</f>
        <v>リ</v>
      </c>
      <c r="F208" s="2" t="s">
        <v>393</v>
      </c>
      <c r="G208" s="2" t="str">
        <f t="shared" ref="G208" si="100">F210</f>
        <v>き(く)</v>
      </c>
      <c r="H208" s="7" t="s">
        <v>395</v>
      </c>
    </row>
    <row r="209" spans="1:8" ht="26.5" customHeight="1" x14ac:dyDescent="0.55000000000000004">
      <c r="A209" s="8"/>
      <c r="B209" s="5" t="s">
        <v>1779</v>
      </c>
      <c r="C209" s="10"/>
      <c r="D209" s="3"/>
      <c r="E209" s="3"/>
      <c r="F209" s="3"/>
      <c r="G209" s="3"/>
      <c r="H209" s="8"/>
    </row>
    <row r="210" spans="1:8" ht="26.5" customHeight="1" thickBot="1" x14ac:dyDescent="0.6">
      <c r="A210" s="9"/>
      <c r="B210" s="6" t="s">
        <v>1779</v>
      </c>
      <c r="C210" s="11"/>
      <c r="D210" s="4" t="s">
        <v>392</v>
      </c>
      <c r="E210" s="4"/>
      <c r="F210" s="4" t="s">
        <v>394</v>
      </c>
      <c r="G210" s="4"/>
      <c r="H210" s="9"/>
    </row>
    <row r="211" spans="1:8" ht="26.5" customHeight="1" x14ac:dyDescent="0.55000000000000004">
      <c r="A211" s="7">
        <v>75</v>
      </c>
      <c r="B211" s="5" t="s">
        <v>1779</v>
      </c>
      <c r="C211" s="2" t="s">
        <v>396</v>
      </c>
      <c r="D211" s="2" t="s">
        <v>397</v>
      </c>
      <c r="E211" s="2" t="str">
        <f t="shared" ref="E211" si="101">D213</f>
        <v>ソ</v>
      </c>
      <c r="F211" s="2" t="s">
        <v>399</v>
      </c>
      <c r="G211" s="2" t="str">
        <f t="shared" ref="G211" si="102">F213</f>
        <v>く(む)、くみ</v>
      </c>
      <c r="H211" s="7" t="s">
        <v>401</v>
      </c>
    </row>
    <row r="212" spans="1:8" ht="26.5" customHeight="1" thickBot="1" x14ac:dyDescent="0.6">
      <c r="A212" s="8"/>
      <c r="B212" s="6" t="s">
        <v>1779</v>
      </c>
      <c r="C212" s="10"/>
      <c r="D212" s="3"/>
      <c r="E212" s="3"/>
      <c r="F212" s="3"/>
      <c r="G212" s="3"/>
      <c r="H212" s="8"/>
    </row>
    <row r="213" spans="1:8" ht="26.5" customHeight="1" thickBot="1" x14ac:dyDescent="0.6">
      <c r="A213" s="9"/>
      <c r="B213" s="5" t="s">
        <v>1779</v>
      </c>
      <c r="C213" s="11"/>
      <c r="D213" s="4" t="s">
        <v>398</v>
      </c>
      <c r="E213" s="4"/>
      <c r="F213" s="4" t="s">
        <v>400</v>
      </c>
      <c r="G213" s="4"/>
      <c r="H213" s="9"/>
    </row>
    <row r="214" spans="1:8" ht="26.5" customHeight="1" x14ac:dyDescent="0.55000000000000004">
      <c r="A214" s="7">
        <v>76</v>
      </c>
      <c r="B214" s="5" t="s">
        <v>1779</v>
      </c>
      <c r="C214" s="2" t="s">
        <v>402</v>
      </c>
      <c r="D214" s="2" t="s">
        <v>251</v>
      </c>
      <c r="E214" s="2" t="str">
        <f t="shared" ref="E214" si="103">D216</f>
        <v>シン</v>
      </c>
      <c r="F214" s="2"/>
      <c r="G214" s="2">
        <f t="shared" ref="G214" si="104">F216</f>
        <v>0</v>
      </c>
      <c r="H214" s="7" t="s">
        <v>403</v>
      </c>
    </row>
    <row r="215" spans="1:8" ht="26.5" customHeight="1" thickBot="1" x14ac:dyDescent="0.6">
      <c r="A215" s="8"/>
      <c r="B215" s="6" t="s">
        <v>1779</v>
      </c>
      <c r="C215" s="10"/>
      <c r="D215" s="3"/>
      <c r="E215" s="3"/>
      <c r="F215" s="10"/>
      <c r="G215" s="3"/>
      <c r="H215" s="8"/>
    </row>
    <row r="216" spans="1:8" ht="26.5" customHeight="1" thickBot="1" x14ac:dyDescent="0.6">
      <c r="A216" s="9"/>
      <c r="B216" s="5" t="s">
        <v>1779</v>
      </c>
      <c r="C216" s="11"/>
      <c r="D216" s="4" t="s">
        <v>252</v>
      </c>
      <c r="E216" s="4"/>
      <c r="F216" s="11"/>
      <c r="G216" s="4"/>
      <c r="H216" s="9"/>
    </row>
    <row r="217" spans="1:8" ht="26.5" customHeight="1" thickBot="1" x14ac:dyDescent="0.6">
      <c r="A217" s="7">
        <v>77</v>
      </c>
      <c r="B217" s="6" t="s">
        <v>1779</v>
      </c>
      <c r="C217" s="2" t="s">
        <v>404</v>
      </c>
      <c r="D217" s="2" t="s">
        <v>405</v>
      </c>
      <c r="E217" s="2" t="str">
        <f t="shared" ref="E217" si="105">D219</f>
        <v>ザイ</v>
      </c>
      <c r="F217" s="2" t="s">
        <v>407</v>
      </c>
      <c r="G217" s="2" t="str">
        <f t="shared" ref="G217" si="106">F219</f>
        <v>あ(る)</v>
      </c>
      <c r="H217" s="7" t="s">
        <v>409</v>
      </c>
    </row>
    <row r="218" spans="1:8" ht="26.5" customHeight="1" thickBot="1" x14ac:dyDescent="0.6">
      <c r="A218" s="8"/>
      <c r="B218" s="5" t="s">
        <v>1779</v>
      </c>
      <c r="C218" s="10"/>
      <c r="D218" s="3"/>
      <c r="E218" s="3"/>
      <c r="F218" s="3"/>
      <c r="G218" s="3"/>
      <c r="H218" s="8"/>
    </row>
    <row r="219" spans="1:8" ht="26.5" customHeight="1" thickBot="1" x14ac:dyDescent="0.6">
      <c r="A219" s="9"/>
      <c r="B219" s="5" t="s">
        <v>1779</v>
      </c>
      <c r="C219" s="11"/>
      <c r="D219" s="4" t="s">
        <v>406</v>
      </c>
      <c r="E219" s="4"/>
      <c r="F219" s="4" t="s">
        <v>408</v>
      </c>
      <c r="G219" s="4"/>
      <c r="H219" s="9"/>
    </row>
    <row r="220" spans="1:8" ht="26.5" customHeight="1" thickBot="1" x14ac:dyDescent="0.6">
      <c r="A220" s="7">
        <v>78</v>
      </c>
      <c r="B220" s="6" t="s">
        <v>1779</v>
      </c>
      <c r="C220" s="2" t="s">
        <v>410</v>
      </c>
      <c r="D220" s="2" t="s">
        <v>277</v>
      </c>
      <c r="E220" s="2" t="str">
        <f t="shared" ref="E220" si="107">D222</f>
        <v>ケン</v>
      </c>
      <c r="F220" s="2" t="s">
        <v>411</v>
      </c>
      <c r="G220" s="2" t="str">
        <f t="shared" ref="G220" si="108">F222</f>
        <v>くだん</v>
      </c>
      <c r="H220" s="7" t="s">
        <v>413</v>
      </c>
    </row>
    <row r="221" spans="1:8" ht="26.5" customHeight="1" x14ac:dyDescent="0.55000000000000004">
      <c r="A221" s="8"/>
      <c r="B221" s="5" t="s">
        <v>1779</v>
      </c>
      <c r="C221" s="10"/>
      <c r="D221" s="3"/>
      <c r="E221" s="3"/>
      <c r="F221" s="3"/>
      <c r="G221" s="3"/>
      <c r="H221" s="8"/>
    </row>
    <row r="222" spans="1:8" ht="26.5" customHeight="1" thickBot="1" x14ac:dyDescent="0.6">
      <c r="A222" s="9"/>
      <c r="B222" s="6" t="s">
        <v>1779</v>
      </c>
      <c r="C222" s="11"/>
      <c r="D222" s="4" t="s">
        <v>278</v>
      </c>
      <c r="E222" s="4"/>
      <c r="F222" s="4" t="s">
        <v>412</v>
      </c>
      <c r="G222" s="4"/>
      <c r="H222" s="9"/>
    </row>
    <row r="223" spans="1:8" ht="26.5" customHeight="1" thickBot="1" x14ac:dyDescent="0.6">
      <c r="A223" s="7">
        <v>79</v>
      </c>
      <c r="B223" s="5" t="s">
        <v>1779</v>
      </c>
      <c r="C223" s="2" t="s">
        <v>414</v>
      </c>
      <c r="D223" s="2" t="s">
        <v>415</v>
      </c>
      <c r="E223" s="2" t="str">
        <f t="shared" ref="E223" si="109">D225</f>
        <v>ソク</v>
      </c>
      <c r="F223" s="2" t="s">
        <v>417</v>
      </c>
      <c r="G223" s="2" t="str">
        <f t="shared" ref="G223" si="110">F225</f>
        <v>がわ、そば</v>
      </c>
      <c r="H223" s="7" t="s">
        <v>419</v>
      </c>
    </row>
    <row r="224" spans="1:8" ht="26.5" customHeight="1" x14ac:dyDescent="0.55000000000000004">
      <c r="A224" s="8"/>
      <c r="B224" s="5" t="s">
        <v>1779</v>
      </c>
      <c r="C224" s="10"/>
      <c r="D224" s="3"/>
      <c r="E224" s="3"/>
      <c r="F224" s="3"/>
      <c r="G224" s="3"/>
      <c r="H224" s="8"/>
    </row>
    <row r="225" spans="1:8" ht="26.5" customHeight="1" thickBot="1" x14ac:dyDescent="0.6">
      <c r="A225" s="9"/>
      <c r="B225" s="6" t="s">
        <v>1779</v>
      </c>
      <c r="C225" s="11"/>
      <c r="D225" s="4" t="s">
        <v>416</v>
      </c>
      <c r="E225" s="4"/>
      <c r="F225" s="4" t="s">
        <v>418</v>
      </c>
      <c r="G225" s="4"/>
      <c r="H225" s="9"/>
    </row>
    <row r="226" spans="1:8" ht="26.5" customHeight="1" x14ac:dyDescent="0.55000000000000004">
      <c r="A226" s="7">
        <v>80</v>
      </c>
      <c r="B226" s="5" t="s">
        <v>1779</v>
      </c>
      <c r="C226" s="2" t="s">
        <v>420</v>
      </c>
      <c r="D226" s="2" t="s">
        <v>381</v>
      </c>
      <c r="E226" s="2" t="str">
        <f t="shared" ref="E226" si="111">D228</f>
        <v>ニン</v>
      </c>
      <c r="F226" s="2" t="s">
        <v>421</v>
      </c>
      <c r="G226" s="2" t="str">
        <f t="shared" ref="G226" si="112">F228</f>
        <v>まか(せる)</v>
      </c>
      <c r="H226" s="7" t="s">
        <v>423</v>
      </c>
    </row>
    <row r="227" spans="1:8" ht="26.5" customHeight="1" thickBot="1" x14ac:dyDescent="0.6">
      <c r="A227" s="8"/>
      <c r="B227" s="6" t="s">
        <v>1779</v>
      </c>
      <c r="C227" s="10"/>
      <c r="D227" s="3"/>
      <c r="E227" s="3"/>
      <c r="F227" s="3"/>
      <c r="G227" s="3"/>
      <c r="H227" s="8"/>
    </row>
    <row r="228" spans="1:8" ht="26.5" customHeight="1" thickBot="1" x14ac:dyDescent="0.6">
      <c r="A228" s="9"/>
      <c r="B228" s="5" t="s">
        <v>1779</v>
      </c>
      <c r="C228" s="11"/>
      <c r="D228" s="4" t="s">
        <v>382</v>
      </c>
      <c r="E228" s="4"/>
      <c r="F228" s="4" t="s">
        <v>422</v>
      </c>
      <c r="G228" s="4"/>
      <c r="H228" s="9"/>
    </row>
    <row r="229" spans="1:8" ht="26.5" customHeight="1" x14ac:dyDescent="0.55000000000000004">
      <c r="A229" s="7">
        <v>81</v>
      </c>
      <c r="B229" s="5" t="s">
        <v>1779</v>
      </c>
      <c r="C229" s="2" t="s">
        <v>424</v>
      </c>
      <c r="D229" s="2" t="s">
        <v>425</v>
      </c>
      <c r="E229" s="2" t="str">
        <f t="shared" ref="E229" si="113">D231</f>
        <v>イン</v>
      </c>
      <c r="F229" s="2" t="s">
        <v>427</v>
      </c>
      <c r="G229" s="2" t="str">
        <f t="shared" ref="G229" si="114">F231</f>
        <v>ひ(く)</v>
      </c>
      <c r="H229" s="7" t="s">
        <v>429</v>
      </c>
    </row>
    <row r="230" spans="1:8" ht="26.5" customHeight="1" thickBot="1" x14ac:dyDescent="0.6">
      <c r="A230" s="8"/>
      <c r="B230" s="6" t="s">
        <v>1779</v>
      </c>
      <c r="C230" s="10"/>
      <c r="D230" s="3"/>
      <c r="E230" s="3"/>
      <c r="F230" s="3"/>
      <c r="G230" s="3"/>
      <c r="H230" s="8"/>
    </row>
    <row r="231" spans="1:8" ht="26.5" customHeight="1" thickBot="1" x14ac:dyDescent="0.6">
      <c r="A231" s="9"/>
      <c r="B231" s="5" t="s">
        <v>1779</v>
      </c>
      <c r="C231" s="11"/>
      <c r="D231" s="4" t="s">
        <v>426</v>
      </c>
      <c r="E231" s="4"/>
      <c r="F231" s="4" t="s">
        <v>428</v>
      </c>
      <c r="G231" s="4"/>
      <c r="H231" s="9"/>
    </row>
    <row r="232" spans="1:8" ht="26.5" customHeight="1" thickBot="1" x14ac:dyDescent="0.6">
      <c r="A232" s="7">
        <v>82</v>
      </c>
      <c r="B232" s="6" t="s">
        <v>1779</v>
      </c>
      <c r="C232" s="2" t="s">
        <v>430</v>
      </c>
      <c r="D232" s="2" t="s">
        <v>431</v>
      </c>
      <c r="E232" s="2" t="str">
        <f t="shared" ref="E232" si="115">D234</f>
        <v>キュウ</v>
      </c>
      <c r="F232" s="2" t="s">
        <v>433</v>
      </c>
      <c r="G232" s="2" t="str">
        <f t="shared" ref="G232" si="116">F234</f>
        <v>もと(める)</v>
      </c>
      <c r="H232" s="7" t="s">
        <v>435</v>
      </c>
    </row>
    <row r="233" spans="1:8" ht="26.5" customHeight="1" thickBot="1" x14ac:dyDescent="0.6">
      <c r="A233" s="8"/>
      <c r="B233" s="5" t="s">
        <v>1779</v>
      </c>
      <c r="C233" s="10"/>
      <c r="D233" s="3"/>
      <c r="E233" s="3"/>
      <c r="F233" s="3"/>
      <c r="G233" s="3"/>
      <c r="H233" s="8"/>
    </row>
    <row r="234" spans="1:8" ht="26.5" customHeight="1" thickBot="1" x14ac:dyDescent="0.6">
      <c r="A234" s="9"/>
      <c r="B234" s="5" t="s">
        <v>1779</v>
      </c>
      <c r="C234" s="11"/>
      <c r="D234" s="4" t="s">
        <v>432</v>
      </c>
      <c r="E234" s="4"/>
      <c r="F234" s="4" t="s">
        <v>434</v>
      </c>
      <c r="G234" s="4"/>
      <c r="H234" s="9"/>
    </row>
    <row r="235" spans="1:8" ht="26.5" customHeight="1" thickBot="1" x14ac:dyDescent="0.6">
      <c r="A235" s="7">
        <v>83</v>
      </c>
      <c r="B235" s="6" t="s">
        <v>1779</v>
      </c>
      <c r="C235" s="2" t="s">
        <v>436</v>
      </c>
      <c r="D235" s="2" t="s">
        <v>267</v>
      </c>
      <c r="E235" s="2" t="str">
        <f t="shared" ref="E235" si="117">D237</f>
        <v>ショ</v>
      </c>
      <c r="F235" s="2" t="s">
        <v>437</v>
      </c>
      <c r="G235" s="2" t="str">
        <f>F237</f>
        <v>ところ</v>
      </c>
      <c r="H235" s="7" t="s">
        <v>439</v>
      </c>
    </row>
    <row r="236" spans="1:8" ht="26.5" customHeight="1" x14ac:dyDescent="0.55000000000000004">
      <c r="A236" s="8"/>
      <c r="B236" s="5" t="s">
        <v>1779</v>
      </c>
      <c r="C236" s="10"/>
      <c r="D236" s="3"/>
      <c r="E236" s="3"/>
      <c r="F236" s="3"/>
      <c r="G236" s="3"/>
      <c r="H236" s="8"/>
    </row>
    <row r="237" spans="1:8" ht="26.5" customHeight="1" thickBot="1" x14ac:dyDescent="0.6">
      <c r="A237" s="9"/>
      <c r="B237" s="6" t="s">
        <v>1779</v>
      </c>
      <c r="C237" s="11"/>
      <c r="D237" s="4" t="s">
        <v>268</v>
      </c>
      <c r="E237" s="4"/>
      <c r="F237" s="4" t="s">
        <v>438</v>
      </c>
      <c r="G237" s="4"/>
      <c r="H237" s="9"/>
    </row>
    <row r="238" spans="1:8" ht="26.5" customHeight="1" thickBot="1" x14ac:dyDescent="0.6">
      <c r="A238" s="7">
        <v>84</v>
      </c>
      <c r="B238" s="5" t="s">
        <v>1779</v>
      </c>
      <c r="C238" s="2" t="s">
        <v>440</v>
      </c>
      <c r="D238" s="2" t="s">
        <v>441</v>
      </c>
      <c r="E238" s="2" t="str">
        <f t="shared" ref="E238" si="118">D240</f>
        <v>ジ、シ</v>
      </c>
      <c r="F238" s="2" t="s">
        <v>443</v>
      </c>
      <c r="G238" s="2" t="str">
        <f t="shared" ref="G238" si="119">F240</f>
        <v>つ(ぐ)、つぎ</v>
      </c>
      <c r="H238" s="7" t="s">
        <v>445</v>
      </c>
    </row>
    <row r="239" spans="1:8" ht="26.5" customHeight="1" x14ac:dyDescent="0.55000000000000004">
      <c r="A239" s="8"/>
      <c r="B239" s="5" t="s">
        <v>1779</v>
      </c>
      <c r="C239" s="10"/>
      <c r="D239" s="3"/>
      <c r="E239" s="3"/>
      <c r="F239" s="3"/>
      <c r="G239" s="3"/>
      <c r="H239" s="8"/>
    </row>
    <row r="240" spans="1:8" ht="26.5" customHeight="1" thickBot="1" x14ac:dyDescent="0.6">
      <c r="A240" s="9"/>
      <c r="B240" s="6" t="s">
        <v>1779</v>
      </c>
      <c r="C240" s="11"/>
      <c r="D240" s="4" t="s">
        <v>442</v>
      </c>
      <c r="E240" s="4"/>
      <c r="F240" s="4" t="s">
        <v>444</v>
      </c>
      <c r="G240" s="4"/>
      <c r="H240" s="9"/>
    </row>
    <row r="241" spans="1:8" ht="26.5" customHeight="1" x14ac:dyDescent="0.55000000000000004">
      <c r="A241" s="7">
        <v>85</v>
      </c>
      <c r="B241" s="5" t="s">
        <v>1779</v>
      </c>
      <c r="C241" s="2" t="s">
        <v>446</v>
      </c>
      <c r="D241" s="2" t="s">
        <v>447</v>
      </c>
      <c r="E241" s="2" t="str">
        <f t="shared" ref="E241" si="120">D243</f>
        <v>サク</v>
      </c>
      <c r="F241" s="2"/>
      <c r="G241" s="2">
        <f t="shared" ref="G241" si="121">F243</f>
        <v>0</v>
      </c>
      <c r="H241" s="7" t="s">
        <v>449</v>
      </c>
    </row>
    <row r="242" spans="1:8" ht="26.5" customHeight="1" thickBot="1" x14ac:dyDescent="0.6">
      <c r="A242" s="8"/>
      <c r="B242" s="6" t="s">
        <v>1779</v>
      </c>
      <c r="C242" s="10"/>
      <c r="D242" s="3"/>
      <c r="E242" s="3"/>
      <c r="F242" s="10"/>
      <c r="G242" s="3"/>
      <c r="H242" s="8"/>
    </row>
    <row r="243" spans="1:8" ht="26.5" customHeight="1" thickBot="1" x14ac:dyDescent="0.6">
      <c r="A243" s="9"/>
      <c r="B243" s="5" t="s">
        <v>1779</v>
      </c>
      <c r="C243" s="11"/>
      <c r="D243" s="4" t="s">
        <v>448</v>
      </c>
      <c r="E243" s="4"/>
      <c r="F243" s="11"/>
      <c r="G243" s="4"/>
      <c r="H243" s="9"/>
    </row>
    <row r="244" spans="1:8" ht="26.5" customHeight="1" x14ac:dyDescent="0.55000000000000004">
      <c r="A244" s="7">
        <v>86</v>
      </c>
      <c r="B244" s="5" t="s">
        <v>1779</v>
      </c>
      <c r="C244" s="2" t="s">
        <v>450</v>
      </c>
      <c r="D244" s="2" t="s">
        <v>451</v>
      </c>
      <c r="E244" s="2" t="str">
        <f t="shared" ref="E244" si="122">D246</f>
        <v>ロン</v>
      </c>
      <c r="F244" s="2" t="s">
        <v>453</v>
      </c>
      <c r="G244" s="2" t="str">
        <f t="shared" ref="G244" si="123">F246</f>
        <v>あげつら(う)</v>
      </c>
      <c r="H244" s="7" t="s">
        <v>455</v>
      </c>
    </row>
    <row r="245" spans="1:8" ht="26.5" customHeight="1" thickBot="1" x14ac:dyDescent="0.6">
      <c r="A245" s="8"/>
      <c r="B245" s="6" t="s">
        <v>1779</v>
      </c>
      <c r="C245" s="10"/>
      <c r="D245" s="3"/>
      <c r="E245" s="3"/>
      <c r="F245" s="3"/>
      <c r="G245" s="3"/>
      <c r="H245" s="8"/>
    </row>
    <row r="246" spans="1:8" ht="26.5" customHeight="1" thickBot="1" x14ac:dyDescent="0.6">
      <c r="A246" s="9"/>
      <c r="B246" s="5" t="s">
        <v>1779</v>
      </c>
      <c r="C246" s="11"/>
      <c r="D246" s="4" t="s">
        <v>452</v>
      </c>
      <c r="E246" s="4"/>
      <c r="F246" s="4" t="s">
        <v>454</v>
      </c>
      <c r="G246" s="4"/>
      <c r="H246" s="9"/>
    </row>
    <row r="247" spans="1:8" ht="26.5" customHeight="1" thickBot="1" x14ac:dyDescent="0.6">
      <c r="A247" s="7">
        <v>87</v>
      </c>
      <c r="B247" s="6" t="s">
        <v>1779</v>
      </c>
      <c r="C247" s="2" t="s">
        <v>456</v>
      </c>
      <c r="D247" s="2" t="s">
        <v>85</v>
      </c>
      <c r="E247" s="2" t="str">
        <f t="shared" ref="E247" si="124">D249</f>
        <v>カン</v>
      </c>
      <c r="F247" s="2"/>
      <c r="G247" s="2">
        <f t="shared" ref="G247" si="125">F249</f>
        <v>0</v>
      </c>
      <c r="H247" s="7" t="s">
        <v>457</v>
      </c>
    </row>
    <row r="248" spans="1:8" ht="26.5" customHeight="1" thickBot="1" x14ac:dyDescent="0.6">
      <c r="A248" s="8"/>
      <c r="B248" s="5" t="s">
        <v>1779</v>
      </c>
      <c r="C248" s="10"/>
      <c r="D248" s="3"/>
      <c r="E248" s="3"/>
      <c r="F248" s="10"/>
      <c r="G248" s="3"/>
      <c r="H248" s="8"/>
    </row>
    <row r="249" spans="1:8" ht="26.5" customHeight="1" thickBot="1" x14ac:dyDescent="0.6">
      <c r="A249" s="9"/>
      <c r="B249" s="5" t="s">
        <v>1779</v>
      </c>
      <c r="C249" s="11"/>
      <c r="D249" s="4" t="s">
        <v>86</v>
      </c>
      <c r="E249" s="4"/>
      <c r="F249" s="11"/>
      <c r="G249" s="4"/>
      <c r="H249" s="9"/>
    </row>
    <row r="250" spans="1:8" ht="26.5" customHeight="1" thickBot="1" x14ac:dyDescent="0.6">
      <c r="A250" s="7">
        <v>88</v>
      </c>
      <c r="B250" s="6" t="s">
        <v>1779</v>
      </c>
      <c r="C250" s="2" t="s">
        <v>458</v>
      </c>
      <c r="D250" s="2" t="s">
        <v>459</v>
      </c>
      <c r="E250" s="2" t="str">
        <f t="shared" ref="E250" si="126">D252</f>
        <v>ゾウ</v>
      </c>
      <c r="F250" s="2" t="s">
        <v>461</v>
      </c>
      <c r="G250" s="2" t="str">
        <f t="shared" ref="G250" si="127">F252</f>
        <v>ま(す)、 ふ(える)</v>
      </c>
      <c r="H250" s="7" t="s">
        <v>463</v>
      </c>
    </row>
    <row r="251" spans="1:8" ht="26.5" customHeight="1" x14ac:dyDescent="0.55000000000000004">
      <c r="A251" s="8"/>
      <c r="B251" s="5" t="s">
        <v>1779</v>
      </c>
      <c r="C251" s="10"/>
      <c r="D251" s="3"/>
      <c r="E251" s="3"/>
      <c r="F251" s="3"/>
      <c r="G251" s="3"/>
      <c r="H251" s="8"/>
    </row>
    <row r="252" spans="1:8" ht="26.5" customHeight="1" thickBot="1" x14ac:dyDescent="0.6">
      <c r="A252" s="9"/>
      <c r="B252" s="6" t="s">
        <v>1779</v>
      </c>
      <c r="C252" s="11"/>
      <c r="D252" s="4" t="s">
        <v>460</v>
      </c>
      <c r="E252" s="4"/>
      <c r="F252" s="4" t="s">
        <v>462</v>
      </c>
      <c r="G252" s="4"/>
      <c r="H252" s="9"/>
    </row>
    <row r="253" spans="1:8" ht="26.5" customHeight="1" thickBot="1" x14ac:dyDescent="0.6">
      <c r="A253" s="7">
        <v>89</v>
      </c>
      <c r="B253" s="5" t="s">
        <v>1779</v>
      </c>
      <c r="C253" s="2" t="s">
        <v>464</v>
      </c>
      <c r="D253" s="2" t="s">
        <v>113</v>
      </c>
      <c r="E253" s="2" t="str">
        <f>D255</f>
        <v>ケイ</v>
      </c>
      <c r="F253" s="2" t="s">
        <v>465</v>
      </c>
      <c r="G253" s="2" t="str">
        <f t="shared" ref="G253" si="128">F255</f>
        <v>かか(る)、かかり</v>
      </c>
      <c r="H253" s="7" t="s">
        <v>467</v>
      </c>
    </row>
    <row r="254" spans="1:8" ht="26.5" customHeight="1" x14ac:dyDescent="0.55000000000000004">
      <c r="A254" s="8"/>
      <c r="B254" s="5" t="s">
        <v>1779</v>
      </c>
      <c r="C254" s="10"/>
      <c r="D254" s="3"/>
      <c r="E254" s="3"/>
      <c r="F254" s="3"/>
      <c r="G254" s="3"/>
      <c r="H254" s="8"/>
    </row>
    <row r="255" spans="1:8" ht="26.5" customHeight="1" thickBot="1" x14ac:dyDescent="0.6">
      <c r="A255" s="9"/>
      <c r="B255" s="6" t="s">
        <v>1779</v>
      </c>
      <c r="C255" s="11"/>
      <c r="D255" s="4" t="s">
        <v>114</v>
      </c>
      <c r="E255" s="4"/>
      <c r="F255" s="4" t="s">
        <v>466</v>
      </c>
      <c r="G255" s="4"/>
      <c r="H255" s="9"/>
    </row>
    <row r="256" spans="1:8" ht="26.5" customHeight="1" thickBot="1" x14ac:dyDescent="0.6">
      <c r="A256" s="7">
        <v>90</v>
      </c>
      <c r="B256" s="6" t="s">
        <v>1779</v>
      </c>
      <c r="C256" s="2" t="s">
        <v>468</v>
      </c>
      <c r="D256" s="2" t="s">
        <v>85</v>
      </c>
      <c r="E256" s="2" t="str">
        <f t="shared" ref="E256" si="129">D258</f>
        <v>カン</v>
      </c>
      <c r="F256" s="2"/>
      <c r="G256" s="2">
        <f t="shared" ref="G256" si="130">F258</f>
        <v>0</v>
      </c>
      <c r="H256" s="7" t="s">
        <v>469</v>
      </c>
    </row>
    <row r="257" spans="1:8" ht="26.5" customHeight="1" thickBot="1" x14ac:dyDescent="0.6">
      <c r="A257" s="8"/>
      <c r="B257" s="5" t="s">
        <v>1779</v>
      </c>
      <c r="C257" s="10"/>
      <c r="D257" s="3"/>
      <c r="E257" s="3"/>
      <c r="F257" s="10"/>
      <c r="G257" s="3"/>
      <c r="H257" s="8"/>
    </row>
    <row r="258" spans="1:8" ht="26.5" customHeight="1" thickBot="1" x14ac:dyDescent="0.6">
      <c r="A258" s="9"/>
      <c r="B258" s="5" t="s">
        <v>1779</v>
      </c>
      <c r="C258" s="11"/>
      <c r="D258" s="4" t="s">
        <v>86</v>
      </c>
      <c r="E258" s="4"/>
      <c r="F258" s="11"/>
      <c r="G258" s="4"/>
      <c r="H258" s="9"/>
    </row>
    <row r="259" spans="1:8" ht="26.5" customHeight="1" thickBot="1" x14ac:dyDescent="0.6">
      <c r="A259" s="7">
        <v>91</v>
      </c>
      <c r="B259" s="6" t="s">
        <v>1779</v>
      </c>
      <c r="C259" s="2" t="s">
        <v>470</v>
      </c>
      <c r="D259" s="2" t="s">
        <v>471</v>
      </c>
      <c r="E259" s="2" t="str">
        <f t="shared" ref="E259" si="131">D261</f>
        <v>ジョウ、セイ</v>
      </c>
      <c r="F259" s="2" t="s">
        <v>473</v>
      </c>
      <c r="G259" s="2" t="str">
        <f t="shared" ref="G259" si="132">F261</f>
        <v>なさ(け)</v>
      </c>
      <c r="H259" s="7" t="s">
        <v>475</v>
      </c>
    </row>
    <row r="260" spans="1:8" ht="26.5" customHeight="1" x14ac:dyDescent="0.55000000000000004">
      <c r="A260" s="8"/>
      <c r="B260" s="5" t="s">
        <v>1779</v>
      </c>
      <c r="C260" s="10"/>
      <c r="D260" s="3"/>
      <c r="E260" s="3"/>
      <c r="F260" s="3"/>
      <c r="G260" s="3"/>
      <c r="H260" s="8"/>
    </row>
    <row r="261" spans="1:8" ht="26.5" customHeight="1" thickBot="1" x14ac:dyDescent="0.6">
      <c r="A261" s="9"/>
      <c r="B261" s="6" t="s">
        <v>1779</v>
      </c>
      <c r="C261" s="11"/>
      <c r="D261" s="4" t="s">
        <v>472</v>
      </c>
      <c r="E261" s="4"/>
      <c r="F261" s="4" t="s">
        <v>474</v>
      </c>
      <c r="G261" s="4"/>
      <c r="H261" s="9"/>
    </row>
    <row r="262" spans="1:8" ht="26.5" customHeight="1" thickBot="1" x14ac:dyDescent="0.6">
      <c r="A262" s="7">
        <v>92</v>
      </c>
      <c r="B262" s="5" t="s">
        <v>1779</v>
      </c>
      <c r="C262" s="2" t="s">
        <v>476</v>
      </c>
      <c r="D262" s="2" t="s">
        <v>143</v>
      </c>
      <c r="E262" s="2" t="str">
        <f t="shared" ref="E262" si="133">D264</f>
        <v>トウ</v>
      </c>
      <c r="F262" s="2" t="s">
        <v>477</v>
      </c>
      <c r="G262" s="2" t="str">
        <f>F264</f>
        <v>な(げる)</v>
      </c>
      <c r="H262" s="7" t="s">
        <v>479</v>
      </c>
    </row>
    <row r="263" spans="1:8" ht="26.5" customHeight="1" x14ac:dyDescent="0.55000000000000004">
      <c r="A263" s="8"/>
      <c r="B263" s="5" t="s">
        <v>1779</v>
      </c>
      <c r="C263" s="10"/>
      <c r="D263" s="3"/>
      <c r="E263" s="3"/>
      <c r="F263" s="3"/>
      <c r="G263" s="3"/>
      <c r="H263" s="8"/>
    </row>
    <row r="264" spans="1:8" ht="26.5" customHeight="1" thickBot="1" x14ac:dyDescent="0.6">
      <c r="A264" s="9"/>
      <c r="B264" s="6" t="s">
        <v>1779</v>
      </c>
      <c r="C264" s="11"/>
      <c r="D264" s="4" t="s">
        <v>144</v>
      </c>
      <c r="E264" s="4"/>
      <c r="F264" s="4" t="s">
        <v>478</v>
      </c>
      <c r="G264" s="4"/>
      <c r="H264" s="9"/>
    </row>
    <row r="265" spans="1:8" ht="26.5" customHeight="1" x14ac:dyDescent="0.55000000000000004">
      <c r="A265" s="7">
        <v>93</v>
      </c>
      <c r="B265" s="5" t="s">
        <v>1779</v>
      </c>
      <c r="C265" s="2" t="s">
        <v>480</v>
      </c>
      <c r="D265" s="2" t="s">
        <v>441</v>
      </c>
      <c r="E265" s="2" t="str">
        <f t="shared" ref="E265" si="134">D267</f>
        <v>ジ、シ</v>
      </c>
      <c r="F265" s="2" t="s">
        <v>481</v>
      </c>
      <c r="G265" s="2" t="str">
        <f t="shared" ref="G265" si="135">F267</f>
        <v>しめ(す)</v>
      </c>
      <c r="H265" s="7" t="s">
        <v>483</v>
      </c>
    </row>
    <row r="266" spans="1:8" ht="26.5" customHeight="1" thickBot="1" x14ac:dyDescent="0.6">
      <c r="A266" s="8"/>
      <c r="B266" s="6" t="s">
        <v>1779</v>
      </c>
      <c r="C266" s="10"/>
      <c r="D266" s="3"/>
      <c r="E266" s="3"/>
      <c r="F266" s="3"/>
      <c r="G266" s="3"/>
      <c r="H266" s="8"/>
    </row>
    <row r="267" spans="1:8" ht="26.5" customHeight="1" thickBot="1" x14ac:dyDescent="0.6">
      <c r="A267" s="9"/>
      <c r="B267" s="5" t="s">
        <v>1779</v>
      </c>
      <c r="C267" s="11"/>
      <c r="D267" s="4" t="s">
        <v>442</v>
      </c>
      <c r="E267" s="4"/>
      <c r="F267" s="4" t="s">
        <v>482</v>
      </c>
      <c r="G267" s="4"/>
      <c r="H267" s="9"/>
    </row>
    <row r="268" spans="1:8" ht="26.5" customHeight="1" x14ac:dyDescent="0.55000000000000004">
      <c r="A268" s="7">
        <v>94</v>
      </c>
      <c r="B268" s="5" t="s">
        <v>1779</v>
      </c>
      <c r="C268" s="2" t="s">
        <v>484</v>
      </c>
      <c r="D268" s="2" t="s">
        <v>485</v>
      </c>
      <c r="E268" s="2" t="str">
        <f t="shared" ref="E268" si="136">D270</f>
        <v>ヘン</v>
      </c>
      <c r="F268" s="2" t="s">
        <v>487</v>
      </c>
      <c r="G268" s="2" t="str">
        <f t="shared" ref="G268" si="137">F270</f>
        <v>か(わる)</v>
      </c>
      <c r="H268" s="7" t="s">
        <v>489</v>
      </c>
    </row>
    <row r="269" spans="1:8" ht="26.5" customHeight="1" thickBot="1" x14ac:dyDescent="0.6">
      <c r="A269" s="8"/>
      <c r="B269" s="6" t="s">
        <v>1779</v>
      </c>
      <c r="C269" s="10"/>
      <c r="D269" s="3"/>
      <c r="E269" s="3"/>
      <c r="F269" s="3"/>
      <c r="G269" s="3"/>
      <c r="H269" s="8"/>
    </row>
    <row r="270" spans="1:8" ht="26.5" customHeight="1" thickBot="1" x14ac:dyDescent="0.6">
      <c r="A270" s="9"/>
      <c r="B270" s="5" t="s">
        <v>1779</v>
      </c>
      <c r="C270" s="11"/>
      <c r="D270" s="4" t="s">
        <v>486</v>
      </c>
      <c r="E270" s="4"/>
      <c r="F270" s="4" t="s">
        <v>488</v>
      </c>
      <c r="G270" s="4"/>
      <c r="H270" s="9"/>
    </row>
    <row r="271" spans="1:8" ht="26.5" customHeight="1" thickBot="1" x14ac:dyDescent="0.6">
      <c r="A271" s="7">
        <v>95</v>
      </c>
      <c r="B271" s="6" t="s">
        <v>1779</v>
      </c>
      <c r="C271" s="2" t="s">
        <v>490</v>
      </c>
      <c r="D271" s="2" t="s">
        <v>491</v>
      </c>
      <c r="E271" s="2" t="str">
        <f t="shared" ref="E271" si="138">D273</f>
        <v>ダ</v>
      </c>
      <c r="F271" s="2" t="s">
        <v>493</v>
      </c>
      <c r="G271" s="2" t="str">
        <f t="shared" ref="G271" si="139">F273</f>
        <v>う(つ)、ぶ(つ)</v>
      </c>
      <c r="H271" s="7" t="s">
        <v>495</v>
      </c>
    </row>
    <row r="272" spans="1:8" ht="26.5" customHeight="1" thickBot="1" x14ac:dyDescent="0.6">
      <c r="A272" s="8"/>
      <c r="B272" s="5" t="s">
        <v>1779</v>
      </c>
      <c r="C272" s="10"/>
      <c r="D272" s="3"/>
      <c r="E272" s="3"/>
      <c r="F272" s="3"/>
      <c r="G272" s="3"/>
      <c r="H272" s="8"/>
    </row>
    <row r="273" spans="1:8" ht="26.5" customHeight="1" thickBot="1" x14ac:dyDescent="0.6">
      <c r="A273" s="9"/>
      <c r="B273" s="5" t="s">
        <v>1779</v>
      </c>
      <c r="C273" s="11"/>
      <c r="D273" s="4" t="s">
        <v>492</v>
      </c>
      <c r="E273" s="4"/>
      <c r="F273" s="4" t="s">
        <v>494</v>
      </c>
      <c r="G273" s="4"/>
      <c r="H273" s="9"/>
    </row>
    <row r="274" spans="1:8" ht="26.5" customHeight="1" thickBot="1" x14ac:dyDescent="0.6">
      <c r="A274" s="7">
        <v>96</v>
      </c>
      <c r="B274" s="6" t="s">
        <v>1779</v>
      </c>
      <c r="C274" s="2" t="s">
        <v>496</v>
      </c>
      <c r="D274" s="2" t="s">
        <v>497</v>
      </c>
      <c r="E274" s="2" t="str">
        <f t="shared" ref="E274" si="140">D276</f>
        <v>チョク、 ジキ</v>
      </c>
      <c r="F274" s="2" t="s">
        <v>499</v>
      </c>
      <c r="G274" s="2" t="str">
        <f>F276</f>
        <v>ただ(ちに)、 す(ぐ)</v>
      </c>
      <c r="H274" s="7" t="s">
        <v>501</v>
      </c>
    </row>
    <row r="275" spans="1:8" ht="26.5" customHeight="1" x14ac:dyDescent="0.55000000000000004">
      <c r="A275" s="8"/>
      <c r="B275" s="5" t="s">
        <v>1779</v>
      </c>
      <c r="C275" s="10"/>
      <c r="D275" s="3"/>
      <c r="E275" s="3"/>
      <c r="F275" s="3"/>
      <c r="G275" s="3"/>
      <c r="H275" s="8"/>
    </row>
    <row r="276" spans="1:8" ht="26.5" customHeight="1" thickBot="1" x14ac:dyDescent="0.6">
      <c r="A276" s="9"/>
      <c r="B276" s="6" t="s">
        <v>1779</v>
      </c>
      <c r="C276" s="11"/>
      <c r="D276" s="4" t="s">
        <v>498</v>
      </c>
      <c r="E276" s="4"/>
      <c r="F276" s="4" t="s">
        <v>500</v>
      </c>
      <c r="G276" s="4"/>
      <c r="H276" s="9"/>
    </row>
    <row r="277" spans="1:8" ht="26.5" customHeight="1" thickBot="1" x14ac:dyDescent="0.6">
      <c r="A277" s="7">
        <v>97</v>
      </c>
      <c r="B277" s="5" t="s">
        <v>1779</v>
      </c>
      <c r="C277" s="2" t="s">
        <v>502</v>
      </c>
      <c r="D277" s="2" t="s">
        <v>503</v>
      </c>
      <c r="E277" s="2" t="str">
        <f t="shared" ref="E277" si="141">D279</f>
        <v>リョウ</v>
      </c>
      <c r="F277" s="2"/>
      <c r="G277" s="2">
        <f t="shared" ref="G277" si="142">F279</f>
        <v>0</v>
      </c>
      <c r="H277" s="7" t="s">
        <v>505</v>
      </c>
    </row>
    <row r="278" spans="1:8" ht="26.5" customHeight="1" x14ac:dyDescent="0.55000000000000004">
      <c r="A278" s="8"/>
      <c r="B278" s="5" t="s">
        <v>1779</v>
      </c>
      <c r="C278" s="10"/>
      <c r="D278" s="3"/>
      <c r="E278" s="3"/>
      <c r="F278" s="10"/>
      <c r="G278" s="3"/>
      <c r="H278" s="8"/>
    </row>
    <row r="279" spans="1:8" ht="26.5" customHeight="1" thickBot="1" x14ac:dyDescent="0.6">
      <c r="A279" s="9"/>
      <c r="B279" s="6" t="s">
        <v>1779</v>
      </c>
      <c r="C279" s="11"/>
      <c r="D279" s="4" t="s">
        <v>504</v>
      </c>
      <c r="E279" s="4"/>
      <c r="F279" s="11"/>
      <c r="G279" s="4"/>
      <c r="H279" s="9"/>
    </row>
    <row r="280" spans="1:8" ht="26.5" customHeight="1" x14ac:dyDescent="0.55000000000000004">
      <c r="A280" s="7">
        <v>98</v>
      </c>
      <c r="B280" s="5" t="s">
        <v>1779</v>
      </c>
      <c r="C280" s="2" t="s">
        <v>506</v>
      </c>
      <c r="D280" s="2" t="s">
        <v>507</v>
      </c>
      <c r="E280" s="2" t="str">
        <f t="shared" ref="E280" si="143">D282</f>
        <v>シキ</v>
      </c>
      <c r="F280" s="2"/>
      <c r="G280" s="2">
        <f t="shared" ref="G280" si="144">F282</f>
        <v>0</v>
      </c>
      <c r="H280" s="7" t="s">
        <v>509</v>
      </c>
    </row>
    <row r="281" spans="1:8" ht="26.5" customHeight="1" thickBot="1" x14ac:dyDescent="0.6">
      <c r="A281" s="8"/>
      <c r="B281" s="6" t="s">
        <v>1779</v>
      </c>
      <c r="C281" s="10"/>
      <c r="D281" s="3"/>
      <c r="E281" s="3"/>
      <c r="F281" s="10"/>
      <c r="G281" s="3"/>
      <c r="H281" s="8"/>
    </row>
    <row r="282" spans="1:8" ht="26.5" customHeight="1" thickBot="1" x14ac:dyDescent="0.6">
      <c r="A282" s="9"/>
      <c r="B282" s="5" t="s">
        <v>1779</v>
      </c>
      <c r="C282" s="11"/>
      <c r="D282" s="4" t="s">
        <v>508</v>
      </c>
      <c r="E282" s="4"/>
      <c r="F282" s="11"/>
      <c r="G282" s="4"/>
      <c r="H282" s="9"/>
    </row>
    <row r="283" spans="1:8" ht="26.5" customHeight="1" x14ac:dyDescent="0.55000000000000004">
      <c r="A283" s="7">
        <v>99</v>
      </c>
      <c r="B283" s="5" t="s">
        <v>1779</v>
      </c>
      <c r="C283" s="2" t="s">
        <v>510</v>
      </c>
      <c r="D283" s="2" t="s">
        <v>511</v>
      </c>
      <c r="E283" s="2" t="str">
        <f t="shared" ref="E283" si="145">D285</f>
        <v>カク</v>
      </c>
      <c r="F283" s="2" t="s">
        <v>513</v>
      </c>
      <c r="G283" s="2" t="str">
        <f t="shared" ref="G283" si="146">F285</f>
        <v>たし(か)</v>
      </c>
      <c r="H283" s="7" t="s">
        <v>515</v>
      </c>
    </row>
    <row r="284" spans="1:8" ht="26.5" customHeight="1" thickBot="1" x14ac:dyDescent="0.6">
      <c r="A284" s="8"/>
      <c r="B284" s="6" t="s">
        <v>1779</v>
      </c>
      <c r="C284" s="10"/>
      <c r="D284" s="3"/>
      <c r="E284" s="3"/>
      <c r="F284" s="3"/>
      <c r="G284" s="3"/>
      <c r="H284" s="8"/>
    </row>
    <row r="285" spans="1:8" ht="26.5" customHeight="1" thickBot="1" x14ac:dyDescent="0.6">
      <c r="A285" s="9"/>
      <c r="B285" s="5" t="s">
        <v>1779</v>
      </c>
      <c r="C285" s="11"/>
      <c r="D285" s="4" t="s">
        <v>512</v>
      </c>
      <c r="E285" s="4"/>
      <c r="F285" s="4" t="s">
        <v>514</v>
      </c>
      <c r="G285" s="4"/>
      <c r="H285" s="9"/>
    </row>
    <row r="286" spans="1:8" ht="26.5" customHeight="1" thickBot="1" x14ac:dyDescent="0.6">
      <c r="A286" s="7">
        <v>100</v>
      </c>
      <c r="B286" s="6" t="s">
        <v>1779</v>
      </c>
      <c r="C286" s="2" t="s">
        <v>516</v>
      </c>
      <c r="D286" s="2" t="s">
        <v>233</v>
      </c>
      <c r="E286" s="2" t="str">
        <f t="shared" ref="E286" si="147">D288</f>
        <v>カ</v>
      </c>
      <c r="F286" s="2" t="s">
        <v>517</v>
      </c>
      <c r="G286" s="2" t="str">
        <f t="shared" ref="G286" si="148">F288</f>
        <v>は(たす)</v>
      </c>
      <c r="H286" s="7" t="s">
        <v>519</v>
      </c>
    </row>
    <row r="287" spans="1:8" ht="26.5" customHeight="1" thickBot="1" x14ac:dyDescent="0.6">
      <c r="A287" s="8"/>
      <c r="B287" s="5" t="s">
        <v>1779</v>
      </c>
      <c r="C287" s="10"/>
      <c r="D287" s="3"/>
      <c r="E287" s="3"/>
      <c r="F287" s="3"/>
      <c r="G287" s="3"/>
      <c r="H287" s="8"/>
    </row>
    <row r="288" spans="1:8" ht="26.5" customHeight="1" thickBot="1" x14ac:dyDescent="0.6">
      <c r="A288" s="9"/>
      <c r="B288" s="5" t="s">
        <v>1779</v>
      </c>
      <c r="C288" s="11"/>
      <c r="D288" s="4" t="s">
        <v>234</v>
      </c>
      <c r="E288" s="4"/>
      <c r="F288" s="4" t="s">
        <v>518</v>
      </c>
      <c r="G288" s="4"/>
      <c r="H288" s="9"/>
    </row>
    <row r="289" spans="1:8" ht="26.5" customHeight="1" thickBot="1" x14ac:dyDescent="0.6">
      <c r="A289" s="7">
        <v>101</v>
      </c>
      <c r="B289" s="6" t="s">
        <v>1779</v>
      </c>
      <c r="C289" s="2" t="s">
        <v>520</v>
      </c>
      <c r="D289" s="2" t="s">
        <v>175</v>
      </c>
      <c r="E289" s="2" t="str">
        <f t="shared" ref="E289" si="149">D291</f>
        <v>ヨウ</v>
      </c>
      <c r="F289" s="2"/>
      <c r="G289" s="2">
        <f>F291</f>
        <v>0</v>
      </c>
      <c r="H289" s="7" t="s">
        <v>521</v>
      </c>
    </row>
    <row r="290" spans="1:8" ht="26.5" customHeight="1" x14ac:dyDescent="0.55000000000000004">
      <c r="A290" s="8"/>
      <c r="B290" s="5" t="s">
        <v>1779</v>
      </c>
      <c r="C290" s="10"/>
      <c r="D290" s="3"/>
      <c r="E290" s="3"/>
      <c r="F290" s="10"/>
      <c r="G290" s="3"/>
      <c r="H290" s="8"/>
    </row>
    <row r="291" spans="1:8" ht="26.5" customHeight="1" thickBot="1" x14ac:dyDescent="0.6">
      <c r="A291" s="9"/>
      <c r="B291" s="6" t="s">
        <v>1779</v>
      </c>
      <c r="C291" s="11"/>
      <c r="D291" s="4" t="s">
        <v>176</v>
      </c>
      <c r="E291" s="4"/>
      <c r="F291" s="11"/>
      <c r="G291" s="4"/>
      <c r="H291" s="9"/>
    </row>
    <row r="292" spans="1:8" ht="26.5" customHeight="1" thickBot="1" x14ac:dyDescent="0.6">
      <c r="A292" s="7">
        <v>102</v>
      </c>
      <c r="B292" s="5" t="s">
        <v>1779</v>
      </c>
      <c r="C292" s="2" t="s">
        <v>522</v>
      </c>
      <c r="D292" s="2" t="s">
        <v>523</v>
      </c>
      <c r="E292" s="2" t="str">
        <f t="shared" ref="E292" si="150">D294</f>
        <v>ヒツ</v>
      </c>
      <c r="F292" s="2" t="s">
        <v>525</v>
      </c>
      <c r="G292" s="2" t="str">
        <f t="shared" ref="G292" si="151">F294</f>
        <v>かなら(ず)</v>
      </c>
      <c r="H292" s="7" t="s">
        <v>527</v>
      </c>
    </row>
    <row r="293" spans="1:8" ht="26.5" customHeight="1" x14ac:dyDescent="0.55000000000000004">
      <c r="A293" s="8"/>
      <c r="B293" s="5" t="s">
        <v>1779</v>
      </c>
      <c r="C293" s="10"/>
      <c r="D293" s="3"/>
      <c r="E293" s="3"/>
      <c r="F293" s="3"/>
      <c r="G293" s="3"/>
      <c r="H293" s="8"/>
    </row>
    <row r="294" spans="1:8" ht="26.5" customHeight="1" thickBot="1" x14ac:dyDescent="0.6">
      <c r="A294" s="9"/>
      <c r="B294" s="6" t="s">
        <v>1779</v>
      </c>
      <c r="C294" s="11"/>
      <c r="D294" s="4" t="s">
        <v>524</v>
      </c>
      <c r="E294" s="4"/>
      <c r="F294" s="4" t="s">
        <v>526</v>
      </c>
      <c r="G294" s="4"/>
      <c r="H294" s="9"/>
    </row>
    <row r="295" spans="1:8" ht="26.5" customHeight="1" x14ac:dyDescent="0.55000000000000004">
      <c r="A295" s="7">
        <v>103</v>
      </c>
      <c r="B295" s="5" t="s">
        <v>1779</v>
      </c>
      <c r="C295" s="2" t="s">
        <v>528</v>
      </c>
      <c r="D295" s="2" t="s">
        <v>529</v>
      </c>
      <c r="E295" s="2" t="str">
        <f t="shared" ref="E295" si="152">D297</f>
        <v>エン</v>
      </c>
      <c r="F295" s="2"/>
      <c r="G295" s="2">
        <f t="shared" ref="G295" si="153">F297</f>
        <v>0</v>
      </c>
      <c r="H295" s="7" t="s">
        <v>531</v>
      </c>
    </row>
    <row r="296" spans="1:8" ht="26.5" customHeight="1" thickBot="1" x14ac:dyDescent="0.6">
      <c r="A296" s="8"/>
      <c r="B296" s="6" t="s">
        <v>1779</v>
      </c>
      <c r="C296" s="10"/>
      <c r="D296" s="3"/>
      <c r="E296" s="3"/>
      <c r="F296" s="10"/>
      <c r="G296" s="3"/>
      <c r="H296" s="8"/>
    </row>
    <row r="297" spans="1:8" ht="26.5" customHeight="1" thickBot="1" x14ac:dyDescent="0.6">
      <c r="A297" s="9"/>
      <c r="B297" s="5" t="s">
        <v>1779</v>
      </c>
      <c r="C297" s="11"/>
      <c r="D297" s="4" t="s">
        <v>530</v>
      </c>
      <c r="E297" s="4"/>
      <c r="F297" s="11"/>
      <c r="G297" s="4"/>
      <c r="H297" s="9"/>
    </row>
    <row r="298" spans="1:8" ht="26.5" customHeight="1" x14ac:dyDescent="0.55000000000000004">
      <c r="A298" s="7">
        <v>104</v>
      </c>
      <c r="B298" s="5" t="s">
        <v>1779</v>
      </c>
      <c r="C298" s="2" t="s">
        <v>532</v>
      </c>
      <c r="D298" s="2" t="s">
        <v>301</v>
      </c>
      <c r="E298" s="2" t="str">
        <f t="shared" ref="E298" si="154">D300</f>
        <v>サイ、セイ</v>
      </c>
      <c r="F298" s="2"/>
      <c r="G298" s="2">
        <f t="shared" ref="G298" si="155">F300</f>
        <v>0</v>
      </c>
      <c r="H298" s="7" t="s">
        <v>533</v>
      </c>
    </row>
    <row r="299" spans="1:8" ht="26.5" customHeight="1" thickBot="1" x14ac:dyDescent="0.6">
      <c r="A299" s="8"/>
      <c r="B299" s="6" t="s">
        <v>1779</v>
      </c>
      <c r="C299" s="10"/>
      <c r="D299" s="3"/>
      <c r="E299" s="3"/>
      <c r="F299" s="10"/>
      <c r="G299" s="3"/>
      <c r="H299" s="8"/>
    </row>
    <row r="300" spans="1:8" ht="26.5" customHeight="1" thickBot="1" x14ac:dyDescent="0.6">
      <c r="A300" s="9"/>
      <c r="B300" s="5" t="s">
        <v>1779</v>
      </c>
      <c r="C300" s="11"/>
      <c r="D300" s="4" t="s">
        <v>302</v>
      </c>
      <c r="E300" s="4"/>
      <c r="F300" s="11"/>
      <c r="G300" s="4"/>
      <c r="H300" s="9"/>
    </row>
    <row r="301" spans="1:8" ht="26.5" customHeight="1" thickBot="1" x14ac:dyDescent="0.6">
      <c r="A301" s="7">
        <v>105</v>
      </c>
      <c r="B301" s="6" t="s">
        <v>1779</v>
      </c>
      <c r="C301" s="2" t="s">
        <v>534</v>
      </c>
      <c r="D301" s="2" t="s">
        <v>535</v>
      </c>
      <c r="E301" s="2" t="str">
        <f>D303</f>
        <v>ソウ</v>
      </c>
      <c r="F301" s="2" t="s">
        <v>537</v>
      </c>
      <c r="G301" s="2" t="str">
        <f t="shared" ref="G301" si="156">F303</f>
        <v>あらそ(う)</v>
      </c>
      <c r="H301" s="7" t="s">
        <v>539</v>
      </c>
    </row>
    <row r="302" spans="1:8" ht="26.5" customHeight="1" thickBot="1" x14ac:dyDescent="0.6">
      <c r="A302" s="8"/>
      <c r="B302" s="5" t="s">
        <v>1779</v>
      </c>
      <c r="C302" s="10"/>
      <c r="D302" s="3"/>
      <c r="E302" s="3"/>
      <c r="F302" s="3"/>
      <c r="G302" s="3"/>
      <c r="H302" s="8"/>
    </row>
    <row r="303" spans="1:8" ht="26.5" customHeight="1" thickBot="1" x14ac:dyDescent="0.6">
      <c r="A303" s="9"/>
      <c r="B303" s="5" t="s">
        <v>1779</v>
      </c>
      <c r="C303" s="11"/>
      <c r="D303" s="4" t="s">
        <v>536</v>
      </c>
      <c r="E303" s="4"/>
      <c r="F303" s="4" t="s">
        <v>538</v>
      </c>
      <c r="G303" s="4"/>
      <c r="H303" s="9"/>
    </row>
    <row r="304" spans="1:8" ht="26.5" customHeight="1" thickBot="1" x14ac:dyDescent="0.6">
      <c r="A304" s="7">
        <v>106</v>
      </c>
      <c r="B304" s="6" t="s">
        <v>1779</v>
      </c>
      <c r="C304" s="2" t="s">
        <v>540</v>
      </c>
      <c r="D304" s="2" t="s">
        <v>541</v>
      </c>
      <c r="E304" s="2" t="str">
        <f t="shared" ref="E304" si="157">D306</f>
        <v>ダン</v>
      </c>
      <c r="F304" s="2"/>
      <c r="G304" s="2">
        <f>F306</f>
        <v>0</v>
      </c>
      <c r="H304" s="7" t="s">
        <v>543</v>
      </c>
    </row>
    <row r="305" spans="1:8" ht="26.5" customHeight="1" x14ac:dyDescent="0.55000000000000004">
      <c r="A305" s="8"/>
      <c r="B305" s="5" t="s">
        <v>1779</v>
      </c>
      <c r="C305" s="10"/>
      <c r="D305" s="3"/>
      <c r="E305" s="3"/>
      <c r="F305" s="10"/>
      <c r="G305" s="3"/>
      <c r="H305" s="8"/>
    </row>
    <row r="306" spans="1:8" ht="26.5" customHeight="1" thickBot="1" x14ac:dyDescent="0.6">
      <c r="A306" s="9"/>
      <c r="B306" s="6" t="s">
        <v>1779</v>
      </c>
      <c r="C306" s="11"/>
      <c r="D306" s="4" t="s">
        <v>542</v>
      </c>
      <c r="E306" s="4"/>
      <c r="F306" s="11"/>
      <c r="G306" s="4"/>
      <c r="H306" s="9"/>
    </row>
    <row r="307" spans="1:8" ht="26.5" customHeight="1" thickBot="1" x14ac:dyDescent="0.6">
      <c r="A307" s="7">
        <v>107</v>
      </c>
      <c r="B307" s="5" t="s">
        <v>1779</v>
      </c>
      <c r="C307" s="2" t="s">
        <v>544</v>
      </c>
      <c r="D307" s="2" t="s">
        <v>545</v>
      </c>
      <c r="E307" s="2" t="str">
        <f t="shared" ref="E307" si="158">D309</f>
        <v>ノウ</v>
      </c>
      <c r="F307" s="2" t="s">
        <v>547</v>
      </c>
      <c r="G307" s="2" t="str">
        <f t="shared" ref="G304:G319" si="159">F309</f>
        <v>あた(う)</v>
      </c>
      <c r="H307" s="7" t="s">
        <v>549</v>
      </c>
    </row>
    <row r="308" spans="1:8" ht="26.5" customHeight="1" x14ac:dyDescent="0.55000000000000004">
      <c r="A308" s="8"/>
      <c r="B308" s="5" t="s">
        <v>1779</v>
      </c>
      <c r="C308" s="10"/>
      <c r="D308" s="3"/>
      <c r="E308" s="3"/>
      <c r="F308" s="3"/>
      <c r="G308" s="3"/>
      <c r="H308" s="8"/>
    </row>
    <row r="309" spans="1:8" ht="26.5" customHeight="1" thickBot="1" x14ac:dyDescent="0.6">
      <c r="A309" s="9"/>
      <c r="B309" s="6" t="s">
        <v>1779</v>
      </c>
      <c r="C309" s="11"/>
      <c r="D309" s="4" t="s">
        <v>546</v>
      </c>
      <c r="E309" s="4"/>
      <c r="F309" s="4" t="s">
        <v>548</v>
      </c>
      <c r="G309" s="4"/>
      <c r="H309" s="9"/>
    </row>
    <row r="310" spans="1:8" ht="26.5" customHeight="1" x14ac:dyDescent="0.55000000000000004">
      <c r="A310" s="7">
        <v>108</v>
      </c>
      <c r="B310" s="5" t="s">
        <v>1779</v>
      </c>
      <c r="C310" s="2" t="s">
        <v>550</v>
      </c>
      <c r="D310" s="2" t="s">
        <v>551</v>
      </c>
      <c r="E310" s="2" t="str">
        <f t="shared" ref="E310" si="160">D312</f>
        <v>イ</v>
      </c>
      <c r="F310" s="2" t="s">
        <v>553</v>
      </c>
      <c r="G310" s="2" t="str">
        <f t="shared" si="159"/>
        <v>くらい、 ぐらい</v>
      </c>
      <c r="H310" s="7" t="s">
        <v>555</v>
      </c>
    </row>
    <row r="311" spans="1:8" ht="26.5" customHeight="1" thickBot="1" x14ac:dyDescent="0.6">
      <c r="A311" s="8"/>
      <c r="B311" s="6" t="s">
        <v>1779</v>
      </c>
      <c r="C311" s="10"/>
      <c r="D311" s="3"/>
      <c r="E311" s="3"/>
      <c r="F311" s="3"/>
      <c r="G311" s="3"/>
      <c r="H311" s="8"/>
    </row>
    <row r="312" spans="1:8" ht="26.5" customHeight="1" thickBot="1" x14ac:dyDescent="0.6">
      <c r="A312" s="9"/>
      <c r="B312" s="5" t="s">
        <v>1779</v>
      </c>
      <c r="C312" s="11"/>
      <c r="D312" s="4" t="s">
        <v>552</v>
      </c>
      <c r="E312" s="4"/>
      <c r="F312" s="4" t="s">
        <v>554</v>
      </c>
      <c r="G312" s="4"/>
      <c r="H312" s="9"/>
    </row>
    <row r="313" spans="1:8" ht="26.5" customHeight="1" x14ac:dyDescent="0.55000000000000004">
      <c r="A313" s="7">
        <v>109</v>
      </c>
      <c r="B313" s="5" t="s">
        <v>1779</v>
      </c>
      <c r="C313" s="2" t="s">
        <v>556</v>
      </c>
      <c r="D313" s="2" t="s">
        <v>557</v>
      </c>
      <c r="E313" s="2" t="str">
        <f t="shared" ref="E313" si="161">D315</f>
        <v>チ</v>
      </c>
      <c r="F313" s="2" t="s">
        <v>559</v>
      </c>
      <c r="G313" s="2" t="str">
        <f t="shared" si="159"/>
        <v>お(く)</v>
      </c>
      <c r="H313" s="7" t="s">
        <v>561</v>
      </c>
    </row>
    <row r="314" spans="1:8" ht="26.5" customHeight="1" thickBot="1" x14ac:dyDescent="0.6">
      <c r="A314" s="8"/>
      <c r="B314" s="6" t="s">
        <v>1779</v>
      </c>
      <c r="C314" s="10"/>
      <c r="D314" s="3"/>
      <c r="E314" s="3"/>
      <c r="F314" s="3"/>
      <c r="G314" s="3"/>
      <c r="H314" s="8"/>
    </row>
    <row r="315" spans="1:8" ht="26.5" customHeight="1" thickBot="1" x14ac:dyDescent="0.6">
      <c r="A315" s="9"/>
      <c r="B315" s="5" t="s">
        <v>1779</v>
      </c>
      <c r="C315" s="11"/>
      <c r="D315" s="4" t="s">
        <v>558</v>
      </c>
      <c r="E315" s="4"/>
      <c r="F315" s="4" t="s">
        <v>560</v>
      </c>
      <c r="G315" s="4"/>
      <c r="H315" s="9"/>
    </row>
    <row r="316" spans="1:8" ht="26.5" customHeight="1" thickBot="1" x14ac:dyDescent="0.6">
      <c r="A316" s="7">
        <v>110</v>
      </c>
      <c r="B316" s="6" t="s">
        <v>1779</v>
      </c>
      <c r="C316" s="2" t="s">
        <v>562</v>
      </c>
      <c r="D316" s="2" t="s">
        <v>563</v>
      </c>
      <c r="E316" s="2" t="str">
        <f t="shared" ref="E316:E322" si="162">D318</f>
        <v>リュウ、ル</v>
      </c>
      <c r="F316" s="2" t="s">
        <v>565</v>
      </c>
      <c r="G316" s="2" t="str">
        <f t="shared" si="159"/>
        <v>なが(れる)</v>
      </c>
      <c r="H316" s="7" t="s">
        <v>567</v>
      </c>
    </row>
    <row r="317" spans="1:8" ht="26.5" customHeight="1" thickBot="1" x14ac:dyDescent="0.6">
      <c r="A317" s="8"/>
      <c r="B317" s="5" t="s">
        <v>1779</v>
      </c>
      <c r="C317" s="10"/>
      <c r="D317" s="3"/>
      <c r="E317" s="3"/>
      <c r="F317" s="3"/>
      <c r="G317" s="3"/>
      <c r="H317" s="8"/>
    </row>
    <row r="318" spans="1:8" ht="26.5" customHeight="1" thickBot="1" x14ac:dyDescent="0.6">
      <c r="A318" s="9"/>
      <c r="B318" s="5" t="s">
        <v>1779</v>
      </c>
      <c r="C318" s="11"/>
      <c r="D318" s="4" t="s">
        <v>564</v>
      </c>
      <c r="E318" s="4"/>
      <c r="F318" s="4" t="s">
        <v>566</v>
      </c>
      <c r="G318" s="4"/>
      <c r="H318" s="9"/>
    </row>
    <row r="319" spans="1:8" ht="26.5" customHeight="1" thickBot="1" x14ac:dyDescent="0.6">
      <c r="A319" s="7">
        <v>111</v>
      </c>
      <c r="B319" s="6" t="s">
        <v>1779</v>
      </c>
      <c r="C319" s="2" t="s">
        <v>568</v>
      </c>
      <c r="D319" s="2" t="s">
        <v>569</v>
      </c>
      <c r="E319" s="2" t="str">
        <f t="shared" ref="E319" si="163">D321</f>
        <v>カク、コウ、キャク</v>
      </c>
      <c r="F319" s="2"/>
      <c r="G319" s="2">
        <f t="shared" si="159"/>
        <v>0</v>
      </c>
      <c r="H319" s="7" t="s">
        <v>571</v>
      </c>
    </row>
    <row r="320" spans="1:8" ht="26.5" customHeight="1" x14ac:dyDescent="0.55000000000000004">
      <c r="A320" s="8"/>
      <c r="B320" s="5" t="s">
        <v>1779</v>
      </c>
      <c r="C320" s="10"/>
      <c r="D320" s="3"/>
      <c r="E320" s="3"/>
      <c r="F320" s="10"/>
      <c r="G320" s="3"/>
      <c r="H320" s="8"/>
    </row>
    <row r="321" spans="1:8" ht="26.5" customHeight="1" thickBot="1" x14ac:dyDescent="0.6">
      <c r="A321" s="9"/>
      <c r="B321" s="6" t="s">
        <v>1779</v>
      </c>
      <c r="C321" s="11"/>
      <c r="D321" s="4" t="s">
        <v>570</v>
      </c>
      <c r="E321" s="4"/>
      <c r="F321" s="11"/>
      <c r="G321" s="4"/>
      <c r="H321" s="9"/>
    </row>
    <row r="322" spans="1:8" ht="26.5" customHeight="1" thickBot="1" x14ac:dyDescent="0.6">
      <c r="A322" s="7">
        <v>112</v>
      </c>
      <c r="B322" s="5" t="s">
        <v>1779</v>
      </c>
      <c r="C322" s="2" t="s">
        <v>572</v>
      </c>
      <c r="D322" s="2" t="s">
        <v>7</v>
      </c>
      <c r="E322" s="2" t="str">
        <f t="shared" si="162"/>
        <v>ギ</v>
      </c>
      <c r="F322" s="2" t="s">
        <v>573</v>
      </c>
      <c r="G322" s="2" t="str">
        <f t="shared" ref="G322" si="164">F324</f>
        <v>うたが(う)</v>
      </c>
      <c r="H322" s="7" t="s">
        <v>575</v>
      </c>
    </row>
    <row r="323" spans="1:8" ht="26.5" customHeight="1" x14ac:dyDescent="0.55000000000000004">
      <c r="A323" s="8"/>
      <c r="B323" s="5" t="s">
        <v>1779</v>
      </c>
      <c r="C323" s="10"/>
      <c r="D323" s="3"/>
      <c r="E323" s="3"/>
      <c r="F323" s="3"/>
      <c r="G323" s="3"/>
      <c r="H323" s="8"/>
    </row>
    <row r="324" spans="1:8" ht="26.5" customHeight="1" thickBot="1" x14ac:dyDescent="0.6">
      <c r="A324" s="9"/>
      <c r="B324" s="6" t="s">
        <v>1779</v>
      </c>
      <c r="C324" s="11"/>
      <c r="D324" s="4" t="s">
        <v>8</v>
      </c>
      <c r="E324" s="4"/>
      <c r="F324" s="4" t="s">
        <v>574</v>
      </c>
      <c r="G324" s="4"/>
      <c r="H324" s="9"/>
    </row>
    <row r="325" spans="1:8" ht="26.5" customHeight="1" x14ac:dyDescent="0.55000000000000004">
      <c r="A325" s="7">
        <v>113</v>
      </c>
      <c r="B325" s="5" t="s">
        <v>1779</v>
      </c>
      <c r="C325" s="2" t="s">
        <v>576</v>
      </c>
      <c r="D325" s="2" t="s">
        <v>233</v>
      </c>
      <c r="E325" s="2" t="str">
        <f t="shared" ref="E325" si="165">D327</f>
        <v>カ</v>
      </c>
      <c r="F325" s="2" t="s">
        <v>577</v>
      </c>
      <c r="G325" s="2" t="str">
        <f t="shared" ref="G325" si="166">F327</f>
        <v>す(ぎる)、よぎ(る)</v>
      </c>
      <c r="H325" s="7" t="s">
        <v>579</v>
      </c>
    </row>
    <row r="326" spans="1:8" ht="26.5" customHeight="1" thickBot="1" x14ac:dyDescent="0.6">
      <c r="A326" s="8"/>
      <c r="B326" s="6" t="s">
        <v>1779</v>
      </c>
      <c r="C326" s="10"/>
      <c r="D326" s="3"/>
      <c r="E326" s="3"/>
      <c r="F326" s="3"/>
      <c r="G326" s="3"/>
      <c r="H326" s="8"/>
    </row>
    <row r="327" spans="1:8" ht="26.5" customHeight="1" thickBot="1" x14ac:dyDescent="0.6">
      <c r="A327" s="9"/>
      <c r="B327" s="5" t="s">
        <v>1779</v>
      </c>
      <c r="C327" s="11"/>
      <c r="D327" s="4" t="s">
        <v>234</v>
      </c>
      <c r="E327" s="4"/>
      <c r="F327" s="4" t="s">
        <v>578</v>
      </c>
      <c r="G327" s="4"/>
      <c r="H327" s="9"/>
    </row>
    <row r="328" spans="1:8" ht="26.5" customHeight="1" x14ac:dyDescent="0.55000000000000004">
      <c r="A328" s="7">
        <v>114</v>
      </c>
      <c r="B328" s="5" t="s">
        <v>1779</v>
      </c>
      <c r="C328" s="2" t="s">
        <v>580</v>
      </c>
      <c r="D328" s="2" t="s">
        <v>581</v>
      </c>
      <c r="E328" s="2" t="str">
        <f t="shared" ref="E328" si="167">D330</f>
        <v>キョク</v>
      </c>
      <c r="F328" s="2"/>
      <c r="G328" s="2">
        <f t="shared" ref="G328" si="168">F330</f>
        <v>0</v>
      </c>
      <c r="H328" s="7" t="s">
        <v>583</v>
      </c>
    </row>
    <row r="329" spans="1:8" ht="26.5" customHeight="1" thickBot="1" x14ac:dyDescent="0.6">
      <c r="A329" s="8"/>
      <c r="B329" s="6" t="s">
        <v>1779</v>
      </c>
      <c r="C329" s="10"/>
      <c r="D329" s="3"/>
      <c r="E329" s="3"/>
      <c r="F329" s="10"/>
      <c r="G329" s="3"/>
      <c r="H329" s="8"/>
    </row>
    <row r="330" spans="1:8" ht="26.5" customHeight="1" thickBot="1" x14ac:dyDescent="0.6">
      <c r="A330" s="9"/>
      <c r="B330" s="5" t="s">
        <v>1779</v>
      </c>
      <c r="C330" s="11"/>
      <c r="D330" s="4" t="s">
        <v>582</v>
      </c>
      <c r="E330" s="4"/>
      <c r="F330" s="11"/>
      <c r="G330" s="4"/>
      <c r="H330" s="9"/>
    </row>
    <row r="331" spans="1:8" ht="26.5" customHeight="1" thickBot="1" x14ac:dyDescent="0.6">
      <c r="A331" s="7">
        <v>115</v>
      </c>
      <c r="B331" s="6" t="s">
        <v>1779</v>
      </c>
      <c r="C331" s="2" t="s">
        <v>584</v>
      </c>
      <c r="D331" s="2" t="s">
        <v>161</v>
      </c>
      <c r="E331" s="2" t="str">
        <f t="shared" ref="E331" si="169">D333</f>
        <v>ホウ</v>
      </c>
      <c r="F331" s="2" t="s">
        <v>585</v>
      </c>
      <c r="G331" s="2" t="str">
        <f t="shared" ref="G331:G346" si="170">F333</f>
        <v>はな(す)、ほう(る)</v>
      </c>
      <c r="H331" s="7" t="s">
        <v>587</v>
      </c>
    </row>
    <row r="332" spans="1:8" ht="26.5" customHeight="1" thickBot="1" x14ac:dyDescent="0.6">
      <c r="A332" s="8"/>
      <c r="B332" s="5" t="s">
        <v>1779</v>
      </c>
      <c r="C332" s="10"/>
      <c r="D332" s="3"/>
      <c r="E332" s="3"/>
      <c r="F332" s="3"/>
      <c r="G332" s="3"/>
      <c r="H332" s="8"/>
    </row>
    <row r="333" spans="1:8" ht="26.5" customHeight="1" thickBot="1" x14ac:dyDescent="0.6">
      <c r="A333" s="9"/>
      <c r="B333" s="5" t="s">
        <v>1779</v>
      </c>
      <c r="C333" s="11"/>
      <c r="D333" s="4" t="s">
        <v>162</v>
      </c>
      <c r="E333" s="4"/>
      <c r="F333" s="4" t="s">
        <v>586</v>
      </c>
      <c r="G333" s="4"/>
      <c r="H333" s="9"/>
    </row>
    <row r="334" spans="1:8" ht="26.5" customHeight="1" thickBot="1" x14ac:dyDescent="0.6">
      <c r="A334" s="7">
        <v>116</v>
      </c>
      <c r="B334" s="6" t="s">
        <v>1779</v>
      </c>
      <c r="C334" s="2" t="s">
        <v>588</v>
      </c>
      <c r="D334" s="2" t="s">
        <v>589</v>
      </c>
      <c r="E334" s="2" t="str">
        <f t="shared" ref="E334" si="171">D336</f>
        <v>ジョウ</v>
      </c>
      <c r="F334" s="2" t="s">
        <v>591</v>
      </c>
      <c r="G334" s="2" t="str">
        <f t="shared" si="170"/>
        <v>つね</v>
      </c>
      <c r="H334" s="7" t="s">
        <v>593</v>
      </c>
    </row>
    <row r="335" spans="1:8" ht="26.5" customHeight="1" x14ac:dyDescent="0.55000000000000004">
      <c r="A335" s="8"/>
      <c r="B335" s="5" t="s">
        <v>1779</v>
      </c>
      <c r="C335" s="10"/>
      <c r="D335" s="3"/>
      <c r="E335" s="3"/>
      <c r="F335" s="3"/>
      <c r="G335" s="3"/>
      <c r="H335" s="8"/>
    </row>
    <row r="336" spans="1:8" ht="26.5" customHeight="1" thickBot="1" x14ac:dyDescent="0.6">
      <c r="A336" s="9"/>
      <c r="B336" s="6" t="s">
        <v>1779</v>
      </c>
      <c r="C336" s="11"/>
      <c r="D336" s="4" t="s">
        <v>590</v>
      </c>
      <c r="E336" s="4"/>
      <c r="F336" s="4" t="s">
        <v>592</v>
      </c>
      <c r="G336" s="4"/>
      <c r="H336" s="9"/>
    </row>
    <row r="337" spans="1:8" ht="26.5" customHeight="1" thickBot="1" x14ac:dyDescent="0.6">
      <c r="A337" s="7">
        <v>117</v>
      </c>
      <c r="B337" s="5" t="s">
        <v>1779</v>
      </c>
      <c r="C337" s="2" t="s">
        <v>594</v>
      </c>
      <c r="D337" s="2" t="s">
        <v>589</v>
      </c>
      <c r="E337" s="2" t="str">
        <f t="shared" ref="E337" si="172">D339</f>
        <v>ジョウ</v>
      </c>
      <c r="F337" s="2"/>
      <c r="G337" s="2">
        <f t="shared" si="170"/>
        <v>0</v>
      </c>
      <c r="H337" s="7" t="s">
        <v>595</v>
      </c>
    </row>
    <row r="338" spans="1:8" ht="26.5" customHeight="1" x14ac:dyDescent="0.55000000000000004">
      <c r="A338" s="8"/>
      <c r="B338" s="5" t="s">
        <v>1779</v>
      </c>
      <c r="C338" s="10"/>
      <c r="D338" s="3"/>
      <c r="E338" s="3"/>
      <c r="F338" s="10"/>
      <c r="G338" s="3"/>
      <c r="H338" s="8"/>
    </row>
    <row r="339" spans="1:8" ht="26.5" customHeight="1" thickBot="1" x14ac:dyDescent="0.6">
      <c r="A339" s="9"/>
      <c r="B339" s="6" t="s">
        <v>1779</v>
      </c>
      <c r="C339" s="11"/>
      <c r="D339" s="4" t="s">
        <v>590</v>
      </c>
      <c r="E339" s="4"/>
      <c r="F339" s="11"/>
      <c r="G339" s="4"/>
      <c r="H339" s="9"/>
    </row>
    <row r="340" spans="1:8" ht="26.5" customHeight="1" x14ac:dyDescent="0.55000000000000004">
      <c r="A340" s="7">
        <v>118</v>
      </c>
      <c r="B340" s="5" t="s">
        <v>1779</v>
      </c>
      <c r="C340" s="2" t="s">
        <v>596</v>
      </c>
      <c r="D340" s="2" t="s">
        <v>431</v>
      </c>
      <c r="E340" s="2" t="str">
        <f t="shared" ref="E340" si="173">D342</f>
        <v>キュウ</v>
      </c>
      <c r="F340" s="2" t="s">
        <v>597</v>
      </c>
      <c r="G340" s="2" t="str">
        <f t="shared" si="170"/>
        <v>たま</v>
      </c>
      <c r="H340" s="7" t="s">
        <v>599</v>
      </c>
    </row>
    <row r="341" spans="1:8" ht="26.5" customHeight="1" thickBot="1" x14ac:dyDescent="0.6">
      <c r="A341" s="8"/>
      <c r="B341" s="6" t="s">
        <v>1779</v>
      </c>
      <c r="C341" s="10"/>
      <c r="D341" s="3"/>
      <c r="E341" s="3"/>
      <c r="F341" s="3"/>
      <c r="G341" s="3"/>
      <c r="H341" s="8"/>
    </row>
    <row r="342" spans="1:8" ht="26.5" customHeight="1" thickBot="1" x14ac:dyDescent="0.6">
      <c r="A342" s="9"/>
      <c r="B342" s="5" t="s">
        <v>1779</v>
      </c>
      <c r="C342" s="11"/>
      <c r="D342" s="4" t="s">
        <v>432</v>
      </c>
      <c r="E342" s="4"/>
      <c r="F342" s="4" t="s">
        <v>598</v>
      </c>
      <c r="G342" s="4"/>
      <c r="H342" s="9"/>
    </row>
    <row r="343" spans="1:8" ht="26.5" customHeight="1" x14ac:dyDescent="0.55000000000000004">
      <c r="A343" s="7">
        <v>119</v>
      </c>
      <c r="B343" s="5" t="s">
        <v>1779</v>
      </c>
      <c r="C343" s="2" t="s">
        <v>600</v>
      </c>
      <c r="D343" s="2" t="s">
        <v>601</v>
      </c>
      <c r="E343" s="2" t="str">
        <f>D345</f>
        <v>ショク</v>
      </c>
      <c r="F343" s="2"/>
      <c r="G343" s="2">
        <f t="shared" si="170"/>
        <v>0</v>
      </c>
      <c r="H343" s="7" t="s">
        <v>603</v>
      </c>
    </row>
    <row r="344" spans="1:8" ht="26.5" customHeight="1" thickBot="1" x14ac:dyDescent="0.6">
      <c r="A344" s="8"/>
      <c r="B344" s="6" t="s">
        <v>1779</v>
      </c>
      <c r="C344" s="10"/>
      <c r="D344" s="3"/>
      <c r="E344" s="3"/>
      <c r="F344" s="10"/>
      <c r="G344" s="3"/>
      <c r="H344" s="8"/>
    </row>
    <row r="345" spans="1:8" ht="26.5" customHeight="1" thickBot="1" x14ac:dyDescent="0.6">
      <c r="A345" s="9"/>
      <c r="B345" s="5" t="s">
        <v>1779</v>
      </c>
      <c r="C345" s="11"/>
      <c r="D345" s="4" t="s">
        <v>602</v>
      </c>
      <c r="E345" s="4"/>
      <c r="F345" s="11"/>
      <c r="G345" s="4"/>
      <c r="H345" s="9"/>
    </row>
    <row r="346" spans="1:8" ht="26.5" customHeight="1" thickBot="1" x14ac:dyDescent="0.6">
      <c r="A346" s="7">
        <v>120</v>
      </c>
      <c r="B346" s="5" t="s">
        <v>1779</v>
      </c>
      <c r="C346" s="2" t="s">
        <v>604</v>
      </c>
      <c r="D346" s="2" t="s">
        <v>605</v>
      </c>
      <c r="E346" s="2" t="str">
        <f t="shared" ref="E346" si="174">D348</f>
        <v>ヨ</v>
      </c>
      <c r="F346" s="2" t="s">
        <v>607</v>
      </c>
      <c r="G346" s="2" t="str">
        <f t="shared" si="170"/>
        <v>あた(える)、 あずか(る)</v>
      </c>
      <c r="H346" s="7" t="s">
        <v>609</v>
      </c>
    </row>
    <row r="347" spans="1:8" ht="26.5" customHeight="1" x14ac:dyDescent="0.55000000000000004">
      <c r="A347" s="8"/>
      <c r="B347" s="5" t="s">
        <v>1779</v>
      </c>
      <c r="C347" s="10"/>
      <c r="D347" s="3"/>
      <c r="E347" s="3"/>
      <c r="F347" s="3"/>
      <c r="G347" s="3"/>
      <c r="H347" s="8"/>
    </row>
    <row r="348" spans="1:8" ht="26.5" customHeight="1" thickBot="1" x14ac:dyDescent="0.6">
      <c r="A348" s="9"/>
      <c r="B348" s="6" t="s">
        <v>1779</v>
      </c>
      <c r="C348" s="11"/>
      <c r="D348" s="4" t="s">
        <v>606</v>
      </c>
      <c r="E348" s="4"/>
      <c r="F348" s="4" t="s">
        <v>608</v>
      </c>
      <c r="G348" s="4"/>
      <c r="H348" s="9"/>
    </row>
    <row r="349" spans="1:8" ht="26.5" customHeight="1" x14ac:dyDescent="0.55000000000000004">
      <c r="A349" s="7">
        <v>121</v>
      </c>
      <c r="B349" s="5" t="s">
        <v>1779</v>
      </c>
      <c r="C349" s="2" t="s">
        <v>610</v>
      </c>
      <c r="D349" s="2" t="s">
        <v>611</v>
      </c>
      <c r="E349" s="2" t="str">
        <f t="shared" ref="E349" si="175">D351</f>
        <v>キョウ、ク、クウ</v>
      </c>
      <c r="F349" s="2" t="s">
        <v>613</v>
      </c>
      <c r="G349" s="2" t="str">
        <f t="shared" ref="G349" si="176">F351</f>
        <v>そな(える)、とも</v>
      </c>
      <c r="H349" s="7" t="s">
        <v>615</v>
      </c>
    </row>
    <row r="350" spans="1:8" ht="26.5" customHeight="1" thickBot="1" x14ac:dyDescent="0.6">
      <c r="A350" s="8"/>
      <c r="B350" s="6" t="s">
        <v>1779</v>
      </c>
      <c r="C350" s="10"/>
      <c r="D350" s="3"/>
      <c r="E350" s="3"/>
      <c r="F350" s="3"/>
      <c r="G350" s="3"/>
      <c r="H350" s="8"/>
    </row>
    <row r="351" spans="1:8" ht="26.5" customHeight="1" thickBot="1" x14ac:dyDescent="0.6">
      <c r="A351" s="9"/>
      <c r="B351" s="5" t="s">
        <v>1779</v>
      </c>
      <c r="C351" s="11"/>
      <c r="D351" s="4" t="s">
        <v>612</v>
      </c>
      <c r="E351" s="4"/>
      <c r="F351" s="4" t="s">
        <v>614</v>
      </c>
      <c r="G351" s="4"/>
      <c r="H351" s="9"/>
    </row>
    <row r="352" spans="1:8" ht="26.5" customHeight="1" x14ac:dyDescent="0.55000000000000004">
      <c r="A352" s="7">
        <v>122</v>
      </c>
      <c r="B352" s="5" t="s">
        <v>1779</v>
      </c>
      <c r="C352" s="2" t="s">
        <v>616</v>
      </c>
      <c r="D352" s="2" t="s">
        <v>617</v>
      </c>
      <c r="E352" s="2" t="str">
        <f t="shared" ref="E352" si="177">D354</f>
        <v>ヤク、エキ</v>
      </c>
      <c r="F352" s="2"/>
      <c r="G352" s="2">
        <f t="shared" ref="G352" si="178">F354</f>
        <v>0</v>
      </c>
      <c r="H352" s="7" t="s">
        <v>619</v>
      </c>
    </row>
    <row r="353" spans="1:8" ht="26.5" customHeight="1" thickBot="1" x14ac:dyDescent="0.6">
      <c r="A353" s="8"/>
      <c r="B353" s="6" t="s">
        <v>1779</v>
      </c>
      <c r="C353" s="10"/>
      <c r="D353" s="3"/>
      <c r="E353" s="3"/>
      <c r="F353" s="10"/>
      <c r="G353" s="3"/>
      <c r="H353" s="8"/>
    </row>
    <row r="354" spans="1:8" ht="26.5" customHeight="1" thickBot="1" x14ac:dyDescent="0.6">
      <c r="A354" s="9"/>
      <c r="B354" s="5" t="s">
        <v>1779</v>
      </c>
      <c r="C354" s="11"/>
      <c r="D354" s="4" t="s">
        <v>618</v>
      </c>
      <c r="E354" s="4"/>
      <c r="F354" s="11"/>
      <c r="G354" s="4"/>
      <c r="H354" s="9"/>
    </row>
    <row r="355" spans="1:8" ht="26.5" customHeight="1" thickBot="1" x14ac:dyDescent="0.6">
      <c r="A355" s="7">
        <v>123</v>
      </c>
      <c r="B355" s="6" t="s">
        <v>1779</v>
      </c>
      <c r="C355" s="2" t="s">
        <v>620</v>
      </c>
      <c r="D355" s="2" t="s">
        <v>333</v>
      </c>
      <c r="E355" s="2" t="str">
        <f>D357</f>
        <v>コウ</v>
      </c>
      <c r="F355" s="2" t="s">
        <v>621</v>
      </c>
      <c r="G355" s="2" t="str">
        <f t="shared" ref="G355" si="179">F357</f>
        <v>かま(う)</v>
      </c>
      <c r="H355" s="7" t="s">
        <v>623</v>
      </c>
    </row>
    <row r="356" spans="1:8" ht="26.5" customHeight="1" thickBot="1" x14ac:dyDescent="0.6">
      <c r="A356" s="8"/>
      <c r="B356" s="5" t="s">
        <v>1779</v>
      </c>
      <c r="C356" s="10"/>
      <c r="D356" s="3"/>
      <c r="E356" s="3"/>
      <c r="F356" s="3"/>
      <c r="G356" s="3"/>
      <c r="H356" s="8"/>
    </row>
    <row r="357" spans="1:8" ht="26.5" customHeight="1" thickBot="1" x14ac:dyDescent="0.6">
      <c r="A357" s="9"/>
      <c r="B357" s="5" t="s">
        <v>1779</v>
      </c>
      <c r="C357" s="11"/>
      <c r="D357" s="4" t="s">
        <v>334</v>
      </c>
      <c r="E357" s="4"/>
      <c r="F357" s="4" t="s">
        <v>622</v>
      </c>
      <c r="G357" s="4"/>
      <c r="H357" s="9"/>
    </row>
    <row r="358" spans="1:8" ht="26.5" customHeight="1" thickBot="1" x14ac:dyDescent="0.6">
      <c r="A358" s="7">
        <v>124</v>
      </c>
      <c r="B358" s="6" t="s">
        <v>1779</v>
      </c>
      <c r="C358" s="2" t="s">
        <v>624</v>
      </c>
      <c r="D358" s="2" t="s">
        <v>307</v>
      </c>
      <c r="E358" s="2" t="str">
        <f t="shared" ref="E358" si="180">D360</f>
        <v>カツ</v>
      </c>
      <c r="F358" s="2" t="s">
        <v>625</v>
      </c>
      <c r="G358" s="2" t="str">
        <f t="shared" ref="G358" si="181">F360</f>
        <v>わ(る)、わり</v>
      </c>
      <c r="H358" s="7" t="s">
        <v>627</v>
      </c>
    </row>
    <row r="359" spans="1:8" ht="26.5" customHeight="1" x14ac:dyDescent="0.55000000000000004">
      <c r="A359" s="8"/>
      <c r="B359" s="5" t="s">
        <v>1779</v>
      </c>
      <c r="C359" s="10"/>
      <c r="D359" s="3"/>
      <c r="E359" s="3"/>
      <c r="F359" s="3"/>
      <c r="G359" s="3"/>
      <c r="H359" s="8"/>
    </row>
    <row r="360" spans="1:8" ht="26.5" customHeight="1" thickBot="1" x14ac:dyDescent="0.6">
      <c r="A360" s="9"/>
      <c r="B360" s="6" t="s">
        <v>1779</v>
      </c>
      <c r="C360" s="11"/>
      <c r="D360" s="4" t="s">
        <v>308</v>
      </c>
      <c r="E360" s="4"/>
      <c r="F360" s="4" t="s">
        <v>626</v>
      </c>
      <c r="G360" s="4"/>
      <c r="H360" s="9"/>
    </row>
    <row r="361" spans="1:8" ht="26.5" customHeight="1" thickBot="1" x14ac:dyDescent="0.6">
      <c r="A361" s="7">
        <v>125</v>
      </c>
      <c r="B361" s="5" t="s">
        <v>1779</v>
      </c>
      <c r="C361" s="2" t="s">
        <v>628</v>
      </c>
      <c r="D361" s="2" t="s">
        <v>251</v>
      </c>
      <c r="E361" s="2" t="str">
        <f>D363</f>
        <v>シン</v>
      </c>
      <c r="F361" s="2" t="s">
        <v>629</v>
      </c>
      <c r="G361" s="2" t="str">
        <f t="shared" ref="G361" si="182">F363</f>
        <v>み</v>
      </c>
      <c r="H361" s="7" t="s">
        <v>631</v>
      </c>
    </row>
    <row r="362" spans="1:8" ht="26.5" customHeight="1" x14ac:dyDescent="0.55000000000000004">
      <c r="A362" s="8"/>
      <c r="B362" s="5" t="s">
        <v>1779</v>
      </c>
      <c r="C362" s="10"/>
      <c r="D362" s="3"/>
      <c r="E362" s="3"/>
      <c r="F362" s="3"/>
      <c r="G362" s="3"/>
      <c r="H362" s="8"/>
    </row>
    <row r="363" spans="1:8" ht="26.5" customHeight="1" thickBot="1" x14ac:dyDescent="0.6">
      <c r="A363" s="9"/>
      <c r="B363" s="6" t="s">
        <v>1779</v>
      </c>
      <c r="C363" s="11"/>
      <c r="D363" s="4" t="s">
        <v>252</v>
      </c>
      <c r="E363" s="4"/>
      <c r="F363" s="4" t="s">
        <v>630</v>
      </c>
      <c r="G363" s="4"/>
      <c r="H363" s="9"/>
    </row>
    <row r="364" spans="1:8" ht="26.5" customHeight="1" x14ac:dyDescent="0.55000000000000004">
      <c r="A364" s="7">
        <v>126</v>
      </c>
      <c r="B364" s="5" t="s">
        <v>1779</v>
      </c>
      <c r="C364" s="2" t="s">
        <v>632</v>
      </c>
      <c r="D364" s="2" t="s">
        <v>633</v>
      </c>
      <c r="E364" s="2" t="str">
        <f t="shared" ref="E364" si="183">D366</f>
        <v>ヒ</v>
      </c>
      <c r="F364" s="2" t="s">
        <v>635</v>
      </c>
      <c r="G364" s="2" t="str">
        <f t="shared" ref="G364:G367" si="184">F366</f>
        <v>つい(やす)</v>
      </c>
      <c r="H364" s="7" t="s">
        <v>637</v>
      </c>
    </row>
    <row r="365" spans="1:8" ht="26.5" customHeight="1" thickBot="1" x14ac:dyDescent="0.6">
      <c r="A365" s="8"/>
      <c r="B365" s="6" t="s">
        <v>1779</v>
      </c>
      <c r="C365" s="10"/>
      <c r="D365" s="3"/>
      <c r="E365" s="3"/>
      <c r="F365" s="3"/>
      <c r="G365" s="3"/>
      <c r="H365" s="8"/>
    </row>
    <row r="366" spans="1:8" ht="26.5" customHeight="1" thickBot="1" x14ac:dyDescent="0.6">
      <c r="A366" s="9"/>
      <c r="B366" s="5" t="s">
        <v>1779</v>
      </c>
      <c r="C366" s="11"/>
      <c r="D366" s="4" t="s">
        <v>634</v>
      </c>
      <c r="E366" s="4"/>
      <c r="F366" s="4" t="s">
        <v>636</v>
      </c>
      <c r="G366" s="4"/>
      <c r="H366" s="9"/>
    </row>
    <row r="367" spans="1:8" ht="26.5" customHeight="1" x14ac:dyDescent="0.55000000000000004">
      <c r="A367" s="7">
        <v>127</v>
      </c>
      <c r="B367" s="5" t="s">
        <v>1779</v>
      </c>
      <c r="C367" s="2" t="s">
        <v>638</v>
      </c>
      <c r="D367" s="2" t="s">
        <v>639</v>
      </c>
      <c r="E367" s="2" t="str">
        <f t="shared" ref="E367" si="185">D369</f>
        <v>フ</v>
      </c>
      <c r="F367" s="2" t="s">
        <v>293</v>
      </c>
      <c r="G367" s="2" t="str">
        <f t="shared" si="184"/>
        <v>つ(ける)</v>
      </c>
      <c r="H367" s="7" t="s">
        <v>641</v>
      </c>
    </row>
    <row r="368" spans="1:8" ht="26.5" customHeight="1" thickBot="1" x14ac:dyDescent="0.6">
      <c r="A368" s="8"/>
      <c r="B368" s="6" t="s">
        <v>1779</v>
      </c>
      <c r="C368" s="10"/>
      <c r="D368" s="3"/>
      <c r="E368" s="3"/>
      <c r="F368" s="3"/>
      <c r="G368" s="3"/>
      <c r="H368" s="8"/>
    </row>
    <row r="369" spans="1:8" ht="26.5" customHeight="1" thickBot="1" x14ac:dyDescent="0.6">
      <c r="A369" s="9"/>
      <c r="B369" s="5" t="s">
        <v>1779</v>
      </c>
      <c r="C369" s="11"/>
      <c r="D369" s="4" t="s">
        <v>640</v>
      </c>
      <c r="E369" s="4"/>
      <c r="F369" s="4" t="s">
        <v>294</v>
      </c>
      <c r="G369" s="4"/>
      <c r="H369" s="9"/>
    </row>
    <row r="370" spans="1:8" ht="26.5" customHeight="1" thickBot="1" x14ac:dyDescent="0.6">
      <c r="A370" s="7">
        <v>128</v>
      </c>
      <c r="B370" s="6" t="s">
        <v>1779</v>
      </c>
      <c r="C370" s="2" t="s">
        <v>642</v>
      </c>
      <c r="D370" s="2" t="s">
        <v>643</v>
      </c>
      <c r="E370" s="2" t="str">
        <f>D372</f>
        <v>ユ、ユウ</v>
      </c>
      <c r="F370" s="2" t="s">
        <v>645</v>
      </c>
      <c r="G370" s="2" t="str">
        <f t="shared" ref="G370" si="186">F372</f>
        <v>よし、よ(る)</v>
      </c>
      <c r="H370" s="7" t="s">
        <v>647</v>
      </c>
    </row>
    <row r="371" spans="1:8" ht="26.5" customHeight="1" thickBot="1" x14ac:dyDescent="0.6">
      <c r="A371" s="8"/>
      <c r="B371" s="5" t="s">
        <v>1779</v>
      </c>
      <c r="C371" s="10"/>
      <c r="D371" s="3"/>
      <c r="E371" s="3"/>
      <c r="F371" s="3"/>
      <c r="G371" s="3"/>
      <c r="H371" s="8"/>
    </row>
    <row r="372" spans="1:8" ht="26.5" customHeight="1" thickBot="1" x14ac:dyDescent="0.6">
      <c r="A372" s="9"/>
      <c r="B372" s="5" t="s">
        <v>1779</v>
      </c>
      <c r="C372" s="11"/>
      <c r="D372" s="4" t="s">
        <v>644</v>
      </c>
      <c r="E372" s="4"/>
      <c r="F372" s="4" t="s">
        <v>646</v>
      </c>
      <c r="G372" s="4"/>
      <c r="H372" s="9"/>
    </row>
    <row r="373" spans="1:8" ht="26.5" customHeight="1" thickBot="1" x14ac:dyDescent="0.6">
      <c r="A373" s="7">
        <v>129</v>
      </c>
      <c r="B373" s="6" t="s">
        <v>1779</v>
      </c>
      <c r="C373" s="2" t="s">
        <v>648</v>
      </c>
      <c r="D373" s="2" t="s">
        <v>649</v>
      </c>
      <c r="E373" s="2" t="str">
        <f t="shared" ref="E373" si="187">D375</f>
        <v>セツ、 ゼイ</v>
      </c>
      <c r="F373" s="2" t="s">
        <v>651</v>
      </c>
      <c r="G373" s="2" t="str">
        <f t="shared" ref="G373:G376" si="188">F375</f>
        <v>と(く)</v>
      </c>
      <c r="H373" s="7" t="s">
        <v>653</v>
      </c>
    </row>
    <row r="374" spans="1:8" ht="26.5" customHeight="1" x14ac:dyDescent="0.55000000000000004">
      <c r="A374" s="8"/>
      <c r="B374" s="5" t="s">
        <v>1779</v>
      </c>
      <c r="C374" s="10"/>
      <c r="D374" s="3"/>
      <c r="E374" s="3"/>
      <c r="F374" s="3"/>
      <c r="G374" s="3"/>
      <c r="H374" s="8"/>
    </row>
    <row r="375" spans="1:8" ht="26.5" customHeight="1" thickBot="1" x14ac:dyDescent="0.6">
      <c r="A375" s="9"/>
      <c r="B375" s="6" t="s">
        <v>1779</v>
      </c>
      <c r="C375" s="11"/>
      <c r="D375" s="4" t="s">
        <v>650</v>
      </c>
      <c r="E375" s="4"/>
      <c r="F375" s="4" t="s">
        <v>652</v>
      </c>
      <c r="G375" s="4"/>
      <c r="H375" s="9"/>
    </row>
    <row r="376" spans="1:8" ht="26.5" customHeight="1" thickBot="1" x14ac:dyDescent="0.6">
      <c r="A376" s="7">
        <v>130</v>
      </c>
      <c r="B376" s="5" t="s">
        <v>1779</v>
      </c>
      <c r="C376" s="2" t="s">
        <v>654</v>
      </c>
      <c r="D376" s="2" t="s">
        <v>655</v>
      </c>
      <c r="E376" s="2" t="str">
        <f t="shared" ref="E376" si="189">D378</f>
        <v>ナン</v>
      </c>
      <c r="F376" s="2" t="s">
        <v>657</v>
      </c>
      <c r="G376" s="2" t="str">
        <f t="shared" si="188"/>
        <v>かた(い)、むずか(しい)、 にく(い)</v>
      </c>
      <c r="H376" s="7" t="s">
        <v>659</v>
      </c>
    </row>
    <row r="377" spans="1:8" ht="26.5" customHeight="1" x14ac:dyDescent="0.55000000000000004">
      <c r="A377" s="8"/>
      <c r="B377" s="5" t="s">
        <v>1779</v>
      </c>
      <c r="C377" s="10"/>
      <c r="D377" s="3"/>
      <c r="E377" s="3"/>
      <c r="F377" s="3"/>
      <c r="G377" s="3"/>
      <c r="H377" s="8"/>
    </row>
    <row r="378" spans="1:8" ht="26.5" customHeight="1" thickBot="1" x14ac:dyDescent="0.6">
      <c r="A378" s="9"/>
      <c r="B378" s="6" t="s">
        <v>1779</v>
      </c>
      <c r="C378" s="11"/>
      <c r="D378" s="4" t="s">
        <v>656</v>
      </c>
      <c r="E378" s="4"/>
      <c r="F378" s="4" t="s">
        <v>658</v>
      </c>
      <c r="G378" s="4"/>
      <c r="H378" s="9"/>
    </row>
    <row r="379" spans="1:8" ht="26.5" customHeight="1" x14ac:dyDescent="0.55000000000000004">
      <c r="A379" s="7">
        <v>131</v>
      </c>
      <c r="B379" s="5" t="s">
        <v>1779</v>
      </c>
      <c r="C379" s="2" t="s">
        <v>660</v>
      </c>
      <c r="D379" s="2" t="s">
        <v>661</v>
      </c>
      <c r="E379" s="2" t="str">
        <f>D381</f>
        <v>ユウ、ウ</v>
      </c>
      <c r="F379" s="2" t="s">
        <v>663</v>
      </c>
      <c r="G379" s="2" t="str">
        <f>F381</f>
        <v>やさ(しい)、すぐ(れる)</v>
      </c>
      <c r="H379" s="7" t="s">
        <v>665</v>
      </c>
    </row>
    <row r="380" spans="1:8" ht="26.5" customHeight="1" thickBot="1" x14ac:dyDescent="0.6">
      <c r="A380" s="8"/>
      <c r="B380" s="6" t="s">
        <v>1779</v>
      </c>
      <c r="C380" s="10"/>
      <c r="D380" s="3"/>
      <c r="E380" s="3"/>
      <c r="F380" s="3"/>
      <c r="G380" s="3"/>
      <c r="H380" s="8"/>
    </row>
    <row r="381" spans="1:8" ht="26.5" customHeight="1" thickBot="1" x14ac:dyDescent="0.6">
      <c r="A381" s="9"/>
      <c r="B381" s="5" t="s">
        <v>1779</v>
      </c>
      <c r="C381" s="11"/>
      <c r="D381" s="4" t="s">
        <v>662</v>
      </c>
      <c r="E381" s="4"/>
      <c r="F381" s="4" t="s">
        <v>664</v>
      </c>
      <c r="G381" s="4"/>
      <c r="H381" s="9"/>
    </row>
    <row r="382" spans="1:8" ht="26.5" customHeight="1" x14ac:dyDescent="0.55000000000000004">
      <c r="A382" s="7">
        <v>132</v>
      </c>
      <c r="B382" s="5" t="s">
        <v>1779</v>
      </c>
      <c r="C382" s="2" t="s">
        <v>666</v>
      </c>
      <c r="D382" s="2" t="s">
        <v>667</v>
      </c>
      <c r="E382" s="2" t="str">
        <f t="shared" ref="E382" si="190">D384</f>
        <v>フ、フウ</v>
      </c>
      <c r="F382" s="2" t="s">
        <v>669</v>
      </c>
      <c r="G382" s="2" t="str">
        <f>F384</f>
        <v>おっと</v>
      </c>
      <c r="H382" s="7" t="s">
        <v>671</v>
      </c>
    </row>
    <row r="383" spans="1:8" ht="26.5" customHeight="1" thickBot="1" x14ac:dyDescent="0.6">
      <c r="A383" s="8"/>
      <c r="B383" s="6" t="s">
        <v>1779</v>
      </c>
      <c r="C383" s="10"/>
      <c r="D383" s="3"/>
      <c r="E383" s="3"/>
      <c r="F383" s="3"/>
      <c r="G383" s="3"/>
      <c r="H383" s="8"/>
    </row>
    <row r="384" spans="1:8" ht="26.5" customHeight="1" thickBot="1" x14ac:dyDescent="0.6">
      <c r="A384" s="9"/>
      <c r="B384" s="5" t="s">
        <v>1779</v>
      </c>
      <c r="C384" s="11"/>
      <c r="D384" s="4" t="s">
        <v>668</v>
      </c>
      <c r="E384" s="4"/>
      <c r="F384" s="4" t="s">
        <v>670</v>
      </c>
      <c r="G384" s="4"/>
      <c r="H384" s="9"/>
    </row>
    <row r="385" spans="1:8" ht="26.5" customHeight="1" thickBot="1" x14ac:dyDescent="0.6">
      <c r="A385" s="7">
        <v>133</v>
      </c>
      <c r="B385" s="6" t="s">
        <v>1779</v>
      </c>
      <c r="C385" s="2" t="s">
        <v>672</v>
      </c>
      <c r="D385" s="2" t="s">
        <v>673</v>
      </c>
      <c r="E385" s="2" t="str">
        <f t="shared" ref="E385" si="191">D387</f>
        <v>シュウ</v>
      </c>
      <c r="F385" s="2" t="s">
        <v>675</v>
      </c>
      <c r="G385" s="2" t="str">
        <f>F387</f>
        <v>おさ(める)</v>
      </c>
      <c r="H385" s="7" t="s">
        <v>677</v>
      </c>
    </row>
    <row r="386" spans="1:8" ht="26.5" customHeight="1" thickBot="1" x14ac:dyDescent="0.6">
      <c r="A386" s="8"/>
      <c r="B386" s="5" t="s">
        <v>1779</v>
      </c>
      <c r="C386" s="10"/>
      <c r="D386" s="3"/>
      <c r="E386" s="3"/>
      <c r="F386" s="3"/>
      <c r="G386" s="3"/>
      <c r="H386" s="8"/>
    </row>
    <row r="387" spans="1:8" ht="26.5" customHeight="1" thickBot="1" x14ac:dyDescent="0.6">
      <c r="A387" s="9"/>
      <c r="B387" s="5" t="s">
        <v>1779</v>
      </c>
      <c r="C387" s="11"/>
      <c r="D387" s="4" t="s">
        <v>674</v>
      </c>
      <c r="E387" s="4"/>
      <c r="F387" s="4" t="s">
        <v>676</v>
      </c>
      <c r="G387" s="4"/>
      <c r="H387" s="9"/>
    </row>
    <row r="388" spans="1:8" ht="26.5" customHeight="1" thickBot="1" x14ac:dyDescent="0.6">
      <c r="A388" s="7">
        <v>134</v>
      </c>
      <c r="B388" s="6" t="s">
        <v>1779</v>
      </c>
      <c r="C388" s="2" t="s">
        <v>678</v>
      </c>
      <c r="D388" s="2" t="s">
        <v>541</v>
      </c>
      <c r="E388" s="2" t="str">
        <f>D390</f>
        <v>ダン</v>
      </c>
      <c r="F388" s="2" t="s">
        <v>679</v>
      </c>
      <c r="G388" s="2" t="str">
        <f>F390</f>
        <v>た(つ)、 ことわ(る)</v>
      </c>
      <c r="H388" s="7" t="s">
        <v>681</v>
      </c>
    </row>
    <row r="389" spans="1:8" ht="26.5" customHeight="1" x14ac:dyDescent="0.55000000000000004">
      <c r="A389" s="8"/>
      <c r="B389" s="5" t="s">
        <v>1779</v>
      </c>
      <c r="C389" s="10"/>
      <c r="D389" s="3"/>
      <c r="E389" s="3"/>
      <c r="F389" s="3"/>
      <c r="G389" s="3"/>
      <c r="H389" s="8"/>
    </row>
    <row r="390" spans="1:8" ht="26.5" customHeight="1" thickBot="1" x14ac:dyDescent="0.6">
      <c r="A390" s="9"/>
      <c r="B390" s="6" t="s">
        <v>1779</v>
      </c>
      <c r="C390" s="11"/>
      <c r="D390" s="4" t="s">
        <v>542</v>
      </c>
      <c r="E390" s="4"/>
      <c r="F390" s="4" t="s">
        <v>680</v>
      </c>
      <c r="G390" s="4"/>
      <c r="H390" s="9"/>
    </row>
    <row r="391" spans="1:8" ht="26.5" customHeight="1" thickBot="1" x14ac:dyDescent="0.6">
      <c r="A391" s="7">
        <v>135</v>
      </c>
      <c r="B391" s="5" t="s">
        <v>1779</v>
      </c>
      <c r="C391" s="2" t="s">
        <v>682</v>
      </c>
      <c r="D391" s="2" t="s">
        <v>683</v>
      </c>
      <c r="E391" s="2" t="str">
        <f t="shared" ref="E391" si="192">D393</f>
        <v>セキ、シャク、コク</v>
      </c>
      <c r="F391" s="2" t="s">
        <v>685</v>
      </c>
      <c r="G391" s="2" t="str">
        <f>F393</f>
        <v>いし</v>
      </c>
      <c r="H391" s="7" t="s">
        <v>687</v>
      </c>
    </row>
    <row r="392" spans="1:8" ht="26.5" customHeight="1" x14ac:dyDescent="0.55000000000000004">
      <c r="A392" s="8"/>
      <c r="B392" s="5" t="s">
        <v>1779</v>
      </c>
      <c r="C392" s="10"/>
      <c r="D392" s="3"/>
      <c r="E392" s="3"/>
      <c r="F392" s="3"/>
      <c r="G392" s="3"/>
      <c r="H392" s="8"/>
    </row>
    <row r="393" spans="1:8" ht="26.5" customHeight="1" thickBot="1" x14ac:dyDescent="0.6">
      <c r="A393" s="9"/>
      <c r="B393" s="6" t="s">
        <v>1779</v>
      </c>
      <c r="C393" s="11"/>
      <c r="D393" s="4" t="s">
        <v>684</v>
      </c>
      <c r="E393" s="4"/>
      <c r="F393" s="4" t="s">
        <v>686</v>
      </c>
      <c r="G393" s="4"/>
      <c r="H393" s="9"/>
    </row>
    <row r="394" spans="1:8" ht="26.5" customHeight="1" x14ac:dyDescent="0.55000000000000004">
      <c r="A394" s="7">
        <v>136</v>
      </c>
      <c r="B394" s="5" t="s">
        <v>1779</v>
      </c>
      <c r="C394" s="2" t="s">
        <v>688</v>
      </c>
      <c r="D394" s="2" t="s">
        <v>551</v>
      </c>
      <c r="E394" s="2" t="str">
        <f t="shared" ref="E394" si="193">D396</f>
        <v>イ</v>
      </c>
      <c r="F394" s="2" t="s">
        <v>689</v>
      </c>
      <c r="G394" s="2" t="str">
        <f>F396</f>
        <v>ちが(う)、たが(う)</v>
      </c>
      <c r="H394" s="7" t="s">
        <v>691</v>
      </c>
    </row>
    <row r="395" spans="1:8" ht="26.5" customHeight="1" thickBot="1" x14ac:dyDescent="0.6">
      <c r="A395" s="8"/>
      <c r="B395" s="6" t="s">
        <v>1779</v>
      </c>
      <c r="C395" s="10"/>
      <c r="D395" s="3"/>
      <c r="E395" s="3"/>
      <c r="F395" s="3"/>
      <c r="G395" s="3"/>
      <c r="H395" s="8"/>
    </row>
    <row r="396" spans="1:8" ht="26.5" customHeight="1" thickBot="1" x14ac:dyDescent="0.6">
      <c r="A396" s="9"/>
      <c r="B396" s="5" t="s">
        <v>1779</v>
      </c>
      <c r="C396" s="11"/>
      <c r="D396" s="4" t="s">
        <v>552</v>
      </c>
      <c r="E396" s="4"/>
      <c r="F396" s="4" t="s">
        <v>690</v>
      </c>
      <c r="G396" s="4"/>
      <c r="H396" s="9"/>
    </row>
    <row r="397" spans="1:8" ht="26.5" customHeight="1" x14ac:dyDescent="0.55000000000000004">
      <c r="A397" s="7">
        <v>137</v>
      </c>
      <c r="B397" s="5" t="s">
        <v>1779</v>
      </c>
      <c r="C397" s="2" t="s">
        <v>692</v>
      </c>
      <c r="D397" s="2" t="s">
        <v>355</v>
      </c>
      <c r="E397" s="2" t="str">
        <f>D399</f>
        <v>ショウ</v>
      </c>
      <c r="F397" s="2" t="s">
        <v>693</v>
      </c>
      <c r="G397" s="2" t="str">
        <f>F399</f>
        <v>き(える)、け(す)</v>
      </c>
      <c r="H397" s="7" t="s">
        <v>695</v>
      </c>
    </row>
    <row r="398" spans="1:8" ht="26.5" customHeight="1" thickBot="1" x14ac:dyDescent="0.6">
      <c r="A398" s="8"/>
      <c r="B398" s="6" t="s">
        <v>1779</v>
      </c>
      <c r="C398" s="10"/>
      <c r="D398" s="3"/>
      <c r="E398" s="3"/>
      <c r="F398" s="3"/>
      <c r="G398" s="3"/>
      <c r="H398" s="8"/>
    </row>
    <row r="399" spans="1:8" ht="26.5" customHeight="1" thickBot="1" x14ac:dyDescent="0.6">
      <c r="A399" s="9"/>
      <c r="B399" s="5" t="s">
        <v>1779</v>
      </c>
      <c r="C399" s="11"/>
      <c r="D399" s="4" t="s">
        <v>356</v>
      </c>
      <c r="E399" s="4"/>
      <c r="F399" s="4" t="s">
        <v>694</v>
      </c>
      <c r="G399" s="4"/>
      <c r="H399" s="9"/>
    </row>
    <row r="400" spans="1:8" ht="26.5" customHeight="1" thickBot="1" x14ac:dyDescent="0.6">
      <c r="A400" s="7">
        <v>138</v>
      </c>
      <c r="B400" s="6" t="s">
        <v>1779</v>
      </c>
      <c r="C400" s="2" t="s">
        <v>696</v>
      </c>
      <c r="D400" s="2" t="s">
        <v>697</v>
      </c>
      <c r="E400" s="2" t="str">
        <f t="shared" ref="E400" si="194">D402</f>
        <v>シン、 ジン</v>
      </c>
      <c r="F400" s="2" t="s">
        <v>699</v>
      </c>
      <c r="G400" s="2" t="str">
        <f>F402</f>
        <v>かみ</v>
      </c>
      <c r="H400" s="7" t="s">
        <v>701</v>
      </c>
    </row>
    <row r="401" spans="1:8" ht="26.5" customHeight="1" thickBot="1" x14ac:dyDescent="0.6">
      <c r="A401" s="8"/>
      <c r="B401" s="5" t="s">
        <v>1779</v>
      </c>
      <c r="C401" s="10"/>
      <c r="D401" s="3"/>
      <c r="E401" s="3"/>
      <c r="F401" s="3"/>
      <c r="G401" s="3"/>
      <c r="H401" s="8"/>
    </row>
    <row r="402" spans="1:8" ht="26.5" customHeight="1" thickBot="1" x14ac:dyDescent="0.6">
      <c r="A402" s="9"/>
      <c r="B402" s="5" t="s">
        <v>1779</v>
      </c>
      <c r="C402" s="11"/>
      <c r="D402" s="4" t="s">
        <v>698</v>
      </c>
      <c r="E402" s="4"/>
      <c r="F402" s="4" t="s">
        <v>700</v>
      </c>
      <c r="G402" s="4"/>
      <c r="H402" s="9"/>
    </row>
    <row r="403" spans="1:8" ht="26.5" customHeight="1" thickBot="1" x14ac:dyDescent="0.6">
      <c r="A403" s="7">
        <v>139</v>
      </c>
      <c r="B403" s="6" t="s">
        <v>1779</v>
      </c>
      <c r="C403" s="2" t="s">
        <v>702</v>
      </c>
      <c r="D403" s="2" t="s">
        <v>703</v>
      </c>
      <c r="E403" s="2" t="str">
        <f t="shared" ref="E403" si="195">D405</f>
        <v>バン</v>
      </c>
      <c r="F403" s="2" t="s">
        <v>705</v>
      </c>
      <c r="G403" s="2" t="str">
        <f>F405</f>
        <v>つが(い)</v>
      </c>
      <c r="H403" s="7" t="s">
        <v>707</v>
      </c>
    </row>
    <row r="404" spans="1:8" ht="26.5" customHeight="1" x14ac:dyDescent="0.55000000000000004">
      <c r="A404" s="8"/>
      <c r="B404" s="5" t="s">
        <v>1779</v>
      </c>
      <c r="C404" s="10"/>
      <c r="D404" s="3"/>
      <c r="E404" s="3"/>
      <c r="F404" s="3"/>
      <c r="G404" s="3"/>
      <c r="H404" s="8"/>
    </row>
    <row r="405" spans="1:8" ht="26.5" customHeight="1" thickBot="1" x14ac:dyDescent="0.6">
      <c r="A405" s="9"/>
      <c r="B405" s="6" t="s">
        <v>1779</v>
      </c>
      <c r="C405" s="11"/>
      <c r="D405" s="4" t="s">
        <v>704</v>
      </c>
      <c r="E405" s="4"/>
      <c r="F405" s="4" t="s">
        <v>706</v>
      </c>
      <c r="G405" s="4"/>
      <c r="H405" s="9"/>
    </row>
    <row r="406" spans="1:8" ht="26.5" customHeight="1" thickBot="1" x14ac:dyDescent="0.6">
      <c r="A406" s="7">
        <v>140</v>
      </c>
      <c r="B406" s="5" t="s">
        <v>1779</v>
      </c>
      <c r="C406" s="2" t="s">
        <v>708</v>
      </c>
      <c r="D406" s="2" t="s">
        <v>221</v>
      </c>
      <c r="E406" s="2" t="str">
        <f t="shared" ref="E406" si="196">D408</f>
        <v>キ</v>
      </c>
      <c r="F406" s="2"/>
      <c r="G406" s="2">
        <f>F408</f>
        <v>0</v>
      </c>
      <c r="H406" s="7" t="s">
        <v>709</v>
      </c>
    </row>
    <row r="407" spans="1:8" ht="26.5" customHeight="1" x14ac:dyDescent="0.55000000000000004">
      <c r="A407" s="8"/>
      <c r="B407" s="5" t="s">
        <v>1779</v>
      </c>
      <c r="C407" s="10"/>
      <c r="D407" s="3"/>
      <c r="E407" s="3"/>
      <c r="F407" s="10"/>
      <c r="G407" s="3"/>
      <c r="H407" s="8"/>
    </row>
    <row r="408" spans="1:8" ht="26.5" customHeight="1" thickBot="1" x14ac:dyDescent="0.6">
      <c r="A408" s="9"/>
      <c r="B408" s="6" t="s">
        <v>1779</v>
      </c>
      <c r="C408" s="11"/>
      <c r="D408" s="4" t="s">
        <v>222</v>
      </c>
      <c r="E408" s="4"/>
      <c r="F408" s="11"/>
      <c r="G408" s="4"/>
      <c r="H408" s="9"/>
    </row>
    <row r="409" spans="1:8" ht="26.5" customHeight="1" x14ac:dyDescent="0.55000000000000004">
      <c r="A409" s="7">
        <v>141</v>
      </c>
      <c r="B409" s="5" t="s">
        <v>1779</v>
      </c>
      <c r="C409" s="2" t="s">
        <v>710</v>
      </c>
      <c r="D409" s="2" t="s">
        <v>711</v>
      </c>
      <c r="E409" s="2" t="str">
        <f>D411</f>
        <v>ジュツ</v>
      </c>
      <c r="F409" s="2" t="s">
        <v>713</v>
      </c>
      <c r="G409" s="2" t="str">
        <f>F411</f>
        <v>すべ</v>
      </c>
      <c r="H409" s="7" t="s">
        <v>715</v>
      </c>
    </row>
    <row r="410" spans="1:8" ht="26.5" customHeight="1" thickBot="1" x14ac:dyDescent="0.6">
      <c r="A410" s="8"/>
      <c r="B410" s="6" t="s">
        <v>1779</v>
      </c>
      <c r="C410" s="10"/>
      <c r="D410" s="3"/>
      <c r="E410" s="3"/>
      <c r="F410" s="3"/>
      <c r="G410" s="3"/>
      <c r="H410" s="8"/>
    </row>
    <row r="411" spans="1:8" ht="26.5" customHeight="1" thickBot="1" x14ac:dyDescent="0.6">
      <c r="A411" s="9"/>
      <c r="B411" s="5" t="s">
        <v>1779</v>
      </c>
      <c r="C411" s="11"/>
      <c r="D411" s="4" t="s">
        <v>712</v>
      </c>
      <c r="E411" s="4"/>
      <c r="F411" s="4" t="s">
        <v>714</v>
      </c>
      <c r="G411" s="4"/>
      <c r="H411" s="9"/>
    </row>
    <row r="412" spans="1:8" ht="26.5" customHeight="1" x14ac:dyDescent="0.55000000000000004">
      <c r="A412" s="7">
        <v>142</v>
      </c>
      <c r="B412" s="5" t="s">
        <v>1779</v>
      </c>
      <c r="C412" s="2" t="s">
        <v>716</v>
      </c>
      <c r="D412" s="2" t="s">
        <v>717</v>
      </c>
      <c r="E412" s="2" t="str">
        <f t="shared" ref="E412" si="197">D414</f>
        <v>ビ</v>
      </c>
      <c r="F412" s="2" t="s">
        <v>719</v>
      </c>
      <c r="G412" s="2" t="str">
        <f>F414</f>
        <v>そな(える)</v>
      </c>
      <c r="H412" s="7" t="s">
        <v>721</v>
      </c>
    </row>
    <row r="413" spans="1:8" ht="26.5" customHeight="1" thickBot="1" x14ac:dyDescent="0.6">
      <c r="A413" s="8"/>
      <c r="B413" s="6" t="s">
        <v>1779</v>
      </c>
      <c r="C413" s="10"/>
      <c r="D413" s="3"/>
      <c r="E413" s="3"/>
      <c r="F413" s="3"/>
      <c r="G413" s="3"/>
      <c r="H413" s="8"/>
    </row>
    <row r="414" spans="1:8" ht="26.5" customHeight="1" thickBot="1" x14ac:dyDescent="0.6">
      <c r="A414" s="9"/>
      <c r="B414" s="5" t="s">
        <v>1779</v>
      </c>
      <c r="C414" s="11"/>
      <c r="D414" s="4" t="s">
        <v>718</v>
      </c>
      <c r="E414" s="4"/>
      <c r="F414" s="4" t="s">
        <v>720</v>
      </c>
      <c r="G414" s="4"/>
      <c r="H414" s="9"/>
    </row>
    <row r="415" spans="1:8" ht="26.5" customHeight="1" thickBot="1" x14ac:dyDescent="0.6">
      <c r="A415" s="7">
        <v>143</v>
      </c>
      <c r="B415" s="6" t="s">
        <v>1779</v>
      </c>
      <c r="C415" s="2" t="s">
        <v>722</v>
      </c>
      <c r="D415" s="2" t="s">
        <v>723</v>
      </c>
      <c r="E415" s="2" t="str">
        <f t="shared" ref="E415" si="198">D417</f>
        <v>タク</v>
      </c>
      <c r="F415" s="2"/>
      <c r="G415" s="2">
        <f>F417</f>
        <v>0</v>
      </c>
      <c r="H415" s="7" t="s">
        <v>725</v>
      </c>
    </row>
    <row r="416" spans="1:8" ht="26.5" customHeight="1" thickBot="1" x14ac:dyDescent="0.6">
      <c r="A416" s="8"/>
      <c r="B416" s="5" t="s">
        <v>1779</v>
      </c>
      <c r="C416" s="10"/>
      <c r="D416" s="3"/>
      <c r="E416" s="3"/>
      <c r="F416" s="10"/>
      <c r="G416" s="3"/>
      <c r="H416" s="8"/>
    </row>
    <row r="417" spans="1:8" ht="26.5" customHeight="1" thickBot="1" x14ac:dyDescent="0.6">
      <c r="A417" s="9"/>
      <c r="B417" s="5" t="s">
        <v>1779</v>
      </c>
      <c r="C417" s="11"/>
      <c r="D417" s="4" t="s">
        <v>724</v>
      </c>
      <c r="E417" s="4"/>
      <c r="F417" s="11"/>
      <c r="G417" s="4"/>
      <c r="H417" s="9"/>
    </row>
    <row r="418" spans="1:8" ht="26.5" customHeight="1" thickBot="1" x14ac:dyDescent="0.6">
      <c r="A418" s="7">
        <v>144</v>
      </c>
      <c r="B418" s="6" t="s">
        <v>1779</v>
      </c>
      <c r="C418" s="2" t="s">
        <v>726</v>
      </c>
      <c r="D418" s="2" t="s">
        <v>727</v>
      </c>
      <c r="E418" s="2" t="str">
        <f>D420</f>
        <v>ガイ</v>
      </c>
      <c r="F418" s="2"/>
      <c r="G418" s="2">
        <f>F420</f>
        <v>0</v>
      </c>
      <c r="H418" s="7" t="s">
        <v>729</v>
      </c>
    </row>
    <row r="419" spans="1:8" ht="26.5" customHeight="1" x14ac:dyDescent="0.55000000000000004">
      <c r="A419" s="8"/>
      <c r="B419" s="5" t="s">
        <v>1779</v>
      </c>
      <c r="C419" s="10"/>
      <c r="D419" s="3"/>
      <c r="E419" s="3"/>
      <c r="F419" s="10"/>
      <c r="G419" s="3"/>
      <c r="H419" s="8"/>
    </row>
    <row r="420" spans="1:8" ht="26.5" customHeight="1" thickBot="1" x14ac:dyDescent="0.6">
      <c r="A420" s="9"/>
      <c r="B420" s="6" t="s">
        <v>1779</v>
      </c>
      <c r="C420" s="11"/>
      <c r="D420" s="4" t="s">
        <v>728</v>
      </c>
      <c r="E420" s="4"/>
      <c r="F420" s="11"/>
      <c r="G420" s="4"/>
      <c r="H420" s="9"/>
    </row>
    <row r="421" spans="1:8" ht="26.5" customHeight="1" thickBot="1" x14ac:dyDescent="0.6">
      <c r="A421" s="7">
        <v>145</v>
      </c>
      <c r="B421" s="5" t="s">
        <v>1779</v>
      </c>
      <c r="C421" s="2" t="s">
        <v>730</v>
      </c>
      <c r="D421" s="2" t="s">
        <v>731</v>
      </c>
      <c r="E421" s="2" t="str">
        <f t="shared" ref="E421" si="199">D423</f>
        <v>ハイ</v>
      </c>
      <c r="F421" s="2" t="s">
        <v>733</v>
      </c>
      <c r="G421" s="2" t="str">
        <f>F423</f>
        <v>くば(る)</v>
      </c>
      <c r="H421" s="7" t="s">
        <v>735</v>
      </c>
    </row>
    <row r="422" spans="1:8" ht="26.5" customHeight="1" x14ac:dyDescent="0.55000000000000004">
      <c r="A422" s="8"/>
      <c r="B422" s="5" t="s">
        <v>1779</v>
      </c>
      <c r="C422" s="10"/>
      <c r="D422" s="3"/>
      <c r="E422" s="3"/>
      <c r="F422" s="3"/>
      <c r="G422" s="3"/>
      <c r="H422" s="8"/>
    </row>
    <row r="423" spans="1:8" ht="26.5" customHeight="1" thickBot="1" x14ac:dyDescent="0.6">
      <c r="A423" s="9"/>
      <c r="B423" s="6" t="s">
        <v>1779</v>
      </c>
      <c r="C423" s="11"/>
      <c r="D423" s="4" t="s">
        <v>732</v>
      </c>
      <c r="E423" s="4"/>
      <c r="F423" s="4" t="s">
        <v>734</v>
      </c>
      <c r="G423" s="4"/>
      <c r="H423" s="9"/>
    </row>
    <row r="424" spans="1:8" ht="26.5" customHeight="1" x14ac:dyDescent="0.55000000000000004">
      <c r="A424" s="7">
        <v>146</v>
      </c>
      <c r="B424" s="5" t="s">
        <v>1779</v>
      </c>
      <c r="C424" s="2" t="s">
        <v>736</v>
      </c>
      <c r="D424" s="2" t="s">
        <v>113</v>
      </c>
      <c r="E424" s="2" t="str">
        <f t="shared" ref="E424" si="200">D426</f>
        <v>ケイ</v>
      </c>
      <c r="F424" s="2"/>
      <c r="G424" s="2">
        <f>F426</f>
        <v>0</v>
      </c>
      <c r="H424" s="7" t="s">
        <v>737</v>
      </c>
    </row>
    <row r="425" spans="1:8" ht="26.5" customHeight="1" thickBot="1" x14ac:dyDescent="0.6">
      <c r="A425" s="8"/>
      <c r="B425" s="6" t="s">
        <v>1779</v>
      </c>
      <c r="C425" s="10"/>
      <c r="D425" s="3"/>
      <c r="E425" s="3"/>
      <c r="F425" s="10"/>
      <c r="G425" s="3"/>
      <c r="H425" s="8"/>
    </row>
    <row r="426" spans="1:8" ht="26.5" customHeight="1" thickBot="1" x14ac:dyDescent="0.6">
      <c r="A426" s="9"/>
      <c r="B426" s="5" t="s">
        <v>1779</v>
      </c>
      <c r="C426" s="11"/>
      <c r="D426" s="4" t="s">
        <v>114</v>
      </c>
      <c r="E426" s="4"/>
      <c r="F426" s="11"/>
      <c r="G426" s="4"/>
      <c r="H426" s="9"/>
    </row>
    <row r="427" spans="1:8" ht="26.5" customHeight="1" x14ac:dyDescent="0.55000000000000004">
      <c r="A427" s="7">
        <v>147</v>
      </c>
      <c r="B427" s="5" t="s">
        <v>1779</v>
      </c>
      <c r="C427" s="2" t="s">
        <v>738</v>
      </c>
      <c r="D427" s="2" t="s">
        <v>739</v>
      </c>
      <c r="E427" s="2" t="str">
        <f t="shared" ref="E427" si="201">D429</f>
        <v>イク</v>
      </c>
      <c r="F427" s="2" t="s">
        <v>741</v>
      </c>
      <c r="G427" s="2" t="str">
        <f>F429</f>
        <v>そだ(つ)、はぐく(む)</v>
      </c>
      <c r="H427" s="7" t="s">
        <v>743</v>
      </c>
    </row>
    <row r="428" spans="1:8" ht="26.5" customHeight="1" thickBot="1" x14ac:dyDescent="0.6">
      <c r="A428" s="8"/>
      <c r="B428" s="6" t="s">
        <v>1779</v>
      </c>
      <c r="C428" s="10"/>
      <c r="D428" s="3"/>
      <c r="E428" s="3"/>
      <c r="F428" s="3"/>
      <c r="G428" s="3"/>
      <c r="H428" s="8"/>
    </row>
    <row r="429" spans="1:8" ht="26.5" customHeight="1" thickBot="1" x14ac:dyDescent="0.6">
      <c r="A429" s="9"/>
      <c r="B429" s="5" t="s">
        <v>1779</v>
      </c>
      <c r="C429" s="11"/>
      <c r="D429" s="4" t="s">
        <v>740</v>
      </c>
      <c r="E429" s="4"/>
      <c r="F429" s="4" t="s">
        <v>742</v>
      </c>
      <c r="G429" s="4"/>
      <c r="H429" s="9"/>
    </row>
    <row r="430" spans="1:8" ht="26.5" customHeight="1" thickBot="1" x14ac:dyDescent="0.6">
      <c r="A430" s="7">
        <v>148</v>
      </c>
      <c r="B430" s="6" t="s">
        <v>1779</v>
      </c>
      <c r="C430" s="2" t="s">
        <v>744</v>
      </c>
      <c r="D430" s="2" t="s">
        <v>745</v>
      </c>
      <c r="E430" s="2" t="str">
        <f>D432</f>
        <v>セキ</v>
      </c>
      <c r="F430" s="2" t="s">
        <v>747</v>
      </c>
      <c r="G430" s="2" t="str">
        <f>F432</f>
        <v>むしろ</v>
      </c>
      <c r="H430" s="7" t="s">
        <v>749</v>
      </c>
    </row>
    <row r="431" spans="1:8" ht="26.5" customHeight="1" thickBot="1" x14ac:dyDescent="0.6">
      <c r="A431" s="8"/>
      <c r="B431" s="5" t="s">
        <v>1779</v>
      </c>
      <c r="C431" s="10"/>
      <c r="D431" s="3"/>
      <c r="E431" s="3"/>
      <c r="F431" s="3"/>
      <c r="G431" s="3"/>
      <c r="H431" s="8"/>
    </row>
    <row r="432" spans="1:8" ht="26.5" customHeight="1" thickBot="1" x14ac:dyDescent="0.6">
      <c r="A432" s="9"/>
      <c r="B432" s="5" t="s">
        <v>1779</v>
      </c>
      <c r="C432" s="11"/>
      <c r="D432" s="4" t="s">
        <v>746</v>
      </c>
      <c r="E432" s="4"/>
      <c r="F432" s="4" t="s">
        <v>748</v>
      </c>
      <c r="G432" s="4"/>
      <c r="H432" s="9"/>
    </row>
    <row r="433" spans="1:8" ht="26.5" customHeight="1" thickBot="1" x14ac:dyDescent="0.6">
      <c r="A433" s="7">
        <v>149</v>
      </c>
      <c r="B433" s="6" t="s">
        <v>1779</v>
      </c>
      <c r="C433" s="2" t="s">
        <v>750</v>
      </c>
      <c r="D433" s="2" t="s">
        <v>161</v>
      </c>
      <c r="E433" s="2" t="str">
        <f t="shared" ref="E433" si="202">D435</f>
        <v>ホウ</v>
      </c>
      <c r="F433" s="2" t="s">
        <v>751</v>
      </c>
      <c r="G433" s="2" t="str">
        <f>F435</f>
        <v>おとず(れる)、たず(ねる)</v>
      </c>
      <c r="H433" s="7" t="s">
        <v>753</v>
      </c>
    </row>
    <row r="434" spans="1:8" ht="26.5" customHeight="1" x14ac:dyDescent="0.55000000000000004">
      <c r="A434" s="8"/>
      <c r="B434" s="5" t="s">
        <v>1779</v>
      </c>
      <c r="C434" s="10"/>
      <c r="D434" s="3"/>
      <c r="E434" s="3"/>
      <c r="F434" s="3"/>
      <c r="G434" s="3"/>
      <c r="H434" s="8"/>
    </row>
    <row r="435" spans="1:8" ht="26.5" customHeight="1" thickBot="1" x14ac:dyDescent="0.6">
      <c r="A435" s="9"/>
      <c r="B435" s="6" t="s">
        <v>1779</v>
      </c>
      <c r="C435" s="11"/>
      <c r="D435" s="4" t="s">
        <v>162</v>
      </c>
      <c r="E435" s="4"/>
      <c r="F435" s="4" t="s">
        <v>752</v>
      </c>
      <c r="G435" s="4"/>
      <c r="H435" s="9"/>
    </row>
    <row r="436" spans="1:8" ht="26.5" customHeight="1" x14ac:dyDescent="0.55000000000000004">
      <c r="A436" s="7">
        <v>150</v>
      </c>
      <c r="B436" s="5" t="s">
        <v>1779</v>
      </c>
      <c r="C436" s="2" t="s">
        <v>754</v>
      </c>
      <c r="D436" s="2" t="s">
        <v>755</v>
      </c>
      <c r="E436" s="2" t="str">
        <f>D438</f>
        <v>ジョウ、 ショウ</v>
      </c>
      <c r="F436" s="2" t="s">
        <v>757</v>
      </c>
      <c r="G436" s="2" t="str">
        <f>F438</f>
        <v>の(る)</v>
      </c>
      <c r="H436" s="7" t="s">
        <v>759</v>
      </c>
    </row>
    <row r="437" spans="1:8" ht="26.5" customHeight="1" thickBot="1" x14ac:dyDescent="0.6">
      <c r="A437" s="8"/>
      <c r="B437" s="6" t="s">
        <v>1779</v>
      </c>
      <c r="C437" s="10"/>
      <c r="D437" s="3"/>
      <c r="E437" s="3"/>
      <c r="F437" s="3"/>
      <c r="G437" s="3"/>
      <c r="H437" s="8"/>
    </row>
    <row r="438" spans="1:8" ht="26.5" customHeight="1" thickBot="1" x14ac:dyDescent="0.6">
      <c r="A438" s="9"/>
      <c r="B438" s="5" t="s">
        <v>1779</v>
      </c>
      <c r="C438" s="11"/>
      <c r="D438" s="4" t="s">
        <v>756</v>
      </c>
      <c r="E438" s="4"/>
      <c r="F438" s="4" t="s">
        <v>758</v>
      </c>
      <c r="G438" s="4"/>
      <c r="H438" s="9"/>
    </row>
    <row r="439" spans="1:8" ht="26.5" customHeight="1" thickBot="1" x14ac:dyDescent="0.6">
      <c r="A439" s="7">
        <v>151</v>
      </c>
      <c r="B439" s="6" t="s">
        <v>1779</v>
      </c>
      <c r="C439" s="2" t="s">
        <v>760</v>
      </c>
      <c r="D439" s="2" t="s">
        <v>761</v>
      </c>
      <c r="E439" s="2" t="str">
        <f t="shared" ref="E439" si="203">D441</f>
        <v>ザン</v>
      </c>
      <c r="F439" s="2" t="s">
        <v>763</v>
      </c>
      <c r="G439" s="2" t="str">
        <f>F441</f>
        <v>のこ(る)</v>
      </c>
      <c r="H439" s="7" t="s">
        <v>765</v>
      </c>
    </row>
    <row r="440" spans="1:8" ht="26.5" customHeight="1" thickBot="1" x14ac:dyDescent="0.6">
      <c r="A440" s="8"/>
      <c r="B440" s="5" t="s">
        <v>1779</v>
      </c>
      <c r="C440" s="10"/>
      <c r="D440" s="3"/>
      <c r="E440" s="3"/>
      <c r="F440" s="3"/>
      <c r="G440" s="3"/>
      <c r="H440" s="8"/>
    </row>
    <row r="441" spans="1:8" ht="26.5" customHeight="1" thickBot="1" x14ac:dyDescent="0.6">
      <c r="A441" s="9"/>
      <c r="B441" s="5" t="s">
        <v>1779</v>
      </c>
      <c r="C441" s="11"/>
      <c r="D441" s="4" t="s">
        <v>762</v>
      </c>
      <c r="E441" s="4"/>
      <c r="F441" s="4" t="s">
        <v>764</v>
      </c>
      <c r="G441" s="4"/>
      <c r="H441" s="9"/>
    </row>
    <row r="442" spans="1:8" ht="26.5" customHeight="1" thickBot="1" x14ac:dyDescent="0.6">
      <c r="A442" s="7">
        <v>152</v>
      </c>
      <c r="B442" s="6" t="s">
        <v>1779</v>
      </c>
      <c r="C442" s="2" t="s">
        <v>766</v>
      </c>
      <c r="D442" s="2" t="s">
        <v>767</v>
      </c>
      <c r="E442" s="2" t="str">
        <f t="shared" ref="E442" si="204">D444</f>
        <v>ソウ、ソ</v>
      </c>
      <c r="F442" s="2" t="s">
        <v>769</v>
      </c>
      <c r="G442" s="2" t="str">
        <f>F444</f>
        <v>おも(う)</v>
      </c>
      <c r="H442" s="7" t="s">
        <v>771</v>
      </c>
    </row>
    <row r="443" spans="1:8" ht="26.5" customHeight="1" x14ac:dyDescent="0.55000000000000004">
      <c r="A443" s="8"/>
      <c r="B443" s="5" t="s">
        <v>1779</v>
      </c>
      <c r="C443" s="10"/>
      <c r="D443" s="3"/>
      <c r="E443" s="3"/>
      <c r="F443" s="3"/>
      <c r="G443" s="3"/>
      <c r="H443" s="8"/>
    </row>
    <row r="444" spans="1:8" ht="26.5" customHeight="1" thickBot="1" x14ac:dyDescent="0.6">
      <c r="A444" s="9"/>
      <c r="B444" s="6" t="s">
        <v>1779</v>
      </c>
      <c r="C444" s="11"/>
      <c r="D444" s="4" t="s">
        <v>768</v>
      </c>
      <c r="E444" s="4"/>
      <c r="F444" s="4" t="s">
        <v>770</v>
      </c>
      <c r="G444" s="4"/>
      <c r="H444" s="9"/>
    </row>
    <row r="445" spans="1:8" ht="26.5" customHeight="1" thickBot="1" x14ac:dyDescent="0.6">
      <c r="A445" s="7">
        <v>153</v>
      </c>
      <c r="B445" s="5" t="s">
        <v>1779</v>
      </c>
      <c r="C445" s="2" t="s">
        <v>772</v>
      </c>
      <c r="D445" s="2" t="s">
        <v>167</v>
      </c>
      <c r="E445" s="2" t="str">
        <f>D447</f>
        <v>セイ、ショウ</v>
      </c>
      <c r="F445" s="2" t="s">
        <v>774</v>
      </c>
      <c r="G445" s="2" t="str">
        <f>F447</f>
        <v>こえ</v>
      </c>
      <c r="H445" s="7" t="s">
        <v>776</v>
      </c>
    </row>
    <row r="446" spans="1:8" ht="26.5" customHeight="1" x14ac:dyDescent="0.55000000000000004">
      <c r="A446" s="8"/>
      <c r="B446" s="5" t="s">
        <v>1779</v>
      </c>
      <c r="C446" s="10"/>
      <c r="D446" s="3"/>
      <c r="E446" s="3"/>
      <c r="F446" s="3"/>
      <c r="G446" s="3"/>
      <c r="H446" s="8"/>
    </row>
    <row r="447" spans="1:8" ht="26.5" customHeight="1" thickBot="1" x14ac:dyDescent="0.6">
      <c r="A447" s="9"/>
      <c r="B447" s="6" t="s">
        <v>1779</v>
      </c>
      <c r="C447" s="11"/>
      <c r="D447" s="4" t="s">
        <v>773</v>
      </c>
      <c r="E447" s="4"/>
      <c r="F447" s="4" t="s">
        <v>775</v>
      </c>
      <c r="G447" s="4"/>
      <c r="H447" s="9"/>
    </row>
    <row r="448" spans="1:8" ht="26.5" customHeight="1" x14ac:dyDescent="0.55000000000000004">
      <c r="A448" s="7">
        <v>154</v>
      </c>
      <c r="B448" s="5" t="s">
        <v>1779</v>
      </c>
      <c r="C448" s="2" t="s">
        <v>777</v>
      </c>
      <c r="D448" s="2" t="s">
        <v>778</v>
      </c>
      <c r="E448" s="2" t="str">
        <f t="shared" ref="E448" si="205">D450</f>
        <v>ジョ</v>
      </c>
      <c r="F448" s="2" t="s">
        <v>780</v>
      </c>
      <c r="G448" s="2" t="str">
        <f>F450</f>
        <v>たす(ける)</v>
      </c>
      <c r="H448" s="7" t="s">
        <v>782</v>
      </c>
    </row>
    <row r="449" spans="1:8" ht="26.5" customHeight="1" thickBot="1" x14ac:dyDescent="0.6">
      <c r="A449" s="8"/>
      <c r="B449" s="6" t="s">
        <v>1779</v>
      </c>
      <c r="C449" s="10"/>
      <c r="D449" s="3"/>
      <c r="E449" s="3"/>
      <c r="F449" s="3"/>
      <c r="G449" s="3"/>
      <c r="H449" s="8"/>
    </row>
    <row r="450" spans="1:8" ht="26.5" customHeight="1" thickBot="1" x14ac:dyDescent="0.6">
      <c r="A450" s="9"/>
      <c r="B450" s="5" t="s">
        <v>1779</v>
      </c>
      <c r="C450" s="11"/>
      <c r="D450" s="4" t="s">
        <v>779</v>
      </c>
      <c r="E450" s="4"/>
      <c r="F450" s="4" t="s">
        <v>781</v>
      </c>
      <c r="G450" s="4"/>
      <c r="H450" s="9"/>
    </row>
    <row r="451" spans="1:8" ht="26.5" customHeight="1" x14ac:dyDescent="0.55000000000000004">
      <c r="A451" s="7">
        <v>155</v>
      </c>
      <c r="B451" s="5" t="s">
        <v>1779</v>
      </c>
      <c r="C451" s="2" t="s">
        <v>783</v>
      </c>
      <c r="D451" s="2" t="s">
        <v>784</v>
      </c>
      <c r="E451" s="2" t="str">
        <f>D453</f>
        <v>ロウ</v>
      </c>
      <c r="F451" s="2" t="s">
        <v>786</v>
      </c>
      <c r="G451" s="2" t="str">
        <f>F453</f>
        <v>ろう(する)、いたわ(る)、ねぎら(う)</v>
      </c>
      <c r="H451" s="7" t="s">
        <v>788</v>
      </c>
    </row>
    <row r="452" spans="1:8" ht="26.5" customHeight="1" thickBot="1" x14ac:dyDescent="0.6">
      <c r="A452" s="8"/>
      <c r="B452" s="6" t="s">
        <v>1779</v>
      </c>
      <c r="C452" s="10"/>
      <c r="D452" s="3"/>
      <c r="E452" s="3"/>
      <c r="F452" s="3"/>
      <c r="G452" s="3"/>
      <c r="H452" s="8"/>
    </row>
    <row r="453" spans="1:8" ht="26.5" customHeight="1" thickBot="1" x14ac:dyDescent="0.6">
      <c r="A453" s="9"/>
      <c r="B453" s="5" t="s">
        <v>1779</v>
      </c>
      <c r="C453" s="11"/>
      <c r="D453" s="4" t="s">
        <v>785</v>
      </c>
      <c r="E453" s="4"/>
      <c r="F453" s="4" t="s">
        <v>787</v>
      </c>
      <c r="G453" s="4"/>
      <c r="H453" s="9"/>
    </row>
    <row r="454" spans="1:8" ht="26.5" customHeight="1" thickBot="1" x14ac:dyDescent="0.6">
      <c r="A454" s="7">
        <v>156</v>
      </c>
      <c r="B454" s="6" t="s">
        <v>1779</v>
      </c>
      <c r="C454" s="2" t="s">
        <v>789</v>
      </c>
      <c r="D454" s="2" t="s">
        <v>790</v>
      </c>
      <c r="E454" s="2" t="str">
        <f t="shared" ref="E454" si="206">D456</f>
        <v>レイ</v>
      </c>
      <c r="F454" s="2" t="s">
        <v>792</v>
      </c>
      <c r="G454" s="2" t="str">
        <f>F456</f>
        <v>たと(えば)</v>
      </c>
      <c r="H454" s="7" t="s">
        <v>794</v>
      </c>
    </row>
    <row r="455" spans="1:8" ht="26.5" customHeight="1" thickBot="1" x14ac:dyDescent="0.6">
      <c r="A455" s="8"/>
      <c r="B455" s="5" t="s">
        <v>1779</v>
      </c>
      <c r="C455" s="10"/>
      <c r="D455" s="3"/>
      <c r="E455" s="3"/>
      <c r="F455" s="3"/>
      <c r="G455" s="3"/>
      <c r="H455" s="8"/>
    </row>
    <row r="456" spans="1:8" ht="26.5" customHeight="1" thickBot="1" x14ac:dyDescent="0.6">
      <c r="A456" s="9"/>
      <c r="B456" s="5" t="s">
        <v>1779</v>
      </c>
      <c r="C456" s="11"/>
      <c r="D456" s="4" t="s">
        <v>791</v>
      </c>
      <c r="E456" s="4"/>
      <c r="F456" s="4" t="s">
        <v>793</v>
      </c>
      <c r="G456" s="4"/>
      <c r="H456" s="9"/>
    </row>
    <row r="457" spans="1:8" ht="26.5" customHeight="1" thickBot="1" x14ac:dyDescent="0.6">
      <c r="A457" s="7">
        <v>157</v>
      </c>
      <c r="B457" s="6" t="s">
        <v>1779</v>
      </c>
      <c r="C457" s="2" t="s">
        <v>795</v>
      </c>
      <c r="D457" s="2" t="s">
        <v>796</v>
      </c>
      <c r="E457" s="2" t="str">
        <f t="shared" ref="E457" si="207">D459</f>
        <v>ゼン、ネン</v>
      </c>
      <c r="F457" s="2" t="s">
        <v>798</v>
      </c>
      <c r="G457" s="2" t="str">
        <f>F459</f>
        <v>しか、さ</v>
      </c>
      <c r="H457" s="7" t="s">
        <v>800</v>
      </c>
    </row>
    <row r="458" spans="1:8" ht="26.5" customHeight="1" x14ac:dyDescent="0.55000000000000004">
      <c r="A458" s="8"/>
      <c r="B458" s="5" t="s">
        <v>1779</v>
      </c>
      <c r="C458" s="10"/>
      <c r="D458" s="3"/>
      <c r="E458" s="3"/>
      <c r="F458" s="3"/>
      <c r="G458" s="3"/>
      <c r="H458" s="8"/>
    </row>
    <row r="459" spans="1:8" ht="26.5" customHeight="1" thickBot="1" x14ac:dyDescent="0.6">
      <c r="A459" s="9"/>
      <c r="B459" s="6" t="s">
        <v>1779</v>
      </c>
      <c r="C459" s="11"/>
      <c r="D459" s="4" t="s">
        <v>797</v>
      </c>
      <c r="E459" s="4"/>
      <c r="F459" s="4" t="s">
        <v>799</v>
      </c>
      <c r="G459" s="4"/>
      <c r="H459" s="9"/>
    </row>
    <row r="460" spans="1:8" ht="26.5" customHeight="1" thickBot="1" x14ac:dyDescent="0.6">
      <c r="A460" s="7">
        <v>158</v>
      </c>
      <c r="B460" s="5" t="s">
        <v>1779</v>
      </c>
      <c r="C460" s="2" t="s">
        <v>801</v>
      </c>
      <c r="D460" s="2" t="s">
        <v>125</v>
      </c>
      <c r="E460" s="2" t="str">
        <f t="shared" ref="E460" si="208">D462</f>
        <v>ゲン</v>
      </c>
      <c r="F460" s="2" t="s">
        <v>802</v>
      </c>
      <c r="G460" s="2" t="str">
        <f>F462</f>
        <v>かぎ(る)</v>
      </c>
      <c r="H460" s="7" t="s">
        <v>804</v>
      </c>
    </row>
    <row r="461" spans="1:8" ht="26.5" customHeight="1" x14ac:dyDescent="0.55000000000000004">
      <c r="A461" s="8"/>
      <c r="B461" s="5" t="s">
        <v>1779</v>
      </c>
      <c r="C461" s="10"/>
      <c r="D461" s="3"/>
      <c r="E461" s="3"/>
      <c r="F461" s="3"/>
      <c r="G461" s="3"/>
      <c r="H461" s="8"/>
    </row>
    <row r="462" spans="1:8" ht="26.5" customHeight="1" thickBot="1" x14ac:dyDescent="0.6">
      <c r="A462" s="9"/>
      <c r="B462" s="6" t="s">
        <v>1779</v>
      </c>
      <c r="C462" s="11"/>
      <c r="D462" s="4" t="s">
        <v>126</v>
      </c>
      <c r="E462" s="4"/>
      <c r="F462" s="4" t="s">
        <v>803</v>
      </c>
      <c r="G462" s="4"/>
      <c r="H462" s="9"/>
    </row>
    <row r="463" spans="1:8" ht="26.5" customHeight="1" x14ac:dyDescent="0.55000000000000004">
      <c r="A463" s="7">
        <v>159</v>
      </c>
      <c r="B463" s="5" t="s">
        <v>1779</v>
      </c>
      <c r="C463" s="2" t="s">
        <v>805</v>
      </c>
      <c r="D463" s="2" t="s">
        <v>806</v>
      </c>
      <c r="E463" s="2" t="str">
        <f>D465</f>
        <v>ツイ</v>
      </c>
      <c r="F463" s="2" t="s">
        <v>808</v>
      </c>
      <c r="G463" s="2" t="str">
        <f>F465</f>
        <v>お(う)</v>
      </c>
      <c r="H463" s="7" t="s">
        <v>810</v>
      </c>
    </row>
    <row r="464" spans="1:8" ht="26.5" customHeight="1" thickBot="1" x14ac:dyDescent="0.6">
      <c r="A464" s="8"/>
      <c r="B464" s="6" t="s">
        <v>1779</v>
      </c>
      <c r="C464" s="10"/>
      <c r="D464" s="3"/>
      <c r="E464" s="3"/>
      <c r="F464" s="3"/>
      <c r="G464" s="3"/>
      <c r="H464" s="8"/>
    </row>
    <row r="465" spans="1:8" ht="26.5" customHeight="1" thickBot="1" x14ac:dyDescent="0.6">
      <c r="A465" s="9"/>
      <c r="B465" s="5" t="s">
        <v>1779</v>
      </c>
      <c r="C465" s="11"/>
      <c r="D465" s="4" t="s">
        <v>807</v>
      </c>
      <c r="E465" s="4"/>
      <c r="F465" s="4" t="s">
        <v>809</v>
      </c>
      <c r="G465" s="4"/>
      <c r="H465" s="9"/>
    </row>
    <row r="466" spans="1:8" ht="26.5" customHeight="1" x14ac:dyDescent="0.55000000000000004">
      <c r="A466" s="7">
        <v>160</v>
      </c>
      <c r="B466" s="5" t="s">
        <v>1779</v>
      </c>
      <c r="C466" s="2" t="s">
        <v>811</v>
      </c>
      <c r="D466" s="2" t="s">
        <v>355</v>
      </c>
      <c r="E466" s="2" t="str">
        <f t="shared" ref="E466" si="209">D468</f>
        <v>ショウ</v>
      </c>
      <c r="F466" s="2" t="s">
        <v>812</v>
      </c>
      <c r="G466" s="2" t="str">
        <f>F468</f>
        <v>あきな(う)</v>
      </c>
      <c r="H466" s="7" t="s">
        <v>814</v>
      </c>
    </row>
    <row r="467" spans="1:8" ht="26.5" customHeight="1" thickBot="1" x14ac:dyDescent="0.6">
      <c r="A467" s="8"/>
      <c r="B467" s="6" t="s">
        <v>1779</v>
      </c>
      <c r="C467" s="10"/>
      <c r="D467" s="3"/>
      <c r="E467" s="3"/>
      <c r="F467" s="3"/>
      <c r="G467" s="3"/>
      <c r="H467" s="8"/>
    </row>
    <row r="468" spans="1:8" ht="26.5" customHeight="1" thickBot="1" x14ac:dyDescent="0.6">
      <c r="A468" s="9"/>
      <c r="B468" s="5" t="s">
        <v>1779</v>
      </c>
      <c r="C468" s="11"/>
      <c r="D468" s="4" t="s">
        <v>356</v>
      </c>
      <c r="E468" s="4"/>
      <c r="F468" s="4" t="s">
        <v>813</v>
      </c>
      <c r="G468" s="4"/>
      <c r="H468" s="9"/>
    </row>
    <row r="469" spans="1:8" ht="26.5" customHeight="1" thickBot="1" x14ac:dyDescent="0.6">
      <c r="A469" s="7">
        <v>161</v>
      </c>
      <c r="B469" s="6" t="s">
        <v>1779</v>
      </c>
      <c r="C469" s="2" t="s">
        <v>815</v>
      </c>
      <c r="D469" s="2" t="s">
        <v>175</v>
      </c>
      <c r="E469" s="2" t="str">
        <f>D471</f>
        <v>ヨウ</v>
      </c>
      <c r="F469" s="2" t="s">
        <v>816</v>
      </c>
      <c r="G469" s="2" t="str">
        <f>F471</f>
        <v>は</v>
      </c>
      <c r="H469" s="7" t="s">
        <v>818</v>
      </c>
    </row>
    <row r="470" spans="1:8" ht="26.5" customHeight="1" thickBot="1" x14ac:dyDescent="0.6">
      <c r="A470" s="8"/>
      <c r="B470" s="5" t="s">
        <v>1779</v>
      </c>
      <c r="C470" s="10"/>
      <c r="D470" s="3"/>
      <c r="E470" s="3"/>
      <c r="F470" s="3"/>
      <c r="G470" s="3"/>
      <c r="H470" s="8"/>
    </row>
    <row r="471" spans="1:8" ht="26.5" customHeight="1" thickBot="1" x14ac:dyDescent="0.6">
      <c r="A471" s="9"/>
      <c r="B471" s="5" t="s">
        <v>1779</v>
      </c>
      <c r="C471" s="11"/>
      <c r="D471" s="4" t="s">
        <v>176</v>
      </c>
      <c r="E471" s="4"/>
      <c r="F471" s="4" t="s">
        <v>817</v>
      </c>
      <c r="G471" s="4"/>
      <c r="H471" s="9"/>
    </row>
    <row r="472" spans="1:8" ht="26.5" customHeight="1" thickBot="1" x14ac:dyDescent="0.6">
      <c r="A472" s="7">
        <v>162</v>
      </c>
      <c r="B472" s="6" t="s">
        <v>1779</v>
      </c>
      <c r="C472" s="2" t="s">
        <v>819</v>
      </c>
      <c r="D472" s="2" t="s">
        <v>820</v>
      </c>
      <c r="E472" s="2" t="str">
        <f t="shared" ref="E472" si="210">D474</f>
        <v>デン</v>
      </c>
      <c r="F472" s="2" t="s">
        <v>822</v>
      </c>
      <c r="G472" s="2" t="str">
        <f>F474</f>
        <v>つた(わる)</v>
      </c>
      <c r="H472" s="7" t="s">
        <v>824</v>
      </c>
    </row>
    <row r="473" spans="1:8" ht="26.5" customHeight="1" x14ac:dyDescent="0.55000000000000004">
      <c r="A473" s="8"/>
      <c r="B473" s="5" t="s">
        <v>1779</v>
      </c>
      <c r="C473" s="10"/>
      <c r="D473" s="3"/>
      <c r="E473" s="3"/>
      <c r="F473" s="3"/>
      <c r="G473" s="3"/>
      <c r="H473" s="8"/>
    </row>
    <row r="474" spans="1:8" ht="26.5" customHeight="1" thickBot="1" x14ac:dyDescent="0.6">
      <c r="A474" s="9"/>
      <c r="B474" s="6" t="s">
        <v>1779</v>
      </c>
      <c r="C474" s="11"/>
      <c r="D474" s="4" t="s">
        <v>821</v>
      </c>
      <c r="E474" s="4"/>
      <c r="F474" s="4" t="s">
        <v>823</v>
      </c>
      <c r="G474" s="4"/>
      <c r="H474" s="9"/>
    </row>
    <row r="475" spans="1:8" ht="26.5" customHeight="1" thickBot="1" x14ac:dyDescent="0.6">
      <c r="A475" s="7">
        <v>163</v>
      </c>
      <c r="B475" s="5" t="s">
        <v>1779</v>
      </c>
      <c r="C475" s="2" t="s">
        <v>825</v>
      </c>
      <c r="D475" s="2" t="s">
        <v>826</v>
      </c>
      <c r="E475" s="2" t="str">
        <f t="shared" ref="E475" si="211">D477</f>
        <v>ドウ</v>
      </c>
      <c r="F475" s="2" t="s">
        <v>828</v>
      </c>
      <c r="G475" s="2" t="str">
        <f>F477</f>
        <v>はたら(く)</v>
      </c>
      <c r="H475" s="7" t="s">
        <v>830</v>
      </c>
    </row>
    <row r="476" spans="1:8" ht="26.5" customHeight="1" x14ac:dyDescent="0.55000000000000004">
      <c r="A476" s="8"/>
      <c r="B476" s="5" t="s">
        <v>1779</v>
      </c>
      <c r="C476" s="10"/>
      <c r="D476" s="3"/>
      <c r="E476" s="3"/>
      <c r="F476" s="3"/>
      <c r="G476" s="3"/>
      <c r="H476" s="8"/>
    </row>
    <row r="477" spans="1:8" ht="26.5" customHeight="1" thickBot="1" x14ac:dyDescent="0.6">
      <c r="A477" s="9"/>
      <c r="B477" s="6" t="s">
        <v>1779</v>
      </c>
      <c r="C477" s="11"/>
      <c r="D477" s="4" t="s">
        <v>827</v>
      </c>
      <c r="E477" s="4"/>
      <c r="F477" s="4" t="s">
        <v>829</v>
      </c>
      <c r="G477" s="4"/>
      <c r="H477" s="9"/>
    </row>
    <row r="478" spans="1:8" ht="26.5" customHeight="1" x14ac:dyDescent="0.55000000000000004">
      <c r="A478" s="7">
        <v>164</v>
      </c>
      <c r="B478" s="5" t="s">
        <v>1779</v>
      </c>
      <c r="C478" s="2" t="s">
        <v>831</v>
      </c>
      <c r="D478" s="2" t="s">
        <v>832</v>
      </c>
      <c r="E478" s="2" t="str">
        <f>D480</f>
        <v>ケイ、ギョウ</v>
      </c>
      <c r="F478" s="2" t="s">
        <v>834</v>
      </c>
      <c r="G478" s="2" t="str">
        <f>F480</f>
        <v>かた、かたち、なり</v>
      </c>
      <c r="H478" s="7" t="s">
        <v>836</v>
      </c>
    </row>
    <row r="479" spans="1:8" ht="26.5" customHeight="1" thickBot="1" x14ac:dyDescent="0.6">
      <c r="A479" s="8"/>
      <c r="B479" s="6" t="s">
        <v>1779</v>
      </c>
      <c r="C479" s="10"/>
      <c r="D479" s="3"/>
      <c r="E479" s="3"/>
      <c r="F479" s="3"/>
      <c r="G479" s="3"/>
      <c r="H479" s="8"/>
    </row>
    <row r="480" spans="1:8" ht="26.5" customHeight="1" thickBot="1" x14ac:dyDescent="0.6">
      <c r="A480" s="9"/>
      <c r="B480" s="5" t="s">
        <v>1779</v>
      </c>
      <c r="C480" s="11"/>
      <c r="D480" s="4" t="s">
        <v>833</v>
      </c>
      <c r="E480" s="4"/>
      <c r="F480" s="4" t="s">
        <v>835</v>
      </c>
      <c r="G480" s="4"/>
      <c r="H480" s="9"/>
    </row>
    <row r="481" spans="1:8" ht="26.5" customHeight="1" x14ac:dyDescent="0.55000000000000004">
      <c r="A481" s="7">
        <v>165</v>
      </c>
      <c r="B481" s="5" t="s">
        <v>1779</v>
      </c>
      <c r="C481" s="2" t="s">
        <v>837</v>
      </c>
      <c r="D481" s="2" t="s">
        <v>838</v>
      </c>
      <c r="E481" s="2" t="str">
        <f t="shared" ref="E481" si="212">D483</f>
        <v>ケイ、ケ</v>
      </c>
      <c r="F481" s="2"/>
      <c r="G481" s="2">
        <f>F483</f>
        <v>0</v>
      </c>
      <c r="H481" s="7" t="s">
        <v>840</v>
      </c>
    </row>
    <row r="482" spans="1:8" ht="26.5" customHeight="1" thickBot="1" x14ac:dyDescent="0.6">
      <c r="A482" s="8"/>
      <c r="B482" s="6" t="s">
        <v>1779</v>
      </c>
      <c r="C482" s="10"/>
      <c r="D482" s="3"/>
      <c r="E482" s="3"/>
      <c r="F482" s="10"/>
      <c r="G482" s="3"/>
      <c r="H482" s="8"/>
    </row>
    <row r="483" spans="1:8" ht="26.5" customHeight="1" thickBot="1" x14ac:dyDescent="0.6">
      <c r="A483" s="9"/>
      <c r="B483" s="5" t="s">
        <v>1779</v>
      </c>
      <c r="C483" s="11"/>
      <c r="D483" s="4" t="s">
        <v>839</v>
      </c>
      <c r="E483" s="4"/>
      <c r="F483" s="11"/>
      <c r="G483" s="4"/>
      <c r="H483" s="9"/>
    </row>
    <row r="484" spans="1:8" ht="26.5" customHeight="1" thickBot="1" x14ac:dyDescent="0.6">
      <c r="A484" s="7">
        <v>166</v>
      </c>
      <c r="B484" s="6" t="s">
        <v>1779</v>
      </c>
      <c r="C484" s="2" t="s">
        <v>841</v>
      </c>
      <c r="D484" s="2" t="s">
        <v>842</v>
      </c>
      <c r="E484" s="2" t="str">
        <f>D486</f>
        <v>ラク</v>
      </c>
      <c r="F484" s="2" t="s">
        <v>844</v>
      </c>
      <c r="G484" s="2" t="str">
        <f>F486</f>
        <v>お(ちる)</v>
      </c>
      <c r="H484" s="7" t="s">
        <v>846</v>
      </c>
    </row>
    <row r="485" spans="1:8" ht="26.5" customHeight="1" thickBot="1" x14ac:dyDescent="0.6">
      <c r="A485" s="8"/>
      <c r="B485" s="5" t="s">
        <v>1779</v>
      </c>
      <c r="C485" s="10"/>
      <c r="D485" s="3"/>
      <c r="E485" s="3"/>
      <c r="F485" s="3"/>
      <c r="G485" s="3"/>
      <c r="H485" s="8"/>
    </row>
    <row r="486" spans="1:8" ht="26.5" customHeight="1" thickBot="1" x14ac:dyDescent="0.6">
      <c r="A486" s="9"/>
      <c r="B486" s="5" t="s">
        <v>1779</v>
      </c>
      <c r="C486" s="11"/>
      <c r="D486" s="4" t="s">
        <v>843</v>
      </c>
      <c r="E486" s="4"/>
      <c r="F486" s="4" t="s">
        <v>845</v>
      </c>
      <c r="G486" s="4"/>
      <c r="H486" s="9"/>
    </row>
    <row r="487" spans="1:8" ht="26.5" customHeight="1" thickBot="1" x14ac:dyDescent="0.6">
      <c r="A487" s="7">
        <v>167</v>
      </c>
      <c r="B487" s="6" t="s">
        <v>1779</v>
      </c>
      <c r="C487" s="2" t="s">
        <v>847</v>
      </c>
      <c r="D487" s="2" t="s">
        <v>333</v>
      </c>
      <c r="E487" s="2" t="str">
        <f t="shared" ref="E487" si="213">D489</f>
        <v>コウ</v>
      </c>
      <c r="F487" s="2" t="s">
        <v>848</v>
      </c>
      <c r="G487" s="2" t="str">
        <f>F489</f>
        <v>この(む)、 す(く)</v>
      </c>
      <c r="H487" s="7" t="s">
        <v>850</v>
      </c>
    </row>
    <row r="488" spans="1:8" ht="26.5" customHeight="1" x14ac:dyDescent="0.55000000000000004">
      <c r="A488" s="8"/>
      <c r="B488" s="5" t="s">
        <v>1779</v>
      </c>
      <c r="C488" s="10"/>
      <c r="D488" s="3"/>
      <c r="E488" s="3"/>
      <c r="F488" s="3"/>
      <c r="G488" s="3"/>
      <c r="H488" s="8"/>
    </row>
    <row r="489" spans="1:8" ht="26.5" customHeight="1" thickBot="1" x14ac:dyDescent="0.6">
      <c r="A489" s="9"/>
      <c r="B489" s="6" t="s">
        <v>1779</v>
      </c>
      <c r="C489" s="11"/>
      <c r="D489" s="4" t="s">
        <v>334</v>
      </c>
      <c r="E489" s="4"/>
      <c r="F489" s="4" t="s">
        <v>849</v>
      </c>
      <c r="G489" s="4"/>
      <c r="H489" s="9"/>
    </row>
    <row r="490" spans="1:8" ht="26.5" customHeight="1" thickBot="1" x14ac:dyDescent="0.6">
      <c r="A490" s="7">
        <v>168</v>
      </c>
      <c r="B490" s="5" t="s">
        <v>1779</v>
      </c>
      <c r="C490" s="2" t="s">
        <v>851</v>
      </c>
      <c r="D490" s="2" t="s">
        <v>852</v>
      </c>
      <c r="E490" s="2" t="str">
        <f t="shared" ref="E490" si="214">D492</f>
        <v>タイ</v>
      </c>
      <c r="F490" s="2" t="s">
        <v>854</v>
      </c>
      <c r="G490" s="2" t="str">
        <f>F492</f>
        <v>しりぞ(く)、 ひ(く)、 の(ける)、 ど(く)</v>
      </c>
      <c r="H490" s="7" t="s">
        <v>856</v>
      </c>
    </row>
    <row r="491" spans="1:8" ht="26.5" customHeight="1" x14ac:dyDescent="0.55000000000000004">
      <c r="A491" s="8"/>
      <c r="B491" s="5" t="s">
        <v>1779</v>
      </c>
      <c r="C491" s="10"/>
      <c r="D491" s="3"/>
      <c r="E491" s="3"/>
      <c r="F491" s="3"/>
      <c r="G491" s="3"/>
      <c r="H491" s="8"/>
    </row>
    <row r="492" spans="1:8" ht="26.5" customHeight="1" thickBot="1" x14ac:dyDescent="0.6">
      <c r="A492" s="9"/>
      <c r="B492" s="6" t="s">
        <v>1779</v>
      </c>
      <c r="C492" s="11"/>
      <c r="D492" s="4" t="s">
        <v>853</v>
      </c>
      <c r="E492" s="4"/>
      <c r="F492" s="4" t="s">
        <v>855</v>
      </c>
      <c r="G492" s="4"/>
      <c r="H492" s="9"/>
    </row>
    <row r="493" spans="1:8" ht="26.5" customHeight="1" x14ac:dyDescent="0.55000000000000004">
      <c r="A493" s="7">
        <v>169</v>
      </c>
      <c r="B493" s="5" t="s">
        <v>1779</v>
      </c>
      <c r="C493" s="2" t="s">
        <v>857</v>
      </c>
      <c r="D493" s="2" t="s">
        <v>858</v>
      </c>
      <c r="E493" s="2" t="str">
        <f t="shared" ref="E493" si="215">D495</f>
        <v>トウ、ズ、ト</v>
      </c>
      <c r="F493" s="2" t="s">
        <v>860</v>
      </c>
      <c r="G493" s="2" t="str">
        <f>F495</f>
        <v>あたま、かしら</v>
      </c>
      <c r="H493" s="7" t="s">
        <v>862</v>
      </c>
    </row>
    <row r="494" spans="1:8" ht="26.5" customHeight="1" thickBot="1" x14ac:dyDescent="0.6">
      <c r="A494" s="8"/>
      <c r="B494" s="6" t="s">
        <v>1779</v>
      </c>
      <c r="C494" s="10"/>
      <c r="D494" s="3"/>
      <c r="E494" s="3"/>
      <c r="F494" s="3"/>
      <c r="G494" s="3"/>
      <c r="H494" s="8"/>
    </row>
    <row r="495" spans="1:8" ht="26.5" customHeight="1" thickBot="1" x14ac:dyDescent="0.6">
      <c r="A495" s="9"/>
      <c r="B495" s="5" t="s">
        <v>1779</v>
      </c>
      <c r="C495" s="11"/>
      <c r="D495" s="4" t="s">
        <v>859</v>
      </c>
      <c r="E495" s="4"/>
      <c r="F495" s="4" t="s">
        <v>861</v>
      </c>
      <c r="G495" s="4"/>
      <c r="H495" s="9"/>
    </row>
    <row r="496" spans="1:8" ht="26.5" customHeight="1" x14ac:dyDescent="0.55000000000000004">
      <c r="A496" s="7">
        <v>170</v>
      </c>
      <c r="B496" s="5" t="s">
        <v>1779</v>
      </c>
      <c r="C496" s="2" t="s">
        <v>863</v>
      </c>
      <c r="D496" s="2" t="s">
        <v>639</v>
      </c>
      <c r="E496" s="2" t="str">
        <f>D498</f>
        <v>フ</v>
      </c>
      <c r="F496" s="2" t="s">
        <v>864</v>
      </c>
      <c r="G496" s="2" t="str">
        <f>F498</f>
        <v>ま(ける)、 お(う)</v>
      </c>
      <c r="H496" s="7" t="s">
        <v>866</v>
      </c>
    </row>
    <row r="497" spans="1:8" ht="26.5" customHeight="1" thickBot="1" x14ac:dyDescent="0.6">
      <c r="A497" s="8"/>
      <c r="B497" s="6" t="s">
        <v>1779</v>
      </c>
      <c r="C497" s="10"/>
      <c r="D497" s="3"/>
      <c r="E497" s="3"/>
      <c r="F497" s="3"/>
      <c r="G497" s="3"/>
      <c r="H497" s="8"/>
    </row>
    <row r="498" spans="1:8" ht="26.5" customHeight="1" thickBot="1" x14ac:dyDescent="0.6">
      <c r="A498" s="9"/>
      <c r="B498" s="5" t="s">
        <v>1779</v>
      </c>
      <c r="C498" s="11"/>
      <c r="D498" s="4" t="s">
        <v>640</v>
      </c>
      <c r="E498" s="4"/>
      <c r="F498" s="4" t="s">
        <v>865</v>
      </c>
      <c r="G498" s="4"/>
      <c r="H498" s="9"/>
    </row>
    <row r="499" spans="1:8" ht="26.5" customHeight="1" thickBot="1" x14ac:dyDescent="0.6">
      <c r="A499" s="7">
        <v>171</v>
      </c>
      <c r="B499" s="6" t="s">
        <v>1779</v>
      </c>
      <c r="C499" s="2" t="s">
        <v>867</v>
      </c>
      <c r="D499" s="2" t="s">
        <v>868</v>
      </c>
      <c r="E499" s="2" t="str">
        <f t="shared" ref="E499" si="216">D501</f>
        <v>ト</v>
      </c>
      <c r="F499" s="2" t="s">
        <v>870</v>
      </c>
      <c r="G499" s="2" t="str">
        <f>F501</f>
        <v>わた(る)</v>
      </c>
      <c r="H499" s="7" t="s">
        <v>872</v>
      </c>
    </row>
    <row r="500" spans="1:8" ht="26.5" customHeight="1" thickBot="1" x14ac:dyDescent="0.6">
      <c r="A500" s="8"/>
      <c r="B500" s="5" t="s">
        <v>1779</v>
      </c>
      <c r="C500" s="10"/>
      <c r="D500" s="3"/>
      <c r="E500" s="3"/>
      <c r="F500" s="3"/>
      <c r="G500" s="3"/>
      <c r="H500" s="8"/>
    </row>
    <row r="501" spans="1:8" ht="26.5" customHeight="1" thickBot="1" x14ac:dyDescent="0.6">
      <c r="A501" s="9"/>
      <c r="B501" s="5" t="s">
        <v>1779</v>
      </c>
      <c r="C501" s="11"/>
      <c r="D501" s="4" t="s">
        <v>869</v>
      </c>
      <c r="E501" s="4"/>
      <c r="F501" s="4" t="s">
        <v>871</v>
      </c>
      <c r="G501" s="4"/>
      <c r="H501" s="9"/>
    </row>
    <row r="502" spans="1:8" ht="26.5" customHeight="1" thickBot="1" x14ac:dyDescent="0.6">
      <c r="A502" s="7">
        <v>172</v>
      </c>
      <c r="B502" s="6" t="s">
        <v>1779</v>
      </c>
      <c r="C502" s="2" t="s">
        <v>873</v>
      </c>
      <c r="D502" s="2" t="s">
        <v>874</v>
      </c>
      <c r="E502" s="2" t="str">
        <f>D504</f>
        <v>シツ</v>
      </c>
      <c r="F502" s="2" t="s">
        <v>876</v>
      </c>
      <c r="G502" s="2" t="str">
        <f>F504</f>
        <v>うしな(う)、 う(せる)</v>
      </c>
      <c r="H502" s="7" t="s">
        <v>878</v>
      </c>
    </row>
    <row r="503" spans="1:8" ht="26.5" customHeight="1" x14ac:dyDescent="0.55000000000000004">
      <c r="A503" s="8"/>
      <c r="B503" s="5" t="s">
        <v>1779</v>
      </c>
      <c r="C503" s="10"/>
      <c r="D503" s="3"/>
      <c r="E503" s="3"/>
      <c r="F503" s="3"/>
      <c r="G503" s="3"/>
      <c r="H503" s="8"/>
    </row>
    <row r="504" spans="1:8" ht="26.5" customHeight="1" thickBot="1" x14ac:dyDescent="0.6">
      <c r="A504" s="9"/>
      <c r="B504" s="6" t="s">
        <v>1779</v>
      </c>
      <c r="C504" s="11"/>
      <c r="D504" s="4" t="s">
        <v>875</v>
      </c>
      <c r="E504" s="4"/>
      <c r="F504" s="4" t="s">
        <v>877</v>
      </c>
      <c r="G504" s="4"/>
      <c r="H504" s="9"/>
    </row>
    <row r="505" spans="1:8" ht="26.5" customHeight="1" thickBot="1" x14ac:dyDescent="0.6">
      <c r="A505" s="7">
        <v>173</v>
      </c>
      <c r="B505" s="5" t="s">
        <v>1779</v>
      </c>
      <c r="C505" s="2" t="s">
        <v>879</v>
      </c>
      <c r="D505" s="2" t="s">
        <v>880</v>
      </c>
      <c r="E505" s="2" t="str">
        <f t="shared" ref="E505" si="217">D507</f>
        <v>サ</v>
      </c>
      <c r="F505" s="2" t="s">
        <v>882</v>
      </c>
      <c r="G505" s="2" t="str">
        <f>F507</f>
        <v>さ(す)</v>
      </c>
      <c r="H505" s="7" t="s">
        <v>884</v>
      </c>
    </row>
    <row r="506" spans="1:8" ht="26.5" customHeight="1" x14ac:dyDescent="0.55000000000000004">
      <c r="A506" s="8"/>
      <c r="B506" s="5" t="s">
        <v>1779</v>
      </c>
      <c r="C506" s="10"/>
      <c r="D506" s="3"/>
      <c r="E506" s="3"/>
      <c r="F506" s="3"/>
      <c r="G506" s="3"/>
      <c r="H506" s="8"/>
    </row>
    <row r="507" spans="1:8" ht="26.5" customHeight="1" thickBot="1" x14ac:dyDescent="0.6">
      <c r="A507" s="9"/>
      <c r="B507" s="6" t="s">
        <v>1779</v>
      </c>
      <c r="C507" s="11"/>
      <c r="D507" s="4" t="s">
        <v>881</v>
      </c>
      <c r="E507" s="4"/>
      <c r="F507" s="4" t="s">
        <v>883</v>
      </c>
      <c r="G507" s="4"/>
      <c r="H507" s="9"/>
    </row>
    <row r="508" spans="1:8" ht="26.5" customHeight="1" x14ac:dyDescent="0.55000000000000004">
      <c r="A508" s="7">
        <v>174</v>
      </c>
      <c r="B508" s="5" t="s">
        <v>1779</v>
      </c>
      <c r="C508" s="2" t="s">
        <v>885</v>
      </c>
      <c r="D508" s="2" t="s">
        <v>886</v>
      </c>
      <c r="E508" s="2" t="str">
        <f t="shared" ref="E508" si="218">D510</f>
        <v>マツ</v>
      </c>
      <c r="F508" s="2" t="s">
        <v>888</v>
      </c>
      <c r="G508" s="2" t="str">
        <f>F510</f>
        <v>すえ</v>
      </c>
      <c r="H508" s="7" t="s">
        <v>890</v>
      </c>
    </row>
    <row r="509" spans="1:8" ht="26.5" customHeight="1" thickBot="1" x14ac:dyDescent="0.6">
      <c r="A509" s="8"/>
      <c r="B509" s="6" t="s">
        <v>1779</v>
      </c>
      <c r="C509" s="10"/>
      <c r="D509" s="3"/>
      <c r="E509" s="3"/>
      <c r="F509" s="3"/>
      <c r="G509" s="3"/>
      <c r="H509" s="8"/>
    </row>
    <row r="510" spans="1:8" ht="26.5" customHeight="1" thickBot="1" x14ac:dyDescent="0.6">
      <c r="A510" s="9"/>
      <c r="B510" s="5" t="s">
        <v>1779</v>
      </c>
      <c r="C510" s="11"/>
      <c r="D510" s="4" t="s">
        <v>887</v>
      </c>
      <c r="E510" s="4"/>
      <c r="F510" s="4" t="s">
        <v>889</v>
      </c>
      <c r="G510" s="4"/>
      <c r="H510" s="9"/>
    </row>
    <row r="511" spans="1:8" ht="26.5" customHeight="1" x14ac:dyDescent="0.55000000000000004">
      <c r="A511" s="7">
        <v>175</v>
      </c>
      <c r="B511" s="5" t="s">
        <v>1779</v>
      </c>
      <c r="C511" s="2" t="s">
        <v>891</v>
      </c>
      <c r="D511" s="2" t="s">
        <v>892</v>
      </c>
      <c r="E511" s="2" t="str">
        <f>D513</f>
        <v>シュ、ス</v>
      </c>
      <c r="F511" s="2" t="s">
        <v>894</v>
      </c>
      <c r="G511" s="2" t="str">
        <f>F513</f>
        <v>まも(る)、もり</v>
      </c>
      <c r="H511" s="7" t="s">
        <v>896</v>
      </c>
    </row>
    <row r="512" spans="1:8" ht="26.5" customHeight="1" thickBot="1" x14ac:dyDescent="0.6">
      <c r="A512" s="8"/>
      <c r="B512" s="6" t="s">
        <v>1779</v>
      </c>
      <c r="C512" s="10"/>
      <c r="D512" s="3"/>
      <c r="E512" s="3"/>
      <c r="F512" s="3"/>
      <c r="G512" s="3"/>
      <c r="H512" s="8"/>
    </row>
    <row r="513" spans="1:8" ht="26.5" customHeight="1" thickBot="1" x14ac:dyDescent="0.6">
      <c r="A513" s="9"/>
      <c r="B513" s="5" t="s">
        <v>1779</v>
      </c>
      <c r="C513" s="11"/>
      <c r="D513" s="4" t="s">
        <v>893</v>
      </c>
      <c r="E513" s="4"/>
      <c r="F513" s="4" t="s">
        <v>895</v>
      </c>
      <c r="G513" s="4"/>
      <c r="H513" s="9"/>
    </row>
    <row r="514" spans="1:8" ht="26.5" customHeight="1" thickBot="1" x14ac:dyDescent="0.6">
      <c r="A514" s="7">
        <v>176</v>
      </c>
      <c r="B514" s="6" t="s">
        <v>1779</v>
      </c>
      <c r="C514" s="2" t="s">
        <v>897</v>
      </c>
      <c r="D514" s="2" t="s">
        <v>898</v>
      </c>
      <c r="E514" s="2" t="str">
        <f t="shared" ref="E514" si="219">D516</f>
        <v>ジャク</v>
      </c>
      <c r="F514" s="2" t="s">
        <v>900</v>
      </c>
      <c r="G514" s="2" t="str">
        <f>F516</f>
        <v>わか(い)、も(し)</v>
      </c>
      <c r="H514" s="7" t="s">
        <v>902</v>
      </c>
    </row>
    <row r="515" spans="1:8" ht="26.5" customHeight="1" thickBot="1" x14ac:dyDescent="0.6">
      <c r="A515" s="8"/>
      <c r="B515" s="5" t="s">
        <v>1779</v>
      </c>
      <c r="C515" s="10"/>
      <c r="D515" s="3"/>
      <c r="E515" s="3"/>
      <c r="F515" s="3"/>
      <c r="G515" s="3"/>
      <c r="H515" s="8"/>
    </row>
    <row r="516" spans="1:8" ht="26.5" customHeight="1" thickBot="1" x14ac:dyDescent="0.6">
      <c r="A516" s="9"/>
      <c r="B516" s="5" t="s">
        <v>1779</v>
      </c>
      <c r="C516" s="11"/>
      <c r="D516" s="4" t="s">
        <v>899</v>
      </c>
      <c r="E516" s="4"/>
      <c r="F516" s="4" t="s">
        <v>901</v>
      </c>
      <c r="G516" s="4"/>
      <c r="H516" s="9"/>
    </row>
    <row r="517" spans="1:8" ht="26.5" customHeight="1" thickBot="1" x14ac:dyDescent="0.6">
      <c r="A517" s="7">
        <v>177</v>
      </c>
      <c r="B517" s="6" t="s">
        <v>1779</v>
      </c>
      <c r="C517" s="2" t="s">
        <v>903</v>
      </c>
      <c r="D517" s="2" t="s">
        <v>155</v>
      </c>
      <c r="E517" s="2" t="str">
        <f t="shared" ref="E517" si="220">D519</f>
        <v>シュ</v>
      </c>
      <c r="F517" s="2" t="s">
        <v>904</v>
      </c>
      <c r="G517" s="2" t="str">
        <f>F519</f>
        <v>たね、-ぐさ</v>
      </c>
      <c r="H517" s="7" t="s">
        <v>906</v>
      </c>
    </row>
    <row r="518" spans="1:8" ht="26.5" customHeight="1" x14ac:dyDescent="0.55000000000000004">
      <c r="A518" s="8"/>
      <c r="B518" s="5" t="s">
        <v>1779</v>
      </c>
      <c r="C518" s="10"/>
      <c r="D518" s="3"/>
      <c r="E518" s="3"/>
      <c r="F518" s="3"/>
      <c r="G518" s="3"/>
      <c r="H518" s="8"/>
    </row>
    <row r="519" spans="1:8" ht="26.5" customHeight="1" thickBot="1" x14ac:dyDescent="0.6">
      <c r="A519" s="9"/>
      <c r="B519" s="6" t="s">
        <v>1779</v>
      </c>
      <c r="C519" s="11"/>
      <c r="D519" s="4" t="s">
        <v>156</v>
      </c>
      <c r="E519" s="4"/>
      <c r="F519" s="4" t="s">
        <v>905</v>
      </c>
      <c r="G519" s="4"/>
      <c r="H519" s="9"/>
    </row>
    <row r="520" spans="1:8" ht="26.5" customHeight="1" thickBot="1" x14ac:dyDescent="0.6">
      <c r="A520" s="7">
        <v>178</v>
      </c>
      <c r="B520" s="5" t="s">
        <v>1779</v>
      </c>
      <c r="C520" s="2" t="s">
        <v>907</v>
      </c>
      <c r="D520" s="2" t="s">
        <v>908</v>
      </c>
      <c r="E520" s="2" t="str">
        <f>D522</f>
        <v>ビ、 ミ</v>
      </c>
      <c r="F520" s="2" t="s">
        <v>910</v>
      </c>
      <c r="G520" s="2" t="str">
        <f>F522</f>
        <v>うつく(しい)</v>
      </c>
      <c r="H520" s="7" t="s">
        <v>912</v>
      </c>
    </row>
    <row r="521" spans="1:8" ht="26.5" customHeight="1" x14ac:dyDescent="0.55000000000000004">
      <c r="A521" s="8"/>
      <c r="B521" s="5" t="s">
        <v>1779</v>
      </c>
      <c r="C521" s="10"/>
      <c r="D521" s="3"/>
      <c r="E521" s="3"/>
      <c r="F521" s="3"/>
      <c r="G521" s="3"/>
      <c r="H521" s="8"/>
    </row>
    <row r="522" spans="1:8" ht="26.5" customHeight="1" thickBot="1" x14ac:dyDescent="0.6">
      <c r="A522" s="9"/>
      <c r="B522" s="6" t="s">
        <v>1779</v>
      </c>
      <c r="C522" s="11"/>
      <c r="D522" s="4" t="s">
        <v>909</v>
      </c>
      <c r="E522" s="4"/>
      <c r="F522" s="4" t="s">
        <v>911</v>
      </c>
      <c r="G522" s="4"/>
      <c r="H522" s="9"/>
    </row>
    <row r="523" spans="1:8" ht="26.5" customHeight="1" x14ac:dyDescent="0.55000000000000004">
      <c r="A523" s="7">
        <v>179</v>
      </c>
      <c r="B523" s="5" t="s">
        <v>1779</v>
      </c>
      <c r="C523" s="2" t="s">
        <v>913</v>
      </c>
      <c r="D523" s="2" t="s">
        <v>914</v>
      </c>
      <c r="E523" s="2" t="str">
        <f t="shared" ref="E523" si="221">D525</f>
        <v>メイ、ミョウ</v>
      </c>
      <c r="F523" s="2" t="s">
        <v>916</v>
      </c>
      <c r="G523" s="2" t="str">
        <f t="shared" ref="G523" si="222">F525</f>
        <v>いのち</v>
      </c>
      <c r="H523" s="7" t="s">
        <v>918</v>
      </c>
    </row>
    <row r="524" spans="1:8" ht="26.5" customHeight="1" thickBot="1" x14ac:dyDescent="0.6">
      <c r="A524" s="8"/>
      <c r="B524" s="6" t="s">
        <v>1779</v>
      </c>
      <c r="C524" s="10"/>
      <c r="D524" s="3"/>
      <c r="E524" s="3"/>
      <c r="F524" s="3"/>
      <c r="G524" s="3"/>
      <c r="H524" s="8"/>
    </row>
    <row r="525" spans="1:8" ht="26.5" customHeight="1" thickBot="1" x14ac:dyDescent="0.6">
      <c r="A525" s="9"/>
      <c r="B525" s="5" t="s">
        <v>1779</v>
      </c>
      <c r="C525" s="11"/>
      <c r="D525" s="4" t="s">
        <v>915</v>
      </c>
      <c r="E525" s="4"/>
      <c r="F525" s="4" t="s">
        <v>917</v>
      </c>
      <c r="G525" s="4"/>
      <c r="H525" s="9"/>
    </row>
    <row r="526" spans="1:8" ht="26.5" customHeight="1" thickBot="1" x14ac:dyDescent="0.6">
      <c r="A526" s="7">
        <v>180</v>
      </c>
      <c r="B526" s="6" t="s">
        <v>1779</v>
      </c>
      <c r="C526" s="2" t="s">
        <v>919</v>
      </c>
      <c r="D526" s="2" t="s">
        <v>920</v>
      </c>
      <c r="E526" s="2" t="str">
        <f t="shared" ref="E526" si="223">D528</f>
        <v>フク</v>
      </c>
      <c r="F526" s="2"/>
      <c r="G526" s="2">
        <f t="shared" ref="G526" si="224">F528</f>
        <v>0</v>
      </c>
      <c r="H526" s="7" t="s">
        <v>922</v>
      </c>
    </row>
    <row r="527" spans="1:8" ht="26.5" customHeight="1" x14ac:dyDescent="0.55000000000000004">
      <c r="A527" s="8"/>
      <c r="B527" s="5" t="s">
        <v>1779</v>
      </c>
      <c r="C527" s="10"/>
      <c r="D527" s="3"/>
      <c r="E527" s="3"/>
      <c r="F527" s="10"/>
      <c r="G527" s="3"/>
      <c r="H527" s="8"/>
    </row>
    <row r="528" spans="1:8" ht="26.5" customHeight="1" thickBot="1" x14ac:dyDescent="0.6">
      <c r="A528" s="9"/>
      <c r="B528" s="6" t="s">
        <v>1779</v>
      </c>
      <c r="C528" s="11"/>
      <c r="D528" s="4" t="s">
        <v>921</v>
      </c>
      <c r="E528" s="4"/>
      <c r="F528" s="11"/>
      <c r="G528" s="4"/>
      <c r="H528" s="9"/>
    </row>
    <row r="529" spans="1:8" ht="26.5" customHeight="1" thickBot="1" x14ac:dyDescent="0.6">
      <c r="A529" s="7">
        <v>181</v>
      </c>
      <c r="B529" s="5" t="s">
        <v>1779</v>
      </c>
      <c r="C529" s="2" t="s">
        <v>923</v>
      </c>
      <c r="D529" s="2" t="s">
        <v>924</v>
      </c>
      <c r="E529" s="2" t="str">
        <f>D531</f>
        <v>ボウ</v>
      </c>
      <c r="F529" s="2" t="s">
        <v>926</v>
      </c>
      <c r="G529" s="2" t="str">
        <f t="shared" ref="G529" si="225">F531</f>
        <v>のぞ(む)、 もち</v>
      </c>
      <c r="H529" s="7" t="s">
        <v>928</v>
      </c>
    </row>
    <row r="530" spans="1:8" ht="26.5" customHeight="1" x14ac:dyDescent="0.55000000000000004">
      <c r="A530" s="8"/>
      <c r="B530" s="5" t="s">
        <v>1779</v>
      </c>
      <c r="C530" s="10"/>
      <c r="D530" s="3"/>
      <c r="E530" s="3"/>
      <c r="F530" s="3"/>
      <c r="G530" s="3"/>
      <c r="H530" s="8"/>
    </row>
    <row r="531" spans="1:8" ht="26.5" customHeight="1" thickBot="1" x14ac:dyDescent="0.6">
      <c r="A531" s="9"/>
      <c r="B531" s="6" t="s">
        <v>1779</v>
      </c>
      <c r="C531" s="11"/>
      <c r="D531" s="4" t="s">
        <v>925</v>
      </c>
      <c r="E531" s="4"/>
      <c r="F531" s="4" t="s">
        <v>927</v>
      </c>
      <c r="G531" s="4"/>
      <c r="H531" s="9"/>
    </row>
    <row r="532" spans="1:8" ht="26.5" customHeight="1" x14ac:dyDescent="0.55000000000000004">
      <c r="A532" s="7">
        <v>182</v>
      </c>
      <c r="B532" s="5" t="s">
        <v>1779</v>
      </c>
      <c r="C532" s="2" t="s">
        <v>929</v>
      </c>
      <c r="D532" s="2" t="s">
        <v>633</v>
      </c>
      <c r="E532" s="2" t="str">
        <f>D534</f>
        <v>ヒ</v>
      </c>
      <c r="F532" s="2" t="s">
        <v>930</v>
      </c>
      <c r="G532" s="2" t="str">
        <f t="shared" ref="G532" si="226">F534</f>
        <v>あら(ず)</v>
      </c>
      <c r="H532" s="7" t="s">
        <v>932</v>
      </c>
    </row>
    <row r="533" spans="1:8" ht="26.5" customHeight="1" thickBot="1" x14ac:dyDescent="0.6">
      <c r="A533" s="8"/>
      <c r="B533" s="6" t="s">
        <v>1779</v>
      </c>
      <c r="C533" s="10"/>
      <c r="D533" s="3"/>
      <c r="E533" s="3"/>
      <c r="F533" s="3"/>
      <c r="G533" s="3"/>
      <c r="H533" s="8"/>
    </row>
    <row r="534" spans="1:8" ht="26.5" customHeight="1" thickBot="1" x14ac:dyDescent="0.6">
      <c r="A534" s="9"/>
      <c r="B534" s="5" t="s">
        <v>1779</v>
      </c>
      <c r="C534" s="11"/>
      <c r="D534" s="4" t="s">
        <v>634</v>
      </c>
      <c r="E534" s="4"/>
      <c r="F534" s="4" t="s">
        <v>931</v>
      </c>
      <c r="G534" s="4"/>
      <c r="H534" s="9"/>
    </row>
    <row r="535" spans="1:8" ht="26.5" customHeight="1" x14ac:dyDescent="0.55000000000000004">
      <c r="A535" s="7">
        <v>183</v>
      </c>
      <c r="B535" s="5" t="s">
        <v>1779</v>
      </c>
      <c r="C535" s="2" t="s">
        <v>933</v>
      </c>
      <c r="D535" s="2" t="s">
        <v>85</v>
      </c>
      <c r="E535" s="2" t="str">
        <f t="shared" ref="E535" si="227">D537</f>
        <v>カン</v>
      </c>
      <c r="F535" s="2" t="s">
        <v>934</v>
      </c>
      <c r="G535" s="2" t="str">
        <f t="shared" ref="G535" si="228">F537</f>
        <v>み(る)</v>
      </c>
      <c r="H535" s="7" t="s">
        <v>936</v>
      </c>
    </row>
    <row r="536" spans="1:8" ht="26.5" customHeight="1" thickBot="1" x14ac:dyDescent="0.6">
      <c r="A536" s="8"/>
      <c r="B536" s="6" t="s">
        <v>1779</v>
      </c>
      <c r="C536" s="10"/>
      <c r="D536" s="3"/>
      <c r="E536" s="3"/>
      <c r="F536" s="3"/>
      <c r="G536" s="3"/>
      <c r="H536" s="8"/>
    </row>
    <row r="537" spans="1:8" ht="26.5" customHeight="1" thickBot="1" x14ac:dyDescent="0.6">
      <c r="A537" s="9"/>
      <c r="B537" s="5" t="s">
        <v>1779</v>
      </c>
      <c r="C537" s="11"/>
      <c r="D537" s="4" t="s">
        <v>86</v>
      </c>
      <c r="E537" s="4"/>
      <c r="F537" s="4" t="s">
        <v>935</v>
      </c>
      <c r="G537" s="4"/>
      <c r="H537" s="9"/>
    </row>
    <row r="538" spans="1:8" ht="26.5" customHeight="1" thickBot="1" x14ac:dyDescent="0.6">
      <c r="A538" s="7">
        <v>184</v>
      </c>
      <c r="B538" s="6" t="s">
        <v>1779</v>
      </c>
      <c r="C538" s="2" t="s">
        <v>937</v>
      </c>
      <c r="D538" s="2" t="s">
        <v>938</v>
      </c>
      <c r="E538" s="2" t="str">
        <f t="shared" ref="E538" si="229">D540</f>
        <v>サツ</v>
      </c>
      <c r="F538" s="2"/>
      <c r="G538" s="2">
        <f t="shared" ref="G538" si="230">F540</f>
        <v>0</v>
      </c>
      <c r="H538" s="7" t="s">
        <v>940</v>
      </c>
    </row>
    <row r="539" spans="1:8" ht="26.5" customHeight="1" thickBot="1" x14ac:dyDescent="0.6">
      <c r="A539" s="8"/>
      <c r="B539" s="5" t="s">
        <v>1779</v>
      </c>
      <c r="C539" s="10"/>
      <c r="D539" s="3"/>
      <c r="E539" s="3"/>
      <c r="F539" s="10"/>
      <c r="G539" s="3"/>
      <c r="H539" s="8"/>
    </row>
    <row r="540" spans="1:8" ht="26.5" customHeight="1" thickBot="1" x14ac:dyDescent="0.6">
      <c r="A540" s="9"/>
      <c r="B540" s="5" t="s">
        <v>1779</v>
      </c>
      <c r="C540" s="11"/>
      <c r="D540" s="4" t="s">
        <v>939</v>
      </c>
      <c r="E540" s="4"/>
      <c r="F540" s="11"/>
      <c r="G540" s="4"/>
      <c r="H540" s="9"/>
    </row>
    <row r="541" spans="1:8" ht="26.5" customHeight="1" thickBot="1" x14ac:dyDescent="0.6">
      <c r="A541" s="7">
        <v>185</v>
      </c>
      <c r="B541" s="6" t="s">
        <v>1779</v>
      </c>
      <c r="C541" s="2" t="s">
        <v>941</v>
      </c>
      <c r="D541" s="2" t="s">
        <v>541</v>
      </c>
      <c r="E541" s="2" t="str">
        <f t="shared" ref="E541" si="231">D543</f>
        <v>ダン</v>
      </c>
      <c r="F541" s="2"/>
      <c r="G541" s="2">
        <f t="shared" ref="G541" si="232">F543</f>
        <v>0</v>
      </c>
      <c r="H541" s="7" t="s">
        <v>942</v>
      </c>
    </row>
    <row r="542" spans="1:8" ht="26.5" customHeight="1" x14ac:dyDescent="0.55000000000000004">
      <c r="A542" s="8"/>
      <c r="B542" s="5" t="s">
        <v>1779</v>
      </c>
      <c r="C542" s="10"/>
      <c r="D542" s="3"/>
      <c r="E542" s="3"/>
      <c r="F542" s="10"/>
      <c r="G542" s="3"/>
      <c r="H542" s="8"/>
    </row>
    <row r="543" spans="1:8" ht="26.5" customHeight="1" thickBot="1" x14ac:dyDescent="0.6">
      <c r="A543" s="9"/>
      <c r="B543" s="6" t="s">
        <v>1779</v>
      </c>
      <c r="C543" s="11"/>
      <c r="D543" s="4" t="s">
        <v>542</v>
      </c>
      <c r="E543" s="4"/>
      <c r="F543" s="11"/>
      <c r="G543" s="4"/>
      <c r="H543" s="9"/>
    </row>
    <row r="544" spans="1:8" ht="26.5" customHeight="1" thickBot="1" x14ac:dyDescent="0.6">
      <c r="A544" s="7">
        <v>186</v>
      </c>
      <c r="B544" s="5" t="s">
        <v>1779</v>
      </c>
      <c r="C544" s="2" t="s">
        <v>943</v>
      </c>
      <c r="D544" s="2" t="s">
        <v>944</v>
      </c>
      <c r="E544" s="2" t="str">
        <f>D546</f>
        <v>オウ</v>
      </c>
      <c r="F544" s="2" t="s">
        <v>946</v>
      </c>
      <c r="G544" s="2" t="str">
        <f t="shared" ref="G544" si="233">F546</f>
        <v>よこ</v>
      </c>
      <c r="H544" s="7" t="s">
        <v>948</v>
      </c>
    </row>
    <row r="545" spans="1:8" ht="26.5" customHeight="1" x14ac:dyDescent="0.55000000000000004">
      <c r="A545" s="8"/>
      <c r="B545" s="5" t="s">
        <v>1779</v>
      </c>
      <c r="C545" s="10"/>
      <c r="D545" s="3"/>
      <c r="E545" s="3"/>
      <c r="F545" s="3"/>
      <c r="G545" s="3"/>
      <c r="H545" s="8"/>
    </row>
    <row r="546" spans="1:8" ht="26.5" customHeight="1" thickBot="1" x14ac:dyDescent="0.6">
      <c r="A546" s="9"/>
      <c r="B546" s="6" t="s">
        <v>1779</v>
      </c>
      <c r="C546" s="11"/>
      <c r="D546" s="4" t="s">
        <v>945</v>
      </c>
      <c r="E546" s="4"/>
      <c r="F546" s="4" t="s">
        <v>947</v>
      </c>
      <c r="G546" s="4"/>
      <c r="H546" s="9"/>
    </row>
    <row r="547" spans="1:8" ht="26.5" customHeight="1" x14ac:dyDescent="0.55000000000000004">
      <c r="A547" s="7">
        <v>187</v>
      </c>
      <c r="B547" s="5" t="s">
        <v>1779</v>
      </c>
      <c r="C547" s="2" t="s">
        <v>949</v>
      </c>
      <c r="D547" s="2" t="s">
        <v>251</v>
      </c>
      <c r="E547" s="2" t="str">
        <f t="shared" ref="E547" si="234">D549</f>
        <v>シン</v>
      </c>
      <c r="F547" s="2" t="s">
        <v>950</v>
      </c>
      <c r="G547" s="2" t="str">
        <f t="shared" ref="G547:G595" si="235">F549</f>
        <v>ふか(い)</v>
      </c>
      <c r="H547" s="7" t="s">
        <v>952</v>
      </c>
    </row>
    <row r="548" spans="1:8" ht="26.5" customHeight="1" thickBot="1" x14ac:dyDescent="0.6">
      <c r="A548" s="8"/>
      <c r="B548" s="6" t="s">
        <v>1779</v>
      </c>
      <c r="C548" s="10"/>
      <c r="D548" s="3"/>
      <c r="E548" s="3"/>
      <c r="F548" s="3"/>
      <c r="G548" s="3"/>
      <c r="H548" s="8"/>
    </row>
    <row r="549" spans="1:8" ht="26.5" customHeight="1" thickBot="1" x14ac:dyDescent="0.6">
      <c r="A549" s="9"/>
      <c r="B549" s="5" t="s">
        <v>1779</v>
      </c>
      <c r="C549" s="11"/>
      <c r="D549" s="4" t="s">
        <v>252</v>
      </c>
      <c r="E549" s="4"/>
      <c r="F549" s="4" t="s">
        <v>951</v>
      </c>
      <c r="G549" s="4"/>
      <c r="H549" s="9"/>
    </row>
    <row r="550" spans="1:8" ht="26.5" customHeight="1" x14ac:dyDescent="0.55000000000000004">
      <c r="A550" s="7">
        <v>188</v>
      </c>
      <c r="B550" s="5" t="s">
        <v>1779</v>
      </c>
      <c r="C550" s="2" t="s">
        <v>953</v>
      </c>
      <c r="D550" s="2" t="s">
        <v>251</v>
      </c>
      <c r="E550" s="2" t="str">
        <f>D552</f>
        <v>シン</v>
      </c>
      <c r="F550" s="2" t="s">
        <v>954</v>
      </c>
      <c r="G550" s="2" t="str">
        <f t="shared" ref="G550:G598" si="236">F552</f>
        <v>もう(す)、さる</v>
      </c>
      <c r="H550" s="7" t="s">
        <v>956</v>
      </c>
    </row>
    <row r="551" spans="1:8" ht="26.5" customHeight="1" thickBot="1" x14ac:dyDescent="0.6">
      <c r="A551" s="8"/>
      <c r="B551" s="6" t="s">
        <v>1779</v>
      </c>
      <c r="C551" s="10"/>
      <c r="D551" s="3"/>
      <c r="E551" s="3"/>
      <c r="F551" s="3"/>
      <c r="G551" s="3"/>
      <c r="H551" s="8"/>
    </row>
    <row r="552" spans="1:8" ht="26.5" customHeight="1" thickBot="1" x14ac:dyDescent="0.6">
      <c r="A552" s="9"/>
      <c r="B552" s="5" t="s">
        <v>1779</v>
      </c>
      <c r="C552" s="11"/>
      <c r="D552" s="4" t="s">
        <v>252</v>
      </c>
      <c r="E552" s="4"/>
      <c r="F552" s="4" t="s">
        <v>955</v>
      </c>
      <c r="G552" s="4"/>
      <c r="H552" s="9"/>
    </row>
    <row r="553" spans="1:8" ht="26.5" customHeight="1" thickBot="1" x14ac:dyDescent="0.6">
      <c r="A553" s="7">
        <v>189</v>
      </c>
      <c r="B553" s="6" t="s">
        <v>1779</v>
      </c>
      <c r="C553" s="2" t="s">
        <v>957</v>
      </c>
      <c r="D553" s="2" t="s">
        <v>175</v>
      </c>
      <c r="E553" s="2" t="str">
        <f t="shared" ref="E553" si="237">D555</f>
        <v>ヨウ</v>
      </c>
      <c r="F553" s="2" t="s">
        <v>958</v>
      </c>
      <c r="G553" s="2" t="str">
        <f t="shared" ref="G553:G601" si="238">F555</f>
        <v>さま、さん</v>
      </c>
      <c r="H553" s="7" t="s">
        <v>960</v>
      </c>
    </row>
    <row r="554" spans="1:8" ht="26.5" customHeight="1" thickBot="1" x14ac:dyDescent="0.6">
      <c r="A554" s="8"/>
      <c r="B554" s="5" t="s">
        <v>1779</v>
      </c>
      <c r="C554" s="10"/>
      <c r="D554" s="3"/>
      <c r="E554" s="3"/>
      <c r="F554" s="3"/>
      <c r="G554" s="3"/>
      <c r="H554" s="8"/>
    </row>
    <row r="555" spans="1:8" ht="26.5" customHeight="1" thickBot="1" x14ac:dyDescent="0.6">
      <c r="A555" s="9"/>
      <c r="B555" s="5" t="s">
        <v>1779</v>
      </c>
      <c r="C555" s="11"/>
      <c r="D555" s="4" t="s">
        <v>176</v>
      </c>
      <c r="E555" s="4"/>
      <c r="F555" s="4" t="s">
        <v>959</v>
      </c>
      <c r="G555" s="4"/>
      <c r="H555" s="9"/>
    </row>
    <row r="556" spans="1:8" ht="26.5" customHeight="1" thickBot="1" x14ac:dyDescent="0.6">
      <c r="A556" s="7">
        <v>190</v>
      </c>
      <c r="B556" s="6" t="s">
        <v>1779</v>
      </c>
      <c r="C556" s="2" t="s">
        <v>961</v>
      </c>
      <c r="D556" s="2" t="s">
        <v>962</v>
      </c>
      <c r="E556" s="2" t="str">
        <f t="shared" ref="E556" si="239">D558</f>
        <v>ザイ、 サイ、 ゾク</v>
      </c>
      <c r="F556" s="2"/>
      <c r="G556" s="2">
        <f t="shared" ref="G556:G604" si="240">F558</f>
        <v>0</v>
      </c>
      <c r="H556" s="7" t="s">
        <v>964</v>
      </c>
    </row>
    <row r="557" spans="1:8" ht="26.5" customHeight="1" x14ac:dyDescent="0.55000000000000004">
      <c r="A557" s="8"/>
      <c r="B557" s="5" t="s">
        <v>1779</v>
      </c>
      <c r="C557" s="10"/>
      <c r="D557" s="3"/>
      <c r="E557" s="3"/>
      <c r="F557" s="10"/>
      <c r="G557" s="3"/>
      <c r="H557" s="8"/>
    </row>
    <row r="558" spans="1:8" ht="26.5" customHeight="1" thickBot="1" x14ac:dyDescent="0.6">
      <c r="A558" s="9"/>
      <c r="B558" s="6" t="s">
        <v>1779</v>
      </c>
      <c r="C558" s="11"/>
      <c r="D558" s="4" t="s">
        <v>963</v>
      </c>
      <c r="E558" s="4"/>
      <c r="F558" s="11"/>
      <c r="G558" s="4"/>
      <c r="H558" s="9"/>
    </row>
    <row r="559" spans="1:8" ht="26.5" customHeight="1" thickBot="1" x14ac:dyDescent="0.6">
      <c r="A559" s="7">
        <v>191</v>
      </c>
      <c r="B559" s="5" t="s">
        <v>1779</v>
      </c>
      <c r="C559" s="2" t="s">
        <v>965</v>
      </c>
      <c r="D559" s="2" t="s">
        <v>333</v>
      </c>
      <c r="E559" s="2" t="str">
        <f>D561</f>
        <v>コウ</v>
      </c>
      <c r="F559" s="2" t="s">
        <v>966</v>
      </c>
      <c r="G559" s="2" t="str">
        <f t="shared" ref="G559:G607" si="241">F561</f>
        <v>みなと</v>
      </c>
      <c r="H559" s="7" t="s">
        <v>968</v>
      </c>
    </row>
    <row r="560" spans="1:8" ht="26.5" customHeight="1" x14ac:dyDescent="0.55000000000000004">
      <c r="A560" s="8"/>
      <c r="B560" s="5" t="s">
        <v>1779</v>
      </c>
      <c r="C560" s="10"/>
      <c r="D560" s="3"/>
      <c r="E560" s="3"/>
      <c r="F560" s="3"/>
      <c r="G560" s="3"/>
      <c r="H560" s="8"/>
    </row>
    <row r="561" spans="1:8" ht="26.5" customHeight="1" thickBot="1" x14ac:dyDescent="0.6">
      <c r="A561" s="9"/>
      <c r="B561" s="6" t="s">
        <v>1779</v>
      </c>
      <c r="C561" s="11"/>
      <c r="D561" s="4" t="s">
        <v>334</v>
      </c>
      <c r="E561" s="4"/>
      <c r="F561" s="4" t="s">
        <v>967</v>
      </c>
      <c r="G561" s="4"/>
      <c r="H561" s="9"/>
    </row>
    <row r="562" spans="1:8" ht="26.5" customHeight="1" x14ac:dyDescent="0.55000000000000004">
      <c r="A562" s="7">
        <v>192</v>
      </c>
      <c r="B562" s="5" t="s">
        <v>1779</v>
      </c>
      <c r="C562" s="2" t="s">
        <v>969</v>
      </c>
      <c r="D562" s="2" t="s">
        <v>507</v>
      </c>
      <c r="E562" s="2" t="str">
        <f t="shared" ref="E562" si="242">D564</f>
        <v>シキ</v>
      </c>
      <c r="F562" s="2" t="s">
        <v>970</v>
      </c>
      <c r="G562" s="2" t="str">
        <f t="shared" ref="G562:G610" si="243">F564</f>
        <v>し(る)</v>
      </c>
      <c r="H562" s="7" t="s">
        <v>972</v>
      </c>
    </row>
    <row r="563" spans="1:8" ht="26.5" customHeight="1" thickBot="1" x14ac:dyDescent="0.6">
      <c r="A563" s="8"/>
      <c r="B563" s="6" t="s">
        <v>1779</v>
      </c>
      <c r="C563" s="10"/>
      <c r="D563" s="3"/>
      <c r="E563" s="3"/>
      <c r="F563" s="3"/>
      <c r="G563" s="3"/>
      <c r="H563" s="8"/>
    </row>
    <row r="564" spans="1:8" ht="26.5" customHeight="1" thickBot="1" x14ac:dyDescent="0.6">
      <c r="A564" s="9"/>
      <c r="B564" s="5" t="s">
        <v>1779</v>
      </c>
      <c r="C564" s="11"/>
      <c r="D564" s="4" t="s">
        <v>508</v>
      </c>
      <c r="E564" s="4"/>
      <c r="F564" s="4" t="s">
        <v>971</v>
      </c>
      <c r="G564" s="4"/>
      <c r="H564" s="9"/>
    </row>
    <row r="565" spans="1:8" ht="26.5" customHeight="1" x14ac:dyDescent="0.55000000000000004">
      <c r="A565" s="7">
        <v>193</v>
      </c>
      <c r="B565" s="5" t="s">
        <v>1779</v>
      </c>
      <c r="C565" s="2" t="s">
        <v>973</v>
      </c>
      <c r="D565" s="2" t="s">
        <v>974</v>
      </c>
      <c r="E565" s="2" t="str">
        <f t="shared" ref="E565" si="244">D567</f>
        <v>コ</v>
      </c>
      <c r="F565" s="2" t="s">
        <v>976</v>
      </c>
      <c r="G565" s="2" t="str">
        <f t="shared" ref="G565:G613" si="245">F567</f>
        <v>よ(ぶ)</v>
      </c>
      <c r="H565" s="7" t="s">
        <v>978</v>
      </c>
    </row>
    <row r="566" spans="1:8" ht="26.5" customHeight="1" thickBot="1" x14ac:dyDescent="0.6">
      <c r="A566" s="8"/>
      <c r="B566" s="6" t="s">
        <v>1779</v>
      </c>
      <c r="C566" s="10"/>
      <c r="D566" s="3"/>
      <c r="E566" s="3"/>
      <c r="F566" s="3"/>
      <c r="G566" s="3"/>
      <c r="H566" s="8"/>
    </row>
    <row r="567" spans="1:8" ht="26.5" customHeight="1" thickBot="1" x14ac:dyDescent="0.6">
      <c r="A567" s="9"/>
      <c r="B567" s="5" t="s">
        <v>1779</v>
      </c>
      <c r="C567" s="11"/>
      <c r="D567" s="4" t="s">
        <v>975</v>
      </c>
      <c r="E567" s="4"/>
      <c r="F567" s="4" t="s">
        <v>977</v>
      </c>
      <c r="G567" s="4"/>
      <c r="H567" s="9"/>
    </row>
    <row r="568" spans="1:8" ht="26.5" customHeight="1" thickBot="1" x14ac:dyDescent="0.6">
      <c r="A568" s="7">
        <v>194</v>
      </c>
      <c r="B568" s="6" t="s">
        <v>1779</v>
      </c>
      <c r="C568" s="2" t="s">
        <v>979</v>
      </c>
      <c r="D568" s="2" t="s">
        <v>980</v>
      </c>
      <c r="E568" s="2" t="str">
        <f>D570</f>
        <v>タツ、 ダ</v>
      </c>
      <c r="F568" s="2" t="s">
        <v>982</v>
      </c>
      <c r="G568" s="2" t="str">
        <f t="shared" ref="G568" si="246">F570</f>
        <v>-たち</v>
      </c>
      <c r="H568" s="7" t="s">
        <v>984</v>
      </c>
    </row>
    <row r="569" spans="1:8" ht="26.5" customHeight="1" thickBot="1" x14ac:dyDescent="0.6">
      <c r="A569" s="8"/>
      <c r="B569" s="5" t="s">
        <v>1779</v>
      </c>
      <c r="C569" s="10"/>
      <c r="D569" s="3"/>
      <c r="E569" s="3"/>
      <c r="F569" s="3"/>
      <c r="G569" s="3"/>
      <c r="H569" s="8"/>
    </row>
    <row r="570" spans="1:8" ht="26.5" customHeight="1" thickBot="1" x14ac:dyDescent="0.6">
      <c r="A570" s="9"/>
      <c r="B570" s="5" t="s">
        <v>1779</v>
      </c>
      <c r="C570" s="11"/>
      <c r="D570" s="4" t="s">
        <v>981</v>
      </c>
      <c r="E570" s="4"/>
      <c r="F570" s="4" t="s">
        <v>983</v>
      </c>
      <c r="G570" s="4"/>
      <c r="H570" s="9"/>
    </row>
    <row r="571" spans="1:8" ht="26.5" customHeight="1" thickBot="1" x14ac:dyDescent="0.6">
      <c r="A571" s="7">
        <v>195</v>
      </c>
      <c r="B571" s="6" t="s">
        <v>1779</v>
      </c>
      <c r="C571" s="2" t="s">
        <v>985</v>
      </c>
      <c r="D571" s="2" t="s">
        <v>503</v>
      </c>
      <c r="E571" s="2" t="str">
        <f t="shared" ref="E571" si="247">D573</f>
        <v>リョウ</v>
      </c>
      <c r="F571" s="2" t="s">
        <v>986</v>
      </c>
      <c r="G571" s="2" t="str">
        <f t="shared" si="235"/>
        <v>よ(い)、い(い)</v>
      </c>
      <c r="H571" s="7" t="s">
        <v>988</v>
      </c>
    </row>
    <row r="572" spans="1:8" ht="26.5" customHeight="1" x14ac:dyDescent="0.55000000000000004">
      <c r="A572" s="8"/>
      <c r="B572" s="5" t="s">
        <v>1779</v>
      </c>
      <c r="C572" s="10"/>
      <c r="D572" s="3"/>
      <c r="E572" s="3"/>
      <c r="F572" s="3"/>
      <c r="G572" s="3"/>
      <c r="H572" s="8"/>
    </row>
    <row r="573" spans="1:8" ht="26.5" customHeight="1" thickBot="1" x14ac:dyDescent="0.6">
      <c r="A573" s="9"/>
      <c r="B573" s="6" t="s">
        <v>1779</v>
      </c>
      <c r="C573" s="11"/>
      <c r="D573" s="4" t="s">
        <v>504</v>
      </c>
      <c r="E573" s="4"/>
      <c r="F573" s="4" t="s">
        <v>987</v>
      </c>
      <c r="G573" s="4"/>
      <c r="H573" s="9"/>
    </row>
    <row r="574" spans="1:8" ht="26.5" customHeight="1" thickBot="1" x14ac:dyDescent="0.6">
      <c r="A574" s="7">
        <v>196</v>
      </c>
      <c r="B574" s="5" t="s">
        <v>1779</v>
      </c>
      <c r="C574" s="2" t="s">
        <v>989</v>
      </c>
      <c r="D574" s="2" t="s">
        <v>373</v>
      </c>
      <c r="E574" s="2" t="str">
        <f t="shared" ref="E574" si="248">D576</f>
        <v>ハン</v>
      </c>
      <c r="F574" s="2" t="s">
        <v>990</v>
      </c>
      <c r="G574" s="2" t="str">
        <f t="shared" si="236"/>
        <v>さか</v>
      </c>
      <c r="H574" s="7" t="s">
        <v>992</v>
      </c>
    </row>
    <row r="575" spans="1:8" ht="26.5" customHeight="1" x14ac:dyDescent="0.55000000000000004">
      <c r="A575" s="8"/>
      <c r="B575" s="5" t="s">
        <v>1779</v>
      </c>
      <c r="C575" s="10"/>
      <c r="D575" s="3"/>
      <c r="E575" s="3"/>
      <c r="F575" s="3"/>
      <c r="G575" s="3"/>
      <c r="H575" s="8"/>
    </row>
    <row r="576" spans="1:8" ht="26.5" customHeight="1" thickBot="1" x14ac:dyDescent="0.6">
      <c r="A576" s="9"/>
      <c r="B576" s="6" t="s">
        <v>1779</v>
      </c>
      <c r="C576" s="11"/>
      <c r="D576" s="4" t="s">
        <v>374</v>
      </c>
      <c r="E576" s="4"/>
      <c r="F576" s="4" t="s">
        <v>991</v>
      </c>
      <c r="G576" s="4"/>
      <c r="H576" s="9"/>
    </row>
    <row r="577" spans="1:8" ht="26.5" customHeight="1" x14ac:dyDescent="0.55000000000000004">
      <c r="A577" s="7">
        <v>197</v>
      </c>
      <c r="B577" s="5" t="s">
        <v>1779</v>
      </c>
      <c r="C577" s="2" t="s">
        <v>993</v>
      </c>
      <c r="D577" s="2" t="s">
        <v>333</v>
      </c>
      <c r="E577" s="2" t="str">
        <f>D579</f>
        <v>コウ</v>
      </c>
      <c r="F577" s="2" t="s">
        <v>994</v>
      </c>
      <c r="G577" s="2" t="str">
        <f t="shared" si="238"/>
        <v>そうろう</v>
      </c>
      <c r="H577" s="7" t="s">
        <v>996</v>
      </c>
    </row>
    <row r="578" spans="1:8" ht="26.5" customHeight="1" thickBot="1" x14ac:dyDescent="0.6">
      <c r="A578" s="8"/>
      <c r="B578" s="6" t="s">
        <v>1779</v>
      </c>
      <c r="C578" s="10"/>
      <c r="D578" s="3"/>
      <c r="E578" s="3"/>
      <c r="F578" s="3"/>
      <c r="G578" s="3"/>
      <c r="H578" s="8"/>
    </row>
    <row r="579" spans="1:8" ht="26.5" customHeight="1" thickBot="1" x14ac:dyDescent="0.6">
      <c r="A579" s="9"/>
      <c r="B579" s="5" t="s">
        <v>1779</v>
      </c>
      <c r="C579" s="11"/>
      <c r="D579" s="4" t="s">
        <v>334</v>
      </c>
      <c r="E579" s="4"/>
      <c r="F579" s="4" t="s">
        <v>995</v>
      </c>
      <c r="G579" s="4"/>
      <c r="H579" s="9"/>
    </row>
    <row r="580" spans="1:8" ht="26.5" customHeight="1" x14ac:dyDescent="0.55000000000000004">
      <c r="A580" s="7">
        <v>198</v>
      </c>
      <c r="B580" s="5" t="s">
        <v>1779</v>
      </c>
      <c r="C580" s="2" t="s">
        <v>997</v>
      </c>
      <c r="D580" s="2" t="s">
        <v>998</v>
      </c>
      <c r="E580" s="2" t="str">
        <f t="shared" ref="E580" si="249">D582</f>
        <v>テイ</v>
      </c>
      <c r="F580" s="2" t="s">
        <v>1000</v>
      </c>
      <c r="G580" s="2" t="str">
        <f t="shared" si="240"/>
        <v>ほど</v>
      </c>
      <c r="H580" s="7" t="s">
        <v>1002</v>
      </c>
    </row>
    <row r="581" spans="1:8" ht="26.5" customHeight="1" thickBot="1" x14ac:dyDescent="0.6">
      <c r="A581" s="8"/>
      <c r="B581" s="6" t="s">
        <v>1779</v>
      </c>
      <c r="C581" s="10"/>
      <c r="D581" s="3"/>
      <c r="E581" s="3"/>
      <c r="F581" s="3"/>
      <c r="G581" s="3"/>
      <c r="H581" s="8"/>
    </row>
    <row r="582" spans="1:8" ht="26.5" customHeight="1" thickBot="1" x14ac:dyDescent="0.6">
      <c r="A582" s="9"/>
      <c r="B582" s="5" t="s">
        <v>1779</v>
      </c>
      <c r="C582" s="11"/>
      <c r="D582" s="4" t="s">
        <v>999</v>
      </c>
      <c r="E582" s="4"/>
      <c r="F582" s="4" t="s">
        <v>1001</v>
      </c>
      <c r="G582" s="4"/>
      <c r="H582" s="9"/>
    </row>
    <row r="583" spans="1:8" ht="26.5" customHeight="1" thickBot="1" x14ac:dyDescent="0.6">
      <c r="A583" s="7">
        <v>199</v>
      </c>
      <c r="B583" s="6" t="s">
        <v>1779</v>
      </c>
      <c r="C583" s="2" t="s">
        <v>1003</v>
      </c>
      <c r="D583" s="2" t="s">
        <v>1004</v>
      </c>
      <c r="E583" s="2" t="str">
        <f t="shared" ref="E583" si="250">D585</f>
        <v>マン</v>
      </c>
      <c r="F583" s="2" t="s">
        <v>1006</v>
      </c>
      <c r="G583" s="2" t="str">
        <f t="shared" si="241"/>
        <v>み(ちる)</v>
      </c>
      <c r="H583" s="7" t="s">
        <v>1008</v>
      </c>
    </row>
    <row r="584" spans="1:8" ht="26.5" customHeight="1" thickBot="1" x14ac:dyDescent="0.6">
      <c r="A584" s="8"/>
      <c r="B584" s="5" t="s">
        <v>1779</v>
      </c>
      <c r="C584" s="10"/>
      <c r="D584" s="3"/>
      <c r="E584" s="3"/>
      <c r="F584" s="3"/>
      <c r="G584" s="3"/>
      <c r="H584" s="8"/>
    </row>
    <row r="585" spans="1:8" ht="26.5" customHeight="1" thickBot="1" x14ac:dyDescent="0.6">
      <c r="A585" s="9"/>
      <c r="B585" s="5" t="s">
        <v>1779</v>
      </c>
      <c r="C585" s="11"/>
      <c r="D585" s="4" t="s">
        <v>1005</v>
      </c>
      <c r="E585" s="4"/>
      <c r="F585" s="4" t="s">
        <v>1007</v>
      </c>
      <c r="G585" s="4"/>
      <c r="H585" s="9"/>
    </row>
    <row r="586" spans="1:8" ht="26.5" customHeight="1" thickBot="1" x14ac:dyDescent="0.6">
      <c r="A586" s="7">
        <v>200</v>
      </c>
      <c r="B586" s="6" t="s">
        <v>1779</v>
      </c>
      <c r="C586" s="2" t="s">
        <v>1009</v>
      </c>
      <c r="D586" s="2" t="s">
        <v>731</v>
      </c>
      <c r="E586" s="2" t="str">
        <f>D588</f>
        <v>ハイ</v>
      </c>
      <c r="F586" s="2" t="s">
        <v>1010</v>
      </c>
      <c r="G586" s="2" t="str">
        <f t="shared" si="243"/>
        <v>やぶ(れる)</v>
      </c>
      <c r="H586" s="7" t="s">
        <v>1012</v>
      </c>
    </row>
    <row r="587" spans="1:8" ht="26.5" customHeight="1" x14ac:dyDescent="0.55000000000000004">
      <c r="A587" s="8"/>
      <c r="B587" s="5" t="s">
        <v>1779</v>
      </c>
      <c r="C587" s="10"/>
      <c r="D587" s="3"/>
      <c r="E587" s="3"/>
      <c r="F587" s="3"/>
      <c r="G587" s="3"/>
      <c r="H587" s="8"/>
    </row>
    <row r="588" spans="1:8" ht="26.5" customHeight="1" thickBot="1" x14ac:dyDescent="0.6">
      <c r="A588" s="9"/>
      <c r="B588" s="6" t="s">
        <v>1779</v>
      </c>
      <c r="C588" s="11"/>
      <c r="D588" s="4" t="s">
        <v>732</v>
      </c>
      <c r="E588" s="4"/>
      <c r="F588" s="4" t="s">
        <v>1011</v>
      </c>
      <c r="G588" s="4"/>
      <c r="H588" s="9"/>
    </row>
    <row r="589" spans="1:8" ht="26.5" customHeight="1" thickBot="1" x14ac:dyDescent="0.6">
      <c r="A589" s="7">
        <v>201</v>
      </c>
      <c r="B589" s="5" t="s">
        <v>1779</v>
      </c>
      <c r="C589" s="2" t="s">
        <v>1013</v>
      </c>
      <c r="D589" s="2" t="s">
        <v>557</v>
      </c>
      <c r="E589" s="2" t="str">
        <f>D591</f>
        <v>チ</v>
      </c>
      <c r="F589" s="2" t="s">
        <v>1014</v>
      </c>
      <c r="G589" s="2" t="str">
        <f t="shared" si="245"/>
        <v>ね、 あたい</v>
      </c>
      <c r="H589" s="7" t="s">
        <v>1016</v>
      </c>
    </row>
    <row r="590" spans="1:8" ht="26.5" customHeight="1" x14ac:dyDescent="0.55000000000000004">
      <c r="A590" s="8"/>
      <c r="B590" s="5" t="s">
        <v>1779</v>
      </c>
      <c r="C590" s="10"/>
      <c r="D590" s="3"/>
      <c r="E590" s="3"/>
      <c r="F590" s="3"/>
      <c r="G590" s="3"/>
      <c r="H590" s="8"/>
    </row>
    <row r="591" spans="1:8" ht="26.5" customHeight="1" thickBot="1" x14ac:dyDescent="0.6">
      <c r="A591" s="9"/>
      <c r="B591" s="6" t="s">
        <v>1779</v>
      </c>
      <c r="C591" s="11"/>
      <c r="D591" s="4" t="s">
        <v>558</v>
      </c>
      <c r="E591" s="4"/>
      <c r="F591" s="4" t="s">
        <v>1015</v>
      </c>
      <c r="G591" s="4"/>
      <c r="H591" s="9"/>
    </row>
    <row r="592" spans="1:8" ht="26.5" customHeight="1" x14ac:dyDescent="0.55000000000000004">
      <c r="A592" s="7">
        <v>202</v>
      </c>
      <c r="B592" s="5" t="s">
        <v>1779</v>
      </c>
      <c r="C592" s="2" t="s">
        <v>1017</v>
      </c>
      <c r="D592" s="2" t="s">
        <v>1018</v>
      </c>
      <c r="E592" s="2" t="str">
        <f t="shared" ref="E592" si="251">D594</f>
        <v>トツ、カ</v>
      </c>
      <c r="F592" s="2" t="s">
        <v>1020</v>
      </c>
      <c r="G592" s="2" t="str">
        <f t="shared" ref="G592" si="252">F594</f>
        <v>つ(く)</v>
      </c>
      <c r="H592" s="7" t="s">
        <v>1022</v>
      </c>
    </row>
    <row r="593" spans="1:8" ht="26.5" customHeight="1" thickBot="1" x14ac:dyDescent="0.6">
      <c r="A593" s="8"/>
      <c r="B593" s="6" t="s">
        <v>1779</v>
      </c>
      <c r="C593" s="10"/>
      <c r="D593" s="3"/>
      <c r="E593" s="3"/>
      <c r="F593" s="3"/>
      <c r="G593" s="3"/>
      <c r="H593" s="8"/>
    </row>
    <row r="594" spans="1:8" ht="26.5" customHeight="1" thickBot="1" x14ac:dyDescent="0.6">
      <c r="A594" s="9"/>
      <c r="B594" s="5" t="s">
        <v>1779</v>
      </c>
      <c r="C594" s="11"/>
      <c r="D594" s="4" t="s">
        <v>1019</v>
      </c>
      <c r="E594" s="4"/>
      <c r="F594" s="4" t="s">
        <v>1021</v>
      </c>
      <c r="G594" s="4"/>
      <c r="H594" s="9"/>
    </row>
    <row r="595" spans="1:8" ht="26.5" customHeight="1" x14ac:dyDescent="0.55000000000000004">
      <c r="A595" s="7">
        <v>203</v>
      </c>
      <c r="B595" s="5" t="s">
        <v>1779</v>
      </c>
      <c r="C595" s="2" t="s">
        <v>1023</v>
      </c>
      <c r="D595" s="2" t="s">
        <v>333</v>
      </c>
      <c r="E595" s="2" t="str">
        <f t="shared" ref="E595" si="253">D597</f>
        <v>コウ</v>
      </c>
      <c r="F595" s="2" t="s">
        <v>1024</v>
      </c>
      <c r="G595" s="2" t="str">
        <f t="shared" si="235"/>
        <v>ひか(る)、ひかり</v>
      </c>
      <c r="H595" s="7" t="s">
        <v>1026</v>
      </c>
    </row>
    <row r="596" spans="1:8" ht="26.5" customHeight="1" thickBot="1" x14ac:dyDescent="0.6">
      <c r="A596" s="8"/>
      <c r="B596" s="6" t="s">
        <v>1779</v>
      </c>
      <c r="C596" s="10"/>
      <c r="D596" s="3"/>
      <c r="E596" s="3"/>
      <c r="F596" s="3"/>
      <c r="G596" s="3"/>
      <c r="H596" s="8"/>
    </row>
    <row r="597" spans="1:8" ht="26.5" customHeight="1" thickBot="1" x14ac:dyDescent="0.6">
      <c r="A597" s="9"/>
      <c r="B597" s="5" t="s">
        <v>1779</v>
      </c>
      <c r="C597" s="11"/>
      <c r="D597" s="4" t="s">
        <v>334</v>
      </c>
      <c r="E597" s="4"/>
      <c r="F597" s="4" t="s">
        <v>1025</v>
      </c>
      <c r="G597" s="4"/>
      <c r="H597" s="9"/>
    </row>
    <row r="598" spans="1:8" ht="26.5" customHeight="1" thickBot="1" x14ac:dyDescent="0.6">
      <c r="A598" s="7">
        <v>204</v>
      </c>
      <c r="B598" s="6" t="s">
        <v>1779</v>
      </c>
      <c r="C598" s="2" t="s">
        <v>1027</v>
      </c>
      <c r="D598" s="2" t="s">
        <v>1028</v>
      </c>
      <c r="E598" s="2" t="str">
        <f t="shared" ref="E598" si="254">D600</f>
        <v>ロ、ル</v>
      </c>
      <c r="F598" s="2" t="s">
        <v>1030</v>
      </c>
      <c r="G598" s="2" t="str">
        <f t="shared" si="236"/>
        <v>みち</v>
      </c>
      <c r="H598" s="7" t="s">
        <v>1032</v>
      </c>
    </row>
    <row r="599" spans="1:8" ht="26.5" customHeight="1" thickBot="1" x14ac:dyDescent="0.6">
      <c r="A599" s="8"/>
      <c r="B599" s="5" t="s">
        <v>1779</v>
      </c>
      <c r="C599" s="10"/>
      <c r="D599" s="3"/>
      <c r="E599" s="3"/>
      <c r="F599" s="3"/>
      <c r="G599" s="3"/>
      <c r="H599" s="8"/>
    </row>
    <row r="600" spans="1:8" ht="26.5" customHeight="1" thickBot="1" x14ac:dyDescent="0.6">
      <c r="A600" s="9"/>
      <c r="B600" s="5" t="s">
        <v>1779</v>
      </c>
      <c r="C600" s="11"/>
      <c r="D600" s="4" t="s">
        <v>1029</v>
      </c>
      <c r="E600" s="4"/>
      <c r="F600" s="4" t="s">
        <v>1031</v>
      </c>
      <c r="G600" s="4"/>
      <c r="H600" s="9"/>
    </row>
    <row r="601" spans="1:8" ht="26.5" customHeight="1" thickBot="1" x14ac:dyDescent="0.6">
      <c r="A601" s="7">
        <v>205</v>
      </c>
      <c r="B601" s="6" t="s">
        <v>1779</v>
      </c>
      <c r="C601" s="2" t="s">
        <v>1033</v>
      </c>
      <c r="D601" s="2" t="s">
        <v>233</v>
      </c>
      <c r="E601" s="2" t="str">
        <f>D603</f>
        <v>カ</v>
      </c>
      <c r="F601" s="2"/>
      <c r="G601" s="2">
        <f t="shared" si="238"/>
        <v>0</v>
      </c>
      <c r="H601" s="7" t="s">
        <v>1034</v>
      </c>
    </row>
    <row r="602" spans="1:8" ht="26.5" customHeight="1" x14ac:dyDescent="0.55000000000000004">
      <c r="A602" s="8"/>
      <c r="B602" s="5" t="s">
        <v>1779</v>
      </c>
      <c r="C602" s="10"/>
      <c r="D602" s="3"/>
      <c r="E602" s="3"/>
      <c r="F602" s="10"/>
      <c r="G602" s="3"/>
      <c r="H602" s="8"/>
    </row>
    <row r="603" spans="1:8" ht="26.5" customHeight="1" thickBot="1" x14ac:dyDescent="0.6">
      <c r="A603" s="9"/>
      <c r="B603" s="6" t="s">
        <v>1779</v>
      </c>
      <c r="C603" s="11"/>
      <c r="D603" s="4" t="s">
        <v>234</v>
      </c>
      <c r="E603" s="4"/>
      <c r="F603" s="11"/>
      <c r="G603" s="4"/>
      <c r="H603" s="9"/>
    </row>
    <row r="604" spans="1:8" ht="26.5" customHeight="1" thickBot="1" x14ac:dyDescent="0.6">
      <c r="A604" s="7">
        <v>206</v>
      </c>
      <c r="B604" s="5" t="s">
        <v>1779</v>
      </c>
      <c r="C604" s="2" t="s">
        <v>1035</v>
      </c>
      <c r="D604" s="2" t="s">
        <v>745</v>
      </c>
      <c r="E604" s="2" t="str">
        <f t="shared" ref="E604" si="255">D606</f>
        <v>セキ</v>
      </c>
      <c r="F604" s="2" t="s">
        <v>1036</v>
      </c>
      <c r="G604" s="2" t="str">
        <f t="shared" si="240"/>
        <v>つ(む)</v>
      </c>
      <c r="H604" s="7" t="s">
        <v>1038</v>
      </c>
    </row>
    <row r="605" spans="1:8" ht="26.5" customHeight="1" x14ac:dyDescent="0.55000000000000004">
      <c r="A605" s="8"/>
      <c r="B605" s="5" t="s">
        <v>1779</v>
      </c>
      <c r="C605" s="10"/>
      <c r="D605" s="3"/>
      <c r="E605" s="3"/>
      <c r="F605" s="3"/>
      <c r="G605" s="3"/>
      <c r="H605" s="8"/>
    </row>
    <row r="606" spans="1:8" ht="26.5" customHeight="1" thickBot="1" x14ac:dyDescent="0.6">
      <c r="A606" s="9"/>
      <c r="B606" s="6" t="s">
        <v>1779</v>
      </c>
      <c r="C606" s="11"/>
      <c r="D606" s="4" t="s">
        <v>746</v>
      </c>
      <c r="E606" s="4"/>
      <c r="F606" s="4" t="s">
        <v>1037</v>
      </c>
      <c r="G606" s="4"/>
      <c r="H606" s="9"/>
    </row>
    <row r="607" spans="1:8" ht="26.5" customHeight="1" x14ac:dyDescent="0.55000000000000004">
      <c r="A607" s="7">
        <v>207</v>
      </c>
      <c r="B607" s="5" t="s">
        <v>1779</v>
      </c>
      <c r="C607" s="2" t="s">
        <v>1039</v>
      </c>
      <c r="D607" s="2" t="s">
        <v>1040</v>
      </c>
      <c r="E607" s="2" t="str">
        <f>D609</f>
        <v>タ</v>
      </c>
      <c r="F607" s="2" t="s">
        <v>1042</v>
      </c>
      <c r="G607" s="2" t="str">
        <f t="shared" si="241"/>
        <v>ほか</v>
      </c>
      <c r="H607" s="7" t="s">
        <v>1044</v>
      </c>
    </row>
    <row r="608" spans="1:8" ht="26.5" customHeight="1" thickBot="1" x14ac:dyDescent="0.6">
      <c r="A608" s="8"/>
      <c r="B608" s="6" t="s">
        <v>1779</v>
      </c>
      <c r="C608" s="10"/>
      <c r="D608" s="3"/>
      <c r="E608" s="3"/>
      <c r="F608" s="3"/>
      <c r="G608" s="3"/>
      <c r="H608" s="8"/>
    </row>
    <row r="609" spans="1:8" ht="26.5" customHeight="1" thickBot="1" x14ac:dyDescent="0.6">
      <c r="A609" s="9"/>
      <c r="B609" s="5" t="s">
        <v>1779</v>
      </c>
      <c r="C609" s="11"/>
      <c r="D609" s="4" t="s">
        <v>1041</v>
      </c>
      <c r="E609" s="4"/>
      <c r="F609" s="4" t="s">
        <v>1043</v>
      </c>
      <c r="G609" s="4"/>
      <c r="H609" s="9"/>
    </row>
    <row r="610" spans="1:8" ht="26.5" customHeight="1" x14ac:dyDescent="0.55000000000000004">
      <c r="A610" s="7">
        <v>208</v>
      </c>
      <c r="B610" s="5" t="s">
        <v>1779</v>
      </c>
      <c r="C610" s="2" t="s">
        <v>1045</v>
      </c>
      <c r="D610" s="2" t="s">
        <v>267</v>
      </c>
      <c r="E610" s="2" t="str">
        <f t="shared" ref="E610" si="256">D612</f>
        <v>ショ</v>
      </c>
      <c r="F610" s="2"/>
      <c r="G610" s="2">
        <f t="shared" si="243"/>
        <v>0</v>
      </c>
      <c r="H610" s="7" t="s">
        <v>1046</v>
      </c>
    </row>
    <row r="611" spans="1:8" ht="26.5" customHeight="1" thickBot="1" x14ac:dyDescent="0.6">
      <c r="A611" s="8"/>
      <c r="B611" s="6" t="s">
        <v>1779</v>
      </c>
      <c r="C611" s="10"/>
      <c r="D611" s="3"/>
      <c r="E611" s="3"/>
      <c r="F611" s="10"/>
      <c r="G611" s="3"/>
      <c r="H611" s="8"/>
    </row>
    <row r="612" spans="1:8" ht="26.5" customHeight="1" thickBot="1" x14ac:dyDescent="0.6">
      <c r="A612" s="9"/>
      <c r="B612" s="5" t="s">
        <v>1779</v>
      </c>
      <c r="C612" s="11"/>
      <c r="D612" s="4" t="s">
        <v>268</v>
      </c>
      <c r="E612" s="4"/>
      <c r="F612" s="11"/>
      <c r="G612" s="4"/>
      <c r="H612" s="9"/>
    </row>
    <row r="613" spans="1:8" ht="26.5" customHeight="1" thickBot="1" x14ac:dyDescent="0.6">
      <c r="A613" s="7">
        <v>209</v>
      </c>
      <c r="B613" s="6" t="s">
        <v>1779</v>
      </c>
      <c r="C613" s="2" t="s">
        <v>1047</v>
      </c>
      <c r="D613" s="2" t="s">
        <v>1048</v>
      </c>
      <c r="E613" s="2" t="str">
        <f t="shared" ref="E613" si="257">D615</f>
        <v>タイ、タ</v>
      </c>
      <c r="F613" s="2" t="s">
        <v>1050</v>
      </c>
      <c r="G613" s="2" t="str">
        <f t="shared" si="245"/>
        <v>ふと(い)</v>
      </c>
      <c r="H613" s="7" t="s">
        <v>1052</v>
      </c>
    </row>
    <row r="614" spans="1:8" ht="26.5" customHeight="1" thickBot="1" x14ac:dyDescent="0.6">
      <c r="A614" s="8"/>
      <c r="B614" s="5" t="s">
        <v>1779</v>
      </c>
      <c r="C614" s="10"/>
      <c r="D614" s="3"/>
      <c r="E614" s="3"/>
      <c r="F614" s="3"/>
      <c r="G614" s="3"/>
      <c r="H614" s="8"/>
    </row>
    <row r="615" spans="1:8" ht="26.5" customHeight="1" thickBot="1" x14ac:dyDescent="0.6">
      <c r="A615" s="9"/>
      <c r="B615" s="5" t="s">
        <v>1779</v>
      </c>
      <c r="C615" s="11"/>
      <c r="D615" s="4" t="s">
        <v>1049</v>
      </c>
      <c r="E615" s="4"/>
      <c r="F615" s="4" t="s">
        <v>1051</v>
      </c>
      <c r="G615" s="4"/>
      <c r="H615" s="9"/>
    </row>
    <row r="616" spans="1:8" ht="26.5" customHeight="1" x14ac:dyDescent="0.55000000000000004">
      <c r="A616" s="7">
        <v>210</v>
      </c>
      <c r="B616" s="5" t="s">
        <v>1779</v>
      </c>
      <c r="C616" s="2" t="s">
        <v>1053</v>
      </c>
      <c r="D616" s="2" t="s">
        <v>1054</v>
      </c>
      <c r="E616" s="2" t="str">
        <f>D618</f>
        <v>キャク、カク</v>
      </c>
      <c r="F616" s="2"/>
      <c r="G616" s="2">
        <f t="shared" ref="G616" si="258">F618</f>
        <v>0</v>
      </c>
      <c r="H616" s="7" t="s">
        <v>1056</v>
      </c>
    </row>
    <row r="617" spans="1:8" ht="26.5" customHeight="1" thickBot="1" x14ac:dyDescent="0.6">
      <c r="A617" s="8"/>
      <c r="B617" s="6" t="s">
        <v>1779</v>
      </c>
      <c r="C617" s="10"/>
      <c r="D617" s="3"/>
      <c r="E617" s="3"/>
      <c r="F617" s="10"/>
      <c r="G617" s="3"/>
      <c r="H617" s="8"/>
    </row>
    <row r="618" spans="1:8" ht="26.5" customHeight="1" thickBot="1" x14ac:dyDescent="0.6">
      <c r="A618" s="9"/>
      <c r="B618" s="5" t="s">
        <v>1779</v>
      </c>
      <c r="C618" s="11"/>
      <c r="D618" s="4" t="s">
        <v>1055</v>
      </c>
      <c r="E618" s="4"/>
      <c r="F618" s="11"/>
      <c r="G618" s="4"/>
      <c r="H618" s="9"/>
    </row>
    <row r="619" spans="1:8" ht="26.5" customHeight="1" x14ac:dyDescent="0.55000000000000004">
      <c r="A619" s="7">
        <v>211</v>
      </c>
      <c r="B619" s="5" t="s">
        <v>1779</v>
      </c>
      <c r="C619" s="2" t="s">
        <v>1057</v>
      </c>
      <c r="D619" s="2" t="s">
        <v>633</v>
      </c>
      <c r="E619" s="2" t="str">
        <f t="shared" ref="E619" si="259">D621</f>
        <v>ヒ</v>
      </c>
      <c r="F619" s="2" t="s">
        <v>1058</v>
      </c>
      <c r="G619" s="2" t="str">
        <f t="shared" ref="G619" si="260">F621</f>
        <v>いな、いや</v>
      </c>
      <c r="H619" s="7" t="s">
        <v>1060</v>
      </c>
    </row>
    <row r="620" spans="1:8" ht="26.5" customHeight="1" thickBot="1" x14ac:dyDescent="0.6">
      <c r="A620" s="8"/>
      <c r="B620" s="6" t="s">
        <v>1779</v>
      </c>
      <c r="C620" s="10"/>
      <c r="D620" s="3"/>
      <c r="E620" s="3"/>
      <c r="F620" s="3"/>
      <c r="G620" s="3"/>
      <c r="H620" s="8"/>
    </row>
    <row r="621" spans="1:8" ht="26.5" customHeight="1" thickBot="1" x14ac:dyDescent="0.6">
      <c r="A621" s="9"/>
      <c r="B621" s="5" t="s">
        <v>1779</v>
      </c>
      <c r="C621" s="11"/>
      <c r="D621" s="4" t="s">
        <v>634</v>
      </c>
      <c r="E621" s="4"/>
      <c r="F621" s="4" t="s">
        <v>1059</v>
      </c>
      <c r="G621" s="4"/>
      <c r="H621" s="9"/>
    </row>
    <row r="622" spans="1:8" ht="26.5" customHeight="1" thickBot="1" x14ac:dyDescent="0.6">
      <c r="A622" s="7">
        <v>212</v>
      </c>
      <c r="B622" s="6" t="s">
        <v>1779</v>
      </c>
      <c r="C622" s="2" t="s">
        <v>1061</v>
      </c>
      <c r="D622" s="2" t="s">
        <v>37</v>
      </c>
      <c r="E622" s="2" t="str">
        <f t="shared" ref="E622" si="261">D624</f>
        <v>シ</v>
      </c>
      <c r="F622" s="2"/>
      <c r="G622" s="2">
        <f t="shared" ref="G622" si="262">F624</f>
        <v>0</v>
      </c>
      <c r="H622" s="7" t="s">
        <v>1062</v>
      </c>
    </row>
    <row r="623" spans="1:8" ht="26.5" customHeight="1" thickBot="1" x14ac:dyDescent="0.6">
      <c r="A623" s="8"/>
      <c r="B623" s="5" t="s">
        <v>1779</v>
      </c>
      <c r="C623" s="10"/>
      <c r="D623" s="3"/>
      <c r="E623" s="3"/>
      <c r="F623" s="10"/>
      <c r="G623" s="3"/>
      <c r="H623" s="8"/>
    </row>
    <row r="624" spans="1:8" ht="26.5" customHeight="1" thickBot="1" x14ac:dyDescent="0.6">
      <c r="A624" s="9"/>
      <c r="B624" s="5" t="s">
        <v>1779</v>
      </c>
      <c r="C624" s="11"/>
      <c r="D624" s="4" t="s">
        <v>38</v>
      </c>
      <c r="E624" s="4"/>
      <c r="F624" s="11"/>
      <c r="G624" s="4"/>
      <c r="H624" s="9"/>
    </row>
    <row r="625" spans="1:8" ht="26.5" customHeight="1" thickBot="1" x14ac:dyDescent="0.6">
      <c r="A625" s="7">
        <v>213</v>
      </c>
      <c r="B625" s="6" t="s">
        <v>1779</v>
      </c>
      <c r="C625" s="2" t="s">
        <v>1063</v>
      </c>
      <c r="D625" s="2" t="s">
        <v>1064</v>
      </c>
      <c r="E625" s="2" t="str">
        <f>D627</f>
        <v>トウ、ト</v>
      </c>
      <c r="F625" s="2" t="s">
        <v>1066</v>
      </c>
      <c r="G625" s="2" t="str">
        <f t="shared" ref="G625" si="263">F627</f>
        <v>のぼ(る)、あ(がる)</v>
      </c>
      <c r="H625" s="7" t="s">
        <v>1068</v>
      </c>
    </row>
    <row r="626" spans="1:8" ht="26.5" customHeight="1" x14ac:dyDescent="0.55000000000000004">
      <c r="A626" s="8"/>
      <c r="B626" s="5" t="s">
        <v>1779</v>
      </c>
      <c r="C626" s="10"/>
      <c r="D626" s="3"/>
      <c r="E626" s="3"/>
      <c r="F626" s="3"/>
      <c r="G626" s="3"/>
      <c r="H626" s="8"/>
    </row>
    <row r="627" spans="1:8" ht="26.5" customHeight="1" thickBot="1" x14ac:dyDescent="0.6">
      <c r="A627" s="9"/>
      <c r="B627" s="6" t="s">
        <v>1779</v>
      </c>
      <c r="C627" s="11"/>
      <c r="D627" s="4" t="s">
        <v>1065</v>
      </c>
      <c r="E627" s="4"/>
      <c r="F627" s="4" t="s">
        <v>1067</v>
      </c>
      <c r="G627" s="4"/>
      <c r="H627" s="9"/>
    </row>
    <row r="628" spans="1:8" ht="26.5" customHeight="1" thickBot="1" x14ac:dyDescent="0.6">
      <c r="A628" s="7">
        <v>214</v>
      </c>
      <c r="B628" s="5" t="s">
        <v>1779</v>
      </c>
      <c r="C628" s="2" t="s">
        <v>1069</v>
      </c>
      <c r="D628" s="2" t="s">
        <v>1070</v>
      </c>
      <c r="E628" s="2" t="str">
        <f t="shared" ref="E628" si="264">D630</f>
        <v>エキ、 イ</v>
      </c>
      <c r="F628" s="2" t="s">
        <v>1072</v>
      </c>
      <c r="G628" s="2" t="str">
        <f t="shared" ref="G628" si="265">F630</f>
        <v>やさ(しい)、 やす(い)</v>
      </c>
      <c r="H628" s="7" t="s">
        <v>1074</v>
      </c>
    </row>
    <row r="629" spans="1:8" ht="26.5" customHeight="1" x14ac:dyDescent="0.55000000000000004">
      <c r="A629" s="8"/>
      <c r="B629" s="5" t="s">
        <v>1779</v>
      </c>
      <c r="C629" s="10"/>
      <c r="D629" s="3"/>
      <c r="E629" s="3"/>
      <c r="F629" s="3"/>
      <c r="G629" s="3"/>
      <c r="H629" s="8"/>
    </row>
    <row r="630" spans="1:8" ht="26.5" customHeight="1" thickBot="1" x14ac:dyDescent="0.6">
      <c r="A630" s="9"/>
      <c r="B630" s="6" t="s">
        <v>1779</v>
      </c>
      <c r="C630" s="11"/>
      <c r="D630" s="4" t="s">
        <v>1071</v>
      </c>
      <c r="E630" s="4"/>
      <c r="F630" s="4" t="s">
        <v>1073</v>
      </c>
      <c r="G630" s="4"/>
      <c r="H630" s="9"/>
    </row>
    <row r="631" spans="1:8" ht="26.5" customHeight="1" x14ac:dyDescent="0.55000000000000004">
      <c r="A631" s="7">
        <v>215</v>
      </c>
      <c r="B631" s="5" t="s">
        <v>1779</v>
      </c>
      <c r="C631" s="2" t="s">
        <v>1075</v>
      </c>
      <c r="D631" s="2" t="s">
        <v>415</v>
      </c>
      <c r="E631" s="2" t="str">
        <f t="shared" ref="E631" si="266">D633</f>
        <v>ソク</v>
      </c>
      <c r="F631" s="2" t="s">
        <v>1076</v>
      </c>
      <c r="G631" s="2" t="str">
        <f t="shared" ref="G631" si="267">F633</f>
        <v>はや(い)</v>
      </c>
      <c r="H631" s="7" t="s">
        <v>1078</v>
      </c>
    </row>
    <row r="632" spans="1:8" ht="26.5" customHeight="1" thickBot="1" x14ac:dyDescent="0.6">
      <c r="A632" s="8"/>
      <c r="B632" s="6" t="s">
        <v>1779</v>
      </c>
      <c r="C632" s="10"/>
      <c r="D632" s="3"/>
      <c r="E632" s="3"/>
      <c r="F632" s="3"/>
      <c r="G632" s="3"/>
      <c r="H632" s="8"/>
    </row>
    <row r="633" spans="1:8" ht="26.5" customHeight="1" thickBot="1" x14ac:dyDescent="0.6">
      <c r="A633" s="9"/>
      <c r="B633" s="5" t="s">
        <v>1779</v>
      </c>
      <c r="C633" s="11"/>
      <c r="D633" s="4" t="s">
        <v>416</v>
      </c>
      <c r="E633" s="4"/>
      <c r="F633" s="4" t="s">
        <v>1077</v>
      </c>
      <c r="G633" s="4"/>
      <c r="H633" s="9"/>
    </row>
    <row r="634" spans="1:8" ht="26.5" customHeight="1" x14ac:dyDescent="0.55000000000000004">
      <c r="A634" s="7">
        <v>216</v>
      </c>
      <c r="B634" s="5" t="s">
        <v>1779</v>
      </c>
      <c r="C634" s="2" t="s">
        <v>1079</v>
      </c>
      <c r="D634" s="2" t="s">
        <v>1080</v>
      </c>
      <c r="E634" s="2" t="str">
        <f t="shared" ref="E634" si="268">D636</f>
        <v>ソン、ゾン</v>
      </c>
      <c r="F634" s="2"/>
      <c r="G634" s="2">
        <f t="shared" ref="G634" si="269">F636</f>
        <v>0</v>
      </c>
      <c r="H634" s="7" t="s">
        <v>1082</v>
      </c>
    </row>
    <row r="635" spans="1:8" ht="26.5" customHeight="1" thickBot="1" x14ac:dyDescent="0.6">
      <c r="A635" s="8"/>
      <c r="B635" s="6" t="s">
        <v>1779</v>
      </c>
      <c r="C635" s="10"/>
      <c r="D635" s="3"/>
      <c r="E635" s="3"/>
      <c r="F635" s="10"/>
      <c r="G635" s="3"/>
      <c r="H635" s="8"/>
    </row>
    <row r="636" spans="1:8" ht="26.5" customHeight="1" thickBot="1" x14ac:dyDescent="0.6">
      <c r="A636" s="9"/>
      <c r="B636" s="5" t="s">
        <v>1779</v>
      </c>
      <c r="C636" s="11"/>
      <c r="D636" s="4" t="s">
        <v>1081</v>
      </c>
      <c r="E636" s="4"/>
      <c r="F636" s="11"/>
      <c r="G636" s="4"/>
      <c r="H636" s="9"/>
    </row>
    <row r="637" spans="1:8" ht="26.5" customHeight="1" thickBot="1" x14ac:dyDescent="0.6">
      <c r="A637" s="7">
        <v>217</v>
      </c>
      <c r="B637" s="6" t="s">
        <v>1779</v>
      </c>
      <c r="C637" s="2" t="s">
        <v>1083</v>
      </c>
      <c r="D637" s="2" t="s">
        <v>633</v>
      </c>
      <c r="E637" s="2" t="str">
        <f>D639</f>
        <v>ヒ</v>
      </c>
      <c r="F637" s="2" t="s">
        <v>1084</v>
      </c>
      <c r="G637" s="2" t="str">
        <f t="shared" ref="G637" si="270">F639</f>
        <v>と(ぶ)</v>
      </c>
      <c r="H637" s="7" t="s">
        <v>1086</v>
      </c>
    </row>
    <row r="638" spans="1:8" ht="26.5" customHeight="1" thickBot="1" x14ac:dyDescent="0.6">
      <c r="A638" s="8"/>
      <c r="B638" s="5" t="s">
        <v>1779</v>
      </c>
      <c r="C638" s="10"/>
      <c r="D638" s="3"/>
      <c r="E638" s="3"/>
      <c r="F638" s="3"/>
      <c r="G638" s="3"/>
      <c r="H638" s="8"/>
    </row>
    <row r="639" spans="1:8" ht="26.5" customHeight="1" thickBot="1" x14ac:dyDescent="0.6">
      <c r="A639" s="9"/>
      <c r="B639" s="5" t="s">
        <v>1779</v>
      </c>
      <c r="C639" s="11"/>
      <c r="D639" s="4" t="s">
        <v>634</v>
      </c>
      <c r="E639" s="4"/>
      <c r="F639" s="4" t="s">
        <v>1085</v>
      </c>
      <c r="G639" s="4"/>
      <c r="H639" s="9"/>
    </row>
    <row r="640" spans="1:8" ht="26.5" customHeight="1" thickBot="1" x14ac:dyDescent="0.6">
      <c r="A640" s="7">
        <v>218</v>
      </c>
      <c r="B640" s="6" t="s">
        <v>1779</v>
      </c>
      <c r="C640" s="2" t="s">
        <v>1087</v>
      </c>
      <c r="D640" s="2" t="s">
        <v>1088</v>
      </c>
      <c r="E640" s="2" t="str">
        <f t="shared" ref="E640" si="271">D642</f>
        <v>サツ、サイ</v>
      </c>
      <c r="F640" s="2" t="s">
        <v>1090</v>
      </c>
      <c r="G640" s="2" t="str">
        <f t="shared" ref="G640:G679" si="272">F642</f>
        <v>ころ(す)</v>
      </c>
      <c r="H640" s="7" t="s">
        <v>1092</v>
      </c>
    </row>
    <row r="641" spans="1:8" ht="26.5" customHeight="1" x14ac:dyDescent="0.55000000000000004">
      <c r="A641" s="8"/>
      <c r="B641" s="5" t="s">
        <v>1779</v>
      </c>
      <c r="C641" s="10"/>
      <c r="D641" s="3"/>
      <c r="E641" s="3"/>
      <c r="F641" s="3"/>
      <c r="G641" s="3"/>
      <c r="H641" s="8"/>
    </row>
    <row r="642" spans="1:8" ht="26.5" customHeight="1" thickBot="1" x14ac:dyDescent="0.6">
      <c r="A642" s="9"/>
      <c r="B642" s="6" t="s">
        <v>1779</v>
      </c>
      <c r="C642" s="11"/>
      <c r="D642" s="4" t="s">
        <v>1089</v>
      </c>
      <c r="E642" s="4"/>
      <c r="F642" s="4" t="s">
        <v>1091</v>
      </c>
      <c r="G642" s="4"/>
      <c r="H642" s="9"/>
    </row>
    <row r="643" spans="1:8" ht="26.5" customHeight="1" thickBot="1" x14ac:dyDescent="0.6">
      <c r="A643" s="7">
        <v>219</v>
      </c>
      <c r="B643" s="5" t="s">
        <v>1779</v>
      </c>
      <c r="C643" s="2" t="s">
        <v>1093</v>
      </c>
      <c r="D643" s="2" t="s">
        <v>1094</v>
      </c>
      <c r="E643" s="2" t="str">
        <f>D645</f>
        <v>ゴウ</v>
      </c>
      <c r="F643" s="2"/>
      <c r="G643" s="2">
        <f t="shared" si="272"/>
        <v>0</v>
      </c>
      <c r="H643" s="7" t="s">
        <v>1096</v>
      </c>
    </row>
    <row r="644" spans="1:8" ht="26.5" customHeight="1" x14ac:dyDescent="0.55000000000000004">
      <c r="A644" s="8"/>
      <c r="B644" s="5" t="s">
        <v>1779</v>
      </c>
      <c r="C644" s="10"/>
      <c r="D644" s="3"/>
      <c r="E644" s="3"/>
      <c r="F644" s="10"/>
      <c r="G644" s="3"/>
      <c r="H644" s="8"/>
    </row>
    <row r="645" spans="1:8" ht="26.5" customHeight="1" thickBot="1" x14ac:dyDescent="0.6">
      <c r="A645" s="9"/>
      <c r="B645" s="6" t="s">
        <v>1779</v>
      </c>
      <c r="C645" s="11"/>
      <c r="D645" s="4" t="s">
        <v>1095</v>
      </c>
      <c r="E645" s="4"/>
      <c r="F645" s="11"/>
      <c r="G645" s="4"/>
      <c r="H645" s="9"/>
    </row>
    <row r="646" spans="1:8" ht="26.5" customHeight="1" x14ac:dyDescent="0.55000000000000004">
      <c r="A646" s="7">
        <v>220</v>
      </c>
      <c r="B646" s="5" t="s">
        <v>1779</v>
      </c>
      <c r="C646" s="2" t="s">
        <v>1097</v>
      </c>
      <c r="D646" s="2" t="s">
        <v>1098</v>
      </c>
      <c r="E646" s="2" t="str">
        <f t="shared" ref="E646" si="273">D648</f>
        <v>タン</v>
      </c>
      <c r="F646" s="2" t="s">
        <v>1100</v>
      </c>
      <c r="G646" s="2" t="str">
        <f t="shared" si="272"/>
        <v>ひとえ</v>
      </c>
      <c r="H646" s="7" t="s">
        <v>1102</v>
      </c>
    </row>
    <row r="647" spans="1:8" ht="26.5" customHeight="1" thickBot="1" x14ac:dyDescent="0.6">
      <c r="A647" s="8"/>
      <c r="B647" s="6" t="s">
        <v>1779</v>
      </c>
      <c r="C647" s="10"/>
      <c r="D647" s="3"/>
      <c r="E647" s="3"/>
      <c r="F647" s="3"/>
      <c r="G647" s="3"/>
      <c r="H647" s="8"/>
    </row>
    <row r="648" spans="1:8" ht="26.5" customHeight="1" thickBot="1" x14ac:dyDescent="0.6">
      <c r="A648" s="9"/>
      <c r="B648" s="5" t="s">
        <v>1779</v>
      </c>
      <c r="C648" s="11"/>
      <c r="D648" s="4" t="s">
        <v>1099</v>
      </c>
      <c r="E648" s="4"/>
      <c r="F648" s="4" t="s">
        <v>1101</v>
      </c>
      <c r="G648" s="4"/>
      <c r="H648" s="9"/>
    </row>
    <row r="649" spans="1:8" ht="26.5" customHeight="1" x14ac:dyDescent="0.55000000000000004">
      <c r="A649" s="7">
        <v>221</v>
      </c>
      <c r="B649" s="5" t="s">
        <v>1779</v>
      </c>
      <c r="C649" s="2" t="s">
        <v>1103</v>
      </c>
      <c r="D649" s="2" t="s">
        <v>1104</v>
      </c>
      <c r="E649" s="2" t="str">
        <f>D651</f>
        <v>ザ</v>
      </c>
      <c r="F649" s="2" t="s">
        <v>1106</v>
      </c>
      <c r="G649" s="2" t="str">
        <f t="shared" si="272"/>
        <v>すわ(る)</v>
      </c>
      <c r="H649" s="7" t="s">
        <v>1108</v>
      </c>
    </row>
    <row r="650" spans="1:8" ht="26.5" customHeight="1" thickBot="1" x14ac:dyDescent="0.6">
      <c r="A650" s="8"/>
      <c r="B650" s="6" t="s">
        <v>1779</v>
      </c>
      <c r="C650" s="10"/>
      <c r="D650" s="3"/>
      <c r="E650" s="3"/>
      <c r="F650" s="3"/>
      <c r="G650" s="3"/>
      <c r="H650" s="8"/>
    </row>
    <row r="651" spans="1:8" ht="26.5" customHeight="1" thickBot="1" x14ac:dyDescent="0.6">
      <c r="A651" s="9"/>
      <c r="B651" s="5" t="s">
        <v>1779</v>
      </c>
      <c r="C651" s="11"/>
      <c r="D651" s="4" t="s">
        <v>1105</v>
      </c>
      <c r="E651" s="4"/>
      <c r="F651" s="4" t="s">
        <v>1107</v>
      </c>
      <c r="G651" s="4"/>
      <c r="H651" s="9"/>
    </row>
    <row r="652" spans="1:8" ht="26.5" customHeight="1" thickBot="1" x14ac:dyDescent="0.6">
      <c r="A652" s="7">
        <v>222</v>
      </c>
      <c r="B652" s="6" t="s">
        <v>1779</v>
      </c>
      <c r="C652" s="2" t="s">
        <v>1109</v>
      </c>
      <c r="D652" s="2" t="s">
        <v>816</v>
      </c>
      <c r="E652" s="2" t="str">
        <f t="shared" ref="E652" si="274">D654</f>
        <v>ハ</v>
      </c>
      <c r="F652" s="2" t="s">
        <v>1111</v>
      </c>
      <c r="G652" s="2" t="str">
        <f t="shared" si="272"/>
        <v>やぶ(る)</v>
      </c>
      <c r="H652" s="7" t="s">
        <v>1113</v>
      </c>
    </row>
    <row r="653" spans="1:8" ht="26.5" customHeight="1" thickBot="1" x14ac:dyDescent="0.6">
      <c r="A653" s="8"/>
      <c r="B653" s="5" t="s">
        <v>1779</v>
      </c>
      <c r="C653" s="10"/>
      <c r="D653" s="3"/>
      <c r="E653" s="3"/>
      <c r="F653" s="3"/>
      <c r="G653" s="3"/>
      <c r="H653" s="8"/>
    </row>
    <row r="654" spans="1:8" ht="26.5" customHeight="1" thickBot="1" x14ac:dyDescent="0.6">
      <c r="A654" s="9"/>
      <c r="B654" s="5" t="s">
        <v>1779</v>
      </c>
      <c r="C654" s="11"/>
      <c r="D654" s="4" t="s">
        <v>1110</v>
      </c>
      <c r="E654" s="4"/>
      <c r="F654" s="4" t="s">
        <v>1112</v>
      </c>
      <c r="G654" s="4"/>
      <c r="H654" s="9"/>
    </row>
    <row r="655" spans="1:8" ht="26.5" customHeight="1" thickBot="1" x14ac:dyDescent="0.6">
      <c r="A655" s="7">
        <v>223</v>
      </c>
      <c r="B655" s="6" t="s">
        <v>1779</v>
      </c>
      <c r="C655" s="2" t="s">
        <v>1114</v>
      </c>
      <c r="D655" s="2" t="s">
        <v>1115</v>
      </c>
      <c r="E655" s="2" t="str">
        <f t="shared" ref="E655" si="275">D657</f>
        <v>ジョ、ジ</v>
      </c>
      <c r="F655" s="2" t="s">
        <v>1117</v>
      </c>
      <c r="G655" s="2" t="str">
        <f t="shared" si="272"/>
        <v>のぞ(く)</v>
      </c>
      <c r="H655" s="7" t="s">
        <v>1119</v>
      </c>
    </row>
    <row r="656" spans="1:8" ht="26.5" customHeight="1" x14ac:dyDescent="0.55000000000000004">
      <c r="A656" s="8"/>
      <c r="B656" s="5" t="s">
        <v>1779</v>
      </c>
      <c r="C656" s="10"/>
      <c r="D656" s="3"/>
      <c r="E656" s="3"/>
      <c r="F656" s="3"/>
      <c r="G656" s="3"/>
      <c r="H656" s="8"/>
    </row>
    <row r="657" spans="1:8" ht="26.5" customHeight="1" thickBot="1" x14ac:dyDescent="0.6">
      <c r="A657" s="9"/>
      <c r="B657" s="6" t="s">
        <v>1779</v>
      </c>
      <c r="C657" s="11"/>
      <c r="D657" s="4" t="s">
        <v>1116</v>
      </c>
      <c r="E657" s="4"/>
      <c r="F657" s="4" t="s">
        <v>1118</v>
      </c>
      <c r="G657" s="4"/>
      <c r="H657" s="9"/>
    </row>
    <row r="658" spans="1:8" ht="26.5" customHeight="1" thickBot="1" x14ac:dyDescent="0.6">
      <c r="A658" s="7">
        <v>224</v>
      </c>
      <c r="B658" s="5" t="s">
        <v>1779</v>
      </c>
      <c r="C658" s="2" t="s">
        <v>1120</v>
      </c>
      <c r="D658" s="2" t="s">
        <v>85</v>
      </c>
      <c r="E658" s="2" t="str">
        <f t="shared" ref="E658" si="276">D660</f>
        <v>カン</v>
      </c>
      <c r="F658" s="2"/>
      <c r="G658" s="2">
        <f t="shared" si="272"/>
        <v>0</v>
      </c>
      <c r="H658" s="7" t="s">
        <v>1121</v>
      </c>
    </row>
    <row r="659" spans="1:8" ht="26.5" customHeight="1" x14ac:dyDescent="0.55000000000000004">
      <c r="A659" s="8"/>
      <c r="B659" s="5" t="s">
        <v>1779</v>
      </c>
      <c r="C659" s="10"/>
      <c r="D659" s="3"/>
      <c r="E659" s="3"/>
      <c r="F659" s="10"/>
      <c r="G659" s="3"/>
      <c r="H659" s="8"/>
    </row>
    <row r="660" spans="1:8" ht="26.5" customHeight="1" thickBot="1" x14ac:dyDescent="0.6">
      <c r="A660" s="9"/>
      <c r="B660" s="6" t="s">
        <v>1779</v>
      </c>
      <c r="C660" s="11"/>
      <c r="D660" s="4" t="s">
        <v>86</v>
      </c>
      <c r="E660" s="4"/>
      <c r="F660" s="11"/>
      <c r="G660" s="4"/>
      <c r="H660" s="9"/>
    </row>
    <row r="661" spans="1:8" ht="26.5" customHeight="1" x14ac:dyDescent="0.55000000000000004">
      <c r="A661" s="7">
        <v>225</v>
      </c>
      <c r="B661" s="5" t="s">
        <v>1779</v>
      </c>
      <c r="C661" s="2" t="s">
        <v>1122</v>
      </c>
      <c r="D661" s="2" t="s">
        <v>1123</v>
      </c>
      <c r="E661" s="2" t="str">
        <f>D663</f>
        <v>コウ、 ゴ</v>
      </c>
      <c r="F661" s="2" t="s">
        <v>1125</v>
      </c>
      <c r="G661" s="2" t="str">
        <f t="shared" si="272"/>
        <v>お(りる)、 ふ(る)</v>
      </c>
      <c r="H661" s="7" t="s">
        <v>1127</v>
      </c>
    </row>
    <row r="662" spans="1:8" ht="26.5" customHeight="1" thickBot="1" x14ac:dyDescent="0.6">
      <c r="A662" s="8"/>
      <c r="B662" s="6" t="s">
        <v>1779</v>
      </c>
      <c r="C662" s="10"/>
      <c r="D662" s="3"/>
      <c r="E662" s="3"/>
      <c r="F662" s="3"/>
      <c r="G662" s="3"/>
      <c r="H662" s="8"/>
    </row>
    <row r="663" spans="1:8" ht="26.5" customHeight="1" thickBot="1" x14ac:dyDescent="0.6">
      <c r="A663" s="9"/>
      <c r="B663" s="5" t="s">
        <v>1779</v>
      </c>
      <c r="C663" s="11"/>
      <c r="D663" s="4" t="s">
        <v>1124</v>
      </c>
      <c r="E663" s="4"/>
      <c r="F663" s="4" t="s">
        <v>1126</v>
      </c>
      <c r="G663" s="4"/>
      <c r="H663" s="9"/>
    </row>
    <row r="664" spans="1:8" ht="26.5" customHeight="1" x14ac:dyDescent="0.55000000000000004">
      <c r="A664" s="7">
        <v>226</v>
      </c>
      <c r="B664" s="5" t="s">
        <v>1779</v>
      </c>
      <c r="C664" s="2" t="s">
        <v>1128</v>
      </c>
      <c r="D664" s="2" t="s">
        <v>745</v>
      </c>
      <c r="E664" s="2" t="str">
        <f t="shared" ref="E664" si="277">D666</f>
        <v>セキ</v>
      </c>
      <c r="F664" s="2" t="s">
        <v>1129</v>
      </c>
      <c r="G664" s="2" t="str">
        <f t="shared" si="272"/>
        <v>せ(める)</v>
      </c>
      <c r="H664" s="7" t="s">
        <v>1131</v>
      </c>
    </row>
    <row r="665" spans="1:8" ht="26.5" customHeight="1" thickBot="1" x14ac:dyDescent="0.6">
      <c r="A665" s="8"/>
      <c r="B665" s="6" t="s">
        <v>1779</v>
      </c>
      <c r="C665" s="10"/>
      <c r="D665" s="3"/>
      <c r="E665" s="3"/>
      <c r="F665" s="3"/>
      <c r="G665" s="3"/>
      <c r="H665" s="8"/>
    </row>
    <row r="666" spans="1:8" ht="26.5" customHeight="1" thickBot="1" x14ac:dyDescent="0.6">
      <c r="A666" s="9"/>
      <c r="B666" s="5" t="s">
        <v>1779</v>
      </c>
      <c r="C666" s="11"/>
      <c r="D666" s="4" t="s">
        <v>746</v>
      </c>
      <c r="E666" s="4"/>
      <c r="F666" s="4" t="s">
        <v>1130</v>
      </c>
      <c r="G666" s="4"/>
      <c r="H666" s="9"/>
    </row>
    <row r="667" spans="1:8" ht="26.5" customHeight="1" thickBot="1" x14ac:dyDescent="0.6">
      <c r="A667" s="7">
        <v>227</v>
      </c>
      <c r="B667" s="6" t="s">
        <v>1779</v>
      </c>
      <c r="C667" s="2" t="s">
        <v>1132</v>
      </c>
      <c r="D667" s="2" t="s">
        <v>1133</v>
      </c>
      <c r="E667" s="2" t="str">
        <f>D669</f>
        <v>ホ</v>
      </c>
      <c r="F667" s="2" t="s">
        <v>1135</v>
      </c>
      <c r="G667" s="2" t="str">
        <f t="shared" si="272"/>
        <v>と(らえる)、つか(まえる)</v>
      </c>
      <c r="H667" s="7" t="s">
        <v>1137</v>
      </c>
    </row>
    <row r="668" spans="1:8" ht="26.5" customHeight="1" thickBot="1" x14ac:dyDescent="0.6">
      <c r="A668" s="8"/>
      <c r="B668" s="5" t="s">
        <v>1779</v>
      </c>
      <c r="C668" s="10"/>
      <c r="D668" s="3"/>
      <c r="E668" s="3"/>
      <c r="F668" s="3"/>
      <c r="G668" s="3"/>
      <c r="H668" s="8"/>
    </row>
    <row r="669" spans="1:8" ht="26.5" customHeight="1" thickBot="1" x14ac:dyDescent="0.6">
      <c r="A669" s="9"/>
      <c r="B669" s="5" t="s">
        <v>1779</v>
      </c>
      <c r="C669" s="11"/>
      <c r="D669" s="4" t="s">
        <v>1134</v>
      </c>
      <c r="E669" s="4"/>
      <c r="F669" s="4" t="s">
        <v>1136</v>
      </c>
      <c r="G669" s="4"/>
      <c r="H669" s="9"/>
    </row>
    <row r="670" spans="1:8" ht="26.5" customHeight="1" thickBot="1" x14ac:dyDescent="0.6">
      <c r="A670" s="7">
        <v>228</v>
      </c>
      <c r="B670" s="6" t="s">
        <v>1779</v>
      </c>
      <c r="C670" s="2" t="s">
        <v>1138</v>
      </c>
      <c r="D670" s="2" t="s">
        <v>221</v>
      </c>
      <c r="E670" s="2" t="str">
        <f t="shared" ref="E670" si="278">D672</f>
        <v>キ</v>
      </c>
      <c r="F670" s="2" t="s">
        <v>1139</v>
      </c>
      <c r="G670" s="2" t="str">
        <f t="shared" si="272"/>
        <v>あぶ(ない)、あや(うい)</v>
      </c>
      <c r="H670" s="7" t="s">
        <v>1141</v>
      </c>
    </row>
    <row r="671" spans="1:8" ht="26.5" customHeight="1" x14ac:dyDescent="0.55000000000000004">
      <c r="A671" s="8"/>
      <c r="B671" s="5" t="s">
        <v>1779</v>
      </c>
      <c r="C671" s="10"/>
      <c r="D671" s="3"/>
      <c r="E671" s="3"/>
      <c r="F671" s="3"/>
      <c r="G671" s="3"/>
      <c r="H671" s="8"/>
    </row>
    <row r="672" spans="1:8" ht="26.5" customHeight="1" thickBot="1" x14ac:dyDescent="0.6">
      <c r="A672" s="9"/>
      <c r="B672" s="6" t="s">
        <v>1779</v>
      </c>
      <c r="C672" s="11"/>
      <c r="D672" s="4" t="s">
        <v>222</v>
      </c>
      <c r="E672" s="4"/>
      <c r="F672" s="4" t="s">
        <v>1140</v>
      </c>
      <c r="G672" s="4"/>
      <c r="H672" s="9"/>
    </row>
    <row r="673" spans="1:8" ht="26.5" customHeight="1" thickBot="1" x14ac:dyDescent="0.6">
      <c r="A673" s="7">
        <v>229</v>
      </c>
      <c r="B673" s="5" t="s">
        <v>1779</v>
      </c>
      <c r="C673" s="2" t="s">
        <v>1142</v>
      </c>
      <c r="D673" s="2" t="s">
        <v>431</v>
      </c>
      <c r="E673" s="2" t="str">
        <f t="shared" ref="E673" si="279">D675</f>
        <v>キュウ</v>
      </c>
      <c r="F673" s="2" t="s">
        <v>1143</v>
      </c>
      <c r="G673" s="2" t="str">
        <f t="shared" si="272"/>
        <v>たま(う)、たも(う)</v>
      </c>
      <c r="H673" s="7" t="s">
        <v>1145</v>
      </c>
    </row>
    <row r="674" spans="1:8" ht="26.5" customHeight="1" x14ac:dyDescent="0.55000000000000004">
      <c r="A674" s="8"/>
      <c r="B674" s="5" t="s">
        <v>1779</v>
      </c>
      <c r="C674" s="10"/>
      <c r="D674" s="3"/>
      <c r="E674" s="3"/>
      <c r="F674" s="3"/>
      <c r="G674" s="3"/>
      <c r="H674" s="8"/>
    </row>
    <row r="675" spans="1:8" ht="26.5" customHeight="1" thickBot="1" x14ac:dyDescent="0.6">
      <c r="A675" s="9"/>
      <c r="B675" s="6" t="s">
        <v>1779</v>
      </c>
      <c r="C675" s="11"/>
      <c r="D675" s="4" t="s">
        <v>432</v>
      </c>
      <c r="E675" s="4"/>
      <c r="F675" s="4" t="s">
        <v>1144</v>
      </c>
      <c r="G675" s="4"/>
      <c r="H675" s="9"/>
    </row>
    <row r="676" spans="1:8" ht="26.5" customHeight="1" x14ac:dyDescent="0.55000000000000004">
      <c r="A676" s="7">
        <v>230</v>
      </c>
      <c r="B676" s="5" t="s">
        <v>1779</v>
      </c>
      <c r="C676" s="2" t="s">
        <v>1146</v>
      </c>
      <c r="D676" s="2" t="s">
        <v>1147</v>
      </c>
      <c r="E676" s="2" t="str">
        <f>D678</f>
        <v>ク</v>
      </c>
      <c r="F676" s="2" t="s">
        <v>1149</v>
      </c>
      <c r="G676" s="2" t="str">
        <f t="shared" si="272"/>
        <v>くる(しい)、にが(い)</v>
      </c>
      <c r="H676" s="7" t="s">
        <v>1151</v>
      </c>
    </row>
    <row r="677" spans="1:8" ht="26.5" customHeight="1" thickBot="1" x14ac:dyDescent="0.6">
      <c r="A677" s="8"/>
      <c r="B677" s="6" t="s">
        <v>1779</v>
      </c>
      <c r="C677" s="10"/>
      <c r="D677" s="3"/>
      <c r="E677" s="3"/>
      <c r="F677" s="3"/>
      <c r="G677" s="3"/>
      <c r="H677" s="8"/>
    </row>
    <row r="678" spans="1:8" ht="26.5" customHeight="1" thickBot="1" x14ac:dyDescent="0.6">
      <c r="A678" s="9"/>
      <c r="B678" s="5" t="s">
        <v>1779</v>
      </c>
      <c r="C678" s="11"/>
      <c r="D678" s="4" t="s">
        <v>1148</v>
      </c>
      <c r="E678" s="4"/>
      <c r="F678" s="4" t="s">
        <v>1150</v>
      </c>
      <c r="G678" s="4"/>
      <c r="H678" s="9"/>
    </row>
    <row r="679" spans="1:8" ht="26.5" customHeight="1" x14ac:dyDescent="0.55000000000000004">
      <c r="A679" s="7">
        <v>231</v>
      </c>
      <c r="B679" s="5" t="s">
        <v>1779</v>
      </c>
      <c r="C679" s="2" t="s">
        <v>1152</v>
      </c>
      <c r="D679" s="2" t="s">
        <v>1153</v>
      </c>
      <c r="E679" s="2" t="str">
        <f t="shared" ref="E679" si="280">D681</f>
        <v>ゲイ</v>
      </c>
      <c r="F679" s="2" t="s">
        <v>1155</v>
      </c>
      <c r="G679" s="2" t="str">
        <f t="shared" si="272"/>
        <v>むか(える)</v>
      </c>
      <c r="H679" s="7" t="s">
        <v>1157</v>
      </c>
    </row>
    <row r="680" spans="1:8" ht="26.5" customHeight="1" thickBot="1" x14ac:dyDescent="0.6">
      <c r="A680" s="8"/>
      <c r="B680" s="6" t="s">
        <v>1779</v>
      </c>
      <c r="C680" s="10"/>
      <c r="D680" s="3"/>
      <c r="E680" s="3"/>
      <c r="F680" s="3"/>
      <c r="G680" s="3"/>
      <c r="H680" s="8"/>
    </row>
    <row r="681" spans="1:8" ht="26.5" customHeight="1" thickBot="1" x14ac:dyDescent="0.6">
      <c r="A681" s="9"/>
      <c r="B681" s="5" t="s">
        <v>1779</v>
      </c>
      <c r="C681" s="11"/>
      <c r="D681" s="4" t="s">
        <v>1154</v>
      </c>
      <c r="E681" s="4"/>
      <c r="F681" s="4" t="s">
        <v>1156</v>
      </c>
      <c r="G681" s="4"/>
      <c r="H681" s="9"/>
    </row>
    <row r="682" spans="1:8" ht="26.5" customHeight="1" thickBot="1" x14ac:dyDescent="0.6">
      <c r="A682" s="7">
        <v>232</v>
      </c>
      <c r="B682" s="6" t="s">
        <v>1779</v>
      </c>
      <c r="C682" s="2" t="s">
        <v>1158</v>
      </c>
      <c r="D682" s="2" t="s">
        <v>529</v>
      </c>
      <c r="E682" s="2" t="str">
        <f t="shared" ref="E682" si="281">D684</f>
        <v>エン</v>
      </c>
      <c r="F682" s="2" t="s">
        <v>1159</v>
      </c>
      <c r="G682" s="2" t="str">
        <f t="shared" ref="G682" si="282">F684</f>
        <v>その</v>
      </c>
      <c r="H682" s="7" t="s">
        <v>1161</v>
      </c>
    </row>
    <row r="683" spans="1:8" ht="26.5" customHeight="1" thickBot="1" x14ac:dyDescent="0.6">
      <c r="A683" s="8"/>
      <c r="B683" s="5" t="s">
        <v>1779</v>
      </c>
      <c r="C683" s="10"/>
      <c r="D683" s="3"/>
      <c r="E683" s="3"/>
      <c r="F683" s="3"/>
      <c r="G683" s="3"/>
      <c r="H683" s="8"/>
    </row>
    <row r="684" spans="1:8" ht="26.5" customHeight="1" thickBot="1" x14ac:dyDescent="0.6">
      <c r="A684" s="9"/>
      <c r="B684" s="5" t="s">
        <v>1779</v>
      </c>
      <c r="C684" s="11"/>
      <c r="D684" s="4" t="s">
        <v>530</v>
      </c>
      <c r="E684" s="4"/>
      <c r="F684" s="4" t="s">
        <v>1160</v>
      </c>
      <c r="G684" s="4"/>
      <c r="H684" s="9"/>
    </row>
    <row r="685" spans="1:8" ht="26.5" customHeight="1" thickBot="1" x14ac:dyDescent="0.6">
      <c r="A685" s="7">
        <v>233</v>
      </c>
      <c r="B685" s="6" t="s">
        <v>1779</v>
      </c>
      <c r="C685" s="2" t="s">
        <v>1162</v>
      </c>
      <c r="D685" s="2" t="s">
        <v>1163</v>
      </c>
      <c r="E685" s="2" t="str">
        <f>D687</f>
        <v>グ</v>
      </c>
      <c r="F685" s="2" t="s">
        <v>1165</v>
      </c>
      <c r="G685" s="2" t="str">
        <f t="shared" ref="G685:G706" si="283">F687</f>
        <v>そな(える)、つぶさ(に)</v>
      </c>
      <c r="H685" s="7" t="s">
        <v>1167</v>
      </c>
    </row>
    <row r="686" spans="1:8" ht="26.5" customHeight="1" x14ac:dyDescent="0.55000000000000004">
      <c r="A686" s="8"/>
      <c r="B686" s="5" t="s">
        <v>1779</v>
      </c>
      <c r="C686" s="10"/>
      <c r="D686" s="3"/>
      <c r="E686" s="3"/>
      <c r="F686" s="3"/>
      <c r="G686" s="3"/>
      <c r="H686" s="8"/>
    </row>
    <row r="687" spans="1:8" ht="26.5" customHeight="1" thickBot="1" x14ac:dyDescent="0.6">
      <c r="A687" s="9"/>
      <c r="B687" s="6" t="s">
        <v>1779</v>
      </c>
      <c r="C687" s="11"/>
      <c r="D687" s="4" t="s">
        <v>1164</v>
      </c>
      <c r="E687" s="4"/>
      <c r="F687" s="4" t="s">
        <v>1166</v>
      </c>
      <c r="G687" s="4"/>
      <c r="H687" s="9"/>
    </row>
    <row r="688" spans="1:8" ht="26.5" customHeight="1" thickBot="1" x14ac:dyDescent="0.6">
      <c r="A688" s="7">
        <v>234</v>
      </c>
      <c r="B688" s="5" t="s">
        <v>1779</v>
      </c>
      <c r="C688" s="2" t="s">
        <v>1168</v>
      </c>
      <c r="D688" s="2" t="s">
        <v>1169</v>
      </c>
      <c r="E688" s="2" t="str">
        <f t="shared" ref="E688" si="284">D690</f>
        <v>ジ</v>
      </c>
      <c r="F688" s="2" t="s">
        <v>1171</v>
      </c>
      <c r="G688" s="2" t="str">
        <f t="shared" si="283"/>
        <v>や(める)</v>
      </c>
      <c r="H688" s="7" t="s">
        <v>1173</v>
      </c>
    </row>
    <row r="689" spans="1:8" ht="26.5" customHeight="1" x14ac:dyDescent="0.55000000000000004">
      <c r="A689" s="8"/>
      <c r="B689" s="5" t="s">
        <v>1779</v>
      </c>
      <c r="C689" s="10"/>
      <c r="D689" s="3"/>
      <c r="E689" s="3"/>
      <c r="F689" s="3"/>
      <c r="G689" s="3"/>
      <c r="H689" s="8"/>
    </row>
    <row r="690" spans="1:8" ht="26.5" customHeight="1" thickBot="1" x14ac:dyDescent="0.6">
      <c r="A690" s="9"/>
      <c r="B690" s="6" t="s">
        <v>1779</v>
      </c>
      <c r="C690" s="11"/>
      <c r="D690" s="4" t="s">
        <v>1170</v>
      </c>
      <c r="E690" s="4"/>
      <c r="F690" s="4" t="s">
        <v>1172</v>
      </c>
      <c r="G690" s="4"/>
      <c r="H690" s="9"/>
    </row>
    <row r="691" spans="1:8" ht="26.5" customHeight="1" x14ac:dyDescent="0.55000000000000004">
      <c r="A691" s="7">
        <v>235</v>
      </c>
      <c r="B691" s="5" t="s">
        <v>1779</v>
      </c>
      <c r="C691" s="2" t="s">
        <v>1174</v>
      </c>
      <c r="D691" s="2" t="s">
        <v>425</v>
      </c>
      <c r="E691" s="2" t="str">
        <f t="shared" ref="E691" si="285">D693</f>
        <v>イン</v>
      </c>
      <c r="F691" s="2" t="s">
        <v>1175</v>
      </c>
      <c r="G691" s="2" t="str">
        <f t="shared" si="283"/>
        <v>よ(る)、ちな(む)</v>
      </c>
      <c r="H691" s="7" t="s">
        <v>1177</v>
      </c>
    </row>
    <row r="692" spans="1:8" ht="26.5" customHeight="1" thickBot="1" x14ac:dyDescent="0.6">
      <c r="A692" s="8"/>
      <c r="B692" s="6" t="s">
        <v>1779</v>
      </c>
      <c r="C692" s="10"/>
      <c r="D692" s="3"/>
      <c r="E692" s="3"/>
      <c r="F692" s="3"/>
      <c r="G692" s="3"/>
      <c r="H692" s="8"/>
    </row>
    <row r="693" spans="1:8" ht="26.5" customHeight="1" thickBot="1" x14ac:dyDescent="0.6">
      <c r="A693" s="9"/>
      <c r="B693" s="5" t="s">
        <v>1779</v>
      </c>
      <c r="C693" s="11"/>
      <c r="D693" s="4" t="s">
        <v>426</v>
      </c>
      <c r="E693" s="4"/>
      <c r="F693" s="4" t="s">
        <v>1176</v>
      </c>
      <c r="G693" s="4"/>
      <c r="H693" s="9"/>
    </row>
    <row r="694" spans="1:8" ht="26.5" customHeight="1" x14ac:dyDescent="0.55000000000000004">
      <c r="A694" s="7">
        <v>236</v>
      </c>
      <c r="B694" s="5" t="s">
        <v>1779</v>
      </c>
      <c r="C694" s="2" t="s">
        <v>1178</v>
      </c>
      <c r="D694" s="2" t="s">
        <v>1179</v>
      </c>
      <c r="E694" s="2" t="str">
        <f>D696</f>
        <v>バ</v>
      </c>
      <c r="F694" s="2" t="s">
        <v>1181</v>
      </c>
      <c r="G694" s="2" t="str">
        <f t="shared" si="283"/>
        <v>うま</v>
      </c>
      <c r="H694" s="7" t="s">
        <v>1183</v>
      </c>
    </row>
    <row r="695" spans="1:8" ht="26.5" customHeight="1" thickBot="1" x14ac:dyDescent="0.6">
      <c r="A695" s="8"/>
      <c r="B695" s="6" t="s">
        <v>1779</v>
      </c>
      <c r="C695" s="10"/>
      <c r="D695" s="3"/>
      <c r="E695" s="3"/>
      <c r="F695" s="3"/>
      <c r="G695" s="3"/>
      <c r="H695" s="8"/>
    </row>
    <row r="696" spans="1:8" ht="26.5" customHeight="1" thickBot="1" x14ac:dyDescent="0.6">
      <c r="A696" s="9"/>
      <c r="B696" s="5" t="s">
        <v>1779</v>
      </c>
      <c r="C696" s="11"/>
      <c r="D696" s="4" t="s">
        <v>1180</v>
      </c>
      <c r="E696" s="4"/>
      <c r="F696" s="4" t="s">
        <v>1182</v>
      </c>
      <c r="G696" s="4"/>
      <c r="H696" s="9"/>
    </row>
    <row r="697" spans="1:8" ht="26.5" customHeight="1" thickBot="1" x14ac:dyDescent="0.6">
      <c r="A697" s="7">
        <v>237</v>
      </c>
      <c r="B697" s="6" t="s">
        <v>1779</v>
      </c>
      <c r="C697" s="2" t="s">
        <v>1184</v>
      </c>
      <c r="D697" s="2" t="s">
        <v>51</v>
      </c>
      <c r="E697" s="2" t="str">
        <f t="shared" ref="E697" si="286">D699</f>
        <v>アイ</v>
      </c>
      <c r="F697" s="2" t="s">
        <v>1186</v>
      </c>
      <c r="G697" s="2" t="str">
        <f t="shared" si="283"/>
        <v>いと(しい)、まな</v>
      </c>
      <c r="H697" s="7" t="s">
        <v>1188</v>
      </c>
    </row>
    <row r="698" spans="1:8" ht="26.5" customHeight="1" thickBot="1" x14ac:dyDescent="0.6">
      <c r="A698" s="8"/>
      <c r="B698" s="5" t="s">
        <v>1779</v>
      </c>
      <c r="C698" s="10"/>
      <c r="D698" s="3"/>
      <c r="E698" s="3"/>
      <c r="F698" s="3"/>
      <c r="G698" s="3"/>
      <c r="H698" s="8"/>
    </row>
    <row r="699" spans="1:8" ht="26.5" customHeight="1" thickBot="1" x14ac:dyDescent="0.6">
      <c r="A699" s="9"/>
      <c r="B699" s="5" t="s">
        <v>1779</v>
      </c>
      <c r="C699" s="11"/>
      <c r="D699" s="4" t="s">
        <v>1185</v>
      </c>
      <c r="E699" s="4"/>
      <c r="F699" s="4" t="s">
        <v>1187</v>
      </c>
      <c r="G699" s="4"/>
      <c r="H699" s="9"/>
    </row>
    <row r="700" spans="1:8" ht="26.5" customHeight="1" thickBot="1" x14ac:dyDescent="0.6">
      <c r="A700" s="7">
        <v>238</v>
      </c>
      <c r="B700" s="6" t="s">
        <v>1779</v>
      </c>
      <c r="C700" s="2" t="s">
        <v>1189</v>
      </c>
      <c r="D700" s="2" t="s">
        <v>667</v>
      </c>
      <c r="E700" s="2" t="str">
        <f t="shared" ref="E700" si="287">D702</f>
        <v>フ、フウ</v>
      </c>
      <c r="F700" s="2" t="s">
        <v>1190</v>
      </c>
      <c r="G700" s="2" t="str">
        <f t="shared" si="283"/>
        <v>と(む)、 とみ</v>
      </c>
      <c r="H700" s="7" t="s">
        <v>1192</v>
      </c>
    </row>
    <row r="701" spans="1:8" ht="26.5" customHeight="1" x14ac:dyDescent="0.55000000000000004">
      <c r="A701" s="8"/>
      <c r="B701" s="5" t="s">
        <v>1779</v>
      </c>
      <c r="C701" s="10"/>
      <c r="D701" s="3"/>
      <c r="E701" s="3"/>
      <c r="F701" s="3"/>
      <c r="G701" s="3"/>
      <c r="H701" s="8"/>
    </row>
    <row r="702" spans="1:8" ht="26.5" customHeight="1" thickBot="1" x14ac:dyDescent="0.6">
      <c r="A702" s="9"/>
      <c r="B702" s="6" t="s">
        <v>1779</v>
      </c>
      <c r="C702" s="11"/>
      <c r="D702" s="4" t="s">
        <v>668</v>
      </c>
      <c r="E702" s="4"/>
      <c r="F702" s="4" t="s">
        <v>1191</v>
      </c>
      <c r="G702" s="4"/>
      <c r="H702" s="9"/>
    </row>
    <row r="703" spans="1:8" ht="26.5" customHeight="1" thickBot="1" x14ac:dyDescent="0.6">
      <c r="A703" s="7">
        <v>239</v>
      </c>
      <c r="B703" s="5" t="s">
        <v>1779</v>
      </c>
      <c r="C703" s="2" t="s">
        <v>1193</v>
      </c>
      <c r="D703" s="2" t="s">
        <v>633</v>
      </c>
      <c r="E703" s="2" t="str">
        <f t="shared" ref="E703" si="288">D705</f>
        <v>ヒ</v>
      </c>
      <c r="F703" s="2" t="s">
        <v>1194</v>
      </c>
      <c r="G703" s="2" t="str">
        <f t="shared" si="283"/>
        <v>かれ、 かの</v>
      </c>
      <c r="H703" s="7" t="s">
        <v>1196</v>
      </c>
    </row>
    <row r="704" spans="1:8" ht="26.5" customHeight="1" x14ac:dyDescent="0.55000000000000004">
      <c r="A704" s="8"/>
      <c r="B704" s="5" t="s">
        <v>1779</v>
      </c>
      <c r="C704" s="10"/>
      <c r="D704" s="3"/>
      <c r="E704" s="3"/>
      <c r="F704" s="3"/>
      <c r="G704" s="3"/>
      <c r="H704" s="8"/>
    </row>
    <row r="705" spans="1:8" ht="26.5" customHeight="1" thickBot="1" x14ac:dyDescent="0.6">
      <c r="A705" s="9"/>
      <c r="B705" s="6" t="s">
        <v>1779</v>
      </c>
      <c r="C705" s="11"/>
      <c r="D705" s="4" t="s">
        <v>634</v>
      </c>
      <c r="E705" s="4"/>
      <c r="F705" s="4" t="s">
        <v>1195</v>
      </c>
      <c r="G705" s="4"/>
      <c r="H705" s="9"/>
    </row>
    <row r="706" spans="1:8" ht="26.5" customHeight="1" thickBot="1" x14ac:dyDescent="0.6">
      <c r="A706" s="7">
        <v>240</v>
      </c>
      <c r="B706" s="6" t="s">
        <v>1779</v>
      </c>
      <c r="C706" s="2" t="s">
        <v>1197</v>
      </c>
      <c r="D706" s="2" t="s">
        <v>1198</v>
      </c>
      <c r="E706" s="2" t="str">
        <f>D708</f>
        <v>ミ、ビ</v>
      </c>
      <c r="F706" s="2" t="s">
        <v>1200</v>
      </c>
      <c r="G706" s="2" t="str">
        <f t="shared" si="283"/>
        <v>いま(だ)、ま(だ)</v>
      </c>
      <c r="H706" s="7" t="s">
        <v>1202</v>
      </c>
    </row>
    <row r="707" spans="1:8" ht="26.5" customHeight="1" thickBot="1" x14ac:dyDescent="0.6">
      <c r="A707" s="8"/>
      <c r="B707" s="5" t="s">
        <v>1779</v>
      </c>
      <c r="C707" s="10"/>
      <c r="D707" s="3"/>
      <c r="E707" s="3"/>
      <c r="F707" s="3"/>
      <c r="G707" s="3"/>
      <c r="H707" s="8"/>
    </row>
    <row r="708" spans="1:8" ht="26.5" customHeight="1" thickBot="1" x14ac:dyDescent="0.6">
      <c r="A708" s="9"/>
      <c r="B708" s="5" t="s">
        <v>1779</v>
      </c>
      <c r="C708" s="11"/>
      <c r="D708" s="4" t="s">
        <v>1199</v>
      </c>
      <c r="E708" s="4"/>
      <c r="F708" s="4" t="s">
        <v>1201</v>
      </c>
      <c r="G708" s="4"/>
      <c r="H708" s="9"/>
    </row>
    <row r="709" spans="1:8" ht="26.5" customHeight="1" thickBot="1" x14ac:dyDescent="0.6">
      <c r="A709" s="7">
        <v>241</v>
      </c>
      <c r="B709" s="6" t="s">
        <v>1779</v>
      </c>
      <c r="C709" s="2" t="s">
        <v>1203</v>
      </c>
      <c r="D709" s="2" t="s">
        <v>27</v>
      </c>
      <c r="E709" s="2" t="str">
        <f t="shared" ref="E709" si="289">D711</f>
        <v>ブ</v>
      </c>
      <c r="F709" s="2" t="s">
        <v>1204</v>
      </c>
      <c r="G709" s="2" t="str">
        <f t="shared" ref="G709:G739" si="290">F711</f>
        <v>ま(う)、まい</v>
      </c>
      <c r="H709" s="7" t="s">
        <v>1206</v>
      </c>
    </row>
    <row r="710" spans="1:8" ht="26.5" customHeight="1" x14ac:dyDescent="0.55000000000000004">
      <c r="A710" s="8"/>
      <c r="B710" s="5" t="s">
        <v>1779</v>
      </c>
      <c r="C710" s="10"/>
      <c r="D710" s="3"/>
      <c r="E710" s="3"/>
      <c r="F710" s="3"/>
      <c r="G710" s="3"/>
      <c r="H710" s="8"/>
    </row>
    <row r="711" spans="1:8" ht="26.5" customHeight="1" thickBot="1" x14ac:dyDescent="0.6">
      <c r="A711" s="9"/>
      <c r="B711" s="6" t="s">
        <v>1779</v>
      </c>
      <c r="C711" s="11"/>
      <c r="D711" s="4" t="s">
        <v>28</v>
      </c>
      <c r="E711" s="4"/>
      <c r="F711" s="4" t="s">
        <v>1205</v>
      </c>
      <c r="G711" s="4"/>
      <c r="H711" s="9"/>
    </row>
    <row r="712" spans="1:8" ht="26.5" customHeight="1" thickBot="1" x14ac:dyDescent="0.6">
      <c r="A712" s="7">
        <v>242</v>
      </c>
      <c r="B712" s="5" t="s">
        <v>1779</v>
      </c>
      <c r="C712" s="2" t="s">
        <v>1207</v>
      </c>
      <c r="D712" s="2" t="s">
        <v>1208</v>
      </c>
      <c r="E712" s="2" t="str">
        <f>D714</f>
        <v>ボウ、モウ</v>
      </c>
      <c r="F712" s="2" t="s">
        <v>1210</v>
      </c>
      <c r="G712" s="2" t="str">
        <f t="shared" si="290"/>
        <v>な(くなる)</v>
      </c>
      <c r="H712" s="7" t="s">
        <v>1212</v>
      </c>
    </row>
    <row r="713" spans="1:8" ht="26.5" customHeight="1" x14ac:dyDescent="0.55000000000000004">
      <c r="A713" s="8"/>
      <c r="B713" s="5" t="s">
        <v>1779</v>
      </c>
      <c r="C713" s="10"/>
      <c r="D713" s="3"/>
      <c r="E713" s="3"/>
      <c r="F713" s="3"/>
      <c r="G713" s="3"/>
      <c r="H713" s="8"/>
    </row>
    <row r="714" spans="1:8" ht="26.5" customHeight="1" thickBot="1" x14ac:dyDescent="0.6">
      <c r="A714" s="9"/>
      <c r="B714" s="6" t="s">
        <v>1779</v>
      </c>
      <c r="C714" s="11"/>
      <c r="D714" s="4" t="s">
        <v>1209</v>
      </c>
      <c r="E714" s="4"/>
      <c r="F714" s="4" t="s">
        <v>1211</v>
      </c>
      <c r="G714" s="4"/>
      <c r="H714" s="9"/>
    </row>
    <row r="715" spans="1:8" ht="26.5" customHeight="1" x14ac:dyDescent="0.55000000000000004">
      <c r="A715" s="7">
        <v>243</v>
      </c>
      <c r="B715" s="5" t="s">
        <v>1779</v>
      </c>
      <c r="C715" s="2" t="s">
        <v>1213</v>
      </c>
      <c r="D715" s="2" t="s">
        <v>790</v>
      </c>
      <c r="E715" s="2" t="str">
        <f t="shared" ref="E715" si="291">D717</f>
        <v>レイ</v>
      </c>
      <c r="F715" s="2" t="s">
        <v>1214</v>
      </c>
      <c r="G715" s="2" t="str">
        <f t="shared" si="290"/>
        <v>つめ(たい)、ひ(える)、さ(める)</v>
      </c>
      <c r="H715" s="7" t="s">
        <v>1216</v>
      </c>
    </row>
    <row r="716" spans="1:8" ht="26.5" customHeight="1" thickBot="1" x14ac:dyDescent="0.6">
      <c r="A716" s="8"/>
      <c r="B716" s="6" t="s">
        <v>1779</v>
      </c>
      <c r="C716" s="10"/>
      <c r="D716" s="3"/>
      <c r="E716" s="3"/>
      <c r="F716" s="3"/>
      <c r="G716" s="3"/>
      <c r="H716" s="8"/>
    </row>
    <row r="717" spans="1:8" ht="26.5" customHeight="1" thickBot="1" x14ac:dyDescent="0.6">
      <c r="A717" s="9"/>
      <c r="B717" s="5" t="s">
        <v>1779</v>
      </c>
      <c r="C717" s="11"/>
      <c r="D717" s="4" t="s">
        <v>791</v>
      </c>
      <c r="E717" s="4"/>
      <c r="F717" s="4" t="s">
        <v>1215</v>
      </c>
      <c r="G717" s="4"/>
      <c r="H717" s="9"/>
    </row>
    <row r="718" spans="1:8" ht="26.5" customHeight="1" x14ac:dyDescent="0.55000000000000004">
      <c r="A718" s="7">
        <v>244</v>
      </c>
      <c r="B718" s="5" t="s">
        <v>1779</v>
      </c>
      <c r="C718" s="2" t="s">
        <v>1217</v>
      </c>
      <c r="D718" s="2" t="s">
        <v>171</v>
      </c>
      <c r="E718" s="2" t="str">
        <f t="shared" ref="E718" si="292">D720</f>
        <v>テキ</v>
      </c>
      <c r="F718" s="2" t="s">
        <v>1218</v>
      </c>
      <c r="G718" s="2" t="str">
        <f t="shared" si="290"/>
        <v>かな(う)</v>
      </c>
      <c r="H718" s="7" t="s">
        <v>1220</v>
      </c>
    </row>
    <row r="719" spans="1:8" ht="26.5" customHeight="1" thickBot="1" x14ac:dyDescent="0.6">
      <c r="A719" s="8"/>
      <c r="B719" s="6" t="s">
        <v>1779</v>
      </c>
      <c r="C719" s="10"/>
      <c r="D719" s="3"/>
      <c r="E719" s="3"/>
      <c r="F719" s="3"/>
      <c r="G719" s="3"/>
      <c r="H719" s="8"/>
    </row>
    <row r="720" spans="1:8" ht="26.5" customHeight="1" thickBot="1" x14ac:dyDescent="0.6">
      <c r="A720" s="9"/>
      <c r="B720" s="5" t="s">
        <v>1779</v>
      </c>
      <c r="C720" s="11"/>
      <c r="D720" s="4" t="s">
        <v>172</v>
      </c>
      <c r="E720" s="4"/>
      <c r="F720" s="4" t="s">
        <v>1219</v>
      </c>
      <c r="G720" s="4"/>
      <c r="H720" s="9"/>
    </row>
    <row r="721" spans="1:8" ht="26.5" customHeight="1" thickBot="1" x14ac:dyDescent="0.6">
      <c r="A721" s="7">
        <v>245</v>
      </c>
      <c r="B721" s="6" t="s">
        <v>1779</v>
      </c>
      <c r="C721" s="2" t="s">
        <v>1221</v>
      </c>
      <c r="D721" s="2" t="s">
        <v>639</v>
      </c>
      <c r="E721" s="2" t="str">
        <f>D723</f>
        <v>フ</v>
      </c>
      <c r="F721" s="2" t="s">
        <v>1222</v>
      </c>
      <c r="G721" s="2" t="str">
        <f t="shared" si="290"/>
        <v>よめ</v>
      </c>
      <c r="H721" s="7" t="s">
        <v>1224</v>
      </c>
    </row>
    <row r="722" spans="1:8" ht="26.5" customHeight="1" thickBot="1" x14ac:dyDescent="0.6">
      <c r="A722" s="8"/>
      <c r="B722" s="5" t="s">
        <v>1779</v>
      </c>
      <c r="C722" s="10"/>
      <c r="D722" s="3"/>
      <c r="E722" s="3"/>
      <c r="F722" s="3"/>
      <c r="G722" s="3"/>
      <c r="H722" s="8"/>
    </row>
    <row r="723" spans="1:8" ht="26.5" customHeight="1" thickBot="1" x14ac:dyDescent="0.6">
      <c r="A723" s="9"/>
      <c r="B723" s="5" t="s">
        <v>1779</v>
      </c>
      <c r="C723" s="11"/>
      <c r="D723" s="4" t="s">
        <v>640</v>
      </c>
      <c r="E723" s="4"/>
      <c r="F723" s="4" t="s">
        <v>1223</v>
      </c>
      <c r="G723" s="4"/>
      <c r="H723" s="9"/>
    </row>
    <row r="724" spans="1:8" ht="26.5" customHeight="1" thickBot="1" x14ac:dyDescent="0.6">
      <c r="A724" s="7">
        <v>246</v>
      </c>
      <c r="B724" s="6" t="s">
        <v>1779</v>
      </c>
      <c r="C724" s="2" t="s">
        <v>1225</v>
      </c>
      <c r="D724" s="2" t="s">
        <v>221</v>
      </c>
      <c r="E724" s="2" t="str">
        <f t="shared" ref="E724" si="293">D726</f>
        <v>キ</v>
      </c>
      <c r="F724" s="2" t="s">
        <v>1226</v>
      </c>
      <c r="G724" s="2" t="str">
        <f t="shared" si="290"/>
        <v>よ(る)</v>
      </c>
      <c r="H724" s="7" t="s">
        <v>1228</v>
      </c>
    </row>
    <row r="725" spans="1:8" ht="26.5" customHeight="1" x14ac:dyDescent="0.55000000000000004">
      <c r="A725" s="8"/>
      <c r="B725" s="5" t="s">
        <v>1779</v>
      </c>
      <c r="C725" s="10"/>
      <c r="D725" s="3"/>
      <c r="E725" s="3"/>
      <c r="F725" s="3"/>
      <c r="G725" s="3"/>
      <c r="H725" s="8"/>
    </row>
    <row r="726" spans="1:8" ht="26.5" customHeight="1" thickBot="1" x14ac:dyDescent="0.6">
      <c r="A726" s="9"/>
      <c r="B726" s="6" t="s">
        <v>1779</v>
      </c>
      <c r="C726" s="11"/>
      <c r="D726" s="4" t="s">
        <v>222</v>
      </c>
      <c r="E726" s="4"/>
      <c r="F726" s="4" t="s">
        <v>1227</v>
      </c>
      <c r="G726" s="4"/>
      <c r="H726" s="9"/>
    </row>
    <row r="727" spans="1:8" ht="26.5" customHeight="1" thickBot="1" x14ac:dyDescent="0.6">
      <c r="A727" s="7">
        <v>247</v>
      </c>
      <c r="B727" s="5" t="s">
        <v>1779</v>
      </c>
      <c r="C727" s="2" t="s">
        <v>1229</v>
      </c>
      <c r="D727" s="2"/>
      <c r="E727" s="2">
        <f t="shared" ref="E727" si="294">D729</f>
        <v>0</v>
      </c>
      <c r="F727" s="2" t="s">
        <v>1230</v>
      </c>
      <c r="G727" s="2" t="str">
        <f t="shared" si="290"/>
        <v>こ(む)</v>
      </c>
      <c r="H727" s="7" t="s">
        <v>1232</v>
      </c>
    </row>
    <row r="728" spans="1:8" ht="26.5" customHeight="1" x14ac:dyDescent="0.55000000000000004">
      <c r="A728" s="8"/>
      <c r="B728" s="5" t="s">
        <v>1779</v>
      </c>
      <c r="C728" s="10"/>
      <c r="D728" s="10"/>
      <c r="E728" s="3"/>
      <c r="F728" s="3"/>
      <c r="G728" s="3"/>
      <c r="H728" s="8"/>
    </row>
    <row r="729" spans="1:8" ht="26.5" customHeight="1" thickBot="1" x14ac:dyDescent="0.6">
      <c r="A729" s="9"/>
      <c r="B729" s="6" t="s">
        <v>1779</v>
      </c>
      <c r="C729" s="11"/>
      <c r="D729" s="11"/>
      <c r="E729" s="4"/>
      <c r="F729" s="4" t="s">
        <v>1231</v>
      </c>
      <c r="G729" s="4"/>
      <c r="H729" s="9"/>
    </row>
    <row r="730" spans="1:8" ht="26.5" customHeight="1" x14ac:dyDescent="0.55000000000000004">
      <c r="A730" s="7">
        <v>248</v>
      </c>
      <c r="B730" s="5" t="s">
        <v>1779</v>
      </c>
      <c r="C730" s="2" t="s">
        <v>1233</v>
      </c>
      <c r="D730" s="2" t="s">
        <v>1234</v>
      </c>
      <c r="E730" s="2" t="str">
        <f>D732</f>
        <v>ガン</v>
      </c>
      <c r="F730" s="2" t="s">
        <v>1236</v>
      </c>
      <c r="G730" s="2" t="str">
        <f t="shared" si="290"/>
        <v>かお</v>
      </c>
      <c r="H730" s="7" t="s">
        <v>1238</v>
      </c>
    </row>
    <row r="731" spans="1:8" ht="26.5" customHeight="1" thickBot="1" x14ac:dyDescent="0.6">
      <c r="A731" s="8"/>
      <c r="B731" s="6" t="s">
        <v>1779</v>
      </c>
      <c r="C731" s="10"/>
      <c r="D731" s="3"/>
      <c r="E731" s="3"/>
      <c r="F731" s="3"/>
      <c r="G731" s="3"/>
      <c r="H731" s="8"/>
    </row>
    <row r="732" spans="1:8" ht="26.5" customHeight="1" thickBot="1" x14ac:dyDescent="0.6">
      <c r="A732" s="9"/>
      <c r="B732" s="5" t="s">
        <v>1779</v>
      </c>
      <c r="C732" s="11"/>
      <c r="D732" s="4" t="s">
        <v>1235</v>
      </c>
      <c r="E732" s="4"/>
      <c r="F732" s="4" t="s">
        <v>1237</v>
      </c>
      <c r="G732" s="4"/>
      <c r="H732" s="9"/>
    </row>
    <row r="733" spans="1:8" ht="26.5" customHeight="1" x14ac:dyDescent="0.55000000000000004">
      <c r="A733" s="7">
        <v>249</v>
      </c>
      <c r="B733" s="5" t="s">
        <v>1779</v>
      </c>
      <c r="C733" s="2" t="s">
        <v>1239</v>
      </c>
      <c r="D733" s="2" t="s">
        <v>1240</v>
      </c>
      <c r="E733" s="2" t="str">
        <f t="shared" ref="E733" si="295">D735</f>
        <v>ルイ</v>
      </c>
      <c r="F733" s="2" t="s">
        <v>1242</v>
      </c>
      <c r="G733" s="2" t="str">
        <f t="shared" si="290"/>
        <v>たぐ(い)</v>
      </c>
      <c r="H733" s="7" t="s">
        <v>1244</v>
      </c>
    </row>
    <row r="734" spans="1:8" ht="26.5" customHeight="1" thickBot="1" x14ac:dyDescent="0.6">
      <c r="A734" s="8"/>
      <c r="B734" s="6" t="s">
        <v>1779</v>
      </c>
      <c r="C734" s="10"/>
      <c r="D734" s="3"/>
      <c r="E734" s="3"/>
      <c r="F734" s="3"/>
      <c r="G734" s="3"/>
      <c r="H734" s="8"/>
    </row>
    <row r="735" spans="1:8" ht="26.5" customHeight="1" thickBot="1" x14ac:dyDescent="0.6">
      <c r="A735" s="9"/>
      <c r="B735" s="5" t="s">
        <v>1779</v>
      </c>
      <c r="C735" s="11"/>
      <c r="D735" s="4" t="s">
        <v>1241</v>
      </c>
      <c r="E735" s="4"/>
      <c r="F735" s="4" t="s">
        <v>1243</v>
      </c>
      <c r="G735" s="4"/>
      <c r="H735" s="9"/>
    </row>
    <row r="736" spans="1:8" ht="26.5" customHeight="1" thickBot="1" x14ac:dyDescent="0.6">
      <c r="A736" s="7">
        <v>250</v>
      </c>
      <c r="B736" s="6" t="s">
        <v>1779</v>
      </c>
      <c r="C736" s="2" t="s">
        <v>1245</v>
      </c>
      <c r="D736" s="2" t="s">
        <v>605</v>
      </c>
      <c r="E736" s="2" t="str">
        <f t="shared" ref="E736" si="296">D738</f>
        <v>ヨ</v>
      </c>
      <c r="F736" s="2" t="s">
        <v>1246</v>
      </c>
      <c r="G736" s="2" t="str">
        <f t="shared" si="290"/>
        <v>あま(る)</v>
      </c>
      <c r="H736" s="7" t="s">
        <v>1248</v>
      </c>
    </row>
    <row r="737" spans="1:8" ht="26.5" customHeight="1" thickBot="1" x14ac:dyDescent="0.6">
      <c r="A737" s="8"/>
      <c r="B737" s="5" t="s">
        <v>1779</v>
      </c>
      <c r="C737" s="10"/>
      <c r="D737" s="3"/>
      <c r="E737" s="3"/>
      <c r="F737" s="3"/>
      <c r="G737" s="3"/>
      <c r="H737" s="8"/>
    </row>
    <row r="738" spans="1:8" ht="26.5" customHeight="1" thickBot="1" x14ac:dyDescent="0.6">
      <c r="A738" s="9"/>
      <c r="B738" s="5" t="s">
        <v>1779</v>
      </c>
      <c r="C738" s="11"/>
      <c r="D738" s="4" t="s">
        <v>606</v>
      </c>
      <c r="E738" s="4"/>
      <c r="F738" s="4" t="s">
        <v>1247</v>
      </c>
      <c r="G738" s="4"/>
      <c r="H738" s="9"/>
    </row>
    <row r="739" spans="1:8" ht="26.5" customHeight="1" thickBot="1" x14ac:dyDescent="0.6">
      <c r="A739" s="7">
        <v>251</v>
      </c>
      <c r="B739" s="6" t="s">
        <v>1779</v>
      </c>
      <c r="C739" s="2" t="s">
        <v>1249</v>
      </c>
      <c r="D739" s="2" t="s">
        <v>944</v>
      </c>
      <c r="E739" s="2" t="str">
        <f>D741</f>
        <v>オウ</v>
      </c>
      <c r="F739" s="2"/>
      <c r="G739" s="2">
        <f t="shared" si="290"/>
        <v>0</v>
      </c>
      <c r="H739" s="7" t="s">
        <v>1250</v>
      </c>
    </row>
    <row r="740" spans="1:8" ht="26.5" customHeight="1" x14ac:dyDescent="0.55000000000000004">
      <c r="A740" s="8"/>
      <c r="B740" s="5" t="s">
        <v>1779</v>
      </c>
      <c r="C740" s="10"/>
      <c r="D740" s="3"/>
      <c r="E740" s="3"/>
      <c r="F740" s="10"/>
      <c r="G740" s="3"/>
      <c r="H740" s="8"/>
    </row>
    <row r="741" spans="1:8" ht="26.5" customHeight="1" thickBot="1" x14ac:dyDescent="0.6">
      <c r="A741" s="9"/>
      <c r="B741" s="6" t="s">
        <v>1779</v>
      </c>
      <c r="C741" s="11"/>
      <c r="D741" s="4" t="s">
        <v>945</v>
      </c>
      <c r="E741" s="4"/>
      <c r="F741" s="11"/>
      <c r="G741" s="4"/>
      <c r="H741" s="9"/>
    </row>
    <row r="742" spans="1:8" ht="26.5" customHeight="1" thickBot="1" x14ac:dyDescent="0.6">
      <c r="A742" s="7">
        <v>252</v>
      </c>
      <c r="B742" s="5" t="s">
        <v>1779</v>
      </c>
      <c r="C742" s="2" t="s">
        <v>1251</v>
      </c>
      <c r="D742" s="2" t="s">
        <v>485</v>
      </c>
      <c r="E742" s="2" t="str">
        <f t="shared" ref="E742" si="297">D744</f>
        <v>ヘン</v>
      </c>
      <c r="F742" s="2" t="s">
        <v>1252</v>
      </c>
      <c r="G742" s="2" t="str">
        <f t="shared" ref="G742" si="298">F744</f>
        <v>かえ(す)</v>
      </c>
      <c r="H742" s="7" t="s">
        <v>1254</v>
      </c>
    </row>
    <row r="743" spans="1:8" ht="26.5" customHeight="1" x14ac:dyDescent="0.55000000000000004">
      <c r="A743" s="8"/>
      <c r="B743" s="5" t="s">
        <v>1779</v>
      </c>
      <c r="C743" s="10"/>
      <c r="D743" s="3"/>
      <c r="E743" s="3"/>
      <c r="F743" s="3"/>
      <c r="G743" s="3"/>
      <c r="H743" s="8"/>
    </row>
    <row r="744" spans="1:8" ht="26.5" customHeight="1" thickBot="1" x14ac:dyDescent="0.6">
      <c r="A744" s="9"/>
      <c r="B744" s="6" t="s">
        <v>1779</v>
      </c>
      <c r="C744" s="11"/>
      <c r="D744" s="4" t="s">
        <v>486</v>
      </c>
      <c r="E744" s="4"/>
      <c r="F744" s="4" t="s">
        <v>1253</v>
      </c>
      <c r="G744" s="4"/>
      <c r="H744" s="9"/>
    </row>
    <row r="745" spans="1:8" ht="26.5" customHeight="1" x14ac:dyDescent="0.55000000000000004">
      <c r="A745" s="7">
        <v>253</v>
      </c>
      <c r="B745" s="5" t="s">
        <v>1779</v>
      </c>
      <c r="C745" s="2" t="s">
        <v>1255</v>
      </c>
      <c r="D745" s="2" t="s">
        <v>119</v>
      </c>
      <c r="E745" s="2" t="str">
        <f t="shared" ref="E745" si="299">D747</f>
        <v>サイ</v>
      </c>
      <c r="F745" s="2" t="s">
        <v>1256</v>
      </c>
      <c r="G745" s="2" t="str">
        <f t="shared" ref="G745:G769" si="300">F747</f>
        <v>つま</v>
      </c>
      <c r="H745" s="7" t="s">
        <v>1258</v>
      </c>
    </row>
    <row r="746" spans="1:8" ht="26.5" customHeight="1" thickBot="1" x14ac:dyDescent="0.6">
      <c r="A746" s="8"/>
      <c r="B746" s="6" t="s">
        <v>1779</v>
      </c>
      <c r="C746" s="10"/>
      <c r="D746" s="3"/>
      <c r="E746" s="3"/>
      <c r="F746" s="3"/>
      <c r="G746" s="3"/>
      <c r="H746" s="8"/>
    </row>
    <row r="747" spans="1:8" ht="26.5" customHeight="1" thickBot="1" x14ac:dyDescent="0.6">
      <c r="A747" s="9"/>
      <c r="B747" s="5" t="s">
        <v>1779</v>
      </c>
      <c r="C747" s="11"/>
      <c r="D747" s="4" t="s">
        <v>120</v>
      </c>
      <c r="E747" s="4"/>
      <c r="F747" s="4" t="s">
        <v>1257</v>
      </c>
      <c r="G747" s="4"/>
      <c r="H747" s="9"/>
    </row>
    <row r="748" spans="1:8" ht="26.5" customHeight="1" x14ac:dyDescent="0.55000000000000004">
      <c r="A748" s="7">
        <v>254</v>
      </c>
      <c r="B748" s="5" t="s">
        <v>1779</v>
      </c>
      <c r="C748" s="2" t="s">
        <v>1259</v>
      </c>
      <c r="D748" s="2" t="s">
        <v>731</v>
      </c>
      <c r="E748" s="2" t="str">
        <f t="shared" ref="E748" si="301">D750</f>
        <v>ハイ</v>
      </c>
      <c r="F748" s="2" t="s">
        <v>1260</v>
      </c>
      <c r="G748" s="2" t="str">
        <f t="shared" si="300"/>
        <v>せ、せい</v>
      </c>
      <c r="H748" s="7" t="s">
        <v>1262</v>
      </c>
    </row>
    <row r="749" spans="1:8" ht="26.5" customHeight="1" thickBot="1" x14ac:dyDescent="0.6">
      <c r="A749" s="8"/>
      <c r="B749" s="6" t="s">
        <v>1779</v>
      </c>
      <c r="C749" s="10"/>
      <c r="D749" s="3"/>
      <c r="E749" s="3"/>
      <c r="F749" s="3"/>
      <c r="G749" s="3"/>
      <c r="H749" s="8"/>
    </row>
    <row r="750" spans="1:8" ht="26.5" customHeight="1" thickBot="1" x14ac:dyDescent="0.6">
      <c r="A750" s="9"/>
      <c r="B750" s="5" t="s">
        <v>1779</v>
      </c>
      <c r="C750" s="11"/>
      <c r="D750" s="4" t="s">
        <v>732</v>
      </c>
      <c r="E750" s="4"/>
      <c r="F750" s="4" t="s">
        <v>1261</v>
      </c>
      <c r="G750" s="4"/>
      <c r="H750" s="9"/>
    </row>
    <row r="751" spans="1:8" ht="26.5" customHeight="1" thickBot="1" x14ac:dyDescent="0.6">
      <c r="A751" s="7">
        <v>255</v>
      </c>
      <c r="B751" s="6" t="s">
        <v>1779</v>
      </c>
      <c r="C751" s="2" t="s">
        <v>1263</v>
      </c>
      <c r="D751" s="2" t="s">
        <v>1264</v>
      </c>
      <c r="E751" s="2" t="str">
        <f>D753</f>
        <v>ネツ</v>
      </c>
      <c r="F751" s="2" t="s">
        <v>1266</v>
      </c>
      <c r="G751" s="2" t="str">
        <f t="shared" si="300"/>
        <v>あつ(い)</v>
      </c>
      <c r="H751" s="7" t="s">
        <v>1268</v>
      </c>
    </row>
    <row r="752" spans="1:8" ht="26.5" customHeight="1" thickBot="1" x14ac:dyDescent="0.6">
      <c r="A752" s="8"/>
      <c r="B752" s="5" t="s">
        <v>1779</v>
      </c>
      <c r="C752" s="10"/>
      <c r="D752" s="3"/>
      <c r="E752" s="3"/>
      <c r="F752" s="3"/>
      <c r="G752" s="3"/>
      <c r="H752" s="8"/>
    </row>
    <row r="753" spans="1:8" ht="26.5" customHeight="1" thickBot="1" x14ac:dyDescent="0.6">
      <c r="A753" s="9"/>
      <c r="B753" s="5" t="s">
        <v>1779</v>
      </c>
      <c r="C753" s="11"/>
      <c r="D753" s="4" t="s">
        <v>1265</v>
      </c>
      <c r="E753" s="4"/>
      <c r="F753" s="4" t="s">
        <v>1267</v>
      </c>
      <c r="G753" s="4"/>
      <c r="H753" s="9"/>
    </row>
    <row r="754" spans="1:8" ht="26.5" customHeight="1" thickBot="1" x14ac:dyDescent="0.6">
      <c r="A754" s="7">
        <v>256</v>
      </c>
      <c r="B754" s="6" t="s">
        <v>1779</v>
      </c>
      <c r="C754" s="2" t="s">
        <v>1269</v>
      </c>
      <c r="D754" s="2" t="s">
        <v>1270</v>
      </c>
      <c r="E754" s="2" t="str">
        <f t="shared" ref="E754" si="302">D756</f>
        <v>シュク</v>
      </c>
      <c r="F754" s="2" t="s">
        <v>1272</v>
      </c>
      <c r="G754" s="2" t="str">
        <f t="shared" si="300"/>
        <v>やど</v>
      </c>
      <c r="H754" s="7" t="s">
        <v>1274</v>
      </c>
    </row>
    <row r="755" spans="1:8" ht="26.5" customHeight="1" x14ac:dyDescent="0.55000000000000004">
      <c r="A755" s="8"/>
      <c r="B755" s="5" t="s">
        <v>1779</v>
      </c>
      <c r="C755" s="10"/>
      <c r="D755" s="3"/>
      <c r="E755" s="3"/>
      <c r="F755" s="3"/>
      <c r="G755" s="3"/>
      <c r="H755" s="8"/>
    </row>
    <row r="756" spans="1:8" ht="26.5" customHeight="1" thickBot="1" x14ac:dyDescent="0.6">
      <c r="A756" s="9"/>
      <c r="B756" s="6" t="s">
        <v>1779</v>
      </c>
      <c r="C756" s="11"/>
      <c r="D756" s="4" t="s">
        <v>1271</v>
      </c>
      <c r="E756" s="4"/>
      <c r="F756" s="4" t="s">
        <v>1273</v>
      </c>
      <c r="G756" s="4"/>
      <c r="H756" s="9"/>
    </row>
    <row r="757" spans="1:8" ht="26.5" customHeight="1" thickBot="1" x14ac:dyDescent="0.6">
      <c r="A757" s="7">
        <v>257</v>
      </c>
      <c r="B757" s="5" t="s">
        <v>1779</v>
      </c>
      <c r="C757" s="2" t="s">
        <v>1275</v>
      </c>
      <c r="D757" s="2" t="s">
        <v>149</v>
      </c>
      <c r="E757" s="2" t="str">
        <f>D759</f>
        <v>ヤク</v>
      </c>
      <c r="F757" s="2" t="s">
        <v>1276</v>
      </c>
      <c r="G757" s="2" t="str">
        <f t="shared" si="300"/>
        <v>くすり</v>
      </c>
      <c r="H757" s="7" t="s">
        <v>1278</v>
      </c>
    </row>
    <row r="758" spans="1:8" ht="26.5" customHeight="1" x14ac:dyDescent="0.55000000000000004">
      <c r="A758" s="8"/>
      <c r="B758" s="5" t="s">
        <v>1779</v>
      </c>
      <c r="C758" s="10"/>
      <c r="D758" s="3"/>
      <c r="E758" s="3"/>
      <c r="F758" s="3"/>
      <c r="G758" s="3"/>
      <c r="H758" s="8"/>
    </row>
    <row r="759" spans="1:8" ht="26.5" customHeight="1" thickBot="1" x14ac:dyDescent="0.6">
      <c r="A759" s="9"/>
      <c r="B759" s="6" t="s">
        <v>1779</v>
      </c>
      <c r="C759" s="11"/>
      <c r="D759" s="4" t="s">
        <v>150</v>
      </c>
      <c r="E759" s="4"/>
      <c r="F759" s="4" t="s">
        <v>1277</v>
      </c>
      <c r="G759" s="4"/>
      <c r="H759" s="9"/>
    </row>
    <row r="760" spans="1:8" ht="26.5" customHeight="1" x14ac:dyDescent="0.55000000000000004">
      <c r="A760" s="7">
        <v>258</v>
      </c>
      <c r="B760" s="5" t="s">
        <v>1779</v>
      </c>
      <c r="C760" s="2" t="s">
        <v>1279</v>
      </c>
      <c r="D760" s="2" t="s">
        <v>277</v>
      </c>
      <c r="E760" s="2" t="str">
        <f t="shared" ref="E760" si="303">D762</f>
        <v>ケン</v>
      </c>
      <c r="F760" s="2" t="s">
        <v>1280</v>
      </c>
      <c r="G760" s="2" t="str">
        <f t="shared" si="300"/>
        <v>けわ(しい)</v>
      </c>
      <c r="H760" s="7" t="s">
        <v>1282</v>
      </c>
    </row>
    <row r="761" spans="1:8" ht="26.5" customHeight="1" thickBot="1" x14ac:dyDescent="0.6">
      <c r="A761" s="8"/>
      <c r="B761" s="6" t="s">
        <v>1779</v>
      </c>
      <c r="C761" s="10"/>
      <c r="D761" s="3"/>
      <c r="E761" s="3"/>
      <c r="F761" s="3"/>
      <c r="G761" s="3"/>
      <c r="H761" s="8"/>
    </row>
    <row r="762" spans="1:8" ht="26.5" customHeight="1" thickBot="1" x14ac:dyDescent="0.6">
      <c r="A762" s="9"/>
      <c r="B762" s="5" t="s">
        <v>1779</v>
      </c>
      <c r="C762" s="11"/>
      <c r="D762" s="4" t="s">
        <v>278</v>
      </c>
      <c r="E762" s="4"/>
      <c r="F762" s="4" t="s">
        <v>1281</v>
      </c>
      <c r="G762" s="4"/>
      <c r="H762" s="9"/>
    </row>
    <row r="763" spans="1:8" ht="26.5" customHeight="1" x14ac:dyDescent="0.55000000000000004">
      <c r="A763" s="7">
        <v>259</v>
      </c>
      <c r="B763" s="5" t="s">
        <v>1779</v>
      </c>
      <c r="C763" s="2" t="s">
        <v>1283</v>
      </c>
      <c r="D763" s="2" t="s">
        <v>1284</v>
      </c>
      <c r="E763" s="2" t="str">
        <f t="shared" ref="E763" si="304">D765</f>
        <v>ライ</v>
      </c>
      <c r="F763" s="2" t="s">
        <v>1286</v>
      </c>
      <c r="G763" s="2" t="str">
        <f t="shared" si="300"/>
        <v>たの(む)、 たよ(る)</v>
      </c>
      <c r="H763" s="7" t="s">
        <v>1288</v>
      </c>
    </row>
    <row r="764" spans="1:8" ht="26.5" customHeight="1" thickBot="1" x14ac:dyDescent="0.6">
      <c r="A764" s="8"/>
      <c r="B764" s="6" t="s">
        <v>1779</v>
      </c>
      <c r="C764" s="10"/>
      <c r="D764" s="3"/>
      <c r="E764" s="3"/>
      <c r="F764" s="3"/>
      <c r="G764" s="3"/>
      <c r="H764" s="8"/>
    </row>
    <row r="765" spans="1:8" ht="26.5" customHeight="1" thickBot="1" x14ac:dyDescent="0.6">
      <c r="A765" s="9"/>
      <c r="B765" s="5" t="s">
        <v>1779</v>
      </c>
      <c r="C765" s="11"/>
      <c r="D765" s="4" t="s">
        <v>1285</v>
      </c>
      <c r="E765" s="4"/>
      <c r="F765" s="4" t="s">
        <v>1287</v>
      </c>
      <c r="G765" s="4"/>
      <c r="H765" s="9"/>
    </row>
    <row r="766" spans="1:8" ht="26.5" customHeight="1" thickBot="1" x14ac:dyDescent="0.6">
      <c r="A766" s="7">
        <v>260</v>
      </c>
      <c r="B766" s="6" t="s">
        <v>1779</v>
      </c>
      <c r="C766" s="2" t="s">
        <v>1289</v>
      </c>
      <c r="D766" s="2" t="s">
        <v>511</v>
      </c>
      <c r="E766" s="2" t="str">
        <f>D768</f>
        <v>カク</v>
      </c>
      <c r="F766" s="2" t="s">
        <v>1290</v>
      </c>
      <c r="G766" s="2" t="str">
        <f t="shared" si="300"/>
        <v>おぼ(える)、 さ(ます)</v>
      </c>
      <c r="H766" s="7" t="s">
        <v>1292</v>
      </c>
    </row>
    <row r="767" spans="1:8" ht="26.5" customHeight="1" thickBot="1" x14ac:dyDescent="0.6">
      <c r="A767" s="8"/>
      <c r="B767" s="5" t="s">
        <v>1779</v>
      </c>
      <c r="C767" s="10"/>
      <c r="D767" s="3"/>
      <c r="E767" s="3"/>
      <c r="F767" s="3"/>
      <c r="G767" s="3"/>
      <c r="H767" s="8"/>
    </row>
    <row r="768" spans="1:8" ht="26.5" customHeight="1" thickBot="1" x14ac:dyDescent="0.6">
      <c r="A768" s="9"/>
      <c r="B768" s="5" t="s">
        <v>1779</v>
      </c>
      <c r="C768" s="11"/>
      <c r="D768" s="4" t="s">
        <v>512</v>
      </c>
      <c r="E768" s="4"/>
      <c r="F768" s="4" t="s">
        <v>1291</v>
      </c>
      <c r="G768" s="4"/>
      <c r="H768" s="9"/>
    </row>
    <row r="769" spans="1:8" ht="26.5" customHeight="1" thickBot="1" x14ac:dyDescent="0.6">
      <c r="A769" s="7">
        <v>261</v>
      </c>
      <c r="B769" s="6" t="s">
        <v>1779</v>
      </c>
      <c r="C769" s="2" t="s">
        <v>1293</v>
      </c>
      <c r="D769" s="2" t="s">
        <v>67</v>
      </c>
      <c r="E769" s="2" t="str">
        <f t="shared" ref="E769" si="305">D771</f>
        <v>セン</v>
      </c>
      <c r="F769" s="2" t="s">
        <v>1294</v>
      </c>
      <c r="G769" s="2" t="str">
        <f t="shared" si="300"/>
        <v>ふね、ふな</v>
      </c>
      <c r="H769" s="7" t="s">
        <v>1296</v>
      </c>
    </row>
    <row r="770" spans="1:8" ht="26.5" customHeight="1" x14ac:dyDescent="0.55000000000000004">
      <c r="A770" s="8"/>
      <c r="B770" s="5" t="s">
        <v>1779</v>
      </c>
      <c r="C770" s="10"/>
      <c r="D770" s="3"/>
      <c r="E770" s="3"/>
      <c r="F770" s="3"/>
      <c r="G770" s="3"/>
      <c r="H770" s="8"/>
    </row>
    <row r="771" spans="1:8" ht="26.5" customHeight="1" thickBot="1" x14ac:dyDescent="0.6">
      <c r="A771" s="9"/>
      <c r="B771" s="6" t="s">
        <v>1779</v>
      </c>
      <c r="C771" s="11"/>
      <c r="D771" s="4" t="s">
        <v>68</v>
      </c>
      <c r="E771" s="4"/>
      <c r="F771" s="4" t="s">
        <v>1295</v>
      </c>
      <c r="G771" s="4"/>
      <c r="H771" s="9"/>
    </row>
    <row r="772" spans="1:8" ht="26.5" customHeight="1" thickBot="1" x14ac:dyDescent="0.6">
      <c r="A772" s="7">
        <v>262</v>
      </c>
      <c r="B772" s="5" t="s">
        <v>1779</v>
      </c>
      <c r="C772" s="2" t="s">
        <v>1297</v>
      </c>
      <c r="D772" s="2" t="s">
        <v>868</v>
      </c>
      <c r="E772" s="2" t="str">
        <f t="shared" ref="E772" si="306">D774</f>
        <v>ト</v>
      </c>
      <c r="F772" s="2" t="s">
        <v>1030</v>
      </c>
      <c r="G772" s="2" t="str">
        <f t="shared" ref="G772:G781" si="307">F774</f>
        <v>みち</v>
      </c>
      <c r="H772" s="7" t="s">
        <v>1298</v>
      </c>
    </row>
    <row r="773" spans="1:8" ht="26.5" customHeight="1" x14ac:dyDescent="0.55000000000000004">
      <c r="A773" s="8"/>
      <c r="B773" s="5" t="s">
        <v>1779</v>
      </c>
      <c r="C773" s="10"/>
      <c r="D773" s="3"/>
      <c r="E773" s="3"/>
      <c r="F773" s="3"/>
      <c r="G773" s="3"/>
      <c r="H773" s="8"/>
    </row>
    <row r="774" spans="1:8" ht="26.5" customHeight="1" thickBot="1" x14ac:dyDescent="0.6">
      <c r="A774" s="9"/>
      <c r="B774" s="6" t="s">
        <v>1779</v>
      </c>
      <c r="C774" s="11"/>
      <c r="D774" s="4" t="s">
        <v>869</v>
      </c>
      <c r="E774" s="4"/>
      <c r="F774" s="4" t="s">
        <v>1031</v>
      </c>
      <c r="G774" s="4"/>
      <c r="H774" s="9"/>
    </row>
    <row r="775" spans="1:8" ht="26.5" customHeight="1" x14ac:dyDescent="0.55000000000000004">
      <c r="A775" s="7">
        <v>263</v>
      </c>
      <c r="B775" s="5" t="s">
        <v>1779</v>
      </c>
      <c r="C775" s="2" t="s">
        <v>1299</v>
      </c>
      <c r="D775" s="2" t="s">
        <v>1300</v>
      </c>
      <c r="E775" s="2" t="str">
        <f>D777</f>
        <v>キョ</v>
      </c>
      <c r="F775" s="2" t="s">
        <v>1302</v>
      </c>
      <c r="G775" s="2" t="str">
        <f t="shared" si="307"/>
        <v>ゆる(す)</v>
      </c>
      <c r="H775" s="7" t="s">
        <v>1304</v>
      </c>
    </row>
    <row r="776" spans="1:8" ht="26.5" customHeight="1" thickBot="1" x14ac:dyDescent="0.6">
      <c r="A776" s="8"/>
      <c r="B776" s="6" t="s">
        <v>1779</v>
      </c>
      <c r="C776" s="10"/>
      <c r="D776" s="3"/>
      <c r="E776" s="3"/>
      <c r="F776" s="3"/>
      <c r="G776" s="3"/>
      <c r="H776" s="8"/>
    </row>
    <row r="777" spans="1:8" ht="26.5" customHeight="1" thickBot="1" x14ac:dyDescent="0.6">
      <c r="A777" s="9"/>
      <c r="B777" s="5" t="s">
        <v>1779</v>
      </c>
      <c r="C777" s="11"/>
      <c r="D777" s="4" t="s">
        <v>1301</v>
      </c>
      <c r="E777" s="4"/>
      <c r="F777" s="4" t="s">
        <v>1303</v>
      </c>
      <c r="G777" s="4"/>
      <c r="H777" s="9"/>
    </row>
    <row r="778" spans="1:8" ht="26.5" customHeight="1" x14ac:dyDescent="0.55000000000000004">
      <c r="A778" s="7">
        <v>264</v>
      </c>
      <c r="B778" s="5" t="s">
        <v>1779</v>
      </c>
      <c r="C778" s="2" t="s">
        <v>1305</v>
      </c>
      <c r="D778" s="2" t="s">
        <v>1306</v>
      </c>
      <c r="E778" s="2" t="str">
        <f t="shared" ref="E778" si="308">D780</f>
        <v>バツ</v>
      </c>
      <c r="F778" s="2" t="s">
        <v>1308</v>
      </c>
      <c r="G778" s="2" t="str">
        <f t="shared" si="307"/>
        <v>ぬ(く)</v>
      </c>
      <c r="H778" s="7" t="s">
        <v>1310</v>
      </c>
    </row>
    <row r="779" spans="1:8" ht="26.5" customHeight="1" thickBot="1" x14ac:dyDescent="0.6">
      <c r="A779" s="8"/>
      <c r="B779" s="6" t="s">
        <v>1779</v>
      </c>
      <c r="C779" s="10"/>
      <c r="D779" s="3"/>
      <c r="E779" s="3"/>
      <c r="F779" s="3"/>
      <c r="G779" s="3"/>
      <c r="H779" s="8"/>
    </row>
    <row r="780" spans="1:8" ht="26.5" customHeight="1" thickBot="1" x14ac:dyDescent="0.6">
      <c r="A780" s="9"/>
      <c r="B780" s="5" t="s">
        <v>1779</v>
      </c>
      <c r="C780" s="11"/>
      <c r="D780" s="4" t="s">
        <v>1307</v>
      </c>
      <c r="E780" s="4"/>
      <c r="F780" s="4" t="s">
        <v>1309</v>
      </c>
      <c r="G780" s="4"/>
      <c r="H780" s="9"/>
    </row>
    <row r="781" spans="1:8" ht="26.5" customHeight="1" thickBot="1" x14ac:dyDescent="0.6">
      <c r="A781" s="7">
        <v>265</v>
      </c>
      <c r="B781" s="6" t="s">
        <v>1779</v>
      </c>
      <c r="C781" s="2" t="s">
        <v>1311</v>
      </c>
      <c r="D781" s="2" t="s">
        <v>1312</v>
      </c>
      <c r="E781" s="2" t="str">
        <f>D783</f>
        <v>ベン、 ビン</v>
      </c>
      <c r="F781" s="2" t="s">
        <v>1314</v>
      </c>
      <c r="G781" s="2" t="str">
        <f t="shared" si="307"/>
        <v>たよ(り)</v>
      </c>
      <c r="H781" s="7" t="s">
        <v>1316</v>
      </c>
    </row>
    <row r="782" spans="1:8" ht="26.5" customHeight="1" thickBot="1" x14ac:dyDescent="0.6">
      <c r="A782" s="8"/>
      <c r="B782" s="5" t="s">
        <v>1779</v>
      </c>
      <c r="C782" s="10"/>
      <c r="D782" s="3"/>
      <c r="E782" s="3"/>
      <c r="F782" s="3"/>
      <c r="G782" s="3"/>
      <c r="H782" s="8"/>
    </row>
    <row r="783" spans="1:8" ht="26.5" customHeight="1" thickBot="1" x14ac:dyDescent="0.6">
      <c r="A783" s="9"/>
      <c r="B783" s="5" t="s">
        <v>1779</v>
      </c>
      <c r="C783" s="11"/>
      <c r="D783" s="4" t="s">
        <v>1313</v>
      </c>
      <c r="E783" s="4"/>
      <c r="F783" s="4" t="s">
        <v>1315</v>
      </c>
      <c r="G783" s="4"/>
      <c r="H783" s="9"/>
    </row>
    <row r="784" spans="1:8" ht="26.5" customHeight="1" thickBot="1" x14ac:dyDescent="0.6">
      <c r="A784" s="7">
        <v>266</v>
      </c>
      <c r="B784" s="6" t="s">
        <v>1779</v>
      </c>
      <c r="C784" s="2" t="s">
        <v>1317</v>
      </c>
      <c r="D784" s="2" t="s">
        <v>563</v>
      </c>
      <c r="E784" s="2" t="str">
        <f t="shared" ref="E784" si="309">D786</f>
        <v>リュウ、 ル</v>
      </c>
      <c r="F784" s="2" t="s">
        <v>1319</v>
      </c>
      <c r="G784" s="2" t="str">
        <f t="shared" ref="G784:G820" si="310">F786</f>
        <v>と(まる)、 とど(める)</v>
      </c>
      <c r="H784" s="7" t="s">
        <v>1321</v>
      </c>
    </row>
    <row r="785" spans="1:8" ht="26.5" customHeight="1" x14ac:dyDescent="0.55000000000000004">
      <c r="A785" s="8"/>
      <c r="B785" s="5" t="s">
        <v>1779</v>
      </c>
      <c r="C785" s="10"/>
      <c r="D785" s="3"/>
      <c r="E785" s="3"/>
      <c r="F785" s="3"/>
      <c r="G785" s="3"/>
      <c r="H785" s="8"/>
    </row>
    <row r="786" spans="1:8" ht="26.5" customHeight="1" thickBot="1" x14ac:dyDescent="0.6">
      <c r="A786" s="9"/>
      <c r="B786" s="6" t="s">
        <v>1779</v>
      </c>
      <c r="C786" s="11"/>
      <c r="D786" s="4" t="s">
        <v>1318</v>
      </c>
      <c r="E786" s="4"/>
      <c r="F786" s="4" t="s">
        <v>1320</v>
      </c>
      <c r="G786" s="4"/>
      <c r="H786" s="9"/>
    </row>
    <row r="787" spans="1:8" ht="26.5" customHeight="1" thickBot="1" x14ac:dyDescent="0.6">
      <c r="A787" s="7">
        <v>267</v>
      </c>
      <c r="B787" s="5" t="s">
        <v>1779</v>
      </c>
      <c r="C787" s="2" t="s">
        <v>1322</v>
      </c>
      <c r="D787" s="2" t="s">
        <v>405</v>
      </c>
      <c r="E787" s="2" t="str">
        <f t="shared" ref="E787" si="311">D789</f>
        <v>ザイ</v>
      </c>
      <c r="F787" s="2" t="s">
        <v>1323</v>
      </c>
      <c r="G787" s="2" t="str">
        <f t="shared" si="310"/>
        <v>つみ</v>
      </c>
      <c r="H787" s="7" t="s">
        <v>1325</v>
      </c>
    </row>
    <row r="788" spans="1:8" ht="26.5" customHeight="1" x14ac:dyDescent="0.55000000000000004">
      <c r="A788" s="8"/>
      <c r="B788" s="5" t="s">
        <v>1779</v>
      </c>
      <c r="C788" s="10"/>
      <c r="D788" s="3"/>
      <c r="E788" s="3"/>
      <c r="F788" s="3"/>
      <c r="G788" s="3"/>
      <c r="H788" s="8"/>
    </row>
    <row r="789" spans="1:8" ht="26.5" customHeight="1" thickBot="1" x14ac:dyDescent="0.6">
      <c r="A789" s="9"/>
      <c r="B789" s="6" t="s">
        <v>1779</v>
      </c>
      <c r="C789" s="11"/>
      <c r="D789" s="4" t="s">
        <v>406</v>
      </c>
      <c r="E789" s="4"/>
      <c r="F789" s="4" t="s">
        <v>1324</v>
      </c>
      <c r="G789" s="4"/>
      <c r="H789" s="9"/>
    </row>
    <row r="790" spans="1:8" ht="26.5" customHeight="1" x14ac:dyDescent="0.55000000000000004">
      <c r="A790" s="7">
        <v>268</v>
      </c>
      <c r="B790" s="5" t="s">
        <v>1779</v>
      </c>
      <c r="C790" s="2" t="s">
        <v>1326</v>
      </c>
      <c r="D790" s="2" t="s">
        <v>1327</v>
      </c>
      <c r="E790" s="2" t="str">
        <f t="shared" ref="E790" si="312">D792</f>
        <v>ド</v>
      </c>
      <c r="F790" s="2" t="s">
        <v>191</v>
      </c>
      <c r="G790" s="2" t="str">
        <f t="shared" si="310"/>
        <v>つと(める)</v>
      </c>
      <c r="H790" s="7" t="s">
        <v>1329</v>
      </c>
    </row>
    <row r="791" spans="1:8" ht="26.5" customHeight="1" thickBot="1" x14ac:dyDescent="0.6">
      <c r="A791" s="8"/>
      <c r="B791" s="6" t="s">
        <v>1779</v>
      </c>
      <c r="C791" s="10"/>
      <c r="D791" s="3"/>
      <c r="E791" s="3"/>
      <c r="F791" s="3"/>
      <c r="G791" s="3"/>
      <c r="H791" s="8"/>
    </row>
    <row r="792" spans="1:8" ht="26.5" customHeight="1" thickBot="1" x14ac:dyDescent="0.6">
      <c r="A792" s="9"/>
      <c r="B792" s="5" t="s">
        <v>1779</v>
      </c>
      <c r="C792" s="11"/>
      <c r="D792" s="4" t="s">
        <v>1328</v>
      </c>
      <c r="E792" s="4"/>
      <c r="F792" s="4" t="s">
        <v>192</v>
      </c>
      <c r="G792" s="4"/>
      <c r="H792" s="9"/>
    </row>
    <row r="793" spans="1:8" ht="26.5" customHeight="1" x14ac:dyDescent="0.55000000000000004">
      <c r="A793" s="7">
        <v>269</v>
      </c>
      <c r="B793" s="5" t="s">
        <v>1779</v>
      </c>
      <c r="C793" s="2" t="s">
        <v>1330</v>
      </c>
      <c r="D793" s="2" t="s">
        <v>167</v>
      </c>
      <c r="E793" s="2" t="str">
        <f>D795</f>
        <v>セイ、ショウ</v>
      </c>
      <c r="F793" s="2" t="s">
        <v>1331</v>
      </c>
      <c r="G793" s="2" t="str">
        <f t="shared" si="310"/>
        <v>しら(げる)</v>
      </c>
      <c r="H793" s="7" t="s">
        <v>1333</v>
      </c>
    </row>
    <row r="794" spans="1:8" ht="26.5" customHeight="1" thickBot="1" x14ac:dyDescent="0.6">
      <c r="A794" s="8"/>
      <c r="B794" s="6" t="s">
        <v>1779</v>
      </c>
      <c r="C794" s="10"/>
      <c r="D794" s="3"/>
      <c r="E794" s="3"/>
      <c r="F794" s="3"/>
      <c r="G794" s="3"/>
      <c r="H794" s="8"/>
    </row>
    <row r="795" spans="1:8" ht="26.5" customHeight="1" thickBot="1" x14ac:dyDescent="0.6">
      <c r="A795" s="9"/>
      <c r="B795" s="5" t="s">
        <v>1779</v>
      </c>
      <c r="C795" s="11"/>
      <c r="D795" s="4" t="s">
        <v>773</v>
      </c>
      <c r="E795" s="4"/>
      <c r="F795" s="4" t="s">
        <v>1332</v>
      </c>
      <c r="G795" s="4"/>
      <c r="H795" s="9"/>
    </row>
    <row r="796" spans="1:8" ht="26.5" customHeight="1" thickBot="1" x14ac:dyDescent="0.6">
      <c r="A796" s="7">
        <v>270</v>
      </c>
      <c r="B796" s="5" t="s">
        <v>1779</v>
      </c>
      <c r="C796" s="2" t="s">
        <v>1334</v>
      </c>
      <c r="D796" s="2" t="s">
        <v>285</v>
      </c>
      <c r="E796" s="2" t="str">
        <f t="shared" ref="E796" si="313">D798</f>
        <v>サン</v>
      </c>
      <c r="F796" s="2" t="s">
        <v>1335</v>
      </c>
      <c r="G796" s="2" t="str">
        <f t="shared" si="310"/>
        <v>ち(る)、ばら(ける)</v>
      </c>
      <c r="H796" s="7" t="s">
        <v>1337</v>
      </c>
    </row>
    <row r="797" spans="1:8" ht="26.5" customHeight="1" x14ac:dyDescent="0.55000000000000004">
      <c r="A797" s="8"/>
      <c r="B797" s="5" t="s">
        <v>1779</v>
      </c>
      <c r="C797" s="10"/>
      <c r="D797" s="3"/>
      <c r="E797" s="3"/>
      <c r="F797" s="3"/>
      <c r="G797" s="3"/>
      <c r="H797" s="8"/>
    </row>
    <row r="798" spans="1:8" ht="26.5" customHeight="1" thickBot="1" x14ac:dyDescent="0.6">
      <c r="A798" s="9"/>
      <c r="B798" s="6" t="s">
        <v>1779</v>
      </c>
      <c r="C798" s="11"/>
      <c r="D798" s="4" t="s">
        <v>286</v>
      </c>
      <c r="E798" s="4"/>
      <c r="F798" s="4" t="s">
        <v>1336</v>
      </c>
      <c r="G798" s="4"/>
      <c r="H798" s="9"/>
    </row>
    <row r="799" spans="1:8" ht="26.5" customHeight="1" x14ac:dyDescent="0.55000000000000004">
      <c r="A799" s="7">
        <v>271</v>
      </c>
      <c r="B799" s="5" t="s">
        <v>1779</v>
      </c>
      <c r="C799" s="2" t="s">
        <v>1338</v>
      </c>
      <c r="D799" s="2" t="s">
        <v>195</v>
      </c>
      <c r="E799" s="2" t="str">
        <f>D801</f>
        <v>セイ、ジョウ</v>
      </c>
      <c r="F799" s="2" t="s">
        <v>1340</v>
      </c>
      <c r="G799" s="2" t="str">
        <f t="shared" si="310"/>
        <v>しず(か)</v>
      </c>
      <c r="H799" s="7" t="s">
        <v>1342</v>
      </c>
    </row>
    <row r="800" spans="1:8" ht="26.5" customHeight="1" thickBot="1" x14ac:dyDescent="0.6">
      <c r="A800" s="8"/>
      <c r="B800" s="6" t="s">
        <v>1779</v>
      </c>
      <c r="C800" s="10"/>
      <c r="D800" s="3"/>
      <c r="E800" s="3"/>
      <c r="F800" s="3"/>
      <c r="G800" s="3"/>
      <c r="H800" s="8"/>
    </row>
    <row r="801" spans="1:8" ht="26.5" customHeight="1" thickBot="1" x14ac:dyDescent="0.6">
      <c r="A801" s="9"/>
      <c r="B801" s="5" t="s">
        <v>1779</v>
      </c>
      <c r="C801" s="11"/>
      <c r="D801" s="4" t="s">
        <v>1339</v>
      </c>
      <c r="E801" s="4"/>
      <c r="F801" s="4" t="s">
        <v>1341</v>
      </c>
      <c r="G801" s="4"/>
      <c r="H801" s="9"/>
    </row>
    <row r="802" spans="1:8" ht="26.5" customHeight="1" x14ac:dyDescent="0.55000000000000004">
      <c r="A802" s="7">
        <v>272</v>
      </c>
      <c r="B802" s="5" t="s">
        <v>1779</v>
      </c>
      <c r="C802" s="2" t="s">
        <v>1343</v>
      </c>
      <c r="D802" s="2" t="s">
        <v>1344</v>
      </c>
      <c r="E802" s="2" t="str">
        <f t="shared" ref="E802" si="314">D804</f>
        <v>コン</v>
      </c>
      <c r="F802" s="2"/>
      <c r="G802" s="2">
        <f t="shared" si="310"/>
        <v>0</v>
      </c>
      <c r="H802" s="7" t="s">
        <v>1346</v>
      </c>
    </row>
    <row r="803" spans="1:8" ht="26.5" customHeight="1" thickBot="1" x14ac:dyDescent="0.6">
      <c r="A803" s="8"/>
      <c r="B803" s="6" t="s">
        <v>1779</v>
      </c>
      <c r="C803" s="10"/>
      <c r="D803" s="3"/>
      <c r="E803" s="3"/>
      <c r="F803" s="10"/>
      <c r="G803" s="3"/>
      <c r="H803" s="8"/>
    </row>
    <row r="804" spans="1:8" ht="26.5" customHeight="1" thickBot="1" x14ac:dyDescent="0.6">
      <c r="A804" s="9"/>
      <c r="B804" s="5" t="s">
        <v>1779</v>
      </c>
      <c r="C804" s="11"/>
      <c r="D804" s="4" t="s">
        <v>1345</v>
      </c>
      <c r="E804" s="4"/>
      <c r="F804" s="11"/>
      <c r="G804" s="4"/>
      <c r="H804" s="9"/>
    </row>
    <row r="805" spans="1:8" ht="26.5" customHeight="1" thickBot="1" x14ac:dyDescent="0.6">
      <c r="A805" s="7">
        <v>273</v>
      </c>
      <c r="B805" s="6" t="s">
        <v>1779</v>
      </c>
      <c r="C805" s="2" t="s">
        <v>1347</v>
      </c>
      <c r="D805" s="2" t="s">
        <v>221</v>
      </c>
      <c r="E805" s="2" t="str">
        <f t="shared" ref="E805" si="315">D807</f>
        <v>キ</v>
      </c>
      <c r="F805" s="2" t="s">
        <v>1348</v>
      </c>
      <c r="G805" s="2" t="str">
        <f t="shared" si="310"/>
        <v>よろこ(ぶ)</v>
      </c>
      <c r="H805" s="7" t="s">
        <v>1350</v>
      </c>
    </row>
    <row r="806" spans="1:8" ht="26.5" customHeight="1" thickBot="1" x14ac:dyDescent="0.6">
      <c r="A806" s="8"/>
      <c r="B806" s="5" t="s">
        <v>1779</v>
      </c>
      <c r="C806" s="10"/>
      <c r="D806" s="3"/>
      <c r="E806" s="3"/>
      <c r="F806" s="3"/>
      <c r="G806" s="3"/>
      <c r="H806" s="8"/>
    </row>
    <row r="807" spans="1:8" ht="26.5" customHeight="1" thickBot="1" x14ac:dyDescent="0.6">
      <c r="A807" s="9"/>
      <c r="B807" s="5" t="s">
        <v>1779</v>
      </c>
      <c r="C807" s="11"/>
      <c r="D807" s="4" t="s">
        <v>222</v>
      </c>
      <c r="E807" s="4"/>
      <c r="F807" s="4" t="s">
        <v>1349</v>
      </c>
      <c r="G807" s="4"/>
      <c r="H807" s="9"/>
    </row>
    <row r="808" spans="1:8" ht="26.5" customHeight="1" thickBot="1" x14ac:dyDescent="0.6">
      <c r="A808" s="7">
        <v>274</v>
      </c>
      <c r="B808" s="6" t="s">
        <v>1779</v>
      </c>
      <c r="C808" s="2" t="s">
        <v>1351</v>
      </c>
      <c r="D808" s="2" t="s">
        <v>639</v>
      </c>
      <c r="E808" s="2" t="str">
        <f>D810</f>
        <v>フ</v>
      </c>
      <c r="F808" s="2" t="s">
        <v>1352</v>
      </c>
      <c r="G808" s="2" t="str">
        <f t="shared" si="310"/>
        <v>う(かぶ)</v>
      </c>
      <c r="H808" s="7" t="s">
        <v>1354</v>
      </c>
    </row>
    <row r="809" spans="1:8" ht="26.5" customHeight="1" x14ac:dyDescent="0.55000000000000004">
      <c r="A809" s="8"/>
      <c r="B809" s="5" t="s">
        <v>1779</v>
      </c>
      <c r="C809" s="10"/>
      <c r="D809" s="3"/>
      <c r="E809" s="3"/>
      <c r="F809" s="3"/>
      <c r="G809" s="3"/>
      <c r="H809" s="8"/>
    </row>
    <row r="810" spans="1:8" ht="26.5" customHeight="1" thickBot="1" x14ac:dyDescent="0.6">
      <c r="A810" s="9"/>
      <c r="B810" s="6" t="s">
        <v>1779</v>
      </c>
      <c r="C810" s="11"/>
      <c r="D810" s="4" t="s">
        <v>640</v>
      </c>
      <c r="E810" s="4"/>
      <c r="F810" s="4" t="s">
        <v>1353</v>
      </c>
      <c r="G810" s="4"/>
      <c r="H810" s="9"/>
    </row>
    <row r="811" spans="1:8" ht="26.5" customHeight="1" thickBot="1" x14ac:dyDescent="0.6">
      <c r="A811" s="7">
        <v>275</v>
      </c>
      <c r="B811" s="5" t="s">
        <v>1779</v>
      </c>
      <c r="C811" s="2" t="s">
        <v>1355</v>
      </c>
      <c r="D811" s="2" t="s">
        <v>1356</v>
      </c>
      <c r="E811" s="2" t="str">
        <f t="shared" ref="E811" si="316">D813</f>
        <v>ゼツ</v>
      </c>
      <c r="F811" s="2" t="s">
        <v>1358</v>
      </c>
      <c r="G811" s="2" t="str">
        <f t="shared" si="310"/>
        <v>た(える)</v>
      </c>
      <c r="H811" s="7" t="s">
        <v>1360</v>
      </c>
    </row>
    <row r="812" spans="1:8" ht="26.5" customHeight="1" x14ac:dyDescent="0.55000000000000004">
      <c r="A812" s="8"/>
      <c r="B812" s="5" t="s">
        <v>1779</v>
      </c>
      <c r="C812" s="10"/>
      <c r="D812" s="3"/>
      <c r="E812" s="3"/>
      <c r="F812" s="3"/>
      <c r="G812" s="3"/>
      <c r="H812" s="8"/>
    </row>
    <row r="813" spans="1:8" ht="26.5" customHeight="1" thickBot="1" x14ac:dyDescent="0.6">
      <c r="A813" s="9"/>
      <c r="B813" s="6" t="s">
        <v>1779</v>
      </c>
      <c r="C813" s="11"/>
      <c r="D813" s="4" t="s">
        <v>1357</v>
      </c>
      <c r="E813" s="4"/>
      <c r="F813" s="4" t="s">
        <v>1359</v>
      </c>
      <c r="G813" s="4"/>
      <c r="H813" s="9"/>
    </row>
    <row r="814" spans="1:8" ht="26.5" customHeight="1" x14ac:dyDescent="0.55000000000000004">
      <c r="A814" s="7">
        <v>276</v>
      </c>
      <c r="B814" s="5" t="s">
        <v>1779</v>
      </c>
      <c r="C814" s="2" t="s">
        <v>1361</v>
      </c>
      <c r="D814" s="2" t="s">
        <v>333</v>
      </c>
      <c r="E814" s="2" t="str">
        <f t="shared" ref="E814" si="317">D816</f>
        <v>コウ</v>
      </c>
      <c r="F814" s="2" t="s">
        <v>1362</v>
      </c>
      <c r="G814" s="2" t="str">
        <f t="shared" si="310"/>
        <v>さいわ(い)、さち、 しあわ(せ)</v>
      </c>
      <c r="H814" s="7" t="s">
        <v>1364</v>
      </c>
    </row>
    <row r="815" spans="1:8" ht="26.5" customHeight="1" thickBot="1" x14ac:dyDescent="0.6">
      <c r="A815" s="8"/>
      <c r="B815" s="6" t="s">
        <v>1779</v>
      </c>
      <c r="C815" s="10"/>
      <c r="D815" s="3"/>
      <c r="E815" s="3"/>
      <c r="F815" s="3"/>
      <c r="G815" s="3"/>
      <c r="H815" s="8"/>
    </row>
    <row r="816" spans="1:8" ht="26.5" customHeight="1" thickBot="1" x14ac:dyDescent="0.6">
      <c r="A816" s="9"/>
      <c r="B816" s="5" t="s">
        <v>1779</v>
      </c>
      <c r="C816" s="11"/>
      <c r="D816" s="4" t="s">
        <v>334</v>
      </c>
      <c r="E816" s="4"/>
      <c r="F816" s="4" t="s">
        <v>1363</v>
      </c>
      <c r="G816" s="4"/>
      <c r="H816" s="9"/>
    </row>
    <row r="817" spans="1:8" ht="26.5" customHeight="1" x14ac:dyDescent="0.55000000000000004">
      <c r="A817" s="7">
        <v>277</v>
      </c>
      <c r="B817" s="5" t="s">
        <v>1779</v>
      </c>
      <c r="C817" s="2" t="s">
        <v>1365</v>
      </c>
      <c r="D817" s="2" t="s">
        <v>944</v>
      </c>
      <c r="E817" s="2" t="str">
        <f>D819</f>
        <v>オウ</v>
      </c>
      <c r="F817" s="2" t="s">
        <v>1366</v>
      </c>
      <c r="G817" s="2" t="str">
        <f t="shared" si="310"/>
        <v>お(す)</v>
      </c>
      <c r="H817" s="7" t="s">
        <v>1368</v>
      </c>
    </row>
    <row r="818" spans="1:8" ht="26.5" customHeight="1" thickBot="1" x14ac:dyDescent="0.6">
      <c r="A818" s="8"/>
      <c r="B818" s="6" t="s">
        <v>1779</v>
      </c>
      <c r="C818" s="10"/>
      <c r="D818" s="3"/>
      <c r="E818" s="3"/>
      <c r="F818" s="3"/>
      <c r="G818" s="3"/>
      <c r="H818" s="8"/>
    </row>
    <row r="819" spans="1:8" ht="26.5" customHeight="1" thickBot="1" x14ac:dyDescent="0.6">
      <c r="A819" s="9"/>
      <c r="B819" s="5" t="s">
        <v>1779</v>
      </c>
      <c r="C819" s="11"/>
      <c r="D819" s="4" t="s">
        <v>945</v>
      </c>
      <c r="E819" s="4"/>
      <c r="F819" s="4" t="s">
        <v>1367</v>
      </c>
      <c r="G819" s="4"/>
      <c r="H819" s="9"/>
    </row>
    <row r="820" spans="1:8" ht="26.5" customHeight="1" thickBot="1" x14ac:dyDescent="0.6">
      <c r="A820" s="7">
        <v>278</v>
      </c>
      <c r="B820" s="6" t="s">
        <v>1779</v>
      </c>
      <c r="C820" s="2" t="s">
        <v>1369</v>
      </c>
      <c r="D820" s="2" t="s">
        <v>143</v>
      </c>
      <c r="E820" s="2" t="str">
        <f t="shared" ref="E820" si="318">D822</f>
        <v>トウ</v>
      </c>
      <c r="F820" s="2" t="s">
        <v>1370</v>
      </c>
      <c r="G820" s="2" t="str">
        <f t="shared" si="310"/>
        <v>たお(れる)</v>
      </c>
      <c r="H820" s="7" t="s">
        <v>1372</v>
      </c>
    </row>
    <row r="821" spans="1:8" ht="26.5" customHeight="1" thickBot="1" x14ac:dyDescent="0.6">
      <c r="A821" s="8"/>
      <c r="B821" s="5" t="s">
        <v>1779</v>
      </c>
      <c r="C821" s="10"/>
      <c r="D821" s="3"/>
      <c r="E821" s="3"/>
      <c r="F821" s="3"/>
      <c r="G821" s="3"/>
      <c r="H821" s="8"/>
    </row>
    <row r="822" spans="1:8" ht="26.5" customHeight="1" thickBot="1" x14ac:dyDescent="0.6">
      <c r="A822" s="9"/>
      <c r="B822" s="5" t="s">
        <v>1779</v>
      </c>
      <c r="C822" s="11"/>
      <c r="D822" s="4" t="s">
        <v>144</v>
      </c>
      <c r="E822" s="4"/>
      <c r="F822" s="4" t="s">
        <v>1371</v>
      </c>
      <c r="G822" s="4"/>
      <c r="H822" s="9"/>
    </row>
    <row r="823" spans="1:8" ht="26.5" customHeight="1" thickBot="1" x14ac:dyDescent="0.6">
      <c r="A823" s="7">
        <v>279</v>
      </c>
      <c r="B823" s="6" t="s">
        <v>1779</v>
      </c>
      <c r="C823" s="2" t="s">
        <v>1373</v>
      </c>
      <c r="D823" s="2" t="s">
        <v>143</v>
      </c>
      <c r="E823" s="2" t="str">
        <f t="shared" ref="E823" si="319">D825</f>
        <v>トウ</v>
      </c>
      <c r="F823" s="2" t="s">
        <v>1374</v>
      </c>
      <c r="G823" s="2" t="str">
        <f t="shared" ref="G823:G832" si="320">F825</f>
        <v>ひと(しい)、など</v>
      </c>
      <c r="H823" s="7" t="s">
        <v>1376</v>
      </c>
    </row>
    <row r="824" spans="1:8" ht="26.5" customHeight="1" x14ac:dyDescent="0.55000000000000004">
      <c r="A824" s="8"/>
      <c r="B824" s="5" t="s">
        <v>1779</v>
      </c>
      <c r="C824" s="10"/>
      <c r="D824" s="3"/>
      <c r="E824" s="3"/>
      <c r="F824" s="3"/>
      <c r="G824" s="3"/>
      <c r="H824" s="8"/>
    </row>
    <row r="825" spans="1:8" ht="26.5" customHeight="1" thickBot="1" x14ac:dyDescent="0.6">
      <c r="A825" s="9"/>
      <c r="B825" s="6" t="s">
        <v>1779</v>
      </c>
      <c r="C825" s="11"/>
      <c r="D825" s="4" t="s">
        <v>144</v>
      </c>
      <c r="E825" s="4"/>
      <c r="F825" s="4" t="s">
        <v>1375</v>
      </c>
      <c r="G825" s="4"/>
      <c r="H825" s="9"/>
    </row>
    <row r="826" spans="1:8" ht="26.5" customHeight="1" thickBot="1" x14ac:dyDescent="0.6">
      <c r="A826" s="7">
        <v>280</v>
      </c>
      <c r="B826" s="5" t="s">
        <v>1779</v>
      </c>
      <c r="C826" s="2" t="s">
        <v>1377</v>
      </c>
      <c r="D826" s="2" t="s">
        <v>784</v>
      </c>
      <c r="E826" s="2" t="str">
        <f>D828</f>
        <v>ロウ</v>
      </c>
      <c r="F826" s="2" t="s">
        <v>1378</v>
      </c>
      <c r="G826" s="2" t="str">
        <f t="shared" si="320"/>
        <v>お(いる)、ふ(ける)</v>
      </c>
      <c r="H826" s="7" t="s">
        <v>1380</v>
      </c>
    </row>
    <row r="827" spans="1:8" ht="26.5" customHeight="1" x14ac:dyDescent="0.55000000000000004">
      <c r="A827" s="8"/>
      <c r="B827" s="5" t="s">
        <v>1779</v>
      </c>
      <c r="C827" s="10"/>
      <c r="D827" s="3"/>
      <c r="E827" s="3"/>
      <c r="F827" s="3"/>
      <c r="G827" s="3"/>
      <c r="H827" s="8"/>
    </row>
    <row r="828" spans="1:8" ht="26.5" customHeight="1" thickBot="1" x14ac:dyDescent="0.6">
      <c r="A828" s="9"/>
      <c r="B828" s="6" t="s">
        <v>1779</v>
      </c>
      <c r="C828" s="11"/>
      <c r="D828" s="4" t="s">
        <v>785</v>
      </c>
      <c r="E828" s="4"/>
      <c r="F828" s="4" t="s">
        <v>1379</v>
      </c>
      <c r="G828" s="4"/>
      <c r="H828" s="9"/>
    </row>
    <row r="829" spans="1:8" ht="26.5" customHeight="1" x14ac:dyDescent="0.55000000000000004">
      <c r="A829" s="7">
        <v>281</v>
      </c>
      <c r="B829" s="5" t="s">
        <v>1779</v>
      </c>
      <c r="C829" s="2" t="s">
        <v>1381</v>
      </c>
      <c r="D829" s="2" t="s">
        <v>581</v>
      </c>
      <c r="E829" s="2" t="str">
        <f t="shared" ref="E829" si="321">D831</f>
        <v>キョク</v>
      </c>
      <c r="F829" s="2" t="s">
        <v>1382</v>
      </c>
      <c r="G829" s="2" t="str">
        <f t="shared" si="320"/>
        <v>ま(がる)</v>
      </c>
      <c r="H829" s="7" t="s">
        <v>1384</v>
      </c>
    </row>
    <row r="830" spans="1:8" ht="26.5" customHeight="1" thickBot="1" x14ac:dyDescent="0.6">
      <c r="A830" s="8"/>
      <c r="B830" s="6" t="s">
        <v>1779</v>
      </c>
      <c r="C830" s="10"/>
      <c r="D830" s="3"/>
      <c r="E830" s="3"/>
      <c r="F830" s="3"/>
      <c r="G830" s="3"/>
      <c r="H830" s="8"/>
    </row>
    <row r="831" spans="1:8" ht="26.5" customHeight="1" thickBot="1" x14ac:dyDescent="0.6">
      <c r="A831" s="9"/>
      <c r="B831" s="5" t="s">
        <v>1779</v>
      </c>
      <c r="C831" s="11"/>
      <c r="D831" s="4" t="s">
        <v>582</v>
      </c>
      <c r="E831" s="4"/>
      <c r="F831" s="4" t="s">
        <v>1383</v>
      </c>
      <c r="G831" s="4"/>
      <c r="H831" s="9"/>
    </row>
    <row r="832" spans="1:8" ht="26.5" customHeight="1" x14ac:dyDescent="0.55000000000000004">
      <c r="A832" s="7">
        <v>282</v>
      </c>
      <c r="B832" s="5" t="s">
        <v>1779</v>
      </c>
      <c r="C832" s="2" t="s">
        <v>1385</v>
      </c>
      <c r="D832" s="2"/>
      <c r="E832" s="2">
        <f t="shared" ref="E832" si="322">D834</f>
        <v>0</v>
      </c>
      <c r="F832" s="2" t="s">
        <v>1386</v>
      </c>
      <c r="G832" s="2" t="str">
        <f t="shared" si="320"/>
        <v>はら(う)</v>
      </c>
      <c r="H832" s="7" t="s">
        <v>1388</v>
      </c>
    </row>
    <row r="833" spans="1:8" ht="26.5" customHeight="1" thickBot="1" x14ac:dyDescent="0.6">
      <c r="A833" s="8"/>
      <c r="B833" s="6" t="s">
        <v>1779</v>
      </c>
      <c r="C833" s="10"/>
      <c r="D833" s="10"/>
      <c r="E833" s="3"/>
      <c r="F833" s="3"/>
      <c r="G833" s="3"/>
      <c r="H833" s="8"/>
    </row>
    <row r="834" spans="1:8" ht="26.5" customHeight="1" thickBot="1" x14ac:dyDescent="0.6">
      <c r="A834" s="9"/>
      <c r="B834" s="5" t="s">
        <v>1779</v>
      </c>
      <c r="C834" s="11"/>
      <c r="D834" s="11"/>
      <c r="E834" s="4"/>
      <c r="F834" s="4" t="s">
        <v>1387</v>
      </c>
      <c r="G834" s="4"/>
      <c r="H834" s="9"/>
    </row>
    <row r="835" spans="1:8" ht="26.5" customHeight="1" thickBot="1" x14ac:dyDescent="0.6">
      <c r="A835" s="7">
        <v>283</v>
      </c>
      <c r="B835" s="6" t="s">
        <v>1779</v>
      </c>
      <c r="C835" s="2" t="s">
        <v>1389</v>
      </c>
      <c r="D835" s="2" t="s">
        <v>998</v>
      </c>
      <c r="E835" s="2" t="str">
        <f>D837</f>
        <v>テイ</v>
      </c>
      <c r="F835" s="2" t="s">
        <v>1390</v>
      </c>
      <c r="G835" s="2" t="str">
        <f>F837</f>
        <v>にわ</v>
      </c>
      <c r="H835" s="7" t="s">
        <v>1392</v>
      </c>
    </row>
    <row r="836" spans="1:8" ht="26.5" customHeight="1" thickBot="1" x14ac:dyDescent="0.6">
      <c r="A836" s="8"/>
      <c r="B836" s="5" t="s">
        <v>1779</v>
      </c>
      <c r="C836" s="10"/>
      <c r="D836" s="3"/>
      <c r="E836" s="3"/>
      <c r="F836" s="3"/>
      <c r="G836" s="3"/>
      <c r="H836" s="8"/>
    </row>
    <row r="837" spans="1:8" ht="26.5" customHeight="1" thickBot="1" x14ac:dyDescent="0.6">
      <c r="A837" s="9"/>
      <c r="B837" s="5" t="s">
        <v>1779</v>
      </c>
      <c r="C837" s="11"/>
      <c r="D837" s="4" t="s">
        <v>999</v>
      </c>
      <c r="E837" s="4"/>
      <c r="F837" s="4" t="s">
        <v>1391</v>
      </c>
      <c r="G837" s="4"/>
      <c r="H837" s="9"/>
    </row>
    <row r="838" spans="1:8" ht="26.5" customHeight="1" thickBot="1" x14ac:dyDescent="0.6">
      <c r="A838" s="7">
        <v>284</v>
      </c>
      <c r="B838" s="6" t="s">
        <v>1779</v>
      </c>
      <c r="C838" s="2" t="s">
        <v>1393</v>
      </c>
      <c r="D838" s="2" t="s">
        <v>868</v>
      </c>
      <c r="E838" s="2" t="str">
        <f t="shared" ref="E838" si="323">D840</f>
        <v>ト</v>
      </c>
      <c r="F838" s="2" t="s">
        <v>1394</v>
      </c>
      <c r="G838" s="2" t="str">
        <f t="shared" ref="G838" si="324">F840</f>
        <v>いたずら、 あだ</v>
      </c>
      <c r="H838" s="7" t="s">
        <v>1396</v>
      </c>
    </row>
    <row r="839" spans="1:8" ht="26.5" customHeight="1" x14ac:dyDescent="0.55000000000000004">
      <c r="A839" s="8"/>
      <c r="B839" s="5" t="s">
        <v>1779</v>
      </c>
      <c r="C839" s="10"/>
      <c r="D839" s="3"/>
      <c r="E839" s="3"/>
      <c r="F839" s="3"/>
      <c r="G839" s="3"/>
      <c r="H839" s="8"/>
    </row>
    <row r="840" spans="1:8" ht="26.5" customHeight="1" thickBot="1" x14ac:dyDescent="0.6">
      <c r="A840" s="9"/>
      <c r="B840" s="6" t="s">
        <v>1779</v>
      </c>
      <c r="C840" s="11"/>
      <c r="D840" s="4" t="s">
        <v>869</v>
      </c>
      <c r="E840" s="4"/>
      <c r="F840" s="4" t="s">
        <v>1395</v>
      </c>
      <c r="G840" s="4"/>
      <c r="H840" s="9"/>
    </row>
    <row r="841" spans="1:8" ht="26.5" customHeight="1" thickBot="1" x14ac:dyDescent="0.6">
      <c r="A841" s="7">
        <v>285</v>
      </c>
      <c r="B841" s="5" t="s">
        <v>1779</v>
      </c>
      <c r="C841" s="2" t="s">
        <v>1397</v>
      </c>
      <c r="D841" s="2" t="s">
        <v>1398</v>
      </c>
      <c r="E841" s="2" t="str">
        <f t="shared" ref="E841" si="325">D843</f>
        <v>キン、ゴン</v>
      </c>
      <c r="F841" s="2" t="s">
        <v>191</v>
      </c>
      <c r="G841" s="2" t="str">
        <f t="shared" ref="G841" si="326">F843</f>
        <v>つと(める)</v>
      </c>
      <c r="H841" s="7" t="s">
        <v>1400</v>
      </c>
    </row>
    <row r="842" spans="1:8" ht="26.5" customHeight="1" x14ac:dyDescent="0.55000000000000004">
      <c r="A842" s="8"/>
      <c r="B842" s="5" t="s">
        <v>1779</v>
      </c>
      <c r="C842" s="10"/>
      <c r="D842" s="3"/>
      <c r="E842" s="3"/>
      <c r="F842" s="3"/>
      <c r="G842" s="3"/>
      <c r="H842" s="8"/>
    </row>
    <row r="843" spans="1:8" ht="26.5" customHeight="1" thickBot="1" x14ac:dyDescent="0.6">
      <c r="A843" s="9"/>
      <c r="B843" s="6" t="s">
        <v>1779</v>
      </c>
      <c r="C843" s="11"/>
      <c r="D843" s="4" t="s">
        <v>1399</v>
      </c>
      <c r="E843" s="4"/>
      <c r="F843" s="4" t="s">
        <v>192</v>
      </c>
      <c r="G843" s="4"/>
      <c r="H843" s="9"/>
    </row>
    <row r="844" spans="1:8" ht="26.5" customHeight="1" x14ac:dyDescent="0.55000000000000004">
      <c r="A844" s="7">
        <v>286</v>
      </c>
      <c r="B844" s="5" t="s">
        <v>1779</v>
      </c>
      <c r="C844" s="2" t="s">
        <v>1401</v>
      </c>
      <c r="D844" s="2" t="s">
        <v>557</v>
      </c>
      <c r="E844" s="2" t="str">
        <f t="shared" ref="E844" si="327">D846</f>
        <v>チ</v>
      </c>
      <c r="F844" s="2" t="s">
        <v>1402</v>
      </c>
      <c r="G844" s="2" t="str">
        <f t="shared" ref="G844" si="328">F846</f>
        <v>おく(れる)、 おそ(い)</v>
      </c>
      <c r="H844" s="7" t="s">
        <v>1404</v>
      </c>
    </row>
    <row r="845" spans="1:8" ht="26.5" customHeight="1" thickBot="1" x14ac:dyDescent="0.6">
      <c r="A845" s="8"/>
      <c r="B845" s="6" t="s">
        <v>1779</v>
      </c>
      <c r="C845" s="10"/>
      <c r="D845" s="3"/>
      <c r="E845" s="3"/>
      <c r="F845" s="3"/>
      <c r="G845" s="3"/>
      <c r="H845" s="8"/>
    </row>
    <row r="846" spans="1:8" ht="26.5" customHeight="1" thickBot="1" x14ac:dyDescent="0.6">
      <c r="A846" s="9"/>
      <c r="B846" s="5" t="s">
        <v>1779</v>
      </c>
      <c r="C846" s="11"/>
      <c r="D846" s="4" t="s">
        <v>558</v>
      </c>
      <c r="E846" s="4"/>
      <c r="F846" s="4" t="s">
        <v>1403</v>
      </c>
      <c r="G846" s="4"/>
      <c r="H846" s="9"/>
    </row>
    <row r="847" spans="1:8" ht="26.5" customHeight="1" x14ac:dyDescent="0.55000000000000004">
      <c r="A847" s="7">
        <v>287</v>
      </c>
      <c r="B847" s="5" t="s">
        <v>1779</v>
      </c>
      <c r="C847" s="2" t="s">
        <v>1405</v>
      </c>
      <c r="D847" s="2" t="s">
        <v>1406</v>
      </c>
      <c r="E847" s="2" t="str">
        <f>D849</f>
        <v>キョ、コ</v>
      </c>
      <c r="F847" s="2" t="s">
        <v>1408</v>
      </c>
      <c r="G847" s="2" t="str">
        <f t="shared" ref="G847" si="329">F849</f>
        <v>い(る)、お(る)</v>
      </c>
      <c r="H847" s="7" t="s">
        <v>1410</v>
      </c>
    </row>
    <row r="848" spans="1:8" ht="26.5" customHeight="1" thickBot="1" x14ac:dyDescent="0.6">
      <c r="A848" s="8"/>
      <c r="B848" s="6" t="s">
        <v>1779</v>
      </c>
      <c r="C848" s="10"/>
      <c r="D848" s="3"/>
      <c r="E848" s="3"/>
      <c r="F848" s="3"/>
      <c r="G848" s="3"/>
      <c r="H848" s="8"/>
    </row>
    <row r="849" spans="1:8" ht="26.5" customHeight="1" thickBot="1" x14ac:dyDescent="0.6">
      <c r="A849" s="9"/>
      <c r="B849" s="5" t="s">
        <v>1779</v>
      </c>
      <c r="C849" s="11"/>
      <c r="D849" s="4" t="s">
        <v>1407</v>
      </c>
      <c r="E849" s="4"/>
      <c r="F849" s="4" t="s">
        <v>1409</v>
      </c>
      <c r="G849" s="4"/>
      <c r="H849" s="9"/>
    </row>
    <row r="850" spans="1:8" ht="26.5" customHeight="1" thickBot="1" x14ac:dyDescent="0.6">
      <c r="A850" s="7">
        <v>288</v>
      </c>
      <c r="B850" s="6" t="s">
        <v>1779</v>
      </c>
      <c r="C850" s="2" t="s">
        <v>1411</v>
      </c>
      <c r="D850" s="2" t="s">
        <v>1412</v>
      </c>
      <c r="E850" s="2" t="str">
        <f t="shared" ref="E850" si="330">D852</f>
        <v>ザツ、ゾウ</v>
      </c>
      <c r="F850" s="2" t="s">
        <v>1414</v>
      </c>
      <c r="G850" s="2" t="str">
        <f t="shared" ref="G850" si="331">F852</f>
        <v>まじ(る)</v>
      </c>
      <c r="H850" s="7" t="s">
        <v>1416</v>
      </c>
    </row>
    <row r="851" spans="1:8" ht="26.5" customHeight="1" thickBot="1" x14ac:dyDescent="0.6">
      <c r="A851" s="8"/>
      <c r="B851" s="5" t="s">
        <v>1779</v>
      </c>
      <c r="C851" s="10"/>
      <c r="D851" s="3"/>
      <c r="E851" s="3"/>
      <c r="F851" s="3"/>
      <c r="G851" s="3"/>
      <c r="H851" s="8"/>
    </row>
    <row r="852" spans="1:8" ht="26.5" customHeight="1" thickBot="1" x14ac:dyDescent="0.6">
      <c r="A852" s="9"/>
      <c r="B852" s="5" t="s">
        <v>1779</v>
      </c>
      <c r="C852" s="11"/>
      <c r="D852" s="4" t="s">
        <v>1413</v>
      </c>
      <c r="E852" s="4"/>
      <c r="F852" s="4" t="s">
        <v>1415</v>
      </c>
      <c r="G852" s="4"/>
      <c r="H852" s="9"/>
    </row>
    <row r="853" spans="1:8" ht="26.5" customHeight="1" thickBot="1" x14ac:dyDescent="0.6">
      <c r="A853" s="7">
        <v>289</v>
      </c>
      <c r="B853" s="6" t="s">
        <v>1779</v>
      </c>
      <c r="C853" s="2" t="s">
        <v>1417</v>
      </c>
      <c r="D853" s="2" t="s">
        <v>355</v>
      </c>
      <c r="E853" s="2" t="str">
        <f>D855</f>
        <v>ショウ</v>
      </c>
      <c r="F853" s="2" t="s">
        <v>1418</v>
      </c>
      <c r="G853" s="2" t="str">
        <f t="shared" ref="G853" si="332">F855</f>
        <v>まね(く)</v>
      </c>
      <c r="H853" s="7" t="s">
        <v>1420</v>
      </c>
    </row>
    <row r="854" spans="1:8" ht="26.5" customHeight="1" x14ac:dyDescent="0.55000000000000004">
      <c r="A854" s="8"/>
      <c r="B854" s="5" t="s">
        <v>1779</v>
      </c>
      <c r="C854" s="10"/>
      <c r="D854" s="3"/>
      <c r="E854" s="3"/>
      <c r="F854" s="3"/>
      <c r="G854" s="3"/>
      <c r="H854" s="8"/>
    </row>
    <row r="855" spans="1:8" ht="26.5" customHeight="1" thickBot="1" x14ac:dyDescent="0.6">
      <c r="A855" s="9"/>
      <c r="B855" s="6" t="s">
        <v>1779</v>
      </c>
      <c r="C855" s="11"/>
      <c r="D855" s="4" t="s">
        <v>356</v>
      </c>
      <c r="E855" s="4"/>
      <c r="F855" s="4" t="s">
        <v>1419</v>
      </c>
      <c r="G855" s="4"/>
      <c r="H855" s="9"/>
    </row>
    <row r="856" spans="1:8" ht="26.5" customHeight="1" thickBot="1" x14ac:dyDescent="0.6">
      <c r="A856" s="7">
        <v>290</v>
      </c>
      <c r="B856" s="5" t="s">
        <v>1779</v>
      </c>
      <c r="C856" s="2" t="s">
        <v>1421</v>
      </c>
      <c r="D856" s="2" t="s">
        <v>1344</v>
      </c>
      <c r="E856" s="2" t="str">
        <f t="shared" ref="E856" si="333">D858</f>
        <v>コン</v>
      </c>
      <c r="F856" s="2" t="s">
        <v>1422</v>
      </c>
      <c r="G856" s="2" t="str">
        <f t="shared" ref="G856" si="334">F858</f>
        <v>こま(る)</v>
      </c>
      <c r="H856" s="7" t="s">
        <v>1424</v>
      </c>
    </row>
    <row r="857" spans="1:8" ht="26.5" customHeight="1" x14ac:dyDescent="0.55000000000000004">
      <c r="A857" s="8"/>
      <c r="B857" s="5" t="s">
        <v>1779</v>
      </c>
      <c r="C857" s="10"/>
      <c r="D857" s="3"/>
      <c r="E857" s="3"/>
      <c r="F857" s="3"/>
      <c r="G857" s="3"/>
      <c r="H857" s="8"/>
    </row>
    <row r="858" spans="1:8" ht="26.5" customHeight="1" thickBot="1" x14ac:dyDescent="0.6">
      <c r="A858" s="9"/>
      <c r="B858" s="6" t="s">
        <v>1779</v>
      </c>
      <c r="C858" s="11"/>
      <c r="D858" s="4" t="s">
        <v>1345</v>
      </c>
      <c r="E858" s="4"/>
      <c r="F858" s="4" t="s">
        <v>1423</v>
      </c>
      <c r="G858" s="4"/>
      <c r="H858" s="9"/>
    </row>
    <row r="859" spans="1:8" ht="26.5" customHeight="1" x14ac:dyDescent="0.55000000000000004">
      <c r="A859" s="7">
        <v>291</v>
      </c>
      <c r="B859" s="5" t="s">
        <v>1779</v>
      </c>
      <c r="C859" s="2" t="s">
        <v>1425</v>
      </c>
      <c r="D859" s="2" t="s">
        <v>1426</v>
      </c>
      <c r="E859" s="2" t="str">
        <f t="shared" ref="E859" si="335">D861</f>
        <v>ケツ、ケン</v>
      </c>
      <c r="F859" s="2" t="s">
        <v>1428</v>
      </c>
      <c r="G859" s="2" t="str">
        <f t="shared" ref="G859:G880" si="336">F861</f>
        <v>か(ける)</v>
      </c>
      <c r="H859" s="7" t="s">
        <v>1430</v>
      </c>
    </row>
    <row r="860" spans="1:8" ht="26.5" customHeight="1" thickBot="1" x14ac:dyDescent="0.6">
      <c r="A860" s="8"/>
      <c r="B860" s="6" t="s">
        <v>1779</v>
      </c>
      <c r="C860" s="10"/>
      <c r="D860" s="3"/>
      <c r="E860" s="3"/>
      <c r="F860" s="3"/>
      <c r="G860" s="3"/>
      <c r="H860" s="8"/>
    </row>
    <row r="861" spans="1:8" ht="26.5" customHeight="1" thickBot="1" x14ac:dyDescent="0.6">
      <c r="A861" s="9"/>
      <c r="B861" s="5" t="s">
        <v>1779</v>
      </c>
      <c r="C861" s="11"/>
      <c r="D861" s="4" t="s">
        <v>1427</v>
      </c>
      <c r="E861" s="4"/>
      <c r="F861" s="4" t="s">
        <v>1429</v>
      </c>
      <c r="G861" s="4"/>
      <c r="H861" s="9"/>
    </row>
    <row r="862" spans="1:8" ht="26.5" customHeight="1" x14ac:dyDescent="0.55000000000000004">
      <c r="A862" s="7">
        <v>292</v>
      </c>
      <c r="B862" s="5" t="s">
        <v>1779</v>
      </c>
      <c r="C862" s="2" t="s">
        <v>1431</v>
      </c>
      <c r="D862" s="2" t="s">
        <v>333</v>
      </c>
      <c r="E862" s="2" t="str">
        <f t="shared" ref="E862" si="337">D864</f>
        <v>コウ</v>
      </c>
      <c r="F862" s="2" t="s">
        <v>1432</v>
      </c>
      <c r="G862" s="2" t="str">
        <f t="shared" ref="G862:G883" si="338">F864</f>
        <v>さら(に)、ふ(ける)</v>
      </c>
      <c r="H862" s="7" t="s">
        <v>1434</v>
      </c>
    </row>
    <row r="863" spans="1:8" ht="26.5" customHeight="1" thickBot="1" x14ac:dyDescent="0.6">
      <c r="A863" s="8"/>
      <c r="B863" s="6" t="s">
        <v>1779</v>
      </c>
      <c r="C863" s="10"/>
      <c r="D863" s="3"/>
      <c r="E863" s="3"/>
      <c r="F863" s="3"/>
      <c r="G863" s="3"/>
      <c r="H863" s="8"/>
    </row>
    <row r="864" spans="1:8" ht="26.5" customHeight="1" thickBot="1" x14ac:dyDescent="0.6">
      <c r="A864" s="9"/>
      <c r="B864" s="5" t="s">
        <v>1779</v>
      </c>
      <c r="C864" s="11"/>
      <c r="D864" s="4" t="s">
        <v>334</v>
      </c>
      <c r="E864" s="4"/>
      <c r="F864" s="4" t="s">
        <v>1433</v>
      </c>
      <c r="G864" s="4"/>
      <c r="H864" s="9"/>
    </row>
    <row r="865" spans="1:8" ht="26.5" customHeight="1" thickBot="1" x14ac:dyDescent="0.6">
      <c r="A865" s="7">
        <v>293</v>
      </c>
      <c r="B865" s="6" t="s">
        <v>1779</v>
      </c>
      <c r="C865" s="2" t="s">
        <v>1435</v>
      </c>
      <c r="D865" s="2" t="s">
        <v>367</v>
      </c>
      <c r="E865" s="2" t="str">
        <f>D867</f>
        <v>コク</v>
      </c>
      <c r="F865" s="2" t="s">
        <v>1436</v>
      </c>
      <c r="G865" s="2" t="str">
        <f t="shared" ref="G865" si="339">F867</f>
        <v>きざ(む)</v>
      </c>
      <c r="H865" s="7" t="s">
        <v>1438</v>
      </c>
    </row>
    <row r="866" spans="1:8" ht="26.5" customHeight="1" thickBot="1" x14ac:dyDescent="0.6">
      <c r="A866" s="8"/>
      <c r="B866" s="5" t="s">
        <v>1779</v>
      </c>
      <c r="C866" s="10"/>
      <c r="D866" s="3"/>
      <c r="E866" s="3"/>
      <c r="F866" s="3"/>
      <c r="G866" s="3"/>
      <c r="H866" s="8"/>
    </row>
    <row r="867" spans="1:8" ht="26.5" customHeight="1" thickBot="1" x14ac:dyDescent="0.6">
      <c r="A867" s="9"/>
      <c r="B867" s="5" t="s">
        <v>1779</v>
      </c>
      <c r="C867" s="11"/>
      <c r="D867" s="4" t="s">
        <v>368</v>
      </c>
      <c r="E867" s="4"/>
      <c r="F867" s="4" t="s">
        <v>1437</v>
      </c>
      <c r="G867" s="4"/>
      <c r="H867" s="9"/>
    </row>
    <row r="868" spans="1:8" ht="26.5" customHeight="1" thickBot="1" x14ac:dyDescent="0.6">
      <c r="A868" s="7">
        <v>294</v>
      </c>
      <c r="B868" s="6" t="s">
        <v>1779</v>
      </c>
      <c r="C868" s="2" t="s">
        <v>1439</v>
      </c>
      <c r="D868" s="2" t="s">
        <v>285</v>
      </c>
      <c r="E868" s="2" t="str">
        <f t="shared" ref="E868" si="340">D870</f>
        <v>サン</v>
      </c>
      <c r="F868" s="2"/>
      <c r="G868" s="2">
        <f t="shared" ref="G868" si="341">F870</f>
        <v>0</v>
      </c>
      <c r="H868" s="7" t="s">
        <v>1440</v>
      </c>
    </row>
    <row r="869" spans="1:8" ht="26.5" customHeight="1" x14ac:dyDescent="0.55000000000000004">
      <c r="A869" s="8"/>
      <c r="B869" s="5" t="s">
        <v>1779</v>
      </c>
      <c r="C869" s="10"/>
      <c r="D869" s="3"/>
      <c r="E869" s="3"/>
      <c r="F869" s="10"/>
      <c r="G869" s="3"/>
      <c r="H869" s="8"/>
    </row>
    <row r="870" spans="1:8" ht="26.5" customHeight="1" thickBot="1" x14ac:dyDescent="0.6">
      <c r="A870" s="9"/>
      <c r="B870" s="6" t="s">
        <v>1779</v>
      </c>
      <c r="C870" s="11"/>
      <c r="D870" s="4" t="s">
        <v>286</v>
      </c>
      <c r="E870" s="4"/>
      <c r="F870" s="11"/>
      <c r="G870" s="4"/>
      <c r="H870" s="9"/>
    </row>
    <row r="871" spans="1:8" ht="26.5" customHeight="1" thickBot="1" x14ac:dyDescent="0.6">
      <c r="A871" s="7">
        <v>295</v>
      </c>
      <c r="B871" s="5" t="s">
        <v>1779</v>
      </c>
      <c r="C871" s="2" t="s">
        <v>1441</v>
      </c>
      <c r="D871" s="2" t="s">
        <v>161</v>
      </c>
      <c r="E871" s="2" t="str">
        <f>D873</f>
        <v>ホウ</v>
      </c>
      <c r="F871" s="2" t="s">
        <v>1442</v>
      </c>
      <c r="G871" s="2" t="str">
        <f t="shared" ref="G871" si="342">F873</f>
        <v>だ(く)、いだ(く)、かか(える)</v>
      </c>
      <c r="H871" s="7" t="s">
        <v>1444</v>
      </c>
    </row>
    <row r="872" spans="1:8" ht="26.5" customHeight="1" x14ac:dyDescent="0.55000000000000004">
      <c r="A872" s="8"/>
      <c r="B872" s="5" t="s">
        <v>1779</v>
      </c>
      <c r="C872" s="10"/>
      <c r="D872" s="3"/>
      <c r="E872" s="3"/>
      <c r="F872" s="3"/>
      <c r="G872" s="3"/>
      <c r="H872" s="8"/>
    </row>
    <row r="873" spans="1:8" ht="26.5" customHeight="1" thickBot="1" x14ac:dyDescent="0.6">
      <c r="A873" s="9"/>
      <c r="B873" s="6" t="s">
        <v>1779</v>
      </c>
      <c r="C873" s="11"/>
      <c r="D873" s="4" t="s">
        <v>162</v>
      </c>
      <c r="E873" s="4"/>
      <c r="F873" s="4" t="s">
        <v>1443</v>
      </c>
      <c r="G873" s="4"/>
      <c r="H873" s="9"/>
    </row>
    <row r="874" spans="1:8" ht="26.5" customHeight="1" x14ac:dyDescent="0.55000000000000004">
      <c r="A874" s="7">
        <v>296</v>
      </c>
      <c r="B874" s="5" t="s">
        <v>1779</v>
      </c>
      <c r="C874" s="2" t="s">
        <v>1445</v>
      </c>
      <c r="D874" s="2" t="s">
        <v>373</v>
      </c>
      <c r="E874" s="2" t="str">
        <f t="shared" ref="E874" si="343">D876</f>
        <v>ハン</v>
      </c>
      <c r="F874" s="2" t="s">
        <v>1446</v>
      </c>
      <c r="G874" s="2" t="str">
        <f t="shared" ref="G874" si="344">F876</f>
        <v>おか(す)</v>
      </c>
      <c r="H874" s="7" t="s">
        <v>1448</v>
      </c>
    </row>
    <row r="875" spans="1:8" ht="26.5" customHeight="1" thickBot="1" x14ac:dyDescent="0.6">
      <c r="A875" s="8"/>
      <c r="B875" s="6" t="s">
        <v>1779</v>
      </c>
      <c r="C875" s="10"/>
      <c r="D875" s="3"/>
      <c r="E875" s="3"/>
      <c r="F875" s="3"/>
      <c r="G875" s="3"/>
      <c r="H875" s="8"/>
    </row>
    <row r="876" spans="1:8" ht="26.5" customHeight="1" thickBot="1" x14ac:dyDescent="0.6">
      <c r="A876" s="9"/>
      <c r="B876" s="5" t="s">
        <v>1779</v>
      </c>
      <c r="C876" s="11"/>
      <c r="D876" s="4" t="s">
        <v>374</v>
      </c>
      <c r="E876" s="4"/>
      <c r="F876" s="4" t="s">
        <v>1447</v>
      </c>
      <c r="G876" s="4"/>
      <c r="H876" s="9"/>
    </row>
    <row r="877" spans="1:8" ht="26.5" customHeight="1" x14ac:dyDescent="0.55000000000000004">
      <c r="A877" s="7">
        <v>297</v>
      </c>
      <c r="B877" s="5" t="s">
        <v>1779</v>
      </c>
      <c r="C877" s="2" t="s">
        <v>1449</v>
      </c>
      <c r="D877" s="2" t="s">
        <v>315</v>
      </c>
      <c r="E877" s="2" t="str">
        <f>D879</f>
        <v>キョウ</v>
      </c>
      <c r="F877" s="2" t="s">
        <v>1450</v>
      </c>
      <c r="G877" s="2" t="str">
        <f t="shared" ref="G877" si="345">F879</f>
        <v>おそ(れる)、こわ(い)</v>
      </c>
      <c r="H877" s="7" t="s">
        <v>1452</v>
      </c>
    </row>
    <row r="878" spans="1:8" ht="26.5" customHeight="1" thickBot="1" x14ac:dyDescent="0.6">
      <c r="A878" s="8"/>
      <c r="B878" s="6" t="s">
        <v>1779</v>
      </c>
      <c r="C878" s="10"/>
      <c r="D878" s="3"/>
      <c r="E878" s="3"/>
      <c r="F878" s="3"/>
      <c r="G878" s="3"/>
      <c r="H878" s="8"/>
    </row>
    <row r="879" spans="1:8" ht="26.5" customHeight="1" thickBot="1" x14ac:dyDescent="0.6">
      <c r="A879" s="9"/>
      <c r="B879" s="5" t="s">
        <v>1779</v>
      </c>
      <c r="C879" s="11"/>
      <c r="D879" s="4" t="s">
        <v>316</v>
      </c>
      <c r="E879" s="4"/>
      <c r="F879" s="4" t="s">
        <v>1451</v>
      </c>
      <c r="G879" s="4"/>
      <c r="H879" s="9"/>
    </row>
    <row r="880" spans="1:8" ht="26.5" customHeight="1" thickBot="1" x14ac:dyDescent="0.6">
      <c r="A880" s="7">
        <v>298</v>
      </c>
      <c r="B880" s="6" t="s">
        <v>1779</v>
      </c>
      <c r="C880" s="2" t="s">
        <v>1453</v>
      </c>
      <c r="D880" s="2" t="s">
        <v>1454</v>
      </c>
      <c r="E880" s="2" t="str">
        <f t="shared" ref="E880" si="346">D882</f>
        <v>ムス、ソク</v>
      </c>
      <c r="F880" s="2" t="s">
        <v>1456</v>
      </c>
      <c r="G880" s="2" t="str">
        <f t="shared" si="336"/>
        <v>いき</v>
      </c>
      <c r="H880" s="7" t="s">
        <v>1458</v>
      </c>
    </row>
    <row r="881" spans="1:8" ht="26.5" customHeight="1" thickBot="1" x14ac:dyDescent="0.6">
      <c r="A881" s="8"/>
      <c r="B881" s="5" t="s">
        <v>1779</v>
      </c>
      <c r="C881" s="10"/>
      <c r="D881" s="3"/>
      <c r="E881" s="3"/>
      <c r="F881" s="3"/>
      <c r="G881" s="3"/>
      <c r="H881" s="8"/>
    </row>
    <row r="882" spans="1:8" ht="26.5" customHeight="1" thickBot="1" x14ac:dyDescent="0.6">
      <c r="A882" s="9"/>
      <c r="B882" s="5" t="s">
        <v>1779</v>
      </c>
      <c r="C882" s="11"/>
      <c r="D882" s="4" t="s">
        <v>1455</v>
      </c>
      <c r="E882" s="4"/>
      <c r="F882" s="4" t="s">
        <v>1457</v>
      </c>
      <c r="G882" s="4"/>
      <c r="H882" s="9"/>
    </row>
    <row r="883" spans="1:8" ht="26.5" customHeight="1" thickBot="1" x14ac:dyDescent="0.6">
      <c r="A883" s="7">
        <v>299</v>
      </c>
      <c r="B883" s="6" t="s">
        <v>1779</v>
      </c>
      <c r="C883" s="2" t="s">
        <v>1459</v>
      </c>
      <c r="D883" s="2" t="s">
        <v>1460</v>
      </c>
      <c r="E883" s="2" t="str">
        <f t="shared" ref="E883" si="347">D885</f>
        <v>エン</v>
      </c>
      <c r="F883" s="2" t="s">
        <v>1461</v>
      </c>
      <c r="G883" s="2" t="str">
        <f t="shared" si="338"/>
        <v>とお(い)</v>
      </c>
      <c r="H883" s="7" t="s">
        <v>1463</v>
      </c>
    </row>
    <row r="884" spans="1:8" ht="26.5" customHeight="1" x14ac:dyDescent="0.55000000000000004">
      <c r="A884" s="8"/>
      <c r="B884" s="5" t="s">
        <v>1779</v>
      </c>
      <c r="C884" s="10"/>
      <c r="D884" s="3"/>
      <c r="E884" s="3"/>
      <c r="F884" s="3"/>
      <c r="G884" s="3"/>
      <c r="H884" s="8"/>
    </row>
    <row r="885" spans="1:8" ht="26.5" customHeight="1" thickBot="1" x14ac:dyDescent="0.6">
      <c r="A885" s="9"/>
      <c r="B885" s="6" t="s">
        <v>1779</v>
      </c>
      <c r="C885" s="11"/>
      <c r="D885" s="4" t="s">
        <v>530</v>
      </c>
      <c r="E885" s="4"/>
      <c r="F885" s="4" t="s">
        <v>1462</v>
      </c>
      <c r="G885" s="4"/>
      <c r="H885" s="9"/>
    </row>
    <row r="886" spans="1:8" ht="26.5" customHeight="1" thickBot="1" x14ac:dyDescent="0.6">
      <c r="A886" s="7">
        <v>300</v>
      </c>
      <c r="B886" s="5" t="s">
        <v>1779</v>
      </c>
      <c r="C886" s="2" t="s">
        <v>1464</v>
      </c>
      <c r="D886" s="2" t="s">
        <v>790</v>
      </c>
      <c r="E886" s="2" t="str">
        <f t="shared" ref="E886" si="348">D888</f>
        <v>レイ</v>
      </c>
      <c r="F886" s="2" t="s">
        <v>1465</v>
      </c>
      <c r="G886" s="2" t="str">
        <f t="shared" ref="G886:G949" si="349">F888</f>
        <v>もど(る)</v>
      </c>
      <c r="H886" s="7" t="s">
        <v>1467</v>
      </c>
    </row>
    <row r="887" spans="1:8" ht="26.5" customHeight="1" x14ac:dyDescent="0.55000000000000004">
      <c r="A887" s="8"/>
      <c r="B887" s="5" t="s">
        <v>1779</v>
      </c>
      <c r="C887" s="10"/>
      <c r="D887" s="3"/>
      <c r="E887" s="3"/>
      <c r="F887" s="3"/>
      <c r="G887" s="3"/>
      <c r="H887" s="8"/>
    </row>
    <row r="888" spans="1:8" ht="26.5" customHeight="1" thickBot="1" x14ac:dyDescent="0.6">
      <c r="A888" s="9"/>
      <c r="B888" s="6" t="s">
        <v>1779</v>
      </c>
      <c r="C888" s="11"/>
      <c r="D888" s="4" t="s">
        <v>791</v>
      </c>
      <c r="E888" s="4"/>
      <c r="F888" s="4" t="s">
        <v>1466</v>
      </c>
      <c r="G888" s="4"/>
      <c r="H888" s="9"/>
    </row>
    <row r="889" spans="1:8" ht="26.5" customHeight="1" x14ac:dyDescent="0.55000000000000004">
      <c r="A889" s="7">
        <v>301</v>
      </c>
      <c r="B889" s="5" t="s">
        <v>1779</v>
      </c>
      <c r="C889" s="2" t="s">
        <v>1613</v>
      </c>
      <c r="D889" s="2" t="s">
        <v>1234</v>
      </c>
      <c r="E889" s="2" t="str">
        <f>D891</f>
        <v>ガン</v>
      </c>
      <c r="F889" s="2" t="s">
        <v>1468</v>
      </c>
      <c r="G889" s="2" t="str">
        <f t="shared" si="349"/>
        <v>ねが(う)</v>
      </c>
      <c r="H889" s="7" t="s">
        <v>1614</v>
      </c>
    </row>
    <row r="890" spans="1:8" ht="26.5" customHeight="1" thickBot="1" x14ac:dyDescent="0.6">
      <c r="A890" s="8"/>
      <c r="B890" s="6" t="s">
        <v>1779</v>
      </c>
      <c r="C890" s="10"/>
      <c r="D890" s="3"/>
      <c r="E890" s="3"/>
      <c r="F890" s="3"/>
      <c r="G890" s="3"/>
      <c r="H890" s="8"/>
    </row>
    <row r="891" spans="1:8" ht="26.5" customHeight="1" thickBot="1" x14ac:dyDescent="0.6">
      <c r="A891" s="9"/>
      <c r="B891" s="5" t="s">
        <v>1779</v>
      </c>
      <c r="C891" s="11"/>
      <c r="D891" s="4" t="s">
        <v>1235</v>
      </c>
      <c r="E891" s="4"/>
      <c r="F891" s="4" t="s">
        <v>1469</v>
      </c>
      <c r="G891" s="4"/>
      <c r="H891" s="9"/>
    </row>
    <row r="892" spans="1:8" ht="26.5" customHeight="1" x14ac:dyDescent="0.55000000000000004">
      <c r="A892" s="7">
        <v>302</v>
      </c>
      <c r="B892" s="5" t="s">
        <v>1779</v>
      </c>
      <c r="C892" s="2" t="s">
        <v>1615</v>
      </c>
      <c r="D892" s="2" t="s">
        <v>1616</v>
      </c>
      <c r="E892" s="2" t="str">
        <f t="shared" ref="E892" si="350">D894</f>
        <v>カイ、エ</v>
      </c>
      <c r="F892" s="2"/>
      <c r="G892" s="2">
        <f t="shared" si="349"/>
        <v>0</v>
      </c>
      <c r="H892" s="7" t="s">
        <v>1617</v>
      </c>
    </row>
    <row r="893" spans="1:8" ht="26.5" customHeight="1" thickBot="1" x14ac:dyDescent="0.6">
      <c r="A893" s="8"/>
      <c r="B893" s="6" t="s">
        <v>1779</v>
      </c>
      <c r="C893" s="10"/>
      <c r="D893" s="3"/>
      <c r="E893" s="3"/>
      <c r="F893" s="10"/>
      <c r="G893" s="3"/>
      <c r="H893" s="8"/>
    </row>
    <row r="894" spans="1:8" ht="26.5" customHeight="1" thickBot="1" x14ac:dyDescent="0.6">
      <c r="A894" s="9"/>
      <c r="B894" s="5" t="s">
        <v>1779</v>
      </c>
      <c r="C894" s="11"/>
      <c r="D894" s="4" t="s">
        <v>1470</v>
      </c>
      <c r="E894" s="4"/>
      <c r="F894" s="11"/>
      <c r="G894" s="4"/>
      <c r="H894" s="9"/>
    </row>
    <row r="895" spans="1:8" ht="26.5" customHeight="1" thickBot="1" x14ac:dyDescent="0.6">
      <c r="A895" s="7">
        <v>303</v>
      </c>
      <c r="B895" s="6" t="s">
        <v>1779</v>
      </c>
      <c r="C895" s="2" t="s">
        <v>1618</v>
      </c>
      <c r="D895" s="2" t="s">
        <v>1619</v>
      </c>
      <c r="E895" s="2" t="str">
        <f>D897</f>
        <v>エツ</v>
      </c>
      <c r="F895" s="2" t="s">
        <v>1472</v>
      </c>
      <c r="G895" s="2" t="str">
        <f t="shared" si="349"/>
        <v>こ(す)</v>
      </c>
      <c r="H895" s="7" t="s">
        <v>1620</v>
      </c>
    </row>
    <row r="896" spans="1:8" ht="26.5" customHeight="1" thickBot="1" x14ac:dyDescent="0.6">
      <c r="A896" s="8"/>
      <c r="B896" s="5" t="s">
        <v>1779</v>
      </c>
      <c r="C896" s="10"/>
      <c r="D896" s="3"/>
      <c r="E896" s="3"/>
      <c r="F896" s="3"/>
      <c r="G896" s="3"/>
      <c r="H896" s="8"/>
    </row>
    <row r="897" spans="1:8" ht="26.5" customHeight="1" thickBot="1" x14ac:dyDescent="0.6">
      <c r="A897" s="9"/>
      <c r="B897" s="5" t="s">
        <v>1779</v>
      </c>
      <c r="C897" s="11"/>
      <c r="D897" s="4" t="s">
        <v>1471</v>
      </c>
      <c r="E897" s="4"/>
      <c r="F897" s="4" t="s">
        <v>1473</v>
      </c>
      <c r="G897" s="4"/>
      <c r="H897" s="9"/>
    </row>
    <row r="898" spans="1:8" ht="26.5" customHeight="1" thickBot="1" x14ac:dyDescent="0.6">
      <c r="A898" s="7">
        <v>304</v>
      </c>
      <c r="B898" s="6" t="s">
        <v>1779</v>
      </c>
      <c r="C898" s="2" t="s">
        <v>1621</v>
      </c>
      <c r="D898" s="2" t="s">
        <v>1622</v>
      </c>
      <c r="E898" s="2" t="str">
        <f t="shared" ref="E898" si="351">D900</f>
        <v>ヨク</v>
      </c>
      <c r="F898" s="2" t="s">
        <v>1475</v>
      </c>
      <c r="G898" s="2" t="str">
        <f t="shared" si="349"/>
        <v>ほ(しい)</v>
      </c>
      <c r="H898" s="7" t="s">
        <v>1623</v>
      </c>
    </row>
    <row r="899" spans="1:8" ht="26.5" customHeight="1" x14ac:dyDescent="0.55000000000000004">
      <c r="A899" s="8"/>
      <c r="B899" s="5" t="s">
        <v>1779</v>
      </c>
      <c r="C899" s="10"/>
      <c r="D899" s="3"/>
      <c r="E899" s="3"/>
      <c r="F899" s="3"/>
      <c r="G899" s="3"/>
      <c r="H899" s="8"/>
    </row>
    <row r="900" spans="1:8" ht="26.5" customHeight="1" thickBot="1" x14ac:dyDescent="0.6">
      <c r="A900" s="9"/>
      <c r="B900" s="6" t="s">
        <v>1779</v>
      </c>
      <c r="C900" s="11"/>
      <c r="D900" s="4" t="s">
        <v>1474</v>
      </c>
      <c r="E900" s="4"/>
      <c r="F900" s="4" t="s">
        <v>1476</v>
      </c>
      <c r="G900" s="4"/>
      <c r="H900" s="9"/>
    </row>
    <row r="901" spans="1:8" ht="26.5" customHeight="1" thickBot="1" x14ac:dyDescent="0.6">
      <c r="A901" s="7">
        <v>305</v>
      </c>
      <c r="B901" s="5" t="s">
        <v>1779</v>
      </c>
      <c r="C901" s="2" t="s">
        <v>1624</v>
      </c>
      <c r="D901" s="2" t="s">
        <v>1625</v>
      </c>
      <c r="E901" s="2" t="str">
        <f t="shared" ref="E901" si="352">D903</f>
        <v>ツウ</v>
      </c>
      <c r="F901" s="2" t="s">
        <v>1478</v>
      </c>
      <c r="G901" s="2" t="str">
        <f t="shared" si="349"/>
        <v>いた(い)</v>
      </c>
      <c r="H901" s="7" t="s">
        <v>1626</v>
      </c>
    </row>
    <row r="902" spans="1:8" ht="26.5" customHeight="1" x14ac:dyDescent="0.55000000000000004">
      <c r="A902" s="8"/>
      <c r="B902" s="5" t="s">
        <v>1779</v>
      </c>
      <c r="C902" s="10"/>
      <c r="D902" s="3"/>
      <c r="E902" s="3"/>
      <c r="F902" s="3"/>
      <c r="G902" s="3"/>
      <c r="H902" s="8"/>
    </row>
    <row r="903" spans="1:8" ht="26.5" customHeight="1" thickBot="1" x14ac:dyDescent="0.6">
      <c r="A903" s="9"/>
      <c r="B903" s="6" t="s">
        <v>1779</v>
      </c>
      <c r="C903" s="11"/>
      <c r="D903" s="4" t="s">
        <v>1477</v>
      </c>
      <c r="E903" s="4"/>
      <c r="F903" s="4" t="s">
        <v>1479</v>
      </c>
      <c r="G903" s="4"/>
      <c r="H903" s="9"/>
    </row>
    <row r="904" spans="1:8" ht="26.5" customHeight="1" x14ac:dyDescent="0.55000000000000004">
      <c r="A904" s="7">
        <v>306</v>
      </c>
      <c r="B904" s="5" t="s">
        <v>1779</v>
      </c>
      <c r="C904" s="2" t="s">
        <v>1627</v>
      </c>
      <c r="D904" s="2" t="s">
        <v>355</v>
      </c>
      <c r="E904" s="2" t="str">
        <f>D906</f>
        <v>ショウ</v>
      </c>
      <c r="F904" s="2" t="s">
        <v>1480</v>
      </c>
      <c r="G904" s="2" t="str">
        <f t="shared" si="349"/>
        <v>わら(う)、え(む)</v>
      </c>
      <c r="H904" s="7" t="s">
        <v>1628</v>
      </c>
    </row>
    <row r="905" spans="1:8" ht="26.5" customHeight="1" thickBot="1" x14ac:dyDescent="0.6">
      <c r="A905" s="8"/>
      <c r="B905" s="6" t="s">
        <v>1779</v>
      </c>
      <c r="C905" s="10"/>
      <c r="D905" s="3"/>
      <c r="E905" s="3"/>
      <c r="F905" s="3"/>
      <c r="G905" s="3"/>
      <c r="H905" s="8"/>
    </row>
    <row r="906" spans="1:8" ht="26.5" customHeight="1" thickBot="1" x14ac:dyDescent="0.6">
      <c r="A906" s="9"/>
      <c r="B906" s="5" t="s">
        <v>1779</v>
      </c>
      <c r="C906" s="11"/>
      <c r="D906" s="4" t="s">
        <v>356</v>
      </c>
      <c r="E906" s="4"/>
      <c r="F906" s="4" t="s">
        <v>1481</v>
      </c>
      <c r="G906" s="4"/>
      <c r="H906" s="9"/>
    </row>
    <row r="907" spans="1:8" ht="26.5" customHeight="1" x14ac:dyDescent="0.55000000000000004">
      <c r="A907" s="7">
        <v>307</v>
      </c>
      <c r="B907" s="5" t="s">
        <v>1779</v>
      </c>
      <c r="C907" s="2" t="s">
        <v>1629</v>
      </c>
      <c r="D907" s="2" t="s">
        <v>1630</v>
      </c>
      <c r="E907" s="2" t="str">
        <f t="shared" ref="E907" si="353">D909</f>
        <v>ゴ</v>
      </c>
      <c r="F907" s="2" t="s">
        <v>1483</v>
      </c>
      <c r="G907" s="2" t="str">
        <f t="shared" si="349"/>
        <v>たが(い)、かたみ(に)</v>
      </c>
      <c r="H907" s="7" t="s">
        <v>1631</v>
      </c>
    </row>
    <row r="908" spans="1:8" ht="26.5" customHeight="1" thickBot="1" x14ac:dyDescent="0.6">
      <c r="A908" s="8"/>
      <c r="B908" s="6" t="s">
        <v>1779</v>
      </c>
      <c r="C908" s="10"/>
      <c r="D908" s="3"/>
      <c r="E908" s="3"/>
      <c r="F908" s="3"/>
      <c r="G908" s="3"/>
      <c r="H908" s="8"/>
    </row>
    <row r="909" spans="1:8" ht="26.5" customHeight="1" thickBot="1" x14ac:dyDescent="0.6">
      <c r="A909" s="9"/>
      <c r="B909" s="5" t="s">
        <v>1779</v>
      </c>
      <c r="C909" s="11"/>
      <c r="D909" s="4" t="s">
        <v>1482</v>
      </c>
      <c r="E909" s="4"/>
      <c r="F909" s="4" t="s">
        <v>1484</v>
      </c>
      <c r="G909" s="4"/>
      <c r="H909" s="9"/>
    </row>
    <row r="910" spans="1:8" ht="26.5" customHeight="1" thickBot="1" x14ac:dyDescent="0.6">
      <c r="A910" s="7">
        <v>308</v>
      </c>
      <c r="B910" s="6" t="s">
        <v>1779</v>
      </c>
      <c r="C910" s="2" t="s">
        <v>1632</v>
      </c>
      <c r="D910" s="2" t="s">
        <v>415</v>
      </c>
      <c r="E910" s="2" t="str">
        <f>D912</f>
        <v>ソク</v>
      </c>
      <c r="F910" s="2" t="s">
        <v>1485</v>
      </c>
      <c r="G910" s="2" t="str">
        <f t="shared" si="349"/>
        <v>たば、つか</v>
      </c>
      <c r="H910" s="7" t="s">
        <v>1633</v>
      </c>
    </row>
    <row r="911" spans="1:8" ht="26.5" customHeight="1" thickBot="1" x14ac:dyDescent="0.6">
      <c r="A911" s="8"/>
      <c r="B911" s="5" t="s">
        <v>1779</v>
      </c>
      <c r="C911" s="10"/>
      <c r="D911" s="3"/>
      <c r="E911" s="3"/>
      <c r="F911" s="3"/>
      <c r="G911" s="3"/>
      <c r="H911" s="8"/>
    </row>
    <row r="912" spans="1:8" ht="26.5" customHeight="1" thickBot="1" x14ac:dyDescent="0.6">
      <c r="A912" s="9"/>
      <c r="B912" s="5" t="s">
        <v>1779</v>
      </c>
      <c r="C912" s="11"/>
      <c r="D912" s="4" t="s">
        <v>416</v>
      </c>
      <c r="E912" s="4"/>
      <c r="F912" s="4" t="s">
        <v>1486</v>
      </c>
      <c r="G912" s="4"/>
      <c r="H912" s="9"/>
    </row>
    <row r="913" spans="1:8" ht="26.5" customHeight="1" thickBot="1" x14ac:dyDescent="0.6">
      <c r="A913" s="7">
        <v>309</v>
      </c>
      <c r="B913" s="6" t="s">
        <v>1779</v>
      </c>
      <c r="C913" s="2" t="s">
        <v>1634</v>
      </c>
      <c r="D913" s="2" t="s">
        <v>1635</v>
      </c>
      <c r="E913" s="2" t="str">
        <f t="shared" ref="E913" si="354">D915</f>
        <v>ジ、ね</v>
      </c>
      <c r="F913" s="2" t="s">
        <v>1488</v>
      </c>
      <c r="G913" s="2" t="str">
        <f t="shared" si="349"/>
        <v>に(る)</v>
      </c>
      <c r="H913" s="7" t="s">
        <v>1636</v>
      </c>
    </row>
    <row r="914" spans="1:8" ht="26.5" customHeight="1" x14ac:dyDescent="0.55000000000000004">
      <c r="A914" s="8"/>
      <c r="B914" s="5" t="s">
        <v>1779</v>
      </c>
      <c r="C914" s="10"/>
      <c r="D914" s="3"/>
      <c r="E914" s="3"/>
      <c r="F914" s="3"/>
      <c r="G914" s="3"/>
      <c r="H914" s="8"/>
    </row>
    <row r="915" spans="1:8" ht="26.5" customHeight="1" thickBot="1" x14ac:dyDescent="0.6">
      <c r="A915" s="9"/>
      <c r="B915" s="6" t="s">
        <v>1779</v>
      </c>
      <c r="C915" s="11"/>
      <c r="D915" s="4" t="s">
        <v>1487</v>
      </c>
      <c r="E915" s="4"/>
      <c r="F915" s="4" t="s">
        <v>1489</v>
      </c>
      <c r="G915" s="4"/>
      <c r="H915" s="9"/>
    </row>
    <row r="916" spans="1:8" ht="26.5" customHeight="1" thickBot="1" x14ac:dyDescent="0.6">
      <c r="A916" s="7">
        <v>310</v>
      </c>
      <c r="B916" s="5" t="s">
        <v>1779</v>
      </c>
      <c r="C916" s="2" t="s">
        <v>1637</v>
      </c>
      <c r="D916" s="2" t="s">
        <v>1638</v>
      </c>
      <c r="E916" s="2" t="str">
        <f t="shared" ref="E916" si="355">D918</f>
        <v>レツ、レ</v>
      </c>
      <c r="F916" s="2"/>
      <c r="G916" s="2">
        <f t="shared" si="349"/>
        <v>0</v>
      </c>
      <c r="H916" s="7" t="s">
        <v>1639</v>
      </c>
    </row>
    <row r="917" spans="1:8" ht="26.5" customHeight="1" x14ac:dyDescent="0.55000000000000004">
      <c r="A917" s="8"/>
      <c r="B917" s="5" t="s">
        <v>1779</v>
      </c>
      <c r="C917" s="10"/>
      <c r="D917" s="3"/>
      <c r="E917" s="3"/>
      <c r="F917" s="10"/>
      <c r="G917" s="3"/>
      <c r="H917" s="8"/>
    </row>
    <row r="918" spans="1:8" ht="26.5" customHeight="1" thickBot="1" x14ac:dyDescent="0.6">
      <c r="A918" s="9"/>
      <c r="B918" s="6" t="s">
        <v>1779</v>
      </c>
      <c r="C918" s="11"/>
      <c r="D918" s="4" t="s">
        <v>1490</v>
      </c>
      <c r="E918" s="4"/>
      <c r="F918" s="11"/>
      <c r="G918" s="4"/>
      <c r="H918" s="9"/>
    </row>
    <row r="919" spans="1:8" ht="26.5" customHeight="1" x14ac:dyDescent="0.55000000000000004">
      <c r="A919" s="7">
        <v>311</v>
      </c>
      <c r="B919" s="5" t="s">
        <v>1779</v>
      </c>
      <c r="C919" s="2" t="s">
        <v>1640</v>
      </c>
      <c r="D919" s="2" t="s">
        <v>1098</v>
      </c>
      <c r="E919" s="2" t="str">
        <f t="shared" ref="E919" si="356">D921</f>
        <v>タン</v>
      </c>
      <c r="F919" s="2" t="s">
        <v>1491</v>
      </c>
      <c r="G919" s="2" t="str">
        <f t="shared" si="349"/>
        <v>さぐ(る)、さが(す)</v>
      </c>
      <c r="H919" s="7" t="s">
        <v>1641</v>
      </c>
    </row>
    <row r="920" spans="1:8" ht="26.5" customHeight="1" thickBot="1" x14ac:dyDescent="0.6">
      <c r="A920" s="8"/>
      <c r="B920" s="6" t="s">
        <v>1779</v>
      </c>
      <c r="C920" s="10"/>
      <c r="D920" s="3"/>
      <c r="E920" s="3"/>
      <c r="F920" s="3"/>
      <c r="G920" s="3"/>
      <c r="H920" s="8"/>
    </row>
    <row r="921" spans="1:8" ht="26.5" customHeight="1" thickBot="1" x14ac:dyDescent="0.6">
      <c r="A921" s="9"/>
      <c r="B921" s="5" t="s">
        <v>1779</v>
      </c>
      <c r="C921" s="11"/>
      <c r="D921" s="4" t="s">
        <v>1099</v>
      </c>
      <c r="E921" s="4"/>
      <c r="F921" s="4" t="s">
        <v>1492</v>
      </c>
      <c r="G921" s="4"/>
      <c r="H921" s="9"/>
    </row>
    <row r="922" spans="1:8" ht="26.5" customHeight="1" x14ac:dyDescent="0.55000000000000004">
      <c r="A922" s="7">
        <v>312</v>
      </c>
      <c r="B922" s="5" t="s">
        <v>1779</v>
      </c>
      <c r="C922" s="2" t="s">
        <v>1642</v>
      </c>
      <c r="D922" s="2" t="s">
        <v>143</v>
      </c>
      <c r="E922" s="2" t="str">
        <f>D924</f>
        <v>トウ</v>
      </c>
      <c r="F922" s="2" t="s">
        <v>1493</v>
      </c>
      <c r="G922" s="2" t="str">
        <f t="shared" si="349"/>
        <v>に(げる)、のが(す)</v>
      </c>
      <c r="H922" s="7" t="s">
        <v>1643</v>
      </c>
    </row>
    <row r="923" spans="1:8" ht="26.5" customHeight="1" thickBot="1" x14ac:dyDescent="0.6">
      <c r="A923" s="8"/>
      <c r="B923" s="6" t="s">
        <v>1779</v>
      </c>
      <c r="C923" s="10"/>
      <c r="D923" s="3"/>
      <c r="E923" s="3"/>
      <c r="F923" s="3"/>
      <c r="G923" s="3"/>
      <c r="H923" s="8"/>
    </row>
    <row r="924" spans="1:8" ht="26.5" customHeight="1" thickBot="1" x14ac:dyDescent="0.6">
      <c r="A924" s="9"/>
      <c r="B924" s="5" t="s">
        <v>1779</v>
      </c>
      <c r="C924" s="11"/>
      <c r="D924" s="4" t="s">
        <v>144</v>
      </c>
      <c r="E924" s="4"/>
      <c r="F924" s="4" t="s">
        <v>1494</v>
      </c>
      <c r="G924" s="4"/>
      <c r="H924" s="9"/>
    </row>
    <row r="925" spans="1:8" ht="26.5" customHeight="1" thickBot="1" x14ac:dyDescent="0.6">
      <c r="A925" s="7">
        <v>313</v>
      </c>
      <c r="B925" s="6" t="s">
        <v>1779</v>
      </c>
      <c r="C925" s="2" t="s">
        <v>1644</v>
      </c>
      <c r="D925" s="2" t="s">
        <v>1645</v>
      </c>
      <c r="E925" s="2" t="str">
        <f t="shared" ref="E925" si="357">D927</f>
        <v>ユウ</v>
      </c>
      <c r="F925" s="2" t="s">
        <v>1496</v>
      </c>
      <c r="G925" s="2" t="str">
        <f t="shared" si="349"/>
        <v>あそ(ぶ)</v>
      </c>
      <c r="H925" s="7" t="s">
        <v>1646</v>
      </c>
    </row>
    <row r="926" spans="1:8" ht="26.5" customHeight="1" thickBot="1" x14ac:dyDescent="0.6">
      <c r="A926" s="8"/>
      <c r="B926" s="5" t="s">
        <v>1779</v>
      </c>
      <c r="C926" s="10"/>
      <c r="D926" s="3"/>
      <c r="E926" s="3"/>
      <c r="F926" s="3"/>
      <c r="G926" s="3"/>
      <c r="H926" s="8"/>
    </row>
    <row r="927" spans="1:8" ht="26.5" customHeight="1" thickBot="1" x14ac:dyDescent="0.6">
      <c r="A927" s="9"/>
      <c r="B927" s="5" t="s">
        <v>1779</v>
      </c>
      <c r="C927" s="11"/>
      <c r="D927" s="4" t="s">
        <v>1495</v>
      </c>
      <c r="E927" s="4"/>
      <c r="F927" s="4" t="s">
        <v>1497</v>
      </c>
      <c r="G927" s="4"/>
      <c r="H927" s="9"/>
    </row>
    <row r="928" spans="1:8" ht="26.5" customHeight="1" thickBot="1" x14ac:dyDescent="0.6">
      <c r="A928" s="7">
        <v>314</v>
      </c>
      <c r="B928" s="6" t="s">
        <v>1779</v>
      </c>
      <c r="C928" s="2" t="s">
        <v>1647</v>
      </c>
      <c r="D928" s="2" t="s">
        <v>1648</v>
      </c>
      <c r="E928" s="2" t="str">
        <f>D930</f>
        <v>メイ</v>
      </c>
      <c r="F928" s="2" t="s">
        <v>1499</v>
      </c>
      <c r="G928" s="2" t="str">
        <f t="shared" si="349"/>
        <v>まよ(う)</v>
      </c>
      <c r="H928" s="7" t="s">
        <v>1649</v>
      </c>
    </row>
    <row r="929" spans="1:8" ht="26.5" customHeight="1" x14ac:dyDescent="0.55000000000000004">
      <c r="A929" s="8"/>
      <c r="B929" s="5" t="s">
        <v>1779</v>
      </c>
      <c r="C929" s="10"/>
      <c r="D929" s="3"/>
      <c r="E929" s="3"/>
      <c r="F929" s="3"/>
      <c r="G929" s="3"/>
      <c r="H929" s="8"/>
    </row>
    <row r="930" spans="1:8" ht="26.5" customHeight="1" thickBot="1" x14ac:dyDescent="0.6">
      <c r="A930" s="9"/>
      <c r="B930" s="6" t="s">
        <v>1779</v>
      </c>
      <c r="C930" s="11"/>
      <c r="D930" s="4" t="s">
        <v>1498</v>
      </c>
      <c r="E930" s="4"/>
      <c r="F930" s="4" t="s">
        <v>1500</v>
      </c>
      <c r="G930" s="4"/>
      <c r="H930" s="9"/>
    </row>
    <row r="931" spans="1:8" ht="26.5" customHeight="1" thickBot="1" x14ac:dyDescent="0.6">
      <c r="A931" s="7">
        <v>315</v>
      </c>
      <c r="B931" s="5" t="s">
        <v>1779</v>
      </c>
      <c r="C931" s="2" t="s">
        <v>1650</v>
      </c>
      <c r="D931" s="2" t="s">
        <v>189</v>
      </c>
      <c r="E931" s="2" t="str">
        <f t="shared" ref="E931" si="358">D933</f>
        <v>ム</v>
      </c>
      <c r="F931" s="2" t="s">
        <v>1501</v>
      </c>
      <c r="G931" s="2" t="str">
        <f t="shared" si="349"/>
        <v>ゆめ</v>
      </c>
      <c r="H931" s="7" t="s">
        <v>1651</v>
      </c>
    </row>
    <row r="932" spans="1:8" ht="26.5" customHeight="1" x14ac:dyDescent="0.55000000000000004">
      <c r="A932" s="8"/>
      <c r="B932" s="5" t="s">
        <v>1779</v>
      </c>
      <c r="C932" s="10"/>
      <c r="D932" s="3"/>
      <c r="E932" s="3"/>
      <c r="F932" s="3"/>
      <c r="G932" s="3"/>
      <c r="H932" s="8"/>
    </row>
    <row r="933" spans="1:8" ht="26.5" customHeight="1" thickBot="1" x14ac:dyDescent="0.6">
      <c r="A933" s="9"/>
      <c r="B933" s="6" t="s">
        <v>1779</v>
      </c>
      <c r="C933" s="11"/>
      <c r="D933" s="4" t="s">
        <v>190</v>
      </c>
      <c r="E933" s="4"/>
      <c r="F933" s="4" t="s">
        <v>1502</v>
      </c>
      <c r="G933" s="4"/>
      <c r="H933" s="9"/>
    </row>
    <row r="934" spans="1:8" ht="26.5" customHeight="1" x14ac:dyDescent="0.55000000000000004">
      <c r="A934" s="7">
        <v>316</v>
      </c>
      <c r="B934" s="5" t="s">
        <v>1779</v>
      </c>
      <c r="C934" s="2" t="s">
        <v>1652</v>
      </c>
      <c r="D934" s="2" t="s">
        <v>1653</v>
      </c>
      <c r="E934" s="2" t="str">
        <f>D936</f>
        <v>クン</v>
      </c>
      <c r="F934" s="2" t="s">
        <v>1504</v>
      </c>
      <c r="G934" s="2" t="str">
        <f t="shared" si="349"/>
        <v>きみ</v>
      </c>
      <c r="H934" s="7" t="s">
        <v>1654</v>
      </c>
    </row>
    <row r="935" spans="1:8" ht="26.5" customHeight="1" thickBot="1" x14ac:dyDescent="0.6">
      <c r="A935" s="8"/>
      <c r="B935" s="6" t="s">
        <v>1779</v>
      </c>
      <c r="C935" s="10"/>
      <c r="D935" s="3"/>
      <c r="E935" s="3"/>
      <c r="F935" s="3"/>
      <c r="G935" s="3"/>
      <c r="H935" s="8"/>
    </row>
    <row r="936" spans="1:8" ht="26.5" customHeight="1" thickBot="1" x14ac:dyDescent="0.6">
      <c r="A936" s="9"/>
      <c r="B936" s="5" t="s">
        <v>1779</v>
      </c>
      <c r="C936" s="11"/>
      <c r="D936" s="4" t="s">
        <v>1503</v>
      </c>
      <c r="E936" s="4"/>
      <c r="F936" s="4" t="s">
        <v>1505</v>
      </c>
      <c r="G936" s="4"/>
      <c r="H936" s="9"/>
    </row>
    <row r="937" spans="1:8" ht="26.5" customHeight="1" x14ac:dyDescent="0.55000000000000004">
      <c r="A937" s="7">
        <v>317</v>
      </c>
      <c r="B937" s="5" t="s">
        <v>1779</v>
      </c>
      <c r="C937" s="2" t="s">
        <v>1655</v>
      </c>
      <c r="D937" s="2" t="s">
        <v>1656</v>
      </c>
      <c r="E937" s="2" t="str">
        <f t="shared" ref="E937" si="359">D939</f>
        <v>ヘイ</v>
      </c>
      <c r="F937" s="2" t="s">
        <v>1507</v>
      </c>
      <c r="G937" s="2" t="str">
        <f t="shared" si="349"/>
        <v>と(じる)、し(める)</v>
      </c>
      <c r="H937" s="7" t="s">
        <v>1657</v>
      </c>
    </row>
    <row r="938" spans="1:8" ht="26.5" customHeight="1" thickBot="1" x14ac:dyDescent="0.6">
      <c r="A938" s="8"/>
      <c r="B938" s="6" t="s">
        <v>1779</v>
      </c>
      <c r="C938" s="10"/>
      <c r="D938" s="3"/>
      <c r="E938" s="3"/>
      <c r="F938" s="3"/>
      <c r="G938" s="3"/>
      <c r="H938" s="8"/>
    </row>
    <row r="939" spans="1:8" ht="26.5" customHeight="1" thickBot="1" x14ac:dyDescent="0.6">
      <c r="A939" s="9"/>
      <c r="B939" s="5" t="s">
        <v>1779</v>
      </c>
      <c r="C939" s="11"/>
      <c r="D939" s="4" t="s">
        <v>1506</v>
      </c>
      <c r="E939" s="4"/>
      <c r="F939" s="4" t="s">
        <v>1508</v>
      </c>
      <c r="G939" s="4"/>
      <c r="H939" s="9"/>
    </row>
    <row r="940" spans="1:8" ht="26.5" customHeight="1" thickBot="1" x14ac:dyDescent="0.6">
      <c r="A940" s="7">
        <v>318</v>
      </c>
      <c r="B940" s="6" t="s">
        <v>1779</v>
      </c>
      <c r="C940" s="2" t="s">
        <v>1658</v>
      </c>
      <c r="D940" s="2" t="s">
        <v>267</v>
      </c>
      <c r="E940" s="2" t="str">
        <f t="shared" ref="E940" si="360">D942</f>
        <v>ショ</v>
      </c>
      <c r="F940" s="2" t="s">
        <v>1509</v>
      </c>
      <c r="G940" s="2" t="str">
        <f t="shared" si="349"/>
        <v>お</v>
      </c>
      <c r="H940" s="7" t="s">
        <v>1659</v>
      </c>
    </row>
    <row r="941" spans="1:8" ht="26.5" customHeight="1" thickBot="1" x14ac:dyDescent="0.6">
      <c r="A941" s="8"/>
      <c r="B941" s="5" t="s">
        <v>1779</v>
      </c>
      <c r="C941" s="10"/>
      <c r="D941" s="3"/>
      <c r="E941" s="3"/>
      <c r="F941" s="3"/>
      <c r="G941" s="3"/>
      <c r="H941" s="8"/>
    </row>
    <row r="942" spans="1:8" ht="26.5" customHeight="1" thickBot="1" x14ac:dyDescent="0.6">
      <c r="A942" s="9"/>
      <c r="B942" s="5" t="s">
        <v>1779</v>
      </c>
      <c r="C942" s="11"/>
      <c r="D942" s="4" t="s">
        <v>268</v>
      </c>
      <c r="E942" s="4"/>
      <c r="F942" s="4" t="s">
        <v>1510</v>
      </c>
      <c r="G942" s="4"/>
      <c r="H942" s="9"/>
    </row>
    <row r="943" spans="1:8" ht="26.5" customHeight="1" thickBot="1" x14ac:dyDescent="0.6">
      <c r="A943" s="7">
        <v>319</v>
      </c>
      <c r="B943" s="6" t="s">
        <v>1779</v>
      </c>
      <c r="C943" s="2" t="s">
        <v>1660</v>
      </c>
      <c r="D943" s="2" t="s">
        <v>1661</v>
      </c>
      <c r="E943" s="2" t="str">
        <f t="shared" ref="E943" si="361">D945</f>
        <v>セツ、シャク</v>
      </c>
      <c r="F943" s="2" t="s">
        <v>1512</v>
      </c>
      <c r="G943" s="2" t="str">
        <f t="shared" si="349"/>
        <v>お(る)、おり</v>
      </c>
      <c r="H943" s="7" t="s">
        <v>1662</v>
      </c>
    </row>
    <row r="944" spans="1:8" ht="26.5" customHeight="1" x14ac:dyDescent="0.55000000000000004">
      <c r="A944" s="8"/>
      <c r="B944" s="5" t="s">
        <v>1779</v>
      </c>
      <c r="C944" s="10"/>
      <c r="D944" s="3"/>
      <c r="E944" s="3"/>
      <c r="F944" s="3"/>
      <c r="G944" s="3"/>
      <c r="H944" s="8"/>
    </row>
    <row r="945" spans="1:8" ht="26.5" customHeight="1" thickBot="1" x14ac:dyDescent="0.6">
      <c r="A945" s="9"/>
      <c r="B945" s="6" t="s">
        <v>1779</v>
      </c>
      <c r="C945" s="11"/>
      <c r="D945" s="4" t="s">
        <v>1511</v>
      </c>
      <c r="E945" s="4"/>
      <c r="F945" s="4" t="s">
        <v>1513</v>
      </c>
      <c r="G945" s="4"/>
      <c r="H945" s="9"/>
    </row>
    <row r="946" spans="1:8" ht="26.5" customHeight="1" thickBot="1" x14ac:dyDescent="0.6">
      <c r="A946" s="7">
        <v>320</v>
      </c>
      <c r="B946" s="5" t="s">
        <v>1779</v>
      </c>
      <c r="C946" s="2" t="s">
        <v>1663</v>
      </c>
      <c r="D946" s="2" t="s">
        <v>535</v>
      </c>
      <c r="E946" s="2" t="str">
        <f>D948</f>
        <v>ソウ</v>
      </c>
      <c r="F946" s="2" t="s">
        <v>1514</v>
      </c>
      <c r="G946" s="2" t="str">
        <f t="shared" si="349"/>
        <v>くさ</v>
      </c>
      <c r="H946" s="7" t="s">
        <v>1664</v>
      </c>
    </row>
    <row r="947" spans="1:8" ht="26.5" customHeight="1" x14ac:dyDescent="0.55000000000000004">
      <c r="A947" s="8"/>
      <c r="B947" s="5" t="s">
        <v>1779</v>
      </c>
      <c r="C947" s="10"/>
      <c r="D947" s="3"/>
      <c r="E947" s="3"/>
      <c r="F947" s="3"/>
      <c r="G947" s="3"/>
      <c r="H947" s="8"/>
    </row>
    <row r="948" spans="1:8" ht="26.5" customHeight="1" thickBot="1" x14ac:dyDescent="0.6">
      <c r="A948" s="9"/>
      <c r="B948" s="6" t="s">
        <v>1779</v>
      </c>
      <c r="C948" s="11"/>
      <c r="D948" s="4" t="s">
        <v>536</v>
      </c>
      <c r="E948" s="4"/>
      <c r="F948" s="4" t="s">
        <v>1515</v>
      </c>
      <c r="G948" s="4"/>
      <c r="H948" s="9"/>
    </row>
    <row r="949" spans="1:8" ht="26.5" customHeight="1" x14ac:dyDescent="0.55000000000000004">
      <c r="A949" s="7">
        <v>321</v>
      </c>
      <c r="B949" s="5" t="s">
        <v>1779</v>
      </c>
      <c r="C949" s="2" t="s">
        <v>1665</v>
      </c>
      <c r="D949" s="2" t="s">
        <v>1666</v>
      </c>
      <c r="E949" s="2" t="str">
        <f t="shared" ref="E949" si="362">D951</f>
        <v>ボ</v>
      </c>
      <c r="F949" s="2" t="s">
        <v>1517</v>
      </c>
      <c r="G949" s="2" t="str">
        <f t="shared" si="349"/>
        <v>く(らす)</v>
      </c>
      <c r="H949" s="7" t="s">
        <v>1667</v>
      </c>
    </row>
    <row r="950" spans="1:8" ht="26.5" customHeight="1" thickBot="1" x14ac:dyDescent="0.6">
      <c r="A950" s="8"/>
      <c r="B950" s="6" t="s">
        <v>1779</v>
      </c>
      <c r="C950" s="10"/>
      <c r="D950" s="3"/>
      <c r="E950" s="3"/>
      <c r="F950" s="3"/>
      <c r="G950" s="3"/>
      <c r="H950" s="8"/>
    </row>
    <row r="951" spans="1:8" ht="26.5" customHeight="1" thickBot="1" x14ac:dyDescent="0.6">
      <c r="A951" s="9"/>
      <c r="B951" s="5" t="s">
        <v>1779</v>
      </c>
      <c r="C951" s="11"/>
      <c r="D951" s="4" t="s">
        <v>1516</v>
      </c>
      <c r="E951" s="4"/>
      <c r="F951" s="4" t="s">
        <v>1518</v>
      </c>
      <c r="G951" s="4"/>
      <c r="H951" s="9"/>
    </row>
    <row r="952" spans="1:8" ht="26.5" customHeight="1" x14ac:dyDescent="0.55000000000000004">
      <c r="A952" s="7">
        <v>322</v>
      </c>
      <c r="B952" s="5" t="s">
        <v>1779</v>
      </c>
      <c r="C952" s="2" t="s">
        <v>1668</v>
      </c>
      <c r="D952" s="2" t="s">
        <v>155</v>
      </c>
      <c r="E952" s="2" t="str">
        <f>D954</f>
        <v>シュ</v>
      </c>
      <c r="F952" s="2" t="s">
        <v>1519</v>
      </c>
      <c r="G952" s="2" t="str">
        <f t="shared" ref="G952" si="363">F954</f>
        <v>さけ、さか-</v>
      </c>
      <c r="H952" s="7" t="s">
        <v>1669</v>
      </c>
    </row>
    <row r="953" spans="1:8" ht="26.5" customHeight="1" thickBot="1" x14ac:dyDescent="0.6">
      <c r="A953" s="8"/>
      <c r="B953" s="6" t="s">
        <v>1779</v>
      </c>
      <c r="C953" s="10"/>
      <c r="D953" s="3"/>
      <c r="E953" s="3"/>
      <c r="F953" s="3"/>
      <c r="G953" s="3"/>
      <c r="H953" s="8"/>
    </row>
    <row r="954" spans="1:8" ht="26.5" customHeight="1" thickBot="1" x14ac:dyDescent="0.6">
      <c r="A954" s="9"/>
      <c r="B954" s="5" t="s">
        <v>1779</v>
      </c>
      <c r="C954" s="11"/>
      <c r="D954" s="4" t="s">
        <v>156</v>
      </c>
      <c r="E954" s="4"/>
      <c r="F954" s="4" t="s">
        <v>1520</v>
      </c>
      <c r="G954" s="4"/>
      <c r="H954" s="9"/>
    </row>
    <row r="955" spans="1:8" ht="26.5" customHeight="1" thickBot="1" x14ac:dyDescent="0.6">
      <c r="A955" s="7">
        <v>323</v>
      </c>
      <c r="B955" s="6" t="s">
        <v>1779</v>
      </c>
      <c r="C955" s="2" t="s">
        <v>1670</v>
      </c>
      <c r="D955" s="2" t="s">
        <v>633</v>
      </c>
      <c r="E955" s="2" t="str">
        <f t="shared" ref="E955" si="364">D957</f>
        <v>ヒ</v>
      </c>
      <c r="F955" s="2" t="s">
        <v>1521</v>
      </c>
      <c r="G955" s="2" t="str">
        <f t="shared" ref="G955:G988" si="365">F957</f>
        <v>かな(しい)</v>
      </c>
      <c r="H955" s="7" t="s">
        <v>1671</v>
      </c>
    </row>
    <row r="956" spans="1:8" ht="26.5" customHeight="1" thickBot="1" x14ac:dyDescent="0.6">
      <c r="A956" s="8"/>
      <c r="B956" s="5" t="s">
        <v>1779</v>
      </c>
      <c r="C956" s="10"/>
      <c r="D956" s="3"/>
      <c r="E956" s="3"/>
      <c r="F956" s="3"/>
      <c r="G956" s="3"/>
      <c r="H956" s="8"/>
    </row>
    <row r="957" spans="1:8" ht="26.5" customHeight="1" thickBot="1" x14ac:dyDescent="0.6">
      <c r="A957" s="9"/>
      <c r="B957" s="5" t="s">
        <v>1779</v>
      </c>
      <c r="C957" s="11"/>
      <c r="D957" s="4" t="s">
        <v>634</v>
      </c>
      <c r="E957" s="4"/>
      <c r="F957" s="4" t="s">
        <v>1522</v>
      </c>
      <c r="G957" s="4"/>
      <c r="H957" s="9"/>
    </row>
    <row r="958" spans="1:8" ht="26.5" customHeight="1" thickBot="1" x14ac:dyDescent="0.6">
      <c r="A958" s="7">
        <v>324</v>
      </c>
      <c r="B958" s="6" t="s">
        <v>1779</v>
      </c>
      <c r="C958" s="2" t="s">
        <v>1672</v>
      </c>
      <c r="D958" s="2" t="s">
        <v>1</v>
      </c>
      <c r="E958" s="2" t="str">
        <f t="shared" ref="E958" si="366">D960</f>
        <v>セイ</v>
      </c>
      <c r="F958" s="2" t="s">
        <v>1523</v>
      </c>
      <c r="G958" s="2" t="str">
        <f t="shared" si="365"/>
        <v>は(れる)</v>
      </c>
      <c r="H958" s="7" t="s">
        <v>1673</v>
      </c>
    </row>
    <row r="959" spans="1:8" ht="26.5" customHeight="1" x14ac:dyDescent="0.55000000000000004">
      <c r="A959" s="8"/>
      <c r="B959" s="5" t="s">
        <v>1779</v>
      </c>
      <c r="C959" s="10"/>
      <c r="D959" s="3"/>
      <c r="E959" s="3"/>
      <c r="F959" s="3"/>
      <c r="G959" s="3"/>
      <c r="H959" s="8"/>
    </row>
    <row r="960" spans="1:8" ht="26.5" customHeight="1" thickBot="1" x14ac:dyDescent="0.6">
      <c r="A960" s="9"/>
      <c r="B960" s="6" t="s">
        <v>1779</v>
      </c>
      <c r="C960" s="11"/>
      <c r="D960" s="4" t="s">
        <v>2</v>
      </c>
      <c r="E960" s="4"/>
      <c r="F960" s="4" t="s">
        <v>1524</v>
      </c>
      <c r="G960" s="4"/>
      <c r="H960" s="9"/>
    </row>
    <row r="961" spans="1:8" ht="26.5" customHeight="1" thickBot="1" x14ac:dyDescent="0.6">
      <c r="A961" s="7">
        <v>325</v>
      </c>
      <c r="B961" s="5" t="s">
        <v>1779</v>
      </c>
      <c r="C961" s="2" t="s">
        <v>1674</v>
      </c>
      <c r="D961" s="2" t="s">
        <v>113</v>
      </c>
      <c r="E961" s="2" t="str">
        <f>D963</f>
        <v>ケイ</v>
      </c>
      <c r="F961" s="2" t="s">
        <v>1428</v>
      </c>
      <c r="G961" s="2" t="str">
        <f t="shared" si="365"/>
        <v>か(ける)</v>
      </c>
      <c r="H961" s="7" t="s">
        <v>1675</v>
      </c>
    </row>
    <row r="962" spans="1:8" ht="26.5" customHeight="1" x14ac:dyDescent="0.55000000000000004">
      <c r="A962" s="8"/>
      <c r="B962" s="5" t="s">
        <v>1779</v>
      </c>
      <c r="C962" s="10"/>
      <c r="D962" s="3"/>
      <c r="E962" s="3"/>
      <c r="F962" s="3"/>
      <c r="G962" s="3"/>
      <c r="H962" s="8"/>
    </row>
    <row r="963" spans="1:8" ht="26.5" customHeight="1" thickBot="1" x14ac:dyDescent="0.6">
      <c r="A963" s="9"/>
      <c r="B963" s="6" t="s">
        <v>1779</v>
      </c>
      <c r="C963" s="11"/>
      <c r="D963" s="4" t="s">
        <v>114</v>
      </c>
      <c r="E963" s="4"/>
      <c r="F963" s="4" t="s">
        <v>1429</v>
      </c>
      <c r="G963" s="4"/>
      <c r="H963" s="9"/>
    </row>
    <row r="964" spans="1:8" ht="26.5" customHeight="1" x14ac:dyDescent="0.55000000000000004">
      <c r="A964" s="7">
        <v>326</v>
      </c>
      <c r="B964" s="5" t="s">
        <v>1779</v>
      </c>
      <c r="C964" s="2" t="s">
        <v>1676</v>
      </c>
      <c r="D964" s="2" t="s">
        <v>143</v>
      </c>
      <c r="E964" s="2" t="str">
        <f t="shared" ref="E964" si="367">D966</f>
        <v>トウ</v>
      </c>
      <c r="F964" s="2" t="s">
        <v>1525</v>
      </c>
      <c r="G964" s="2" t="str">
        <f t="shared" si="365"/>
        <v>いた(る)</v>
      </c>
      <c r="H964" s="7" t="s">
        <v>1677</v>
      </c>
    </row>
    <row r="965" spans="1:8" ht="26.5" customHeight="1" thickBot="1" x14ac:dyDescent="0.6">
      <c r="A965" s="8"/>
      <c r="B965" s="6" t="s">
        <v>1779</v>
      </c>
      <c r="C965" s="10"/>
      <c r="D965" s="3"/>
      <c r="E965" s="3"/>
      <c r="F965" s="3"/>
      <c r="G965" s="3"/>
      <c r="H965" s="8"/>
    </row>
    <row r="966" spans="1:8" ht="26.5" customHeight="1" thickBot="1" x14ac:dyDescent="0.6">
      <c r="A966" s="9"/>
      <c r="B966" s="5" t="s">
        <v>1779</v>
      </c>
      <c r="C966" s="11"/>
      <c r="D966" s="4" t="s">
        <v>144</v>
      </c>
      <c r="E966" s="4"/>
      <c r="F966" s="4" t="s">
        <v>1526</v>
      </c>
      <c r="G966" s="4"/>
      <c r="H966" s="9"/>
    </row>
    <row r="967" spans="1:8" ht="26.5" customHeight="1" x14ac:dyDescent="0.55000000000000004">
      <c r="A967" s="7">
        <v>327</v>
      </c>
      <c r="B967" s="5" t="s">
        <v>1779</v>
      </c>
      <c r="C967" s="2" t="s">
        <v>1678</v>
      </c>
      <c r="D967" s="2" t="s">
        <v>251</v>
      </c>
      <c r="E967" s="2" t="str">
        <f t="shared" ref="E967" si="368">D969</f>
        <v>シン</v>
      </c>
      <c r="F967" s="2" t="s">
        <v>1527</v>
      </c>
      <c r="G967" s="2" t="str">
        <f t="shared" si="365"/>
        <v>ね(る)</v>
      </c>
      <c r="H967" s="7" t="s">
        <v>1679</v>
      </c>
    </row>
    <row r="968" spans="1:8" ht="26.5" customHeight="1" thickBot="1" x14ac:dyDescent="0.6">
      <c r="A968" s="8"/>
      <c r="B968" s="6" t="s">
        <v>1779</v>
      </c>
      <c r="C968" s="10"/>
      <c r="D968" s="3"/>
      <c r="E968" s="3"/>
      <c r="F968" s="3"/>
      <c r="G968" s="3"/>
      <c r="H968" s="8"/>
    </row>
    <row r="969" spans="1:8" ht="26.5" customHeight="1" thickBot="1" x14ac:dyDescent="0.6">
      <c r="A969" s="9"/>
      <c r="B969" s="5" t="s">
        <v>1779</v>
      </c>
      <c r="C969" s="11"/>
      <c r="D969" s="4" t="s">
        <v>252</v>
      </c>
      <c r="E969" s="4"/>
      <c r="F969" s="4" t="s">
        <v>1528</v>
      </c>
      <c r="G969" s="4"/>
      <c r="H969" s="9"/>
    </row>
    <row r="970" spans="1:8" ht="26.5" customHeight="1" thickBot="1" x14ac:dyDescent="0.6">
      <c r="A970" s="7">
        <v>328</v>
      </c>
      <c r="B970" s="6" t="s">
        <v>1779</v>
      </c>
      <c r="C970" s="2" t="s">
        <v>1680</v>
      </c>
      <c r="D970" s="2" t="s">
        <v>1681</v>
      </c>
      <c r="E970" s="2" t="str">
        <f t="shared" ref="E970" si="369">D972</f>
        <v>アン</v>
      </c>
      <c r="F970" s="2" t="s">
        <v>1530</v>
      </c>
      <c r="G970" s="2" t="str">
        <f t="shared" si="365"/>
        <v>くら(い)</v>
      </c>
      <c r="H970" s="7" t="s">
        <v>1682</v>
      </c>
    </row>
    <row r="971" spans="1:8" ht="26.5" customHeight="1" thickBot="1" x14ac:dyDescent="0.6">
      <c r="A971" s="8"/>
      <c r="B971" s="5" t="s">
        <v>1779</v>
      </c>
      <c r="C971" s="10"/>
      <c r="D971" s="3"/>
      <c r="E971" s="3"/>
      <c r="F971" s="3"/>
      <c r="G971" s="3"/>
      <c r="H971" s="8"/>
    </row>
    <row r="972" spans="1:8" ht="26.5" customHeight="1" thickBot="1" x14ac:dyDescent="0.6">
      <c r="A972" s="9"/>
      <c r="B972" s="5" t="s">
        <v>1779</v>
      </c>
      <c r="C972" s="11"/>
      <c r="D972" s="4" t="s">
        <v>1529</v>
      </c>
      <c r="E972" s="4"/>
      <c r="F972" s="4" t="s">
        <v>1531</v>
      </c>
      <c r="G972" s="4"/>
      <c r="H972" s="9"/>
    </row>
    <row r="973" spans="1:8" ht="26.5" customHeight="1" thickBot="1" x14ac:dyDescent="0.6">
      <c r="A973" s="7">
        <v>329</v>
      </c>
      <c r="B973" s="6" t="s">
        <v>1779</v>
      </c>
      <c r="C973" s="2" t="s">
        <v>1683</v>
      </c>
      <c r="D973" s="2" t="s">
        <v>143</v>
      </c>
      <c r="E973" s="2" t="str">
        <f>D975</f>
        <v>トウ</v>
      </c>
      <c r="F973" s="2" t="s">
        <v>1532</v>
      </c>
      <c r="G973" s="2" t="str">
        <f t="shared" si="365"/>
        <v>ぬす(む)</v>
      </c>
      <c r="H973" s="7" t="s">
        <v>1534</v>
      </c>
    </row>
    <row r="974" spans="1:8" ht="26.5" customHeight="1" x14ac:dyDescent="0.55000000000000004">
      <c r="A974" s="8"/>
      <c r="B974" s="5" t="s">
        <v>1779</v>
      </c>
      <c r="C974" s="10"/>
      <c r="D974" s="3"/>
      <c r="E974" s="3"/>
      <c r="F974" s="3"/>
      <c r="G974" s="3"/>
      <c r="H974" s="8"/>
    </row>
    <row r="975" spans="1:8" ht="26.5" customHeight="1" thickBot="1" x14ac:dyDescent="0.6">
      <c r="A975" s="9"/>
      <c r="B975" s="6" t="s">
        <v>1779</v>
      </c>
      <c r="C975" s="11"/>
      <c r="D975" s="4" t="s">
        <v>144</v>
      </c>
      <c r="E975" s="4"/>
      <c r="F975" s="4" t="s">
        <v>1533</v>
      </c>
      <c r="G975" s="4"/>
      <c r="H975" s="9"/>
    </row>
    <row r="976" spans="1:8" ht="26.5" customHeight="1" x14ac:dyDescent="0.55000000000000004">
      <c r="A976" s="7">
        <v>330</v>
      </c>
      <c r="B976" s="5" t="s">
        <v>1779</v>
      </c>
      <c r="C976" s="2" t="s">
        <v>1684</v>
      </c>
      <c r="D976" s="2" t="s">
        <v>431</v>
      </c>
      <c r="E976" s="2" t="str">
        <f t="shared" ref="E976" si="370">D978</f>
        <v>キュウ</v>
      </c>
      <c r="F976" s="2" t="s">
        <v>1535</v>
      </c>
      <c r="G976" s="2" t="str">
        <f t="shared" si="365"/>
        <v>す(う)</v>
      </c>
      <c r="H976" s="7" t="s">
        <v>1685</v>
      </c>
    </row>
    <row r="977" spans="1:8" ht="26.5" customHeight="1" thickBot="1" x14ac:dyDescent="0.6">
      <c r="A977" s="8"/>
      <c r="B977" s="6" t="s">
        <v>1779</v>
      </c>
      <c r="C977" s="10"/>
      <c r="D977" s="3"/>
      <c r="E977" s="3"/>
      <c r="F977" s="3"/>
      <c r="G977" s="3"/>
      <c r="H977" s="8"/>
    </row>
    <row r="978" spans="1:8" ht="26.5" customHeight="1" thickBot="1" x14ac:dyDescent="0.6">
      <c r="A978" s="9"/>
      <c r="B978" s="5" t="s">
        <v>1779</v>
      </c>
      <c r="C978" s="11"/>
      <c r="D978" s="4" t="s">
        <v>432</v>
      </c>
      <c r="E978" s="4"/>
      <c r="F978" s="4" t="s">
        <v>1536</v>
      </c>
      <c r="G978" s="4"/>
      <c r="H978" s="9"/>
    </row>
    <row r="979" spans="1:8" ht="26.5" customHeight="1" thickBot="1" x14ac:dyDescent="0.6">
      <c r="A979" s="7">
        <v>331</v>
      </c>
      <c r="B979" s="6" t="s">
        <v>1779</v>
      </c>
      <c r="C979" s="2" t="s">
        <v>1686</v>
      </c>
      <c r="D979" s="2" t="s">
        <v>175</v>
      </c>
      <c r="E979" s="2" t="str">
        <f>D981</f>
        <v>ヨウ</v>
      </c>
      <c r="F979" s="2" t="s">
        <v>633</v>
      </c>
      <c r="G979" s="2" t="str">
        <f t="shared" si="365"/>
        <v>ひ</v>
      </c>
      <c r="H979" s="7" t="s">
        <v>1687</v>
      </c>
    </row>
    <row r="980" spans="1:8" ht="26.5" customHeight="1" thickBot="1" x14ac:dyDescent="0.6">
      <c r="A980" s="8"/>
      <c r="B980" s="5" t="s">
        <v>1779</v>
      </c>
      <c r="C980" s="10"/>
      <c r="D980" s="3"/>
      <c r="E980" s="3"/>
      <c r="F980" s="3"/>
      <c r="G980" s="3"/>
      <c r="H980" s="8"/>
    </row>
    <row r="981" spans="1:8" ht="26.5" customHeight="1" thickBot="1" x14ac:dyDescent="0.6">
      <c r="A981" s="9"/>
      <c r="B981" s="5" t="s">
        <v>1779</v>
      </c>
      <c r="C981" s="11"/>
      <c r="D981" s="4" t="s">
        <v>176</v>
      </c>
      <c r="E981" s="4"/>
      <c r="F981" s="4" t="s">
        <v>1537</v>
      </c>
      <c r="G981" s="4"/>
      <c r="H981" s="9"/>
    </row>
    <row r="982" spans="1:8" ht="26.5" customHeight="1" thickBot="1" x14ac:dyDescent="0.6">
      <c r="A982" s="7">
        <v>332</v>
      </c>
      <c r="B982" s="6" t="s">
        <v>1779</v>
      </c>
      <c r="C982" s="2" t="s">
        <v>1688</v>
      </c>
      <c r="D982" s="2" t="s">
        <v>1689</v>
      </c>
      <c r="E982" s="2" t="str">
        <f t="shared" ref="E982" si="371">D984</f>
        <v>ギョ、ゴ</v>
      </c>
      <c r="F982" s="2" t="s">
        <v>1539</v>
      </c>
      <c r="G982" s="2" t="str">
        <f t="shared" si="365"/>
        <v>おん、お</v>
      </c>
      <c r="H982" s="7" t="s">
        <v>1690</v>
      </c>
    </row>
    <row r="983" spans="1:8" ht="26.5" customHeight="1" x14ac:dyDescent="0.55000000000000004">
      <c r="A983" s="8"/>
      <c r="B983" s="5" t="s">
        <v>1779</v>
      </c>
      <c r="C983" s="10"/>
      <c r="D983" s="3"/>
      <c r="E983" s="3"/>
      <c r="F983" s="3"/>
      <c r="G983" s="3"/>
      <c r="H983" s="8"/>
    </row>
    <row r="984" spans="1:8" ht="26.5" customHeight="1" thickBot="1" x14ac:dyDescent="0.6">
      <c r="A984" s="9"/>
      <c r="B984" s="6" t="s">
        <v>1779</v>
      </c>
      <c r="C984" s="11"/>
      <c r="D984" s="4" t="s">
        <v>1538</v>
      </c>
      <c r="E984" s="4"/>
      <c r="F984" s="4" t="s">
        <v>1540</v>
      </c>
      <c r="G984" s="4"/>
      <c r="H984" s="9"/>
    </row>
    <row r="985" spans="1:8" ht="26.5" customHeight="1" thickBot="1" x14ac:dyDescent="0.6">
      <c r="A985" s="7">
        <v>333</v>
      </c>
      <c r="B985" s="5" t="s">
        <v>1779</v>
      </c>
      <c r="C985" s="2" t="s">
        <v>1691</v>
      </c>
      <c r="D985" s="2" t="s">
        <v>37</v>
      </c>
      <c r="E985" s="2" t="str">
        <f t="shared" ref="E985" si="372">D987</f>
        <v>シ</v>
      </c>
      <c r="F985" s="2" t="s">
        <v>816</v>
      </c>
      <c r="G985" s="2" t="str">
        <f t="shared" si="365"/>
        <v>は</v>
      </c>
      <c r="H985" s="7" t="s">
        <v>1692</v>
      </c>
    </row>
    <row r="986" spans="1:8" ht="26.5" customHeight="1" x14ac:dyDescent="0.55000000000000004">
      <c r="A986" s="8"/>
      <c r="B986" s="5" t="s">
        <v>1779</v>
      </c>
      <c r="C986" s="10"/>
      <c r="D986" s="3"/>
      <c r="E986" s="3"/>
      <c r="F986" s="3"/>
      <c r="G986" s="3"/>
      <c r="H986" s="8"/>
    </row>
    <row r="987" spans="1:8" ht="26.5" customHeight="1" thickBot="1" x14ac:dyDescent="0.6">
      <c r="A987" s="9"/>
      <c r="B987" s="6" t="s">
        <v>1779</v>
      </c>
      <c r="C987" s="11"/>
      <c r="D987" s="4" t="s">
        <v>38</v>
      </c>
      <c r="E987" s="4"/>
      <c r="F987" s="4" t="s">
        <v>817</v>
      </c>
      <c r="G987" s="4"/>
      <c r="H987" s="9"/>
    </row>
    <row r="988" spans="1:8" ht="26.5" customHeight="1" x14ac:dyDescent="0.55000000000000004">
      <c r="A988" s="7">
        <v>334</v>
      </c>
      <c r="B988" s="5" t="s">
        <v>1779</v>
      </c>
      <c r="C988" s="2" t="s">
        <v>1693</v>
      </c>
      <c r="D988" s="2" t="s">
        <v>924</v>
      </c>
      <c r="E988" s="2" t="str">
        <f>D990</f>
        <v>ボウ</v>
      </c>
      <c r="F988" s="2" t="s">
        <v>1541</v>
      </c>
      <c r="G988" s="2" t="str">
        <f t="shared" si="365"/>
        <v>わす(れる)</v>
      </c>
      <c r="H988" s="7" t="s">
        <v>1694</v>
      </c>
    </row>
    <row r="989" spans="1:8" ht="26.5" customHeight="1" thickBot="1" x14ac:dyDescent="0.6">
      <c r="A989" s="8"/>
      <c r="B989" s="6" t="s">
        <v>1779</v>
      </c>
      <c r="C989" s="10"/>
      <c r="D989" s="3"/>
      <c r="E989" s="3"/>
      <c r="F989" s="3"/>
      <c r="G989" s="3"/>
      <c r="H989" s="8"/>
    </row>
    <row r="990" spans="1:8" ht="26.5" customHeight="1" thickBot="1" x14ac:dyDescent="0.6">
      <c r="A990" s="9"/>
      <c r="B990" s="5" t="s">
        <v>1779</v>
      </c>
      <c r="C990" s="11"/>
      <c r="D990" s="4" t="s">
        <v>925</v>
      </c>
      <c r="E990" s="4"/>
      <c r="F990" s="4" t="s">
        <v>1542</v>
      </c>
      <c r="G990" s="4"/>
      <c r="H990" s="9"/>
    </row>
    <row r="991" spans="1:8" ht="26.5" customHeight="1" x14ac:dyDescent="0.55000000000000004">
      <c r="A991" s="7">
        <v>335</v>
      </c>
      <c r="B991" s="5" t="s">
        <v>1779</v>
      </c>
      <c r="C991" s="2" t="s">
        <v>1695</v>
      </c>
      <c r="D991" s="2" t="s">
        <v>1696</v>
      </c>
      <c r="E991" s="2" t="str">
        <f t="shared" ref="E991" si="373">D993</f>
        <v>セツ</v>
      </c>
      <c r="F991" s="2" t="s">
        <v>1544</v>
      </c>
      <c r="G991" s="2" t="str">
        <f t="shared" ref="G991:G1054" si="374">F993</f>
        <v>ゆき</v>
      </c>
      <c r="H991" s="7" t="s">
        <v>1697</v>
      </c>
    </row>
    <row r="992" spans="1:8" ht="26.5" customHeight="1" thickBot="1" x14ac:dyDescent="0.6">
      <c r="A992" s="8"/>
      <c r="B992" s="6" t="s">
        <v>1779</v>
      </c>
      <c r="C992" s="10"/>
      <c r="D992" s="3"/>
      <c r="E992" s="3"/>
      <c r="F992" s="3"/>
      <c r="G992" s="3"/>
      <c r="H992" s="8"/>
    </row>
    <row r="993" spans="1:8" ht="26.5" customHeight="1" thickBot="1" x14ac:dyDescent="0.6">
      <c r="A993" s="9"/>
      <c r="B993" s="5" t="s">
        <v>1779</v>
      </c>
      <c r="C993" s="11"/>
      <c r="D993" s="4" t="s">
        <v>1543</v>
      </c>
      <c r="E993" s="4"/>
      <c r="F993" s="4" t="s">
        <v>1545</v>
      </c>
      <c r="G993" s="4"/>
      <c r="H993" s="9"/>
    </row>
    <row r="994" spans="1:8" ht="26.5" customHeight="1" thickBot="1" x14ac:dyDescent="0.6">
      <c r="A994" s="7">
        <v>336</v>
      </c>
      <c r="B994" s="6" t="s">
        <v>1779</v>
      </c>
      <c r="C994" s="2" t="s">
        <v>1698</v>
      </c>
      <c r="D994" s="2" t="s">
        <v>1699</v>
      </c>
      <c r="E994" s="2" t="str">
        <f t="shared" ref="E994" si="375">D996</f>
        <v>スイ</v>
      </c>
      <c r="F994" s="2" t="s">
        <v>1547</v>
      </c>
      <c r="G994" s="2" t="str">
        <f t="shared" si="374"/>
        <v>ふ(く)</v>
      </c>
      <c r="H994" s="7" t="s">
        <v>1700</v>
      </c>
    </row>
    <row r="995" spans="1:8" ht="26.5" customHeight="1" thickBot="1" x14ac:dyDescent="0.6">
      <c r="A995" s="8"/>
      <c r="B995" s="5" t="s">
        <v>1779</v>
      </c>
      <c r="C995" s="10"/>
      <c r="D995" s="3"/>
      <c r="E995" s="3"/>
      <c r="F995" s="3"/>
      <c r="G995" s="3"/>
      <c r="H995" s="8"/>
    </row>
    <row r="996" spans="1:8" ht="26.5" customHeight="1" thickBot="1" x14ac:dyDescent="0.6">
      <c r="A996" s="9"/>
      <c r="B996" s="5" t="s">
        <v>1779</v>
      </c>
      <c r="C996" s="11"/>
      <c r="D996" s="4" t="s">
        <v>1546</v>
      </c>
      <c r="E996" s="4"/>
      <c r="F996" s="4" t="s">
        <v>1548</v>
      </c>
      <c r="G996" s="4"/>
      <c r="H996" s="9"/>
    </row>
    <row r="997" spans="1:8" ht="26.5" customHeight="1" thickBot="1" x14ac:dyDescent="0.6">
      <c r="A997" s="7">
        <v>337</v>
      </c>
      <c r="B997" s="6" t="s">
        <v>1779</v>
      </c>
      <c r="C997" s="2" t="s">
        <v>1701</v>
      </c>
      <c r="D997" s="2" t="s">
        <v>589</v>
      </c>
      <c r="E997" s="2" t="str">
        <f t="shared" ref="E997" si="376">D999</f>
        <v>ジョウ</v>
      </c>
      <c r="F997" s="2" t="s">
        <v>1549</v>
      </c>
      <c r="G997" s="2" t="str">
        <f t="shared" si="374"/>
        <v>むすめ、こ</v>
      </c>
      <c r="H997" s="7" t="s">
        <v>1702</v>
      </c>
    </row>
    <row r="998" spans="1:8" ht="26.5" customHeight="1" x14ac:dyDescent="0.55000000000000004">
      <c r="A998" s="8"/>
      <c r="B998" s="5" t="s">
        <v>1779</v>
      </c>
      <c r="C998" s="10"/>
      <c r="D998" s="3"/>
      <c r="E998" s="3"/>
      <c r="F998" s="3"/>
      <c r="G998" s="3"/>
      <c r="H998" s="8"/>
    </row>
    <row r="999" spans="1:8" ht="26.5" customHeight="1" thickBot="1" x14ac:dyDescent="0.6">
      <c r="A999" s="9"/>
      <c r="B999" s="6" t="s">
        <v>1779</v>
      </c>
      <c r="C999" s="11"/>
      <c r="D999" s="4" t="s">
        <v>590</v>
      </c>
      <c r="E999" s="4"/>
      <c r="F999" s="4" t="s">
        <v>1550</v>
      </c>
      <c r="G999" s="4"/>
      <c r="H999" s="9"/>
    </row>
    <row r="1000" spans="1:8" ht="26.5" customHeight="1" thickBot="1" x14ac:dyDescent="0.6">
      <c r="A1000" s="7">
        <v>338</v>
      </c>
      <c r="B1000" s="5" t="s">
        <v>1779</v>
      </c>
      <c r="C1000" s="2" t="s">
        <v>1703</v>
      </c>
      <c r="D1000" s="2" t="s">
        <v>1630</v>
      </c>
      <c r="E1000" s="2" t="str">
        <f>D1002</f>
        <v>ゴ</v>
      </c>
      <c r="F1000" s="2" t="s">
        <v>1551</v>
      </c>
      <c r="G1000" s="2" t="str">
        <f t="shared" si="374"/>
        <v>あやま(る)</v>
      </c>
      <c r="H1000" s="7" t="s">
        <v>1704</v>
      </c>
    </row>
    <row r="1001" spans="1:8" ht="26.5" customHeight="1" x14ac:dyDescent="0.55000000000000004">
      <c r="A1001" s="8"/>
      <c r="B1001" s="5" t="s">
        <v>1779</v>
      </c>
      <c r="C1001" s="10"/>
      <c r="D1001" s="3"/>
      <c r="E1001" s="3"/>
      <c r="F1001" s="3"/>
      <c r="G1001" s="3"/>
      <c r="H1001" s="8"/>
    </row>
    <row r="1002" spans="1:8" ht="26.5" customHeight="1" thickBot="1" x14ac:dyDescent="0.6">
      <c r="A1002" s="9"/>
      <c r="B1002" s="6" t="s">
        <v>1779</v>
      </c>
      <c r="C1002" s="11"/>
      <c r="D1002" s="4" t="s">
        <v>1482</v>
      </c>
      <c r="E1002" s="4"/>
      <c r="F1002" s="4" t="s">
        <v>1552</v>
      </c>
      <c r="G1002" s="4"/>
      <c r="H1002" s="9"/>
    </row>
    <row r="1003" spans="1:8" ht="26.5" customHeight="1" x14ac:dyDescent="0.55000000000000004">
      <c r="A1003" s="7">
        <v>339</v>
      </c>
      <c r="B1003" s="5" t="s">
        <v>1779</v>
      </c>
      <c r="C1003" s="2" t="s">
        <v>1705</v>
      </c>
      <c r="D1003" s="2" t="s">
        <v>67</v>
      </c>
      <c r="E1003" s="2" t="str">
        <f t="shared" ref="E1003" si="377">D1005</f>
        <v>セン</v>
      </c>
      <c r="F1003" s="2" t="s">
        <v>1553</v>
      </c>
      <c r="G1003" s="2" t="str">
        <f t="shared" si="374"/>
        <v>あら(う)</v>
      </c>
      <c r="H1003" s="7" t="s">
        <v>1706</v>
      </c>
    </row>
    <row r="1004" spans="1:8" ht="26.5" customHeight="1" thickBot="1" x14ac:dyDescent="0.6">
      <c r="A1004" s="8"/>
      <c r="B1004" s="6" t="s">
        <v>1779</v>
      </c>
      <c r="C1004" s="10"/>
      <c r="D1004" s="3"/>
      <c r="E1004" s="3"/>
      <c r="F1004" s="3"/>
      <c r="G1004" s="3"/>
      <c r="H1004" s="8"/>
    </row>
    <row r="1005" spans="1:8" ht="26.5" customHeight="1" thickBot="1" x14ac:dyDescent="0.6">
      <c r="A1005" s="9"/>
      <c r="B1005" s="5" t="s">
        <v>1779</v>
      </c>
      <c r="C1005" s="11"/>
      <c r="D1005" s="4" t="s">
        <v>68</v>
      </c>
      <c r="E1005" s="4"/>
      <c r="F1005" s="4" t="s">
        <v>1554</v>
      </c>
      <c r="G1005" s="4"/>
      <c r="H1005" s="9"/>
    </row>
    <row r="1006" spans="1:8" ht="26.5" customHeight="1" x14ac:dyDescent="0.55000000000000004">
      <c r="A1006" s="7">
        <v>340</v>
      </c>
      <c r="B1006" s="5" t="s">
        <v>1779</v>
      </c>
      <c r="C1006" s="2" t="s">
        <v>1707</v>
      </c>
      <c r="D1006" s="2" t="s">
        <v>85</v>
      </c>
      <c r="E1006" s="2" t="str">
        <f>D1008</f>
        <v>カン</v>
      </c>
      <c r="F1006" s="2" t="s">
        <v>1555</v>
      </c>
      <c r="G1006" s="2" t="str">
        <f t="shared" si="374"/>
        <v>な(れる)</v>
      </c>
      <c r="H1006" s="7" t="s">
        <v>1708</v>
      </c>
    </row>
    <row r="1007" spans="1:8" ht="26.5" customHeight="1" thickBot="1" x14ac:dyDescent="0.6">
      <c r="A1007" s="8"/>
      <c r="B1007" s="6" t="s">
        <v>1779</v>
      </c>
      <c r="C1007" s="10"/>
      <c r="D1007" s="3"/>
      <c r="E1007" s="3"/>
      <c r="F1007" s="3"/>
      <c r="G1007" s="3"/>
      <c r="H1007" s="8"/>
    </row>
    <row r="1008" spans="1:8" ht="26.5" customHeight="1" thickBot="1" x14ac:dyDescent="0.6">
      <c r="A1008" s="9"/>
      <c r="B1008" s="5" t="s">
        <v>1779</v>
      </c>
      <c r="C1008" s="11"/>
      <c r="D1008" s="4" t="s">
        <v>86</v>
      </c>
      <c r="E1008" s="4"/>
      <c r="F1008" s="4" t="s">
        <v>1556</v>
      </c>
      <c r="G1008" s="4"/>
      <c r="H1008" s="9"/>
    </row>
    <row r="1009" spans="1:8" ht="26.5" customHeight="1" thickBot="1" x14ac:dyDescent="0.6">
      <c r="A1009" s="7">
        <v>341</v>
      </c>
      <c r="B1009" s="6" t="s">
        <v>1779</v>
      </c>
      <c r="C1009" s="2" t="s">
        <v>1709</v>
      </c>
      <c r="D1009" s="2" t="s">
        <v>1710</v>
      </c>
      <c r="E1009" s="2" t="str">
        <f t="shared" ref="E1009" si="378">D1011</f>
        <v>レイ、ライ</v>
      </c>
      <c r="F1009" s="2"/>
      <c r="G1009" s="2">
        <f t="shared" si="374"/>
        <v>0</v>
      </c>
      <c r="H1009" s="7" t="s">
        <v>1711</v>
      </c>
    </row>
    <row r="1010" spans="1:8" ht="26.5" customHeight="1" thickBot="1" x14ac:dyDescent="0.6">
      <c r="A1010" s="8"/>
      <c r="B1010" s="5" t="s">
        <v>1779</v>
      </c>
      <c r="C1010" s="10"/>
      <c r="D1010" s="3"/>
      <c r="E1010" s="3"/>
      <c r="F1010" s="10"/>
      <c r="G1010" s="3"/>
      <c r="H1010" s="8"/>
    </row>
    <row r="1011" spans="1:8" ht="26.5" customHeight="1" thickBot="1" x14ac:dyDescent="0.6">
      <c r="A1011" s="9"/>
      <c r="B1011" s="5" t="s">
        <v>1779</v>
      </c>
      <c r="C1011" s="11"/>
      <c r="D1011" s="4" t="s">
        <v>1557</v>
      </c>
      <c r="E1011" s="4"/>
      <c r="F1011" s="11"/>
      <c r="G1011" s="4"/>
      <c r="H1011" s="9"/>
    </row>
    <row r="1012" spans="1:8" ht="26.5" customHeight="1" thickBot="1" x14ac:dyDescent="0.6">
      <c r="A1012" s="7">
        <v>342</v>
      </c>
      <c r="B1012" s="6" t="s">
        <v>1779</v>
      </c>
      <c r="C1012" s="2" t="s">
        <v>1712</v>
      </c>
      <c r="D1012" s="2" t="s">
        <v>535</v>
      </c>
      <c r="E1012" s="2" t="str">
        <f t="shared" ref="E1012" si="379">D1014</f>
        <v>ソウ</v>
      </c>
      <c r="F1012" s="2" t="s">
        <v>1558</v>
      </c>
      <c r="G1012" s="2" t="str">
        <f t="shared" si="374"/>
        <v>まど</v>
      </c>
      <c r="H1012" s="7" t="s">
        <v>1713</v>
      </c>
    </row>
    <row r="1013" spans="1:8" ht="26.5" customHeight="1" x14ac:dyDescent="0.55000000000000004">
      <c r="A1013" s="8"/>
      <c r="B1013" s="5" t="s">
        <v>1779</v>
      </c>
      <c r="C1013" s="10"/>
      <c r="D1013" s="3"/>
      <c r="E1013" s="3"/>
      <c r="F1013" s="3"/>
      <c r="G1013" s="3"/>
      <c r="H1013" s="8"/>
    </row>
    <row r="1014" spans="1:8" ht="26.5" customHeight="1" thickBot="1" x14ac:dyDescent="0.6">
      <c r="A1014" s="9"/>
      <c r="B1014" s="6" t="s">
        <v>1779</v>
      </c>
      <c r="C1014" s="11"/>
      <c r="D1014" s="4" t="s">
        <v>536</v>
      </c>
      <c r="E1014" s="4"/>
      <c r="F1014" s="4" t="s">
        <v>1559</v>
      </c>
      <c r="G1014" s="4"/>
      <c r="H1014" s="9"/>
    </row>
    <row r="1015" spans="1:8" ht="26.5" customHeight="1" thickBot="1" x14ac:dyDescent="0.6">
      <c r="A1015" s="7">
        <v>343</v>
      </c>
      <c r="B1015" s="5" t="s">
        <v>1779</v>
      </c>
      <c r="C1015" s="2" t="s">
        <v>1714</v>
      </c>
      <c r="D1015" s="2" t="s">
        <v>1715</v>
      </c>
      <c r="E1015" s="2" t="str">
        <f>D1017</f>
        <v>セキ、シャク</v>
      </c>
      <c r="F1015" s="2" t="s">
        <v>1561</v>
      </c>
      <c r="G1015" s="2" t="str">
        <f t="shared" si="374"/>
        <v>むかし</v>
      </c>
      <c r="H1015" s="7" t="s">
        <v>1716</v>
      </c>
    </row>
    <row r="1016" spans="1:8" ht="26.5" customHeight="1" x14ac:dyDescent="0.55000000000000004">
      <c r="A1016" s="8"/>
      <c r="B1016" s="5" t="s">
        <v>1779</v>
      </c>
      <c r="C1016" s="10"/>
      <c r="D1016" s="3"/>
      <c r="E1016" s="3"/>
      <c r="F1016" s="3"/>
      <c r="G1016" s="3"/>
      <c r="H1016" s="8"/>
    </row>
    <row r="1017" spans="1:8" ht="26.5" customHeight="1" thickBot="1" x14ac:dyDescent="0.6">
      <c r="A1017" s="9"/>
      <c r="B1017" s="6" t="s">
        <v>1779</v>
      </c>
      <c r="C1017" s="11"/>
      <c r="D1017" s="4" t="s">
        <v>1560</v>
      </c>
      <c r="E1017" s="4"/>
      <c r="F1017" s="4" t="s">
        <v>1562</v>
      </c>
      <c r="G1017" s="4"/>
      <c r="H1017" s="9"/>
    </row>
    <row r="1018" spans="1:8" ht="26.5" customHeight="1" x14ac:dyDescent="0.55000000000000004">
      <c r="A1018" s="7">
        <v>344</v>
      </c>
      <c r="B1018" s="5" t="s">
        <v>1779</v>
      </c>
      <c r="C1018" s="2" t="s">
        <v>1717</v>
      </c>
      <c r="D1018" s="2" t="s">
        <v>1718</v>
      </c>
      <c r="E1018" s="2" t="str">
        <f>D1020</f>
        <v>ヒン、ビン</v>
      </c>
      <c r="F1018" s="2" t="s">
        <v>1564</v>
      </c>
      <c r="G1018" s="2" t="str">
        <f t="shared" si="374"/>
        <v>まず(しい)</v>
      </c>
      <c r="H1018" s="7" t="s">
        <v>1719</v>
      </c>
    </row>
    <row r="1019" spans="1:8" ht="26.5" customHeight="1" thickBot="1" x14ac:dyDescent="0.6">
      <c r="A1019" s="8"/>
      <c r="B1019" s="6" t="s">
        <v>1779</v>
      </c>
      <c r="C1019" s="10"/>
      <c r="D1019" s="3"/>
      <c r="E1019" s="3"/>
      <c r="F1019" s="3"/>
      <c r="G1019" s="3"/>
      <c r="H1019" s="8"/>
    </row>
    <row r="1020" spans="1:8" ht="26.5" customHeight="1" thickBot="1" x14ac:dyDescent="0.6">
      <c r="A1020" s="9"/>
      <c r="B1020" s="5" t="s">
        <v>1779</v>
      </c>
      <c r="C1020" s="11"/>
      <c r="D1020" s="4" t="s">
        <v>1563</v>
      </c>
      <c r="E1020" s="4"/>
      <c r="F1020" s="4" t="s">
        <v>1565</v>
      </c>
      <c r="G1020" s="4"/>
      <c r="H1020" s="9"/>
    </row>
    <row r="1021" spans="1:8" ht="26.5" customHeight="1" x14ac:dyDescent="0.55000000000000004">
      <c r="A1021" s="7">
        <v>345</v>
      </c>
      <c r="B1021" s="5" t="s">
        <v>1779</v>
      </c>
      <c r="C1021" s="2" t="s">
        <v>1720</v>
      </c>
      <c r="D1021" s="2" t="s">
        <v>1327</v>
      </c>
      <c r="E1021" s="2" t="str">
        <f t="shared" ref="E1021" si="380">D1023</f>
        <v>ド</v>
      </c>
      <c r="F1021" s="2" t="s">
        <v>1566</v>
      </c>
      <c r="G1021" s="2" t="str">
        <f t="shared" si="374"/>
        <v>いか(る)、 おこ(る)</v>
      </c>
      <c r="H1021" s="7" t="s">
        <v>1721</v>
      </c>
    </row>
    <row r="1022" spans="1:8" ht="26.5" customHeight="1" thickBot="1" x14ac:dyDescent="0.6">
      <c r="A1022" s="8"/>
      <c r="B1022" s="6" t="s">
        <v>1779</v>
      </c>
      <c r="C1022" s="10"/>
      <c r="D1022" s="3"/>
      <c r="E1022" s="3"/>
      <c r="F1022" s="3"/>
      <c r="G1022" s="3"/>
      <c r="H1022" s="8"/>
    </row>
    <row r="1023" spans="1:8" ht="26.5" customHeight="1" thickBot="1" x14ac:dyDescent="0.6">
      <c r="A1023" s="9"/>
      <c r="B1023" s="5" t="s">
        <v>1779</v>
      </c>
      <c r="C1023" s="11"/>
      <c r="D1023" s="4" t="s">
        <v>1328</v>
      </c>
      <c r="E1023" s="4"/>
      <c r="F1023" s="4" t="s">
        <v>1567</v>
      </c>
      <c r="G1023" s="4"/>
      <c r="H1023" s="9"/>
    </row>
    <row r="1024" spans="1:8" ht="26.5" customHeight="1" thickBot="1" x14ac:dyDescent="0.6">
      <c r="A1024" s="7">
        <v>346</v>
      </c>
      <c r="B1024" s="6" t="s">
        <v>1779</v>
      </c>
      <c r="C1024" s="2" t="s">
        <v>1722</v>
      </c>
      <c r="D1024" s="2" t="s">
        <v>1723</v>
      </c>
      <c r="E1024" s="2" t="str">
        <f t="shared" ref="E1024" si="381">D1026</f>
        <v>エイ</v>
      </c>
      <c r="F1024" s="2" t="s">
        <v>1569</v>
      </c>
      <c r="G1024" s="2" t="str">
        <f t="shared" si="374"/>
        <v>およ(ぐ)</v>
      </c>
      <c r="H1024" s="7" t="s">
        <v>1724</v>
      </c>
    </row>
    <row r="1025" spans="1:8" ht="26.5" customHeight="1" thickBot="1" x14ac:dyDescent="0.6">
      <c r="A1025" s="8"/>
      <c r="B1025" s="5" t="s">
        <v>1779</v>
      </c>
      <c r="C1025" s="10"/>
      <c r="D1025" s="3"/>
      <c r="E1025" s="3"/>
      <c r="F1025" s="3"/>
      <c r="G1025" s="3"/>
      <c r="H1025" s="8"/>
    </row>
    <row r="1026" spans="1:8" ht="26.5" customHeight="1" thickBot="1" x14ac:dyDescent="0.6">
      <c r="A1026" s="9"/>
      <c r="B1026" s="5" t="s">
        <v>1779</v>
      </c>
      <c r="C1026" s="11"/>
      <c r="D1026" s="4" t="s">
        <v>1568</v>
      </c>
      <c r="E1026" s="4"/>
      <c r="F1026" s="4" t="s">
        <v>1570</v>
      </c>
      <c r="G1026" s="4"/>
      <c r="H1026" s="9"/>
    </row>
    <row r="1027" spans="1:8" ht="26.5" customHeight="1" thickBot="1" x14ac:dyDescent="0.6">
      <c r="A1027" s="7">
        <v>347</v>
      </c>
      <c r="B1027" s="6" t="s">
        <v>1779</v>
      </c>
      <c r="C1027" s="2" t="s">
        <v>1725</v>
      </c>
      <c r="D1027" s="2" t="s">
        <v>397</v>
      </c>
      <c r="E1027" s="2" t="str">
        <f t="shared" ref="E1027" si="382">D1029</f>
        <v>ソ</v>
      </c>
      <c r="F1027" s="2"/>
      <c r="G1027" s="2">
        <f t="shared" si="374"/>
        <v>0</v>
      </c>
      <c r="H1027" s="7" t="s">
        <v>1726</v>
      </c>
    </row>
    <row r="1028" spans="1:8" ht="26.5" customHeight="1" x14ac:dyDescent="0.55000000000000004">
      <c r="A1028" s="8"/>
      <c r="B1028" s="5" t="s">
        <v>1779</v>
      </c>
      <c r="C1028" s="10"/>
      <c r="D1028" s="3"/>
      <c r="E1028" s="3"/>
      <c r="F1028" s="10"/>
      <c r="G1028" s="3"/>
      <c r="H1028" s="8"/>
    </row>
    <row r="1029" spans="1:8" ht="26.5" customHeight="1" thickBot="1" x14ac:dyDescent="0.6">
      <c r="A1029" s="9"/>
      <c r="B1029" s="6" t="s">
        <v>1779</v>
      </c>
      <c r="C1029" s="11"/>
      <c r="D1029" s="4" t="s">
        <v>398</v>
      </c>
      <c r="E1029" s="4"/>
      <c r="F1029" s="11"/>
      <c r="G1029" s="4"/>
      <c r="H1029" s="9"/>
    </row>
    <row r="1030" spans="1:8" ht="26.5" customHeight="1" thickBot="1" x14ac:dyDescent="0.6">
      <c r="A1030" s="7">
        <v>348</v>
      </c>
      <c r="B1030" s="5" t="s">
        <v>1779</v>
      </c>
      <c r="C1030" s="2" t="s">
        <v>1727</v>
      </c>
      <c r="D1030" s="2" t="s">
        <v>731</v>
      </c>
      <c r="E1030" s="2" t="str">
        <f>D1032</f>
        <v>ハイ</v>
      </c>
      <c r="F1030" s="2" t="s">
        <v>1571</v>
      </c>
      <c r="G1030" s="2" t="str">
        <f t="shared" si="374"/>
        <v>さかずき</v>
      </c>
      <c r="H1030" s="7" t="s">
        <v>1728</v>
      </c>
    </row>
    <row r="1031" spans="1:8" ht="26.5" customHeight="1" x14ac:dyDescent="0.55000000000000004">
      <c r="A1031" s="8"/>
      <c r="B1031" s="5" t="s">
        <v>1779</v>
      </c>
      <c r="C1031" s="10"/>
      <c r="D1031" s="3"/>
      <c r="E1031" s="3"/>
      <c r="F1031" s="3"/>
      <c r="G1031" s="3"/>
      <c r="H1031" s="8"/>
    </row>
    <row r="1032" spans="1:8" ht="26.5" customHeight="1" thickBot="1" x14ac:dyDescent="0.6">
      <c r="A1032" s="9"/>
      <c r="B1032" s="6" t="s">
        <v>1779</v>
      </c>
      <c r="C1032" s="11"/>
      <c r="D1032" s="4" t="s">
        <v>732</v>
      </c>
      <c r="E1032" s="4"/>
      <c r="F1032" s="4" t="s">
        <v>1572</v>
      </c>
      <c r="G1032" s="4"/>
      <c r="H1032" s="9"/>
    </row>
    <row r="1033" spans="1:8" ht="26.5" customHeight="1" x14ac:dyDescent="0.55000000000000004">
      <c r="A1033" s="7">
        <v>349</v>
      </c>
      <c r="B1033" s="5" t="s">
        <v>1779</v>
      </c>
      <c r="C1033" s="2" t="s">
        <v>1729</v>
      </c>
      <c r="D1033" s="2" t="s">
        <v>633</v>
      </c>
      <c r="E1033" s="2" t="str">
        <f t="shared" ref="E1033" si="383">D1035</f>
        <v>ヒ</v>
      </c>
      <c r="F1033" s="2" t="s">
        <v>1573</v>
      </c>
      <c r="G1033" s="2" t="str">
        <f t="shared" si="374"/>
        <v>つか(れる)</v>
      </c>
      <c r="H1033" s="7" t="s">
        <v>1575</v>
      </c>
    </row>
    <row r="1034" spans="1:8" ht="26.5" customHeight="1" thickBot="1" x14ac:dyDescent="0.6">
      <c r="A1034" s="8"/>
      <c r="B1034" s="6" t="s">
        <v>1779</v>
      </c>
      <c r="C1034" s="10"/>
      <c r="D1034" s="3"/>
      <c r="E1034" s="3"/>
      <c r="F1034" s="3"/>
      <c r="G1034" s="3"/>
      <c r="H1034" s="8"/>
    </row>
    <row r="1035" spans="1:8" ht="26.5" customHeight="1" thickBot="1" x14ac:dyDescent="0.6">
      <c r="A1035" s="9"/>
      <c r="B1035" s="5" t="s">
        <v>1779</v>
      </c>
      <c r="C1035" s="11"/>
      <c r="D1035" s="4" t="s">
        <v>634</v>
      </c>
      <c r="E1035" s="4"/>
      <c r="F1035" s="4" t="s">
        <v>1574</v>
      </c>
      <c r="G1035" s="4"/>
      <c r="H1035" s="9"/>
    </row>
    <row r="1036" spans="1:8" ht="26.5" customHeight="1" thickBot="1" x14ac:dyDescent="0.6">
      <c r="A1036" s="7">
        <v>350</v>
      </c>
      <c r="B1036" s="6" t="s">
        <v>1779</v>
      </c>
      <c r="C1036" s="2" t="s">
        <v>1730</v>
      </c>
      <c r="D1036" s="2" t="s">
        <v>61</v>
      </c>
      <c r="E1036" s="2" t="str">
        <f>D1038</f>
        <v>カイ</v>
      </c>
      <c r="F1036" s="2" t="s">
        <v>1576</v>
      </c>
      <c r="G1036" s="2" t="str">
        <f t="shared" si="374"/>
        <v>みな、 みんな</v>
      </c>
      <c r="H1036" s="7" t="s">
        <v>1731</v>
      </c>
    </row>
    <row r="1037" spans="1:8" ht="26.5" customHeight="1" x14ac:dyDescent="0.55000000000000004">
      <c r="A1037" s="8"/>
      <c r="B1037" s="5" t="s">
        <v>1779</v>
      </c>
      <c r="C1037" s="10"/>
      <c r="D1037" s="3"/>
      <c r="E1037" s="3"/>
      <c r="F1037" s="3"/>
      <c r="G1037" s="3"/>
      <c r="H1037" s="8"/>
    </row>
    <row r="1038" spans="1:8" ht="26.5" customHeight="1" thickBot="1" x14ac:dyDescent="0.6">
      <c r="A1038" s="9"/>
      <c r="B1038" s="6" t="s">
        <v>1779</v>
      </c>
      <c r="C1038" s="11"/>
      <c r="D1038" s="4" t="s">
        <v>62</v>
      </c>
      <c r="E1038" s="4"/>
      <c r="F1038" s="4" t="s">
        <v>1577</v>
      </c>
      <c r="G1038" s="4"/>
      <c r="H1038" s="9"/>
    </row>
    <row r="1039" spans="1:8" ht="26.5" customHeight="1" thickBot="1" x14ac:dyDescent="0.6">
      <c r="A1039" s="7">
        <v>351</v>
      </c>
      <c r="B1039" s="5" t="s">
        <v>1779</v>
      </c>
      <c r="C1039" s="2" t="s">
        <v>1732</v>
      </c>
      <c r="D1039" s="2" t="s">
        <v>1648</v>
      </c>
      <c r="E1039" s="2" t="str">
        <f t="shared" ref="E1039" si="384">D1041</f>
        <v>メイ</v>
      </c>
      <c r="F1039" s="2" t="s">
        <v>1578</v>
      </c>
      <c r="G1039" s="2" t="str">
        <f t="shared" si="374"/>
        <v>な(く)、な(る)</v>
      </c>
      <c r="H1039" s="7" t="s">
        <v>1733</v>
      </c>
    </row>
    <row r="1040" spans="1:8" ht="26.5" customHeight="1" x14ac:dyDescent="0.55000000000000004">
      <c r="A1040" s="8"/>
      <c r="B1040" s="5" t="s">
        <v>1779</v>
      </c>
      <c r="C1040" s="10"/>
      <c r="D1040" s="3"/>
      <c r="E1040" s="3"/>
      <c r="F1040" s="3"/>
      <c r="G1040" s="3"/>
      <c r="H1040" s="8"/>
    </row>
    <row r="1041" spans="1:8" ht="26.5" customHeight="1" thickBot="1" x14ac:dyDescent="0.6">
      <c r="A1041" s="9"/>
      <c r="B1041" s="6" t="s">
        <v>1779</v>
      </c>
      <c r="C1041" s="11"/>
      <c r="D1041" s="4" t="s">
        <v>1498</v>
      </c>
      <c r="E1041" s="4"/>
      <c r="F1041" s="4" t="s">
        <v>1579</v>
      </c>
      <c r="G1041" s="4"/>
      <c r="H1041" s="9"/>
    </row>
    <row r="1042" spans="1:8" ht="26.5" customHeight="1" x14ac:dyDescent="0.55000000000000004">
      <c r="A1042" s="7">
        <v>352</v>
      </c>
      <c r="B1042" s="5" t="s">
        <v>1779</v>
      </c>
      <c r="C1042" s="2" t="s">
        <v>1734</v>
      </c>
      <c r="D1042" s="2" t="s">
        <v>920</v>
      </c>
      <c r="E1042" s="2" t="str">
        <f t="shared" ref="E1042" si="385">D1044</f>
        <v>フク</v>
      </c>
      <c r="F1042" s="2" t="s">
        <v>311</v>
      </c>
      <c r="G1042" s="2" t="str">
        <f t="shared" si="374"/>
        <v>はら</v>
      </c>
      <c r="H1042" s="7" t="s">
        <v>1735</v>
      </c>
    </row>
    <row r="1043" spans="1:8" ht="26.5" customHeight="1" thickBot="1" x14ac:dyDescent="0.6">
      <c r="A1043" s="8"/>
      <c r="B1043" s="6" t="s">
        <v>1779</v>
      </c>
      <c r="C1043" s="10"/>
      <c r="D1043" s="3"/>
      <c r="E1043" s="3"/>
      <c r="F1043" s="3"/>
      <c r="G1043" s="3"/>
      <c r="H1043" s="8"/>
    </row>
    <row r="1044" spans="1:8" ht="26.5" customHeight="1" thickBot="1" x14ac:dyDescent="0.6">
      <c r="A1044" s="9"/>
      <c r="B1044" s="5" t="s">
        <v>1779</v>
      </c>
      <c r="C1044" s="11"/>
      <c r="D1044" s="4" t="s">
        <v>921</v>
      </c>
      <c r="E1044" s="4"/>
      <c r="F1044" s="4" t="s">
        <v>312</v>
      </c>
      <c r="G1044" s="4"/>
      <c r="H1044" s="9"/>
    </row>
    <row r="1045" spans="1:8" ht="26.5" customHeight="1" x14ac:dyDescent="0.55000000000000004">
      <c r="A1045" s="7">
        <v>353</v>
      </c>
      <c r="B1045" s="5" t="s">
        <v>1779</v>
      </c>
      <c r="C1045" s="2" t="s">
        <v>1736</v>
      </c>
      <c r="D1045" s="2" t="s">
        <v>529</v>
      </c>
      <c r="E1045" s="2" t="str">
        <f>D1047</f>
        <v>エン</v>
      </c>
      <c r="F1045" s="2" t="s">
        <v>1580</v>
      </c>
      <c r="G1045" s="2" t="str">
        <f t="shared" si="374"/>
        <v>けむ(る)、けむり</v>
      </c>
      <c r="H1045" s="7" t="s">
        <v>1737</v>
      </c>
    </row>
    <row r="1046" spans="1:8" ht="26.5" customHeight="1" thickBot="1" x14ac:dyDescent="0.6">
      <c r="A1046" s="8"/>
      <c r="B1046" s="6" t="s">
        <v>1779</v>
      </c>
      <c r="C1046" s="10"/>
      <c r="D1046" s="3"/>
      <c r="E1046" s="3"/>
      <c r="F1046" s="3"/>
      <c r="G1046" s="3"/>
      <c r="H1046" s="8"/>
    </row>
    <row r="1047" spans="1:8" ht="26.5" customHeight="1" thickBot="1" x14ac:dyDescent="0.6">
      <c r="A1047" s="9"/>
      <c r="B1047" s="5" t="s">
        <v>1779</v>
      </c>
      <c r="C1047" s="11"/>
      <c r="D1047" s="4" t="s">
        <v>530</v>
      </c>
      <c r="E1047" s="4"/>
      <c r="F1047" s="4" t="s">
        <v>1581</v>
      </c>
      <c r="G1047" s="4"/>
      <c r="H1047" s="9"/>
    </row>
    <row r="1048" spans="1:8" ht="26.5" customHeight="1" thickBot="1" x14ac:dyDescent="0.6">
      <c r="A1048" s="7">
        <v>354</v>
      </c>
      <c r="B1048" s="6" t="s">
        <v>1779</v>
      </c>
      <c r="C1048" s="2" t="s">
        <v>1738</v>
      </c>
      <c r="D1048" s="2" t="s">
        <v>11</v>
      </c>
      <c r="E1048" s="2" t="str">
        <f t="shared" ref="E1048" si="386">D1050</f>
        <v>ミン</v>
      </c>
      <c r="F1048" s="2" t="s">
        <v>1582</v>
      </c>
      <c r="G1048" s="2" t="str">
        <f t="shared" si="374"/>
        <v>ねむ(る)</v>
      </c>
      <c r="H1048" s="7" t="s">
        <v>1739</v>
      </c>
    </row>
    <row r="1049" spans="1:8" ht="26.5" customHeight="1" thickBot="1" x14ac:dyDescent="0.6">
      <c r="A1049" s="8"/>
      <c r="B1049" s="5" t="s">
        <v>1779</v>
      </c>
      <c r="C1049" s="10"/>
      <c r="D1049" s="3"/>
      <c r="E1049" s="3"/>
      <c r="F1049" s="3"/>
      <c r="G1049" s="3"/>
      <c r="H1049" s="8"/>
    </row>
    <row r="1050" spans="1:8" ht="26.5" customHeight="1" thickBot="1" x14ac:dyDescent="0.6">
      <c r="A1050" s="9"/>
      <c r="B1050" s="5" t="s">
        <v>1779</v>
      </c>
      <c r="C1050" s="11"/>
      <c r="D1050" s="4" t="s">
        <v>12</v>
      </c>
      <c r="E1050" s="4"/>
      <c r="F1050" s="4" t="s">
        <v>1583</v>
      </c>
      <c r="G1050" s="4"/>
      <c r="H1050" s="9"/>
    </row>
    <row r="1051" spans="1:8" ht="26.5" customHeight="1" thickBot="1" x14ac:dyDescent="0.6">
      <c r="A1051" s="7">
        <v>355</v>
      </c>
      <c r="B1051" s="6" t="s">
        <v>1779</v>
      </c>
      <c r="C1051" s="2" t="s">
        <v>1740</v>
      </c>
      <c r="D1051" s="2" t="s">
        <v>639</v>
      </c>
      <c r="E1051" s="2" t="str">
        <f t="shared" ref="E1051" si="387">D1053</f>
        <v>フ</v>
      </c>
      <c r="F1051" s="2" t="s">
        <v>1584</v>
      </c>
      <c r="G1051" s="2" t="str">
        <f t="shared" si="374"/>
        <v>こわ(い)、お(じる)</v>
      </c>
      <c r="H1051" s="7" t="s">
        <v>1741</v>
      </c>
    </row>
    <row r="1052" spans="1:8" ht="26.5" customHeight="1" x14ac:dyDescent="0.55000000000000004">
      <c r="A1052" s="8"/>
      <c r="B1052" s="5" t="s">
        <v>1779</v>
      </c>
      <c r="C1052" s="10"/>
      <c r="D1052" s="3"/>
      <c r="E1052" s="3"/>
      <c r="F1052" s="3"/>
      <c r="G1052" s="3"/>
      <c r="H1052" s="8"/>
    </row>
    <row r="1053" spans="1:8" ht="26.5" customHeight="1" thickBot="1" x14ac:dyDescent="0.6">
      <c r="A1053" s="9"/>
      <c r="B1053" s="6" t="s">
        <v>1779</v>
      </c>
      <c r="C1053" s="11"/>
      <c r="D1053" s="4" t="s">
        <v>640</v>
      </c>
      <c r="E1053" s="4"/>
      <c r="F1053" s="4" t="s">
        <v>1585</v>
      </c>
      <c r="G1053" s="4"/>
      <c r="H1053" s="9"/>
    </row>
    <row r="1054" spans="1:8" ht="26.5" customHeight="1" thickBot="1" x14ac:dyDescent="0.6">
      <c r="A1054" s="7">
        <v>356</v>
      </c>
      <c r="B1054" s="5" t="s">
        <v>1779</v>
      </c>
      <c r="C1054" s="2" t="s">
        <v>1742</v>
      </c>
      <c r="D1054" s="2" t="s">
        <v>1169</v>
      </c>
      <c r="E1054" s="2" t="str">
        <f>D1056</f>
        <v>ジ</v>
      </c>
      <c r="F1054" s="2" t="s">
        <v>1586</v>
      </c>
      <c r="G1054" s="2" t="str">
        <f t="shared" si="374"/>
        <v>みみ</v>
      </c>
      <c r="H1054" s="7" t="s">
        <v>1743</v>
      </c>
    </row>
    <row r="1055" spans="1:8" ht="26.5" customHeight="1" x14ac:dyDescent="0.55000000000000004">
      <c r="A1055" s="8"/>
      <c r="B1055" s="5" t="s">
        <v>1779</v>
      </c>
      <c r="C1055" s="10"/>
      <c r="D1055" s="3"/>
      <c r="E1055" s="3"/>
      <c r="F1055" s="3"/>
      <c r="G1055" s="3"/>
      <c r="H1055" s="8"/>
    </row>
    <row r="1056" spans="1:8" ht="26.5" customHeight="1" thickBot="1" x14ac:dyDescent="0.6">
      <c r="A1056" s="9"/>
      <c r="B1056" s="6" t="s">
        <v>1779</v>
      </c>
      <c r="C1056" s="11"/>
      <c r="D1056" s="4" t="s">
        <v>1170</v>
      </c>
      <c r="E1056" s="4"/>
      <c r="F1056" s="4" t="s">
        <v>1587</v>
      </c>
      <c r="G1056" s="4"/>
      <c r="H1056" s="9"/>
    </row>
    <row r="1057" spans="1:8" ht="26.5" customHeight="1" x14ac:dyDescent="0.55000000000000004">
      <c r="A1057" s="7">
        <v>357</v>
      </c>
      <c r="B1057" s="5" t="s">
        <v>1779</v>
      </c>
      <c r="C1057" s="2" t="s">
        <v>1744</v>
      </c>
      <c r="D1057" s="2" t="s">
        <v>131</v>
      </c>
      <c r="E1057" s="2" t="str">
        <f t="shared" ref="E1057" si="388">D1059</f>
        <v>チョウ</v>
      </c>
      <c r="F1057" s="2" t="s">
        <v>1588</v>
      </c>
      <c r="G1057" s="2" t="str">
        <f t="shared" ref="G1057:G1096" si="389">F1059</f>
        <v>いただ(く)</v>
      </c>
      <c r="H1057" s="7" t="s">
        <v>1745</v>
      </c>
    </row>
    <row r="1058" spans="1:8" ht="26.5" customHeight="1" thickBot="1" x14ac:dyDescent="0.6">
      <c r="A1058" s="8"/>
      <c r="B1058" s="6" t="s">
        <v>1779</v>
      </c>
      <c r="C1058" s="10"/>
      <c r="D1058" s="3"/>
      <c r="E1058" s="3"/>
      <c r="F1058" s="3"/>
      <c r="G1058" s="3"/>
      <c r="H1058" s="8"/>
    </row>
    <row r="1059" spans="1:8" ht="26.5" customHeight="1" thickBot="1" x14ac:dyDescent="0.6">
      <c r="A1059" s="9"/>
      <c r="B1059" s="5" t="s">
        <v>1779</v>
      </c>
      <c r="C1059" s="11"/>
      <c r="D1059" s="4" t="s">
        <v>132</v>
      </c>
      <c r="E1059" s="4"/>
      <c r="F1059" s="4" t="s">
        <v>1589</v>
      </c>
      <c r="G1059" s="4"/>
      <c r="H1059" s="9"/>
    </row>
    <row r="1060" spans="1:8" ht="26.5" customHeight="1" x14ac:dyDescent="0.55000000000000004">
      <c r="A1060" s="7">
        <v>358</v>
      </c>
      <c r="B1060" s="5" t="s">
        <v>1779</v>
      </c>
      <c r="C1060" s="2" t="s">
        <v>1746</v>
      </c>
      <c r="D1060" s="2" t="s">
        <v>535</v>
      </c>
      <c r="E1060" s="2" t="str">
        <f t="shared" ref="E1060" si="390">D1062</f>
        <v>ソウ</v>
      </c>
      <c r="F1060" s="2" t="s">
        <v>1590</v>
      </c>
      <c r="G1060" s="2" t="str">
        <f t="shared" si="389"/>
        <v>はこ</v>
      </c>
      <c r="H1060" s="7" t="s">
        <v>1747</v>
      </c>
    </row>
    <row r="1061" spans="1:8" ht="26.5" customHeight="1" thickBot="1" x14ac:dyDescent="0.6">
      <c r="A1061" s="8"/>
      <c r="B1061" s="6" t="s">
        <v>1779</v>
      </c>
      <c r="C1061" s="10"/>
      <c r="D1061" s="3"/>
      <c r="E1061" s="3"/>
      <c r="F1061" s="3"/>
      <c r="G1061" s="3"/>
      <c r="H1061" s="8"/>
    </row>
    <row r="1062" spans="1:8" ht="26.5" customHeight="1" thickBot="1" x14ac:dyDescent="0.6">
      <c r="A1062" s="9"/>
      <c r="B1062" s="5" t="s">
        <v>1779</v>
      </c>
      <c r="C1062" s="11"/>
      <c r="D1062" s="4" t="s">
        <v>536</v>
      </c>
      <c r="E1062" s="4"/>
      <c r="F1062" s="4" t="s">
        <v>1591</v>
      </c>
      <c r="G1062" s="4"/>
      <c r="H1062" s="9"/>
    </row>
    <row r="1063" spans="1:8" ht="26.5" customHeight="1" thickBot="1" x14ac:dyDescent="0.6">
      <c r="A1063" s="7">
        <v>359</v>
      </c>
      <c r="B1063" s="6" t="s">
        <v>1779</v>
      </c>
      <c r="C1063" s="2" t="s">
        <v>1748</v>
      </c>
      <c r="D1063" s="2" t="s">
        <v>703</v>
      </c>
      <c r="E1063" s="2" t="str">
        <f>D1065</f>
        <v>バン</v>
      </c>
      <c r="F1063" s="2"/>
      <c r="G1063" s="2">
        <f t="shared" si="389"/>
        <v>0</v>
      </c>
      <c r="H1063" s="7" t="s">
        <v>1592</v>
      </c>
    </row>
    <row r="1064" spans="1:8" ht="26.5" customHeight="1" thickBot="1" x14ac:dyDescent="0.6">
      <c r="A1064" s="8"/>
      <c r="B1064" s="5" t="s">
        <v>1779</v>
      </c>
      <c r="C1064" s="10"/>
      <c r="D1064" s="3"/>
      <c r="E1064" s="3"/>
      <c r="F1064" s="10"/>
      <c r="G1064" s="3"/>
      <c r="H1064" s="8"/>
    </row>
    <row r="1065" spans="1:8" ht="26.5" customHeight="1" thickBot="1" x14ac:dyDescent="0.6">
      <c r="A1065" s="9"/>
      <c r="B1065" s="5" t="s">
        <v>1779</v>
      </c>
      <c r="C1065" s="11"/>
      <c r="D1065" s="4" t="s">
        <v>704</v>
      </c>
      <c r="E1065" s="4"/>
      <c r="F1065" s="11"/>
      <c r="G1065" s="4"/>
      <c r="H1065" s="9"/>
    </row>
    <row r="1066" spans="1:8" ht="26.5" customHeight="1" x14ac:dyDescent="0.55000000000000004">
      <c r="A1066" s="7">
        <v>360</v>
      </c>
      <c r="B1066" s="5" t="s">
        <v>1779</v>
      </c>
      <c r="C1066" s="2" t="s">
        <v>1749</v>
      </c>
      <c r="D1066" s="2" t="s">
        <v>85</v>
      </c>
      <c r="E1066" s="2" t="str">
        <f t="shared" ref="E1066" si="391">D1068</f>
        <v>カン</v>
      </c>
      <c r="F1066" s="2" t="s">
        <v>1593</v>
      </c>
      <c r="G1066" s="2" t="str">
        <f t="shared" si="389"/>
        <v>さむ(い)</v>
      </c>
      <c r="H1066" s="7" t="s">
        <v>1750</v>
      </c>
    </row>
    <row r="1067" spans="1:8" ht="26.5" customHeight="1" thickBot="1" x14ac:dyDescent="0.6">
      <c r="A1067" s="8"/>
      <c r="B1067" s="6" t="s">
        <v>1779</v>
      </c>
      <c r="C1067" s="10"/>
      <c r="D1067" s="3"/>
      <c r="E1067" s="3"/>
      <c r="F1067" s="3"/>
      <c r="G1067" s="3"/>
      <c r="H1067" s="8"/>
    </row>
    <row r="1068" spans="1:8" ht="26.5" customHeight="1" thickBot="1" x14ac:dyDescent="0.6">
      <c r="A1068" s="9"/>
      <c r="B1068" s="5" t="s">
        <v>1779</v>
      </c>
      <c r="C1068" s="11"/>
      <c r="D1068" s="4" t="s">
        <v>86</v>
      </c>
      <c r="E1068" s="4"/>
      <c r="F1068" s="4" t="s">
        <v>1594</v>
      </c>
      <c r="G1068" s="4"/>
      <c r="H1068" s="9"/>
    </row>
    <row r="1069" spans="1:8" ht="26.5" customHeight="1" x14ac:dyDescent="0.55000000000000004">
      <c r="A1069" s="7">
        <v>361</v>
      </c>
      <c r="B1069" s="5" t="s">
        <v>1779</v>
      </c>
      <c r="C1069" s="2" t="s">
        <v>1751</v>
      </c>
      <c r="D1069" s="2" t="s">
        <v>1752</v>
      </c>
      <c r="E1069" s="2" t="str">
        <f t="shared" ref="E1069" si="392">D1071</f>
        <v>ハツ</v>
      </c>
      <c r="F1069" s="2" t="s">
        <v>699</v>
      </c>
      <c r="G1069" s="2" t="str">
        <f t="shared" si="389"/>
        <v>かみ</v>
      </c>
      <c r="H1069" s="7" t="s">
        <v>1753</v>
      </c>
    </row>
    <row r="1070" spans="1:8" ht="26.5" customHeight="1" thickBot="1" x14ac:dyDescent="0.6">
      <c r="A1070" s="8"/>
      <c r="B1070" s="6" t="s">
        <v>1779</v>
      </c>
      <c r="C1070" s="10"/>
      <c r="D1070" s="3"/>
      <c r="E1070" s="3"/>
      <c r="F1070" s="3"/>
      <c r="G1070" s="3"/>
      <c r="H1070" s="8"/>
    </row>
    <row r="1071" spans="1:8" ht="26.5" customHeight="1" thickBot="1" x14ac:dyDescent="0.6">
      <c r="A1071" s="9"/>
      <c r="B1071" s="5" t="s">
        <v>1779</v>
      </c>
      <c r="C1071" s="11"/>
      <c r="D1071" s="4" t="s">
        <v>1595</v>
      </c>
      <c r="E1071" s="4"/>
      <c r="F1071" s="4" t="s">
        <v>700</v>
      </c>
      <c r="G1071" s="4"/>
      <c r="H1071" s="9"/>
    </row>
    <row r="1072" spans="1:8" ht="26.5" customHeight="1" thickBot="1" x14ac:dyDescent="0.6">
      <c r="A1072" s="7">
        <v>362</v>
      </c>
      <c r="B1072" s="6" t="s">
        <v>1779</v>
      </c>
      <c r="C1072" s="2" t="s">
        <v>1754</v>
      </c>
      <c r="D1072" s="2" t="s">
        <v>1208</v>
      </c>
      <c r="E1072" s="2" t="str">
        <f>D1074</f>
        <v>ボウ、モウ</v>
      </c>
      <c r="F1072" s="2" t="s">
        <v>1596</v>
      </c>
      <c r="G1072" s="2" t="str">
        <f t="shared" si="389"/>
        <v>いそが(しい)</v>
      </c>
      <c r="H1072" s="7" t="s">
        <v>1755</v>
      </c>
    </row>
    <row r="1073" spans="1:8" ht="26.5" customHeight="1" thickBot="1" x14ac:dyDescent="0.6">
      <c r="A1073" s="8"/>
      <c r="B1073" s="5" t="s">
        <v>1779</v>
      </c>
      <c r="C1073" s="10"/>
      <c r="D1073" s="3"/>
      <c r="E1073" s="3"/>
      <c r="F1073" s="3"/>
      <c r="G1073" s="3"/>
      <c r="H1073" s="8"/>
    </row>
    <row r="1074" spans="1:8" ht="26.5" customHeight="1" thickBot="1" x14ac:dyDescent="0.6">
      <c r="A1074" s="9"/>
      <c r="B1074" s="5" t="s">
        <v>1779</v>
      </c>
      <c r="C1074" s="11"/>
      <c r="D1074" s="4" t="s">
        <v>1209</v>
      </c>
      <c r="E1074" s="4"/>
      <c r="F1074" s="4" t="s">
        <v>1597</v>
      </c>
      <c r="G1074" s="4"/>
      <c r="H1074" s="9"/>
    </row>
    <row r="1075" spans="1:8" ht="26.5" customHeight="1" thickBot="1" x14ac:dyDescent="0.6">
      <c r="A1075" s="7">
        <v>363</v>
      </c>
      <c r="B1075" s="6" t="s">
        <v>1779</v>
      </c>
      <c r="C1075" s="2" t="s">
        <v>1756</v>
      </c>
      <c r="D1075" s="2" t="s">
        <v>119</v>
      </c>
      <c r="E1075" s="2" t="str">
        <f t="shared" ref="E1075" si="393">D1077</f>
        <v>サイ</v>
      </c>
      <c r="F1075" s="2"/>
      <c r="G1075" s="2">
        <f t="shared" si="389"/>
        <v>0</v>
      </c>
      <c r="H1075" s="7" t="s">
        <v>1757</v>
      </c>
    </row>
    <row r="1076" spans="1:8" ht="26.5" customHeight="1" x14ac:dyDescent="0.55000000000000004">
      <c r="A1076" s="8"/>
      <c r="B1076" s="5" t="s">
        <v>1779</v>
      </c>
      <c r="C1076" s="10"/>
      <c r="D1076" s="3"/>
      <c r="E1076" s="3"/>
      <c r="F1076" s="10"/>
      <c r="G1076" s="3"/>
      <c r="H1076" s="8"/>
    </row>
    <row r="1077" spans="1:8" ht="26.5" customHeight="1" thickBot="1" x14ac:dyDescent="0.6">
      <c r="A1077" s="9"/>
      <c r="B1077" s="6" t="s">
        <v>1779</v>
      </c>
      <c r="C1077" s="11"/>
      <c r="D1077" s="4" t="s">
        <v>120</v>
      </c>
      <c r="E1077" s="4"/>
      <c r="F1077" s="11"/>
      <c r="G1077" s="4"/>
      <c r="H1077" s="9"/>
    </row>
    <row r="1078" spans="1:8" ht="26.5" customHeight="1" thickBot="1" x14ac:dyDescent="0.6">
      <c r="A1078" s="7">
        <v>364</v>
      </c>
      <c r="B1078" s="5" t="s">
        <v>1779</v>
      </c>
      <c r="C1078" s="2" t="s">
        <v>1758</v>
      </c>
      <c r="D1078" s="2" t="s">
        <v>233</v>
      </c>
      <c r="E1078" s="2" t="str">
        <f t="shared" ref="E1078" si="394">D1080</f>
        <v>カ</v>
      </c>
      <c r="F1078" s="2" t="s">
        <v>1598</v>
      </c>
      <c r="G1078" s="2" t="str">
        <f t="shared" si="389"/>
        <v>くつ</v>
      </c>
      <c r="H1078" s="7" t="s">
        <v>1759</v>
      </c>
    </row>
    <row r="1079" spans="1:8" ht="26.5" customHeight="1" x14ac:dyDescent="0.55000000000000004">
      <c r="A1079" s="8"/>
      <c r="B1079" s="5" t="s">
        <v>1779</v>
      </c>
      <c r="C1079" s="10"/>
      <c r="D1079" s="3"/>
      <c r="E1079" s="3"/>
      <c r="F1079" s="3"/>
      <c r="G1079" s="3"/>
      <c r="H1079" s="8"/>
    </row>
    <row r="1080" spans="1:8" ht="26.5" customHeight="1" thickBot="1" x14ac:dyDescent="0.6">
      <c r="A1080" s="9"/>
      <c r="B1080" s="6" t="s">
        <v>1779</v>
      </c>
      <c r="C1080" s="11"/>
      <c r="D1080" s="4" t="s">
        <v>234</v>
      </c>
      <c r="E1080" s="4"/>
      <c r="F1080" s="4" t="s">
        <v>1599</v>
      </c>
      <c r="G1080" s="4"/>
      <c r="H1080" s="9"/>
    </row>
    <row r="1081" spans="1:8" ht="26.5" customHeight="1" x14ac:dyDescent="0.55000000000000004">
      <c r="A1081" s="7">
        <v>365</v>
      </c>
      <c r="B1081" s="5" t="s">
        <v>1779</v>
      </c>
      <c r="C1081" s="2" t="s">
        <v>1760</v>
      </c>
      <c r="D1081" s="2" t="s">
        <v>557</v>
      </c>
      <c r="E1081" s="2" t="str">
        <f t="shared" ref="E1081" si="395">D1083</f>
        <v>チ</v>
      </c>
      <c r="F1081" s="2" t="s">
        <v>1600</v>
      </c>
      <c r="G1081" s="2" t="str">
        <f t="shared" si="389"/>
        <v>はじ、は(ずかしい)</v>
      </c>
      <c r="H1081" s="7" t="s">
        <v>1761</v>
      </c>
    </row>
    <row r="1082" spans="1:8" ht="26.5" customHeight="1" thickBot="1" x14ac:dyDescent="0.6">
      <c r="A1082" s="8"/>
      <c r="B1082" s="6" t="s">
        <v>1779</v>
      </c>
      <c r="C1082" s="10"/>
      <c r="D1082" s="3"/>
      <c r="E1082" s="3"/>
      <c r="F1082" s="3"/>
      <c r="G1082" s="3"/>
      <c r="H1082" s="8"/>
    </row>
    <row r="1083" spans="1:8" ht="26.5" customHeight="1" thickBot="1" x14ac:dyDescent="0.6">
      <c r="A1083" s="9"/>
      <c r="B1083" s="5" t="s">
        <v>1779</v>
      </c>
      <c r="C1083" s="11"/>
      <c r="D1083" s="4" t="s">
        <v>558</v>
      </c>
      <c r="E1083" s="4"/>
      <c r="F1083" s="4" t="s">
        <v>1601</v>
      </c>
      <c r="G1083" s="4"/>
      <c r="H1083" s="9"/>
    </row>
    <row r="1084" spans="1:8" ht="26.5" customHeight="1" x14ac:dyDescent="0.55000000000000004">
      <c r="A1084" s="7">
        <v>366</v>
      </c>
      <c r="B1084" s="5" t="s">
        <v>1779</v>
      </c>
      <c r="C1084" s="2" t="s">
        <v>1762</v>
      </c>
      <c r="D1084" s="2" t="s">
        <v>1763</v>
      </c>
      <c r="E1084" s="2" t="str">
        <f>D1086</f>
        <v>グウ</v>
      </c>
      <c r="F1084" s="2" t="s">
        <v>597</v>
      </c>
      <c r="G1084" s="2" t="str">
        <f t="shared" si="389"/>
        <v>たま</v>
      </c>
      <c r="H1084" s="7" t="s">
        <v>1764</v>
      </c>
    </row>
    <row r="1085" spans="1:8" ht="26.5" customHeight="1" thickBot="1" x14ac:dyDescent="0.6">
      <c r="A1085" s="8"/>
      <c r="B1085" s="6" t="s">
        <v>1779</v>
      </c>
      <c r="C1085" s="10"/>
      <c r="D1085" s="3"/>
      <c r="E1085" s="3"/>
      <c r="F1085" s="3"/>
      <c r="G1085" s="3"/>
      <c r="H1085" s="8"/>
    </row>
    <row r="1086" spans="1:8" ht="26.5" customHeight="1" thickBot="1" x14ac:dyDescent="0.6">
      <c r="A1086" s="9"/>
      <c r="B1086" s="5" t="s">
        <v>1779</v>
      </c>
      <c r="C1086" s="11"/>
      <c r="D1086" s="4" t="s">
        <v>1602</v>
      </c>
      <c r="E1086" s="4"/>
      <c r="F1086" s="4" t="s">
        <v>598</v>
      </c>
      <c r="G1086" s="4"/>
      <c r="H1086" s="9"/>
    </row>
    <row r="1087" spans="1:8" ht="26.5" customHeight="1" thickBot="1" x14ac:dyDescent="0.6">
      <c r="A1087" s="7">
        <v>367</v>
      </c>
      <c r="B1087" s="6" t="s">
        <v>1779</v>
      </c>
      <c r="C1087" s="2" t="s">
        <v>1765</v>
      </c>
      <c r="D1087" s="2" t="s">
        <v>551</v>
      </c>
      <c r="E1087" s="2" t="str">
        <f>D1089</f>
        <v>イ</v>
      </c>
      <c r="F1087" s="2" t="s">
        <v>1603</v>
      </c>
      <c r="G1087" s="2" t="str">
        <f t="shared" si="389"/>
        <v>えら(い)</v>
      </c>
      <c r="H1087" s="7" t="s">
        <v>1766</v>
      </c>
    </row>
    <row r="1088" spans="1:8" ht="26.5" customHeight="1" thickBot="1" x14ac:dyDescent="0.6">
      <c r="A1088" s="8"/>
      <c r="B1088" s="5" t="s">
        <v>1779</v>
      </c>
      <c r="C1088" s="10"/>
      <c r="D1088" s="3"/>
      <c r="E1088" s="3"/>
      <c r="F1088" s="3"/>
      <c r="G1088" s="3"/>
      <c r="H1088" s="8"/>
    </row>
    <row r="1089" spans="1:8" ht="26.5" customHeight="1" thickBot="1" x14ac:dyDescent="0.6">
      <c r="A1089" s="9"/>
      <c r="B1089" s="5" t="s">
        <v>1779</v>
      </c>
      <c r="C1089" s="11"/>
      <c r="D1089" s="4" t="s">
        <v>552</v>
      </c>
      <c r="E1089" s="4"/>
      <c r="F1089" s="4" t="s">
        <v>1604</v>
      </c>
      <c r="G1089" s="4"/>
      <c r="H1089" s="9"/>
    </row>
    <row r="1090" spans="1:8" ht="26.5" customHeight="1" thickBot="1" x14ac:dyDescent="0.6">
      <c r="A1090" s="7">
        <v>368</v>
      </c>
      <c r="B1090" s="6" t="s">
        <v>1779</v>
      </c>
      <c r="C1090" s="2" t="s">
        <v>1767</v>
      </c>
      <c r="D1090" s="2" t="s">
        <v>1768</v>
      </c>
      <c r="E1090" s="2" t="str">
        <f t="shared" ref="E1090" si="396">D1092</f>
        <v>ビョウ</v>
      </c>
      <c r="F1090" s="2" t="s">
        <v>1606</v>
      </c>
      <c r="G1090" s="2" t="str">
        <f t="shared" si="389"/>
        <v>ねこ</v>
      </c>
      <c r="H1090" s="7" t="s">
        <v>1769</v>
      </c>
    </row>
    <row r="1091" spans="1:8" ht="26.5" customHeight="1" x14ac:dyDescent="0.55000000000000004">
      <c r="A1091" s="8"/>
      <c r="B1091" s="5" t="s">
        <v>1779</v>
      </c>
      <c r="C1091" s="10"/>
      <c r="D1091" s="3"/>
      <c r="E1091" s="3"/>
      <c r="F1091" s="3"/>
      <c r="G1091" s="3"/>
      <c r="H1091" s="8"/>
    </row>
    <row r="1092" spans="1:8" ht="26.5" customHeight="1" thickBot="1" x14ac:dyDescent="0.6">
      <c r="A1092" s="9"/>
      <c r="B1092" s="6" t="s">
        <v>1779</v>
      </c>
      <c r="C1092" s="11"/>
      <c r="D1092" s="4" t="s">
        <v>1605</v>
      </c>
      <c r="E1092" s="4"/>
      <c r="F1092" s="4" t="s">
        <v>1607</v>
      </c>
      <c r="G1092" s="4"/>
      <c r="H1092" s="9"/>
    </row>
    <row r="1093" spans="1:8" ht="26.5" customHeight="1" thickBot="1" x14ac:dyDescent="0.6">
      <c r="A1093" s="7">
        <v>369</v>
      </c>
      <c r="B1093" s="5" t="s">
        <v>1779</v>
      </c>
      <c r="C1093" s="2" t="s">
        <v>1770</v>
      </c>
      <c r="D1093" s="2" t="s">
        <v>221</v>
      </c>
      <c r="E1093" s="2" t="str">
        <f t="shared" ref="E1093" si="397">D1095</f>
        <v>キ</v>
      </c>
      <c r="F1093" s="2" t="s">
        <v>1608</v>
      </c>
      <c r="G1093" s="2" t="str">
        <f t="shared" si="389"/>
        <v>いく(つ)</v>
      </c>
      <c r="H1093" s="7" t="s">
        <v>1771</v>
      </c>
    </row>
    <row r="1094" spans="1:8" ht="26.5" customHeight="1" x14ac:dyDescent="0.55000000000000004">
      <c r="A1094" s="8"/>
      <c r="B1094" s="5" t="s">
        <v>1779</v>
      </c>
      <c r="C1094" s="10"/>
      <c r="D1094" s="3"/>
      <c r="E1094" s="3"/>
      <c r="F1094" s="3"/>
      <c r="G1094" s="3"/>
      <c r="H1094" s="8"/>
    </row>
    <row r="1095" spans="1:8" ht="26.5" customHeight="1" thickBot="1" x14ac:dyDescent="0.6">
      <c r="A1095" s="9"/>
      <c r="B1095" s="6" t="s">
        <v>1779</v>
      </c>
      <c r="C1095" s="11"/>
      <c r="D1095" s="4" t="s">
        <v>222</v>
      </c>
      <c r="E1095" s="4"/>
      <c r="F1095" s="4" t="s">
        <v>1609</v>
      </c>
      <c r="G1095" s="4"/>
      <c r="H1095" s="9"/>
    </row>
    <row r="1096" spans="1:8" ht="26.5" customHeight="1" x14ac:dyDescent="0.55000000000000004">
      <c r="A1096" s="7">
        <v>370</v>
      </c>
      <c r="B1096" s="5" t="s">
        <v>1779</v>
      </c>
      <c r="C1096" s="2" t="s">
        <v>1772</v>
      </c>
      <c r="D1096" s="2" t="s">
        <v>1699</v>
      </c>
      <c r="E1096" s="2" t="str">
        <f t="shared" ref="E1096" si="398">D1098</f>
        <v>スイ</v>
      </c>
      <c r="F1096" s="2" t="s">
        <v>1610</v>
      </c>
      <c r="G1096" s="2" t="str">
        <f t="shared" si="389"/>
        <v>だれ</v>
      </c>
      <c r="H1096" s="7" t="s">
        <v>1612</v>
      </c>
    </row>
    <row r="1097" spans="1:8" ht="26.5" customHeight="1" thickBot="1" x14ac:dyDescent="0.6">
      <c r="A1097" s="8"/>
      <c r="B1097" s="6" t="s">
        <v>1779</v>
      </c>
      <c r="C1097" s="10"/>
      <c r="D1097" s="3"/>
      <c r="E1097" s="3"/>
      <c r="F1097" s="3"/>
      <c r="G1097" s="3"/>
      <c r="H1097" s="8"/>
    </row>
    <row r="1098" spans="1:8" ht="26.5" customHeight="1" thickBot="1" x14ac:dyDescent="0.6">
      <c r="A1098" s="9"/>
      <c r="B1098" s="5" t="s">
        <v>1779</v>
      </c>
      <c r="C1098" s="11"/>
      <c r="D1098" s="4" t="s">
        <v>1546</v>
      </c>
      <c r="E1098" s="4"/>
      <c r="F1098" s="4" t="s">
        <v>1611</v>
      </c>
      <c r="G1098" s="4"/>
      <c r="H1098" s="9"/>
    </row>
  </sheetData>
  <phoneticPr fontId="4"/>
  <hyperlinks>
    <hyperlink ref="C2" r:id="rId1" tooltip="Learn JLPT N3 Kanji: 政 (sei, matsurigoto) Meaning: government" display="https://jlptsensei.com/learn-japanese-kanji/%e6%94%bf-sei-matsurigoto-meaning-government/" xr:uid="{1876EA76-4CC5-45E4-81D7-0975A7A4C3E2}"/>
    <hyperlink ref="D2" r:id="rId2" tooltip="Learn JLPT N3 Kanji: 政 (sei, matsurigoto) Meaning: government" display="https://jlptsensei.com/learn-japanese-kanji/%e6%94%bf-sei-matsurigoto-meaning-government/" xr:uid="{9C1111F4-531A-434D-BF26-9F035A239C42}"/>
    <hyperlink ref="D3" r:id="rId3" tooltip="Learn JLPT N3 Kanji: 政 (sei, matsurigoto) Meaning: government" display="https://jlptsensei.com/learn-japanese-kanji/%e6%94%bf-sei-matsurigoto-meaning-government/" xr:uid="{8B1AE307-62BC-4B9F-A0C9-C40652D5ECA1}"/>
    <hyperlink ref="F2" r:id="rId4" tooltip="Learn JLPT N3 Kanji: 政 (sei, matsurigoto) Meaning: government" display="https://jlptsensei.com/learn-japanese-kanji/%e6%94%bf-sei-matsurigoto-meaning-government/" xr:uid="{BE8F89D0-046A-4844-A63A-9AF6976C4048}"/>
    <hyperlink ref="F3" r:id="rId5" tooltip="Learn JLPT N3 Kanji: 政 (sei, matsurigoto) Meaning: government" display="https://jlptsensei.com/learn-japanese-kanji/%e6%94%bf-sei-matsurigoto-meaning-government/" xr:uid="{FACE30ED-27EA-4771-8B99-EA96A054D4D2}"/>
    <hyperlink ref="C4" r:id="rId6" tooltip="Learn JLPT N3 Kanji: 議 (gi) deliberation" display="https://jlptsensei.com/learn-japanese-kanji/%e8%ad%b0-gi-meaning-deliberation/" xr:uid="{34E522F3-287D-4921-B0AE-B28E2A227160}"/>
    <hyperlink ref="D4" r:id="rId7" tooltip="Learn JLPT N3 Kanji: 議 (gi) deliberation" display="https://jlptsensei.com/learn-japanese-kanji/%e8%ad%b0-gi-meaning-deliberation/" xr:uid="{46031A57-23F4-458E-B92D-2A379869CBA2}"/>
    <hyperlink ref="D6" r:id="rId8" tooltip="Learn JLPT N3 Kanji: 議 (gi) deliberation" display="https://jlptsensei.com/learn-japanese-kanji/%e8%ad%b0-gi-meaning-deliberation/" xr:uid="{C376F926-BA91-4ED8-A675-72552A6D22FD}"/>
    <hyperlink ref="F4" r:id="rId9" tooltip="Learn JLPT N3 Kanji: 議 (gi) deliberation" display="https://jlptsensei.com/learn-japanese-kanji/%e8%ad%b0-gi-meaning-deliberation/" xr:uid="{328C865E-F3C4-4C6B-96A8-2F601FC1827B}"/>
    <hyperlink ref="C7" r:id="rId10" tooltip="Learn JLPT N3 Kanji: 民 (min, tami) Meaning: people" display="https://jlptsensei.com/learn-japanese-kanji/%e6%b0%91-min-tami-meaning-people/" xr:uid="{C042AEF2-40AE-4F35-940E-25D6D0C0417E}"/>
    <hyperlink ref="D7" r:id="rId11" tooltip="Learn JLPT N3 Kanji: 民 (min, tami) Meaning: people" display="https://jlptsensei.com/learn-japanese-kanji/%e6%b0%91-min-tami-meaning-people/" xr:uid="{A1FFF237-19A1-4BB2-A278-0B3D29CB57F4}"/>
    <hyperlink ref="D9" r:id="rId12" tooltip="Learn JLPT N3 Kanji: 民 (min, tami) Meaning: people" display="https://jlptsensei.com/learn-japanese-kanji/%e6%b0%91-min-tami-meaning-people/" xr:uid="{6146FE14-3E2C-4843-AA6D-BEEB5D7E4DB0}"/>
    <hyperlink ref="F7" r:id="rId13" tooltip="Learn JLPT N3 Kanji: 民 (min, tami) Meaning: people" display="https://jlptsensei.com/learn-japanese-kanji/%e6%b0%91-min-tami-meaning-people/" xr:uid="{4BBABFE5-B586-4372-952F-29673CE7B955}"/>
    <hyperlink ref="F9" r:id="rId14" tooltip="Learn JLPT N3 Kanji: 民 (min, tami) Meaning: people" display="https://jlptsensei.com/learn-japanese-kanji/%e6%b0%91-min-tami-meaning-people/" xr:uid="{F50C951A-1384-4EFA-B635-3ABC8940BEC3}"/>
    <hyperlink ref="C10" r:id="rId15" tooltip="Learn JLPT N3 Kanji: 連 (ren, tsureru) take along" display="https://jlptsensei.com/learn-japanese-kanji/%e9%80%a3-ren-tsureru-meaning-take-along/" xr:uid="{B859B8AC-EE7D-4804-812E-E71F61689051}"/>
    <hyperlink ref="D10" r:id="rId16" tooltip="Learn JLPT N3 Kanji: 連 (ren, tsureru) take along" display="https://jlptsensei.com/learn-japanese-kanji/%e9%80%a3-ren-tsureru-meaning-take-along/" xr:uid="{6136B6FF-AFCE-4A7D-B9E3-02A7BA1C9573}"/>
    <hyperlink ref="D11" r:id="rId17" tooltip="Learn JLPT N3 Kanji: 連 (ren, tsureru) take along" display="https://jlptsensei.com/learn-japanese-kanji/%e9%80%a3-ren-tsureru-meaning-take-along/" xr:uid="{D62E6F3C-03C1-41F0-8B7C-865B67391E9C}"/>
    <hyperlink ref="F10" r:id="rId18" tooltip="Learn JLPT N3 Kanji: 連 (ren, tsureru) take along" display="https://jlptsensei.com/learn-japanese-kanji/%e9%80%a3-ren-tsureru-meaning-take-along/" xr:uid="{1008A8A0-CF40-4D86-99FE-C3C5533E629B}"/>
    <hyperlink ref="F11" r:id="rId19" tooltip="Learn JLPT N3 Kanji: 連 (ren, tsureru) take along" display="https://jlptsensei.com/learn-japanese-kanji/%e9%80%a3-ren-tsureru-meaning-take-along/" xr:uid="{CEA21A87-74EB-4A2B-82BB-2B973F2FDAFE}"/>
    <hyperlink ref="C12" r:id="rId20" tooltip="Learn JLPT N3 Kanji: 対 (tai, tsui) Meaning: compare" display="https://jlptsensei.com/learn-japanese-kanji/%e5%af%be-tai-tsui-meaning-compare/" xr:uid="{B7E09A39-EF74-42A4-A01E-D62D5B7ECABB}"/>
    <hyperlink ref="D12" r:id="rId21" tooltip="Learn JLPT N3 Kanji: 対 (tai, tsui) Meaning: compare" display="https://jlptsensei.com/learn-japanese-kanji/%e5%af%be-tai-tsui-meaning-compare/" xr:uid="{65E4CA7B-26B7-4736-AA6D-817B505EF573}"/>
    <hyperlink ref="D13" r:id="rId22" tooltip="Learn JLPT N3 Kanji: 対 (tai, tsui) Meaning: compare" display="https://jlptsensei.com/learn-japanese-kanji/%e5%af%be-tai-tsui-meaning-compare/" xr:uid="{E8F0961A-BD47-4CEA-BE0B-739A852ED64E}"/>
    <hyperlink ref="F12" r:id="rId23" tooltip="Learn JLPT N3 Kanji: 対 (tai, tsui) Meaning: compare" display="https://jlptsensei.com/learn-japanese-kanji/%e5%af%be-tai-tsui-meaning-compare/" xr:uid="{1E433D63-36FB-4FBD-B83B-DE7300DB0A9E}"/>
    <hyperlink ref="C14" r:id="rId24" tooltip="Learn JLPT N3 Kanji: 部 (bu) section" display="https://jlptsensei.com/learn-japanese-kanji/%e9%83%a8-bu-section/" xr:uid="{BFBBCA7F-5D63-42D5-BF01-B27F83B2531E}"/>
    <hyperlink ref="D14" r:id="rId25" tooltip="Learn JLPT N3 Kanji: 部 (bu) section" display="https://jlptsensei.com/learn-japanese-kanji/%e9%83%a8-bu-section/" xr:uid="{B82F754F-4086-4970-99D8-60B27080E3B4}"/>
    <hyperlink ref="D15" r:id="rId26" tooltip="Learn JLPT N3 Kanji: 部 (bu) section" display="https://jlptsensei.com/learn-japanese-kanji/%e9%83%a8-bu-section/" xr:uid="{12939B5F-A28C-4CAA-82A7-125C14CDC1EF}"/>
    <hyperlink ref="F14" r:id="rId27" tooltip="Learn JLPT N3 Kanji: 部 (bu) section" display="https://jlptsensei.com/learn-japanese-kanji/%e9%83%a8-bu-section/" xr:uid="{741FB0AF-EC70-4632-A1EB-32576671F557}"/>
    <hyperlink ref="C16" r:id="rId28" tooltip="Learn JLPT N3 Kanji: 合 (gou, au) fit" display="https://jlptsensei.com/learn-japanese-kanji/%e5%90%88-gou-au-meaning-fit/" xr:uid="{054C5A26-FD17-4C19-AECA-DFABECE8C6E2}"/>
    <hyperlink ref="D16" r:id="rId29" tooltip="Learn JLPT N3 Kanji: 合 (gou, au) fit" display="https://jlptsensei.com/learn-japanese-kanji/%e5%90%88-gou-au-meaning-fit/" xr:uid="{6B9DA9B4-3DEA-482A-92E7-7444D2AE2C72}"/>
    <hyperlink ref="D17" r:id="rId30" tooltip="Learn JLPT N3 Kanji: 合 (gou, au) fit" display="https://jlptsensei.com/learn-japanese-kanji/%e5%90%88-gou-au-meaning-fit/" xr:uid="{D87E38CF-E7D2-4A77-B3C4-1F6A98BCB725}"/>
    <hyperlink ref="F16" r:id="rId31" tooltip="Learn JLPT N3 Kanji: 合 (gou, au) fit" display="https://jlptsensei.com/learn-japanese-kanji/%e5%90%88-gou-au-meaning-fit/" xr:uid="{382CCC5B-7B38-44E5-A943-86EEB98B2EB1}"/>
    <hyperlink ref="F17" r:id="rId32" tooltip="Learn JLPT N3 Kanji: 合 (gou, au) fit" display="https://jlptsensei.com/learn-japanese-kanji/%e5%90%88-gou-au-meaning-fit/" xr:uid="{4E06FEE6-D1DC-4AF0-B903-03952D62BF9B}"/>
    <hyperlink ref="C18" r:id="rId33" tooltip="Learn JLPT N3 Kanji: 市 (shi, ichi) Meaning: city" display="https://jlptsensei.com/learn-japanese-kanji/%e5%b8%82-shi-ichi-meaning-city/" xr:uid="{AD11BD9A-E8DA-4F2A-89A4-767B0BB15A06}"/>
    <hyperlink ref="D18" r:id="rId34" tooltip="Learn JLPT N3 Kanji: 市 (shi, ichi) Meaning: city" display="https://jlptsensei.com/learn-japanese-kanji/%e5%b8%82-shi-ichi-meaning-city/" xr:uid="{1B2ED4BE-C662-4CDC-956A-171079972DDA}"/>
    <hyperlink ref="D19" r:id="rId35" tooltip="Learn JLPT N3 Kanji: 市 (shi, ichi) Meaning: city" display="https://jlptsensei.com/learn-japanese-kanji/%e5%b8%82-shi-ichi-meaning-city/" xr:uid="{3465ABEF-0BDD-469F-9489-7CDA7CA7DE14}"/>
    <hyperlink ref="F18" r:id="rId36" tooltip="Learn JLPT N3 Kanji: 市 (shi, ichi) Meaning: city" display="https://jlptsensei.com/learn-japanese-kanji/%e5%b8%82-shi-ichi-meaning-city/" xr:uid="{56E9D910-EFB2-42FF-B9DA-BBC77A6FE80E}"/>
    <hyperlink ref="F19" r:id="rId37" tooltip="Learn JLPT N3 Kanji: 市 (shi, ichi) Meaning: city" display="https://jlptsensei.com/learn-japanese-kanji/%e5%b8%82-shi-ichi-meaning-city/" xr:uid="{6F291845-B38E-4517-896B-5E1920F0EE39}"/>
    <hyperlink ref="C20" r:id="rId38" tooltip="Learn JLPT N3 Kanji: 内 (nai, uchi) inside" display="https://jlptsensei.com/learn-japanese-kanji/%e5%86%85-nai-uchi-inside/" xr:uid="{70A7797A-0C03-47F1-9FBD-4A29FF8C3F28}"/>
    <hyperlink ref="D20" r:id="rId39" tooltip="Learn JLPT N3 Kanji: 内 (nai, uchi) inside" display="https://jlptsensei.com/learn-japanese-kanji/%e5%86%85-nai-uchi-inside/" xr:uid="{2D749DCA-6B9E-440E-A7E2-CB96A11D7699}"/>
    <hyperlink ref="D21" r:id="rId40" tooltip="Learn JLPT N3 Kanji: 内 (nai, uchi) inside" display="https://jlptsensei.com/learn-japanese-kanji/%e5%86%85-nai-uchi-inside/" xr:uid="{A02452EF-3B6C-4BAE-80F1-16D9F04267BA}"/>
    <hyperlink ref="F20" r:id="rId41" tooltip="Learn JLPT N3 Kanji: 内 (nai, uchi) inside" display="https://jlptsensei.com/learn-japanese-kanji/%e5%86%85-nai-uchi-inside/" xr:uid="{E2D61783-EFBD-4A10-A82B-B6B2AF3E7079}"/>
    <hyperlink ref="F21" r:id="rId42" tooltip="Learn JLPT N3 Kanji: 内 (nai, uchi) inside" display="https://jlptsensei.com/learn-japanese-kanji/%e5%86%85-nai-uchi-inside/" xr:uid="{B5FE321B-06EE-403F-9289-C4CAAD6033EF}"/>
    <hyperlink ref="C22" r:id="rId43" tooltip="Learn JLPT N3 Kanji: 相 (sou, shou, ai) Meaning: mutual" display="https://jlptsensei.com/learn-japanese-kanji/%e7%9b%b8-sou-shou-ai-meaning-mutual/" xr:uid="{DAA443E1-0417-4389-969C-881EFB95D2CF}"/>
    <hyperlink ref="D22" r:id="rId44" tooltip="Learn JLPT N3 Kanji: 相 (sou, shou, ai) Meaning: mutual" display="https://jlptsensei.com/learn-japanese-kanji/%e7%9b%b8-sou-shou-ai-meaning-mutual/" xr:uid="{4E215E78-DC80-4F74-B44C-AA8E71BCF294}"/>
    <hyperlink ref="D23" r:id="rId45" tooltip="Learn JLPT N3 Kanji: 相 (sou, shou, ai) Meaning: mutual" display="https://jlptsensei.com/learn-japanese-kanji/%e7%9b%b8-sou-shou-ai-meaning-mutual/" xr:uid="{66D6DAA1-ACFB-4E74-A125-5CE7C5E381E4}"/>
    <hyperlink ref="F22" r:id="rId46" tooltip="Learn JLPT N3 Kanji: 相 (sou, shou, ai) Meaning: mutual" display="https://jlptsensei.com/learn-japanese-kanji/%e7%9b%b8-sou-shou-ai-meaning-mutual/" xr:uid="{A4DC6483-169D-4EEA-9E3B-F3823EFB648F}"/>
    <hyperlink ref="F23" r:id="rId47" tooltip="Learn JLPT N3 Kanji: 相 (sou, shou, ai) Meaning: mutual" display="https://jlptsensei.com/learn-japanese-kanji/%e7%9b%b8-sou-shou-ai-meaning-mutual/" xr:uid="{746A69D6-3A80-4087-B3E9-0C989F8CFDBE}"/>
    <hyperlink ref="C24" r:id="rId48" tooltip="Learn JLPT N3 Kanji: 定 (tei, jou, sadameru) Meaning: determine" display="https://jlptsensei.com/learn-japanese-kanji/%e5%ae%9a-tei-jou-sadameru-meaning-determine/" xr:uid="{CEB5832E-2D9D-4FBF-B2D9-9447A0F28D42}"/>
    <hyperlink ref="D24" r:id="rId49" tooltip="Learn JLPT N3 Kanji: 定 (tei, jou, sadameru) Meaning: determine" display="https://jlptsensei.com/learn-japanese-kanji/%e5%ae%9a-tei-jou-sadameru-meaning-determine/" xr:uid="{3B04976B-8FD2-4760-B4B2-35826335B2BF}"/>
    <hyperlink ref="D26" r:id="rId50" tooltip="Learn JLPT N3 Kanji: 定 (tei, jou, sadameru) Meaning: determine" display="https://jlptsensei.com/learn-japanese-kanji/%e5%ae%9a-tei-jou-sadameru-meaning-determine/" xr:uid="{D346CF2F-2002-4942-858E-0AEF5ABFF093}"/>
    <hyperlink ref="F24" r:id="rId51" tooltip="Learn JLPT N3 Kanji: 定 (tei, jou, sadameru) Meaning: determine" display="https://jlptsensei.com/learn-japanese-kanji/%e5%ae%9a-tei-jou-sadameru-meaning-determine/" xr:uid="{65961D34-AE7D-427B-8846-847EF2487CF8}"/>
    <hyperlink ref="F26" r:id="rId52" tooltip="Learn JLPT N3 Kanji: 定 (tei, jou, sadameru) Meaning: determine" display="https://jlptsensei.com/learn-japanese-kanji/%e5%ae%9a-tei-jou-sadameru-meaning-determine/" xr:uid="{D20A37C6-F40C-455C-9623-40EDE5D3FC4D}"/>
    <hyperlink ref="C27" r:id="rId53" tooltip="Learn JLPT N3 Kanji: 回 (kai, mawasu) revolve" display="https://jlptsensei.com/learn-japanese-kanji/%e5%9b%9e-kai-mawasu-revolve/" xr:uid="{54F5B2D1-1387-4A25-97A3-61083A86A4EA}"/>
    <hyperlink ref="D27" r:id="rId54" tooltip="Learn JLPT N3 Kanji: 回 (kai, mawasu) revolve" display="https://jlptsensei.com/learn-japanese-kanji/%e5%9b%9e-kai-mawasu-revolve/" xr:uid="{9EA613D1-021D-4F62-B9F6-59E2AF63ED82}"/>
    <hyperlink ref="D29" r:id="rId55" tooltip="Learn JLPT N3 Kanji: 回 (kai, mawasu) revolve" display="https://jlptsensei.com/learn-japanese-kanji/%e5%9b%9e-kai-mawasu-revolve/" xr:uid="{69F6B215-B799-46D5-B63F-0F197D46E5AE}"/>
    <hyperlink ref="F27" r:id="rId56" tooltip="Learn JLPT N3 Kanji: 回 (kai, mawasu) revolve" display="https://jlptsensei.com/learn-japanese-kanji/%e5%9b%9e-kai-mawasu-revolve/" xr:uid="{579BC076-246F-4213-90A7-DED55732B627}"/>
    <hyperlink ref="F29" r:id="rId57" tooltip="Learn JLPT N3 Kanji: 回 (kai, mawasu) revolve" display="https://jlptsensei.com/learn-japanese-kanji/%e5%9b%9e-kai-mawasu-revolve/" xr:uid="{D82A8DB1-0447-457E-9D38-CA261205B248}"/>
    <hyperlink ref="C30" r:id="rId58" tooltip="Learn JLPT N3 Kanji: 選 (sen, erabu) Meaning: select" display="https://jlptsensei.com/learn-japanese-kanji/%e9%81%b8-sen-erabu-meaning-select/" xr:uid="{B5224C6E-9FF0-412E-B13B-DB2A9E7BA357}"/>
    <hyperlink ref="D30" r:id="rId59" tooltip="Learn JLPT N3 Kanji: 選 (sen, erabu) Meaning: select" display="https://jlptsensei.com/learn-japanese-kanji/%e9%81%b8-sen-erabu-meaning-select/" xr:uid="{D6A559E1-E5D8-4806-94DF-379E322A5550}"/>
    <hyperlink ref="D32" r:id="rId60" tooltip="Learn JLPT N3 Kanji: 選 (sen, erabu) Meaning: select" display="https://jlptsensei.com/learn-japanese-kanji/%e9%81%b8-sen-erabu-meaning-select/" xr:uid="{403D47DE-BFA3-4F6D-88BC-AF9F9F44BFA7}"/>
    <hyperlink ref="F30" r:id="rId61" tooltip="Learn JLPT N3 Kanji: 選 (sen, erabu) Meaning: select" display="https://jlptsensei.com/learn-japanese-kanji/%e9%81%b8-sen-erabu-meaning-select/" xr:uid="{A06FE0F8-D8F3-4F81-98CE-01D00B8D2126}"/>
    <hyperlink ref="F32" r:id="rId62" tooltip="Learn JLPT N3 Kanji: 選 (sen, erabu) Meaning: select" display="https://jlptsensei.com/learn-japanese-kanji/%e9%81%b8-sen-erabu-meaning-select/" xr:uid="{C7734876-182D-4BF0-8420-1C03E79C2151}"/>
    <hyperlink ref="C33" r:id="rId63" tooltip="Learn JLPT N3 Kanji: 米 (bei, kome) Meaning: rice, USA" display="https://jlptsensei.com/learn-japanese-kanji/%e7%b1%b3-bei-kome-meaning-rice-usa/" xr:uid="{A1977F20-2DF1-48C9-BADA-91D26204EA5A}"/>
    <hyperlink ref="D33" r:id="rId64" tooltip="Learn JLPT N3 Kanji: 米 (bei, kome) Meaning: rice, USA" display="https://jlptsensei.com/learn-japanese-kanji/%e7%b1%b3-bei-kome-meaning-rice-usa/" xr:uid="{0CADB441-31F1-40BD-8D85-43961775ADEC}"/>
    <hyperlink ref="D35" r:id="rId65" tooltip="Learn JLPT N3 Kanji: 米 (bei, kome) Meaning: rice, USA" display="https://jlptsensei.com/learn-japanese-kanji/%e7%b1%b3-bei-kome-meaning-rice-usa/" xr:uid="{CB57B716-3513-461D-93EF-81578ACB3879}"/>
    <hyperlink ref="F33" r:id="rId66" tooltip="Learn JLPT N3 Kanji: 米 (bei, kome) Meaning: rice, USA" display="https://jlptsensei.com/learn-japanese-kanji/%e7%b1%b3-bei-kome-meaning-rice-usa/" xr:uid="{D76E7FBE-1F0E-427D-BC1C-693A4D08AEFF}"/>
    <hyperlink ref="F35" r:id="rId67" tooltip="Learn JLPT N3 Kanji: 米 (bei, kome) Meaning: rice, USA" display="https://jlptsensei.com/learn-japanese-kanji/%e7%b1%b3-bei-kome-meaning-rice-usa/" xr:uid="{61D6E518-636C-4D47-A769-B40269932F85}"/>
    <hyperlink ref="C36" r:id="rId68" tooltip="Learn JLPT N3 Kanji: 実 (jitsu, mi) reality" display="https://jlptsensei.com/learn-japanese-kanji/%e5%ae%9f-jitsu-mi-meaning-reality/" xr:uid="{41313981-56B4-4560-86B7-9758B3CA8D87}"/>
    <hyperlink ref="D36" r:id="rId69" tooltip="Learn JLPT N3 Kanji: 実 (jitsu, mi) reality" display="https://jlptsensei.com/learn-japanese-kanji/%e5%ae%9f-jitsu-mi-meaning-reality/" xr:uid="{760AA6C1-BD6A-4922-BD43-57A003070AF1}"/>
    <hyperlink ref="D38" r:id="rId70" tooltip="Learn JLPT N3 Kanji: 実 (jitsu, mi) reality" display="https://jlptsensei.com/learn-japanese-kanji/%e5%ae%9f-jitsu-mi-meaning-reality/" xr:uid="{AA349125-2007-4618-8842-0CAB4E354A60}"/>
    <hyperlink ref="F36" r:id="rId71" tooltip="Learn JLPT N3 Kanji: 実 (jitsu, mi) reality" display="https://jlptsensei.com/learn-japanese-kanji/%e5%ae%9f-jitsu-mi-meaning-reality/" xr:uid="{F67CF6DC-9655-47A3-BD78-3FC32E688CD2}"/>
    <hyperlink ref="F38" r:id="rId72" tooltip="Learn JLPT N3 Kanji: 実 (jitsu, mi) reality" display="https://jlptsensei.com/learn-japanese-kanji/%e5%ae%9f-jitsu-mi-meaning-reality/" xr:uid="{965609A0-47B6-4248-B728-8DDD90B5D791}"/>
    <hyperlink ref="C39" r:id="rId73" tooltip="Learn JLPT N3 Kanji: 関 (kan, seki, kakawaru) Meaning: connection" display="https://jlptsensei.com/learn-japanese-kanji/%e9%96%a2-kan-seki-kakawaru-meaning-connection/" xr:uid="{7F79BFB5-DB97-42EF-9CF1-585B71F69EB7}"/>
    <hyperlink ref="D39" r:id="rId74" tooltip="Learn JLPT N3 Kanji: 関 (kan, seki, kakawaru) Meaning: connection" display="https://jlptsensei.com/learn-japanese-kanji/%e9%96%a2-kan-seki-kakawaru-meaning-connection/" xr:uid="{9C1F1C07-0EBA-4EC9-863E-6121973CF36C}"/>
    <hyperlink ref="D41" r:id="rId75" tooltip="Learn JLPT N3 Kanji: 関 (kan, seki, kakawaru) Meaning: connection" display="https://jlptsensei.com/learn-japanese-kanji/%e9%96%a2-kan-seki-kakawaru-meaning-connection/" xr:uid="{6C8288C7-A8DE-4221-822B-F618094B579E}"/>
    <hyperlink ref="F39" r:id="rId76" tooltip="Learn JLPT N3 Kanji: 関 (kan, seki, kakawaru) Meaning: connection" display="https://jlptsensei.com/learn-japanese-kanji/%e9%96%a2-kan-seki-kakawaru-meaning-connection/" xr:uid="{D04631DF-3795-4F10-9E32-A3CE6793E8C2}"/>
    <hyperlink ref="F41" r:id="rId77" tooltip="Learn JLPT N3 Kanji: 関 (kan, seki, kakawaru) Meaning: connection" display="https://jlptsensei.com/learn-japanese-kanji/%e9%96%a2-kan-seki-kakawaru-meaning-connection/" xr:uid="{F525AAA1-1296-456F-A0E4-1EDFBFA42DC5}"/>
    <hyperlink ref="C42" r:id="rId78" tooltip="Learn JLPT N3 Kanji: 決 (ketsu, kimeru) decide" display="https://jlptsensei.com/learn-japanese-kanji/%e6%b1%ba-ketsu-kimeru-meaning-decide/" xr:uid="{FD8D8F7C-BC31-44B6-A2C0-048650207F1D}"/>
    <hyperlink ref="D42" r:id="rId79" tooltip="Learn JLPT N3 Kanji: 決 (ketsu, kimeru) decide" display="https://jlptsensei.com/learn-japanese-kanji/%e6%b1%ba-ketsu-kimeru-meaning-decide/" xr:uid="{B1E17A28-5D0E-4DCB-8FDB-30FF344E2799}"/>
    <hyperlink ref="D44" r:id="rId80" tooltip="Learn JLPT N3 Kanji: 決 (ketsu, kimeru) decide" display="https://jlptsensei.com/learn-japanese-kanji/%e6%b1%ba-ketsu-kimeru-meaning-decide/" xr:uid="{E57AD2DD-B310-42FE-B074-04C6B876B7CF}"/>
    <hyperlink ref="F42" r:id="rId81" tooltip="Learn JLPT N3 Kanji: 決 (ketsu, kimeru) decide" display="https://jlptsensei.com/learn-japanese-kanji/%e6%b1%ba-ketsu-kimeru-meaning-decide/" xr:uid="{7AEAACE7-4EAF-4D35-A684-8111DD586836}"/>
    <hyperlink ref="F44" r:id="rId82" tooltip="Learn JLPT N3 Kanji: 決 (ketsu, kimeru) decide" display="https://jlptsensei.com/learn-japanese-kanji/%e6%b1%ba-ketsu-kimeru-meaning-decide/" xr:uid="{9B1DFDA6-67C0-49F3-A5B0-2F759AB74A70}"/>
    <hyperlink ref="C45" r:id="rId83" tooltip="Learn JLPT N3 Kanji: 全 (zen, subete) all" display="https://jlptsensei.com/learn-japanese-kanji/%e5%85%a8-zen-subete-meaning-all/" xr:uid="{2A579D1E-43EB-47D3-BAAB-2FAFCA26775C}"/>
    <hyperlink ref="D45" r:id="rId84" tooltip="Learn JLPT N3 Kanji: 全 (zen, subete) all" display="https://jlptsensei.com/learn-japanese-kanji/%e5%85%a8-zen-subete-meaning-all/" xr:uid="{5A9DF37E-EE3D-42CF-8506-6A919B5FC4DE}"/>
    <hyperlink ref="D47" r:id="rId85" tooltip="Learn JLPT N3 Kanji: 全 (zen, subete) all" display="https://jlptsensei.com/learn-japanese-kanji/%e5%85%a8-zen-subete-meaning-all/" xr:uid="{DC00BDEF-9A02-4826-8F6C-B892B4577332}"/>
    <hyperlink ref="F45" r:id="rId86" tooltip="Learn JLPT N3 Kanji: 全 (zen, subete) all" display="https://jlptsensei.com/learn-japanese-kanji/%e5%85%a8-zen-subete-meaning-all/" xr:uid="{34436136-7560-4B45-9DEB-0AD0C40D9AC0}"/>
    <hyperlink ref="F47" r:id="rId87" tooltip="Learn JLPT N3 Kanji: 全 (zen, subete) all" display="https://jlptsensei.com/learn-japanese-kanji/%e5%85%a8-zen-subete-meaning-all/" xr:uid="{D6E322B4-E76A-45FB-B03E-87B8BDBE583F}"/>
    <hyperlink ref="C48" r:id="rId88" tooltip="Learn JLPT N3 Kanji: 表 (hyou, omote, arawasu) Meaning: table" display="https://jlptsensei.com/learn-japanese-kanji/%e8%a1%a8-hyou-omote-arawasu-meaning-table/" xr:uid="{7FBA1C9E-00D8-489A-AB60-9D965115A2F3}"/>
    <hyperlink ref="D48" r:id="rId89" tooltip="Learn JLPT N3 Kanji: 表 (hyou, omote, arawasu) Meaning: table" display="https://jlptsensei.com/learn-japanese-kanji/%e8%a1%a8-hyou-omote-arawasu-meaning-table/" xr:uid="{708DFE00-5979-4A11-8A1C-EBA6908114A5}"/>
    <hyperlink ref="D50" r:id="rId90" tooltip="Learn JLPT N3 Kanji: 表 (hyou, omote, arawasu) Meaning: table" display="https://jlptsensei.com/learn-japanese-kanji/%e8%a1%a8-hyou-omote-arawasu-meaning-table/" xr:uid="{A93EB830-0B39-4DC5-84A0-A2CF44147194}"/>
    <hyperlink ref="F48" r:id="rId91" tooltip="Learn JLPT N3 Kanji: 表 (hyou, omote, arawasu) Meaning: table" display="https://jlptsensei.com/learn-japanese-kanji/%e8%a1%a8-hyou-omote-arawasu-meaning-table/" xr:uid="{BDF097E7-A9A1-4DBD-B892-AD71C593F9AF}"/>
    <hyperlink ref="F50" r:id="rId92" tooltip="Learn JLPT N3 Kanji: 表 (hyou, omote, arawasu) Meaning: table" display="https://jlptsensei.com/learn-japanese-kanji/%e8%a1%a8-hyou-omote-arawasu-meaning-table/" xr:uid="{8E531C79-C4F8-4A41-A066-B89F205B10CA}"/>
    <hyperlink ref="C51" r:id="rId93" tooltip="Learn JLPT N3 Kanji: 戦 (sen, ikusa, tatakau) Meaning: battle" display="https://jlptsensei.com/learn-japanese-kanji/%e6%88%a6-sen-ikusa-tatakau-meaning-battle/" xr:uid="{3C37BB0A-9437-4373-BE38-8051AB298051}"/>
    <hyperlink ref="D51" r:id="rId94" tooltip="Learn JLPT N3 Kanji: 戦 (sen, ikusa, tatakau) Meaning: battle" display="https://jlptsensei.com/learn-japanese-kanji/%e6%88%a6-sen-ikusa-tatakau-meaning-battle/" xr:uid="{092DC0CA-9AB1-4510-94A1-8BC3FE709FEF}"/>
    <hyperlink ref="D53" r:id="rId95" tooltip="Learn JLPT N3 Kanji: 戦 (sen, ikusa, tatakau) Meaning: battle" display="https://jlptsensei.com/learn-japanese-kanji/%e6%88%a6-sen-ikusa-tatakau-meaning-battle/" xr:uid="{D568CAFA-35EB-41A2-8D52-6E5ECAA50F07}"/>
    <hyperlink ref="F51" r:id="rId96" tooltip="Learn JLPT N3 Kanji: 戦 (sen, ikusa, tatakau) Meaning: battle" display="https://jlptsensei.com/learn-japanese-kanji/%e6%88%a6-sen-ikusa-tatakau-meaning-battle/" xr:uid="{1D8A622B-8BFA-4434-947F-6C7EB2044EB3}"/>
    <hyperlink ref="F53" r:id="rId97" tooltip="Learn JLPT N3 Kanji: 戦 (sen, ikusa, tatakau) Meaning: battle" display="https://jlptsensei.com/learn-japanese-kanji/%e6%88%a6-sen-ikusa-tatakau-meaning-battle/" xr:uid="{2AC169F4-B6DE-48C2-828B-C3FAF440E668}"/>
    <hyperlink ref="C54" r:id="rId98" tooltip="Learn JLPT N3 Kanji: 経 (kei) Meaning: longitude, pass thru" display="https://jlptsensei.com/learn-japanese-kanji/%e7%b5%8c-kei-meaning-longitude-pass-thru/" xr:uid="{F4C8F2C9-CF96-43D1-B9F6-3972A9C516E2}"/>
    <hyperlink ref="D54" r:id="rId99" tooltip="Learn JLPT N3 Kanji: 経 (kei) Meaning: longitude, pass thru" display="https://jlptsensei.com/learn-japanese-kanji/%e7%b5%8c-kei-meaning-longitude-pass-thru/" xr:uid="{634C2C7B-3929-448A-9B5E-F44D1FCAFB93}"/>
    <hyperlink ref="D56" r:id="rId100" tooltip="Learn JLPT N3 Kanji: 経 (kei) Meaning: longitude, pass thru" display="https://jlptsensei.com/learn-japanese-kanji/%e7%b5%8c-kei-meaning-longitude-pass-thru/" xr:uid="{799B1963-3A8A-4329-8955-E85275747C0D}"/>
    <hyperlink ref="F54" r:id="rId101" tooltip="Learn JLPT N3 Kanji: 経 (kei) Meaning: longitude, pass thru" display="https://jlptsensei.com/learn-japanese-kanji/%e7%b5%8c-kei-meaning-longitude-pass-thru/" xr:uid="{586E0C88-BEDC-4AC0-A7C4-E49211AEB52B}"/>
    <hyperlink ref="F56" r:id="rId102" tooltip="Learn JLPT N3 Kanji: 経 (kei) Meaning: longitude, pass thru" display="https://jlptsensei.com/learn-japanese-kanji/%e7%b5%8c-kei-meaning-longitude-pass-thru/" xr:uid="{1C4D72D2-7123-4E7A-BE3E-8018AD2D1112}"/>
    <hyperlink ref="C57" r:id="rId103" tooltip="Learn JLPT N3 Kanji: 最 (sai, mottomo) Meaning: most" display="https://jlptsensei.com/learn-japanese-kanji/%e6%9c%80-sai-mottomo-meaning-most/" xr:uid="{21BC9247-F4B0-448B-8829-E1C984895D87}"/>
    <hyperlink ref="D57" r:id="rId104" tooltip="Learn JLPT N3 Kanji: 最 (sai, mottomo) Meaning: most" display="https://jlptsensei.com/learn-japanese-kanji/%e6%9c%80-sai-mottomo-meaning-most/" xr:uid="{6ABB5EEA-1715-4FC4-865D-8CE737A65E38}"/>
    <hyperlink ref="D59" r:id="rId105" tooltip="Learn JLPT N3 Kanji: 最 (sai, mottomo) Meaning: most" display="https://jlptsensei.com/learn-japanese-kanji/%e6%9c%80-sai-mottomo-meaning-most/" xr:uid="{25BF8C4D-6CFA-493E-B975-B94B1F34AA50}"/>
    <hyperlink ref="F57" r:id="rId106" tooltip="Learn JLPT N3 Kanji: 最 (sai, mottomo) Meaning: most" display="https://jlptsensei.com/learn-japanese-kanji/%e6%9c%80-sai-mottomo-meaning-most/" xr:uid="{07C6F9F3-9BD2-4B76-9F0B-9566EB41E8CD}"/>
    <hyperlink ref="F59" r:id="rId107" tooltip="Learn JLPT N3 Kanji: 最 (sai, mottomo) Meaning: most" display="https://jlptsensei.com/learn-japanese-kanji/%e6%9c%80-sai-mottomo-meaning-most/" xr:uid="{33659C34-56D0-4D45-8EC5-411428B238AD}"/>
    <hyperlink ref="C60" r:id="rId108" tooltip="Learn JLPT N3 Kanji: 現 (gen, arawareru) present" display="https://jlptsensei.com/learn-japanese-kanji/%e7%8f%be-gen-arawareru-meaning-present/" xr:uid="{A3756952-44A8-47A3-AF65-2B80934C1633}"/>
    <hyperlink ref="D60" r:id="rId109" tooltip="Learn JLPT N3 Kanji: 現 (gen, arawareru) present" display="https://jlptsensei.com/learn-japanese-kanji/%e7%8f%be-gen-arawareru-meaning-present/" xr:uid="{A2220E99-AAED-441C-AE19-CE1EA0C2CDE1}"/>
    <hyperlink ref="D62" r:id="rId110" tooltip="Learn JLPT N3 Kanji: 現 (gen, arawareru) present" display="https://jlptsensei.com/learn-japanese-kanji/%e7%8f%be-gen-arawareru-meaning-present/" xr:uid="{D315A002-1AB3-4074-A411-ED553166F7E5}"/>
    <hyperlink ref="F60" r:id="rId111" tooltip="Learn JLPT N3 Kanji: 現 (gen, arawareru) present" display="https://jlptsensei.com/learn-japanese-kanji/%e7%8f%be-gen-arawareru-meaning-present/" xr:uid="{998B88C9-622D-4681-BA8D-3D96964FC5EB}"/>
    <hyperlink ref="F62" r:id="rId112" tooltip="Learn JLPT N3 Kanji: 現 (gen, arawareru) present" display="https://jlptsensei.com/learn-japanese-kanji/%e7%8f%be-gen-arawareru-meaning-present/" xr:uid="{01E3BB4F-EA01-417B-9B4A-8C95DAD3FE13}"/>
    <hyperlink ref="C63" r:id="rId113" tooltip="Learn JLPT N3 Kanji: 調 (chou, shiraberu, tonou) Meaning: tune" display="https://jlptsensei.com/learn-japanese-kanji/%e8%aa%bf-chou-shiraberu-tonou-meaning-tune/" xr:uid="{349AA58E-25DA-4F8E-AB13-8812A66E90E1}"/>
    <hyperlink ref="D63" r:id="rId114" tooltip="Learn JLPT N3 Kanji: 調 (chou, shiraberu, tonou) Meaning: tune" display="https://jlptsensei.com/learn-japanese-kanji/%e8%aa%bf-chou-shiraberu-tonou-meaning-tune/" xr:uid="{9701856C-7985-4964-A7A4-577F23EC9140}"/>
    <hyperlink ref="D64" r:id="rId115" tooltip="Learn JLPT N3 Kanji: 調 (chou, shiraberu, tonou) Meaning: tune" display="https://jlptsensei.com/learn-japanese-kanji/%e8%aa%bf-chou-shiraberu-tonou-meaning-tune/" xr:uid="{4E3B6504-2F09-497F-87EF-CDF46ADA7EB4}"/>
    <hyperlink ref="F63" r:id="rId116" tooltip="Learn JLPT N3 Kanji: 調 (chou, shiraberu, tonou) Meaning: tune" display="https://jlptsensei.com/learn-japanese-kanji/%e8%aa%bf-chou-shiraberu-tonou-meaning-tune/" xr:uid="{4A7BA896-F7BA-4B7A-B4B9-994A1FBC27C0}"/>
    <hyperlink ref="F64" r:id="rId117" tooltip="Learn JLPT N3 Kanji: 調 (chou, shiraberu, tonou) Meaning: tune" display="https://jlptsensei.com/learn-japanese-kanji/%e8%aa%bf-chou-shiraberu-tonou-meaning-tune/" xr:uid="{3EBAA180-4E6C-46E8-B02A-2F42E92F3002}"/>
    <hyperlink ref="C65" r:id="rId118" tooltip="Learn JLPT N3 Kanji: 化 (ka) change" display="https://jlptsensei.com/learn-japanese-kanji/%e5%8c%96-ka-meaning-change/" xr:uid="{F69FD886-1DAF-463D-808C-629A5B4A9BFD}"/>
    <hyperlink ref="D65" r:id="rId119" tooltip="Learn JLPT N3 Kanji: 化 (ka) change" display="https://jlptsensei.com/learn-japanese-kanji/%e5%8c%96-ka-meaning-change/" xr:uid="{81522B3C-2956-40A7-8E70-93345B476A95}"/>
    <hyperlink ref="D67" r:id="rId120" tooltip="Learn JLPT N3 Kanji: 化 (ka) change" display="https://jlptsensei.com/learn-japanese-kanji/%e5%8c%96-ka-meaning-change/" xr:uid="{F6A946B2-5969-4F39-AD0B-02A57314C823}"/>
    <hyperlink ref="F65" r:id="rId121" tooltip="Learn JLPT N3 Kanji: 化 (ka) change" display="https://jlptsensei.com/learn-japanese-kanji/%e5%8c%96-ka-meaning-change/" xr:uid="{1F87046B-B63C-4E83-B899-4EE8D3F1EA20}"/>
    <hyperlink ref="F67" r:id="rId122" tooltip="Learn JLPT N3 Kanji: 化 (ka) change" display="https://jlptsensei.com/learn-japanese-kanji/%e5%8c%96-ka-meaning-change/" xr:uid="{680F04F6-3C5A-46C9-A475-999EF45D6AAB}"/>
    <hyperlink ref="C68" r:id="rId123" tooltip="Learn JLPT N3 Kanji: 当 (tou, ataru) hit" display="https://jlptsensei.com/learn-japanese-kanji/%e5%bd%93-tou-ataru-meaning-hit/" xr:uid="{9916DC2A-1DFE-4C2A-96A2-A9D3EC33A63D}"/>
    <hyperlink ref="D68" r:id="rId124" tooltip="Learn JLPT N3 Kanji: 当 (tou, ataru) hit" display="https://jlptsensei.com/learn-japanese-kanji/%e5%bd%93-tou-ataru-meaning-hit/" xr:uid="{3DC80731-BA2D-46CF-ACFE-C2A737EA4565}"/>
    <hyperlink ref="D70" r:id="rId125" tooltip="Learn JLPT N3 Kanji: 当 (tou, ataru) hit" display="https://jlptsensei.com/learn-japanese-kanji/%e5%bd%93-tou-ataru-meaning-hit/" xr:uid="{57F28897-5D92-45DB-B17D-ACBD044399DE}"/>
    <hyperlink ref="F68" r:id="rId126" tooltip="Learn JLPT N3 Kanji: 当 (tou, ataru) hit" display="https://jlptsensei.com/learn-japanese-kanji/%e5%bd%93-tou-ataru-meaning-hit/" xr:uid="{D7D0BD2C-EC93-4711-9309-40EB7FB14230}"/>
    <hyperlink ref="F70" r:id="rId127" tooltip="Learn JLPT N3 Kanji: 当 (tou, ataru) hit" display="https://jlptsensei.com/learn-japanese-kanji/%e5%bd%93-tou-ataru-meaning-hit/" xr:uid="{DF6DECC3-3BDA-4234-B174-0DCBB61CE708}"/>
    <hyperlink ref="C71" r:id="rId128" tooltip="Learn JLPT N3 Kanji: 約 (yaku) Meaning: approximately" display="https://jlptsensei.com/learn-japanese-kanji/%e7%b4%84-yaku-meaning-approximately/" xr:uid="{36507808-C117-44F5-9C05-34A8E585D6A7}"/>
    <hyperlink ref="D71" r:id="rId129" tooltip="Learn JLPT N3 Kanji: 約 (yaku) Meaning: approximately" display="https://jlptsensei.com/learn-japanese-kanji/%e7%b4%84-yaku-meaning-approximately/" xr:uid="{B3D4BE2A-DB31-467E-9152-3F3F9C3A0A77}"/>
    <hyperlink ref="D73" r:id="rId130" tooltip="Learn JLPT N3 Kanji: 約 (yaku) Meaning: approximately" display="https://jlptsensei.com/learn-japanese-kanji/%e7%b4%84-yaku-meaning-approximately/" xr:uid="{158F5619-82DE-4950-95F9-109D4827A162}"/>
    <hyperlink ref="F71" r:id="rId131" tooltip="Learn JLPT N3 Kanji: 約 (yaku) Meaning: approximately" display="https://jlptsensei.com/learn-japanese-kanji/%e7%b4%84-yaku-meaning-approximately/" xr:uid="{0AC40261-EE1A-42A7-95C8-9D612D36A4F5}"/>
    <hyperlink ref="F73" r:id="rId132" tooltip="Learn JLPT N3 Kanji: 約 (yaku) Meaning: approximately" display="https://jlptsensei.com/learn-japanese-kanji/%e7%b4%84-yaku-meaning-approximately/" xr:uid="{DD1A3245-BC19-4560-84B2-92DD5F55E21A}"/>
    <hyperlink ref="C74" r:id="rId133" tooltip="Learn JLPT N3 Kanji: 首 (shu, kubi) Meaning: neck" display="https://jlptsensei.com/learn-japanese-kanji/%e9%a6%96-shu-kubi-meaning-neck/" xr:uid="{EC135B36-F841-4802-9926-8B15D7EF118B}"/>
    <hyperlink ref="D74" r:id="rId134" tooltip="Learn JLPT N3 Kanji: 首 (shu, kubi) Meaning: neck" display="https://jlptsensei.com/learn-japanese-kanji/%e9%a6%96-shu-kubi-meaning-neck/" xr:uid="{8399AB74-C05C-4818-BB12-05281DC5C858}"/>
    <hyperlink ref="D76" r:id="rId135" tooltip="Learn JLPT N3 Kanji: 首 (shu, kubi) Meaning: neck" display="https://jlptsensei.com/learn-japanese-kanji/%e9%a6%96-shu-kubi-meaning-neck/" xr:uid="{27A175F3-4C42-4C43-B2E2-54897707575E}"/>
    <hyperlink ref="F74" r:id="rId136" tooltip="Learn JLPT N3 Kanji: 首 (shu, kubi) Meaning: neck" display="https://jlptsensei.com/learn-japanese-kanji/%e9%a6%96-shu-kubi-meaning-neck/" xr:uid="{C739FA0C-217E-43C8-B52E-526AF2EC5689}"/>
    <hyperlink ref="F76" r:id="rId137" tooltip="Learn JLPT N3 Kanji: 首 (shu, kubi) Meaning: neck" display="https://jlptsensei.com/learn-japanese-kanji/%e9%a6%96-shu-kubi-meaning-neck/" xr:uid="{CB8634A6-2122-4D29-AEE6-FC41099A0960}"/>
    <hyperlink ref="C77" r:id="rId138" tooltip="Learn JLPT N3 Kanji: 法 (hou, nori) Meaning: method, law" display="https://jlptsensei.com/learn-japanese-kanji/%e6%b3%95-hou-nori-meaning-method-law/" xr:uid="{D804C5A3-3AC9-4C6C-85C8-DDF42EC9121F}"/>
    <hyperlink ref="D77" r:id="rId139" tooltip="Learn JLPT N3 Kanji: 法 (hou, nori) Meaning: method, law" display="https://jlptsensei.com/learn-japanese-kanji/%e6%b3%95-hou-nori-meaning-method-law/" xr:uid="{CF58D9E8-6522-4FB1-9471-ABFA57C022CC}"/>
    <hyperlink ref="D79" r:id="rId140" tooltip="Learn JLPT N3 Kanji: 法 (hou, nori) Meaning: method, law" display="https://jlptsensei.com/learn-japanese-kanji/%e6%b3%95-hou-nori-meaning-method-law/" xr:uid="{3CDAD041-7912-4A81-9757-B6197F87EDFF}"/>
    <hyperlink ref="F77" r:id="rId141" tooltip="Learn JLPT N3 Kanji: 法 (hou, nori) Meaning: method, law" display="https://jlptsensei.com/learn-japanese-kanji/%e6%b3%95-hou-nori-meaning-method-law/" xr:uid="{1643AC81-EDB8-48AE-8897-77D99A7CCB87}"/>
    <hyperlink ref="F79" r:id="rId142" tooltip="Learn JLPT N3 Kanji: 法 (hou, nori) Meaning: method, law" display="https://jlptsensei.com/learn-japanese-kanji/%e6%b3%95-hou-nori-meaning-method-law/" xr:uid="{74FB1173-655C-4D1A-99B7-7CE2857684B4}"/>
    <hyperlink ref="C80" r:id="rId143" tooltip="Learn JLPT N3 Kanji: 性 (sei, shou) sex" display="https://jlptsensei.com/learn-japanese-kanji/%e6%80%a7-sei-shou-meaning-sex/" xr:uid="{2EA88EA5-94D2-4A04-9768-9C6050ADCF2B}"/>
    <hyperlink ref="D80" r:id="rId144" tooltip="Learn JLPT N3 Kanji: 性 (sei, shou) sex" display="https://jlptsensei.com/learn-japanese-kanji/%e6%80%a7-sei-shou-meaning-sex/" xr:uid="{4AA3EC0F-25AD-4520-B889-3BB42A27AFED}"/>
    <hyperlink ref="D82" r:id="rId145" tooltip="Learn JLPT N3 Kanji: 性 (sei, shou) sex" display="https://jlptsensei.com/learn-japanese-kanji/%e6%80%a7-sei-shou-meaning-sex/" xr:uid="{0EDDEF3F-9F55-496F-B9E3-AC78A7EEEADB}"/>
    <hyperlink ref="F80" r:id="rId146" tooltip="Learn JLPT N3 Kanji: 性 (sei, shou) sex" display="https://jlptsensei.com/learn-japanese-kanji/%e6%80%a7-sei-shou-meaning-sex/" xr:uid="{5C855A0C-7357-4666-87E6-FC7963C32516}"/>
    <hyperlink ref="C83" r:id="rId147" tooltip="Learn JLPT N3 Kanji: 的 (teki) Meaning: mark, target" display="https://jlptsensei.com/learn-japanese-kanji/%e7%9a%84-teki-meaning-mark-target/" xr:uid="{8D3506C4-73D2-4E48-9D7A-99EDBB069802}"/>
    <hyperlink ref="D83" r:id="rId148" tooltip="Learn JLPT N3 Kanji: 的 (teki) Meaning: mark, target" display="https://jlptsensei.com/learn-japanese-kanji/%e7%9a%84-teki-meaning-mark-target/" xr:uid="{190448E5-9FFA-4D24-AA74-487F72767AEA}"/>
    <hyperlink ref="D85" r:id="rId149" tooltip="Learn JLPT N3 Kanji: 的 (teki) Meaning: mark, target" display="https://jlptsensei.com/learn-japanese-kanji/%e7%9a%84-teki-meaning-mark-target/" xr:uid="{F2C04FCA-AA42-4CF8-BF0E-12BD33FAB59E}"/>
    <hyperlink ref="F83" r:id="rId150" tooltip="Learn JLPT N3 Kanji: 的 (teki) Meaning: mark, target" display="https://jlptsensei.com/learn-japanese-kanji/%e7%9a%84-teki-meaning-mark-target/" xr:uid="{C2485BF0-1712-451E-B360-F180BF9B1A54}"/>
    <hyperlink ref="C86" r:id="rId151" tooltip="Learn JLPT N3 Kanji: 要 (you, iru) need" display="https://jlptsensei.com/learn-japanese-kanji/%e8%a6%81-you-iru-meaning-need/" xr:uid="{BB47687E-AFA4-4D70-B0E0-4FE4CE760776}"/>
    <hyperlink ref="D86" r:id="rId152" tooltip="Learn JLPT N3 Kanji: 要 (you, iru) need" display="https://jlptsensei.com/learn-japanese-kanji/%e8%a6%81-you-iru-meaning-need/" xr:uid="{76789171-38F4-457E-A1A1-DA9A64669971}"/>
    <hyperlink ref="D88" r:id="rId153" tooltip="Learn JLPT N3 Kanji: 要 (you, iru) need" display="https://jlptsensei.com/learn-japanese-kanji/%e8%a6%81-you-iru-meaning-need/" xr:uid="{1F81BBA2-56B4-4782-BAD6-4F009754174D}"/>
    <hyperlink ref="F86" r:id="rId154" tooltip="Learn JLPT N3 Kanji: 要 (you, iru) need" display="https://jlptsensei.com/learn-japanese-kanji/%e8%a6%81-you-iru-meaning-need/" xr:uid="{9F8E4CCE-BD1B-4A5A-90B1-2FEA5E94B19A}"/>
    <hyperlink ref="F88" r:id="rId155" tooltip="Learn JLPT N3 Kanji: 要 (you, iru) need" display="https://jlptsensei.com/learn-japanese-kanji/%e8%a6%81-you-iru-meaning-need/" xr:uid="{70B4406C-8471-4446-A47A-21F928A49D5F}"/>
    <hyperlink ref="C89" r:id="rId156" tooltip="Learn JLPT N3 Kanji: 制 (sei) Meaning: system, law, rule" display="https://jlptsensei.com/learn-japanese-kanji/%e5%88%b6-sei-meaning-system-law-rule/" xr:uid="{BCF19C40-373B-4A6D-9769-F06FB7F7A345}"/>
    <hyperlink ref="D89" r:id="rId157" tooltip="Learn JLPT N3 Kanji: 制 (sei) Meaning: system, law, rule" display="https://jlptsensei.com/learn-japanese-kanji/%e5%88%b6-sei-meaning-system-law-rule/" xr:uid="{43FA55EE-BA3D-490F-8584-DF2C7B98ED9D}"/>
    <hyperlink ref="D91" r:id="rId158" tooltip="Learn JLPT N3 Kanji: 制 (sei) Meaning: system, law, rule" display="https://jlptsensei.com/learn-japanese-kanji/%e5%88%b6-sei-meaning-system-law-rule/" xr:uid="{997ED8B2-6D09-4153-B13A-A713EB86D34F}"/>
    <hyperlink ref="F89" r:id="rId159" tooltip="Learn JLPT N3 Kanji: 制 (sei) Meaning: system, law, rule" display="https://jlptsensei.com/learn-japanese-kanji/%e5%88%b6-sei-meaning-system-law-rule/" xr:uid="{54C84B42-C7F3-4962-9C88-298ADF23D8D5}"/>
    <hyperlink ref="C92" r:id="rId160" tooltip="Learn JLPT N3 Kanji: 治 (ji, chi, naoru) Meaning: reign, cure, heal" display="https://jlptsensei.com/learn-japanese-kanji/%e6%b2%bb-ji-chi-naoru-meaning-reign-cure-heal/" xr:uid="{9A6B8F5E-8EED-4014-8076-9F81AE8F06D5}"/>
    <hyperlink ref="D92" r:id="rId161" tooltip="Learn JLPT N3 Kanji: 治 (ji, chi, naoru) Meaning: reign, cure, heal" display="https://jlptsensei.com/learn-japanese-kanji/%e6%b2%bb-ji-chi-naoru-meaning-reign-cure-heal/" xr:uid="{D42A621E-5720-4E7C-BCD3-4154A88D56D5}"/>
    <hyperlink ref="D94" r:id="rId162" tooltip="Learn JLPT N3 Kanji: 治 (ji, chi, naoru) Meaning: reign, cure, heal" display="https://jlptsensei.com/learn-japanese-kanji/%e6%b2%bb-ji-chi-naoru-meaning-reign-cure-heal/" xr:uid="{26AA49F4-F9C1-4469-A834-CE7AE655536F}"/>
    <hyperlink ref="F92" r:id="rId163" tooltip="Learn JLPT N3 Kanji: 治 (ji, chi, naoru) Meaning: reign, cure, heal" display="https://jlptsensei.com/learn-japanese-kanji/%e6%b2%bb-ji-chi-naoru-meaning-reign-cure-heal/" xr:uid="{BFEEBC14-6E24-4137-AB97-5F09C509DC56}"/>
    <hyperlink ref="F94" r:id="rId164" tooltip="Learn JLPT N3 Kanji: 治 (ji, chi, naoru) Meaning: reign, cure, heal" display="https://jlptsensei.com/learn-japanese-kanji/%e6%b2%bb-ji-chi-naoru-meaning-reign-cure-heal/" xr:uid="{9044862C-30AB-47D9-AB05-8E3FEF1B38A5}"/>
    <hyperlink ref="C95" r:id="rId165" tooltip="Learn JLPT N3 Kanji: 務 (mu, tsutomeru) Meaning: task, duties" display="https://jlptsensei.com/learn-japanese-kanji/%e5%8b%99-mu-tsutomeru-meaning-task-duties/" xr:uid="{E1E98A6C-7150-4190-B01A-B87754C1B711}"/>
    <hyperlink ref="D95" r:id="rId166" tooltip="Learn JLPT N3 Kanji: 務 (mu, tsutomeru) Meaning: task, duties" display="https://jlptsensei.com/learn-japanese-kanji/%e5%8b%99-mu-tsutomeru-meaning-task-duties/" xr:uid="{CDED08DB-0817-41F5-A6AF-66EF6F14FA29}"/>
    <hyperlink ref="D97" r:id="rId167" tooltip="Learn JLPT N3 Kanji: 務 (mu, tsutomeru) Meaning: task, duties" display="https://jlptsensei.com/learn-japanese-kanji/%e5%8b%99-mu-tsutomeru-meaning-task-duties/" xr:uid="{4B2FBBB9-1486-49AA-9CDB-8B4275231CCA}"/>
    <hyperlink ref="F95" r:id="rId168" tooltip="Learn JLPT N3 Kanji: 務 (mu, tsutomeru) Meaning: task, duties" display="https://jlptsensei.com/learn-japanese-kanji/%e5%8b%99-mu-tsutomeru-meaning-task-duties/" xr:uid="{0F197041-A2C2-4870-8B2E-6F667E8D62B7}"/>
    <hyperlink ref="F97" r:id="rId169" tooltip="Learn JLPT N3 Kanji: 務 (mu, tsutomeru) Meaning: task, duties" display="https://jlptsensei.com/learn-japanese-kanji/%e5%8b%99-mu-tsutomeru-meaning-task-duties/" xr:uid="{B42198E2-6011-4BF4-99C9-D0625E1561DB}"/>
    <hyperlink ref="C98" r:id="rId170" tooltip="Learn JLPT N3 Kanji: 成 (sei, naru) become" display="https://jlptsensei.com/learn-japanese-kanji/%e6%88%90-sei-naru-meaning-become/" xr:uid="{0A4F5C52-1309-4897-84CD-282A68127F55}"/>
    <hyperlink ref="D98" r:id="rId171" tooltip="Learn JLPT N3 Kanji: 成 (sei, naru) become" display="https://jlptsensei.com/learn-japanese-kanji/%e6%88%90-sei-naru-meaning-become/" xr:uid="{705CA1AF-7A78-4A6B-8A7B-F0AB7F8D1F94}"/>
    <hyperlink ref="D100" r:id="rId172" tooltip="Learn JLPT N3 Kanji: 成 (sei, naru) become" display="https://jlptsensei.com/learn-japanese-kanji/%e6%88%90-sei-naru-meaning-become/" xr:uid="{2AC0C88E-38D7-4448-9045-1CB32870CB7A}"/>
    <hyperlink ref="F98" r:id="rId173" tooltip="Learn JLPT N3 Kanji: 成 (sei, naru) become" display="https://jlptsensei.com/learn-japanese-kanji/%e6%88%90-sei-naru-meaning-become/" xr:uid="{15E5A6E9-4351-44FA-A2BD-928C5C27E3D0}"/>
    <hyperlink ref="F100" r:id="rId174" tooltip="Learn JLPT N3 Kanji: 成 (sei, naru) become" display="https://jlptsensei.com/learn-japanese-kanji/%e6%88%90-sei-naru-meaning-become/" xr:uid="{0FBBF0A8-7B21-4E76-8F73-0460BF23114C}"/>
    <hyperlink ref="C101" r:id="rId175" tooltip="Learn JLPT N3 Kanji: 期 (ki) period" display="https://jlptsensei.com/learn-japanese-kanji/%e6%9c%9f-ki-meaning-period/" xr:uid="{B4AD762A-B7AE-4A33-B1D4-B2A08A3DE0F9}"/>
    <hyperlink ref="D101" r:id="rId176" tooltip="Learn JLPT N3 Kanji: 期 (ki) period" display="https://jlptsensei.com/learn-japanese-kanji/%e6%9c%9f-ki-meaning-period/" xr:uid="{5A41D0D8-505C-418A-8CA2-C651C9920C57}"/>
    <hyperlink ref="D103" r:id="rId177" tooltip="Learn JLPT N3 Kanji: 期 (ki) period" display="https://jlptsensei.com/learn-japanese-kanji/%e6%9c%9f-ki-meaning-period/" xr:uid="{EBE0172F-A88A-4F09-87D7-6109D3E7CAB2}"/>
    <hyperlink ref="F101" r:id="rId178" tooltip="Learn JLPT N3 Kanji: 期 (ki) period" display="https://jlptsensei.com/learn-japanese-kanji/%e6%9c%9f-ki-meaning-period/" xr:uid="{ED9907EA-0D86-4B3E-9474-1856260F8A08}"/>
    <hyperlink ref="C104" r:id="rId179" tooltip="Learn JLPT N3 Kanji: 取 (shu, toru) take, fetch" display="https://jlptsensei.com/learn-japanese-kanji/%e5%8f%96-shu-toru-take-fetch/" xr:uid="{51FCF792-42A6-485D-B5B9-77B858C81C7E}"/>
    <hyperlink ref="D104" r:id="rId180" tooltip="Learn JLPT N3 Kanji: 取 (shu, toru) take, fetch" display="https://jlptsensei.com/learn-japanese-kanji/%e5%8f%96-shu-toru-take-fetch/" xr:uid="{687C5DC0-9846-448D-B223-CD9936F936F1}"/>
    <hyperlink ref="D105" r:id="rId181" tooltip="Learn JLPT N3 Kanji: 取 (shu, toru) take, fetch" display="https://jlptsensei.com/learn-japanese-kanji/%e5%8f%96-shu-toru-take-fetch/" xr:uid="{6ED1C8B9-80E2-4D05-A1AA-6181DDC62902}"/>
    <hyperlink ref="F104" r:id="rId182" tooltip="Learn JLPT N3 Kanji: 取 (shu, toru) take, fetch" display="https://jlptsensei.com/learn-japanese-kanji/%e5%8f%96-shu-toru-take-fetch/" xr:uid="{647DB2AF-22A8-4854-969B-D7148061BDEA}"/>
    <hyperlink ref="F105" r:id="rId183" tooltip="Learn JLPT N3 Kanji: 取 (shu, toru) take, fetch" display="https://jlptsensei.com/learn-japanese-kanji/%e5%8f%96-shu-toru-take-fetch/" xr:uid="{D03157DF-83B7-42CC-B4B6-2046D6C17990}"/>
    <hyperlink ref="C106" r:id="rId184" tooltip="Learn JLPT N3 Kanji: 都 (to, tsu, miyako) Meaning: metropolis, capital" display="https://jlptsensei.com/learn-japanese-kanji/%e9%83%bd-to-tsu-miyako-meaning-metropolis-capital/" xr:uid="{5A8A0495-D8FD-4630-8084-1D59441EC446}"/>
    <hyperlink ref="D106" r:id="rId185" tooltip="Learn JLPT N3 Kanji: 都 (to, tsu, miyako) Meaning: metropolis, capital" display="https://jlptsensei.com/learn-japanese-kanji/%e9%83%bd-to-tsu-miyako-meaning-metropolis-capital/" xr:uid="{7498EA08-3EE6-4F3E-9D54-C0B12CD6829F}"/>
    <hyperlink ref="D107" r:id="rId186" tooltip="Learn JLPT N3 Kanji: 都 (to, tsu, miyako) Meaning: metropolis, capital" display="https://jlptsensei.com/learn-japanese-kanji/%e9%83%bd-to-tsu-miyako-meaning-metropolis-capital/" xr:uid="{12180C9F-1276-4607-A51F-47C2416302DB}"/>
    <hyperlink ref="F106" r:id="rId187" tooltip="Learn JLPT N3 Kanji: 都 (to, tsu, miyako) Meaning: metropolis, capital" display="https://jlptsensei.com/learn-japanese-kanji/%e9%83%bd-to-tsu-miyako-meaning-metropolis-capital/" xr:uid="{46947404-F3D7-4253-8DBC-6C67DFD22F58}"/>
    <hyperlink ref="F107" r:id="rId188" tooltip="Learn JLPT N3 Kanji: 都 (to, tsu, miyako) Meaning: metropolis, capital" display="https://jlptsensei.com/learn-japanese-kanji/%e9%83%bd-to-tsu-miyako-meaning-metropolis-capital/" xr:uid="{E579D6C1-DC9C-4499-B6BF-FAC5C0182263}"/>
    <hyperlink ref="C108" r:id="rId189" tooltip="Learn JLPT N3 Kanji: 和 (wa, o) Meaning: harmony, Japanese style, peace" display="https://jlptsensei.com/learn-japanese-kanji/%e5%92%8c-wa-o-meaning-harmony-japanese-style-peace/" xr:uid="{91751212-6210-4693-9FB3-A969F72D39CC}"/>
    <hyperlink ref="D108" r:id="rId190" tooltip="Learn JLPT N3 Kanji: 和 (wa, o) Meaning: harmony, Japanese style, peace" display="https://jlptsensei.com/learn-japanese-kanji/%e5%92%8c-wa-o-meaning-harmony-japanese-style-peace/" xr:uid="{C6335A31-7497-48A7-817B-D57F1A1EE2FD}"/>
    <hyperlink ref="D109" r:id="rId191" tooltip="Learn JLPT N3 Kanji: 和 (wa, o) Meaning: harmony, Japanese style, peace" display="https://jlptsensei.com/learn-japanese-kanji/%e5%92%8c-wa-o-meaning-harmony-japanese-style-peace/" xr:uid="{99E20D74-8261-43D8-ACDE-A3B767638CE5}"/>
    <hyperlink ref="F108" r:id="rId192" tooltip="Learn JLPT N3 Kanji: 和 (wa, o) Meaning: harmony, Japanese style, peace" display="https://jlptsensei.com/learn-japanese-kanji/%e5%92%8c-wa-o-meaning-harmony-japanese-style-peace/" xr:uid="{B5898F03-9ADA-47CE-8B75-72C36FFD02CF}"/>
    <hyperlink ref="F109" r:id="rId193" tooltip="Learn JLPT N3 Kanji: 和 (wa, o) Meaning: harmony, Japanese style, peace" display="https://jlptsensei.com/learn-japanese-kanji/%e5%92%8c-wa-o-meaning-harmony-japanese-style-peace/" xr:uid="{78F9C2AF-3142-4E38-8A4E-5D8843F278EF}"/>
    <hyperlink ref="C110" r:id="rId194" tooltip="Learn JLPT N3 Kanji: 機 (ki) Meaning: machine, airplane, opportunity" display="https://jlptsensei.com/learn-japanese-kanji/%e6%a9%9f-ki-meaning-machine-airplane-opportunity/" xr:uid="{C272017B-754C-4784-9F3E-5CDB328DE82F}"/>
    <hyperlink ref="D110" r:id="rId195" tooltip="Learn JLPT N3 Kanji: 機 (ki) Meaning: machine, airplane, opportunity" display="https://jlptsensei.com/learn-japanese-kanji/%e6%a9%9f-ki-meaning-machine-airplane-opportunity/" xr:uid="{9C29A854-C54B-40FC-84EC-33BF36577000}"/>
    <hyperlink ref="D112" r:id="rId196" tooltip="Learn JLPT N3 Kanji: 機 (ki) Meaning: machine, airplane, opportunity" display="https://jlptsensei.com/learn-japanese-kanji/%e6%a9%9f-ki-meaning-machine-airplane-opportunity/" xr:uid="{545B2AE6-3B4C-4C72-A773-C6491116AFBD}"/>
    <hyperlink ref="F110" r:id="rId197" tooltip="Learn JLPT N3 Kanji: 機 (ki) Meaning: machine, airplane, opportunity" display="https://jlptsensei.com/learn-japanese-kanji/%e6%a9%9f-ki-meaning-machine-airplane-opportunity/" xr:uid="{6387A231-01A4-452B-8229-A0507B48B80B}"/>
    <hyperlink ref="F112" r:id="rId198" tooltip="Learn JLPT N3 Kanji: 機 (ki) Meaning: machine, airplane, opportunity" display="https://jlptsensei.com/learn-japanese-kanji/%e6%a9%9f-ki-meaning-machine-airplane-opportunity/" xr:uid="{4C693EA6-CB6F-4D3F-9395-1629E77C7FC4}"/>
    <hyperlink ref="C113" r:id="rId199" tooltip="Learn JLPT N3 Kanji: 平 (hei, byou, taira, hira) Meaning: even, flat, peace" display="https://jlptsensei.com/learn-japanese-kanji/%e5%b9%b3-hei-byou-taira-hira-meaning-even-flat-peace/" xr:uid="{B3F5E380-D6BF-4A3B-81C1-19336E7F5F82}"/>
    <hyperlink ref="D113" r:id="rId200" tooltip="Learn JLPT N3 Kanji: 平 (hei, byou, taira, hira) Meaning: even, flat, peace" display="https://jlptsensei.com/learn-japanese-kanji/%e5%b9%b3-hei-byou-taira-hira-meaning-even-flat-peace/" xr:uid="{6E42768D-BBAB-4CB1-BEA9-FC89504799AE}"/>
    <hyperlink ref="D115" r:id="rId201" tooltip="Learn JLPT N3 Kanji: 平 (hei, byou, taira, hira) Meaning: even, flat, peace" display="https://jlptsensei.com/learn-japanese-kanji/%e5%b9%b3-hei-byou-taira-hira-meaning-even-flat-peace/" xr:uid="{CF464A86-EC35-46EC-A12F-9AAD4FF1ABC2}"/>
    <hyperlink ref="F113" r:id="rId202" tooltip="Learn JLPT N3 Kanji: 平 (hei, byou, taira, hira) Meaning: even, flat, peace" display="https://jlptsensei.com/learn-japanese-kanji/%e5%b9%b3-hei-byou-taira-hira-meaning-even-flat-peace/" xr:uid="{1870E55D-C9D2-422B-B879-ECC3637FCF5D}"/>
    <hyperlink ref="F115" r:id="rId203" tooltip="Learn JLPT N3 Kanji: 平 (hei, byou, taira, hira) Meaning: even, flat, peace" display="https://jlptsensei.com/learn-japanese-kanji/%e5%b9%b3-hei-byou-taira-hira-meaning-even-flat-peace/" xr:uid="{6757D435-B51F-4A24-BAA9-C1EC42F5BE5A}"/>
    <hyperlink ref="C116" r:id="rId204" tooltip="Learn JLPT N3 Kanji: 加 (ka, kwaeru) Meaning: add, join" display="https://jlptsensei.com/learn-japanese-kanji/%e5%8a%a0-ka-kwaeru-meaning-add-join/" xr:uid="{995B9CE3-DDCE-4744-9717-5207F0926FCF}"/>
    <hyperlink ref="D116" r:id="rId205" tooltip="Learn JLPT N3 Kanji: 加 (ka, kwaeru) Meaning: add, join" display="https://jlptsensei.com/learn-japanese-kanji/%e5%8a%a0-ka-kwaeru-meaning-add-join/" xr:uid="{63486BA9-7455-4ED1-8972-2496C306DA82}"/>
    <hyperlink ref="D118" r:id="rId206" tooltip="Learn JLPT N3 Kanji: 加 (ka, kwaeru) Meaning: add, join" display="https://jlptsensei.com/learn-japanese-kanji/%e5%8a%a0-ka-kwaeru-meaning-add-join/" xr:uid="{72322399-79F4-4E61-9207-1D841D5BBF12}"/>
    <hyperlink ref="F116" r:id="rId207" tooltip="Learn JLPT N3 Kanji: 加 (ka, kwaeru) Meaning: add, join" display="https://jlptsensei.com/learn-japanese-kanji/%e5%8a%a0-ka-kwaeru-meaning-add-join/" xr:uid="{8BD03FBD-7FA2-4876-B896-30DCE451E2E2}"/>
    <hyperlink ref="F118" r:id="rId208" tooltip="Learn JLPT N3 Kanji: 加 (ka, kwaeru) Meaning: add, join" display="https://jlptsensei.com/learn-japanese-kanji/%e5%8a%a0-ka-kwaeru-meaning-add-join/" xr:uid="{CB798012-671C-4D22-B3E5-EB4DC89DE999}"/>
    <hyperlink ref="C119" r:id="rId209" tooltip="Learn JLPT N3 Kanji: 受 (ju, ukeru) accept" display="https://jlptsensei.com/learn-japanese-kanji/%e5%8f%97-ju-ukeru-meaning-accept/" xr:uid="{FEEBE683-34FC-407C-B2EC-C1C45C502291}"/>
    <hyperlink ref="D119" r:id="rId210" tooltip="Learn JLPT N3 Kanji: 受 (ju, ukeru) accept" display="https://jlptsensei.com/learn-japanese-kanji/%e5%8f%97-ju-ukeru-meaning-accept/" xr:uid="{B4D528F4-A982-4694-84A7-7E5DF44AA90E}"/>
    <hyperlink ref="D121" r:id="rId211" tooltip="Learn JLPT N3 Kanji: 受 (ju, ukeru) accept" display="https://jlptsensei.com/learn-japanese-kanji/%e5%8f%97-ju-ukeru-meaning-accept/" xr:uid="{D4FC4C0B-8BEC-4E4B-8BD2-694872FA426A}"/>
    <hyperlink ref="F119" r:id="rId212" tooltip="Learn JLPT N3 Kanji: 受 (ju, ukeru) accept" display="https://jlptsensei.com/learn-japanese-kanji/%e5%8f%97-ju-ukeru-meaning-accept/" xr:uid="{EAAC3BF0-111B-4FCE-A8A6-D9E5B9B1EDA7}"/>
    <hyperlink ref="F121" r:id="rId213" tooltip="Learn JLPT N3 Kanji: 受 (ju, ukeru) accept" display="https://jlptsensei.com/learn-japanese-kanji/%e5%8f%97-ju-ukeru-meaning-accept/" xr:uid="{6608D42B-C9A9-4977-B67E-D1813D6B9734}"/>
    <hyperlink ref="C122" r:id="rId214" tooltip="Learn JLPT N3 Kanji: 続 (zoku, tsuzuku) continue" display="https://jlptsensei.com/learn-japanese-kanji/%e7%b6%9a-zoku-tsuzuku-meaning-continue/" xr:uid="{EDFDC2BE-B3DC-4397-8CEE-741757AB6DD7}"/>
    <hyperlink ref="D122" r:id="rId215" tooltip="Learn JLPT N3 Kanji: 続 (zoku, tsuzuku) continue" display="https://jlptsensei.com/learn-japanese-kanji/%e7%b6%9a-zoku-tsuzuku-meaning-continue/" xr:uid="{3C11E981-E638-4844-907B-0BF10BFE6A21}"/>
    <hyperlink ref="D124" r:id="rId216" tooltip="Learn JLPT N3 Kanji: 続 (zoku, tsuzuku) continue" display="https://jlptsensei.com/learn-japanese-kanji/%e7%b6%9a-zoku-tsuzuku-meaning-continue/" xr:uid="{AFAF6696-08A7-4955-8465-662F3CBE71F0}"/>
    <hyperlink ref="F122" r:id="rId217" tooltip="Learn JLPT N3 Kanji: 続 (zoku, tsuzuku) continue" display="https://jlptsensei.com/learn-japanese-kanji/%e7%b6%9a-zoku-tsuzuku-meaning-continue/" xr:uid="{AAB8E046-47AC-402A-9E7E-3AC76109D86A}"/>
    <hyperlink ref="F124" r:id="rId218" tooltip="Learn JLPT N3 Kanji: 続 (zoku, tsuzuku) continue" display="https://jlptsensei.com/learn-japanese-kanji/%e7%b6%9a-zoku-tsuzuku-meaning-continue/" xr:uid="{F0E592CD-9907-4524-8C07-48BAB0086D97}"/>
    <hyperlink ref="C125" r:id="rId219" tooltip="Learn JLPT N3 Kanji: 進 (shin, susumu) Meaning: advance, proceed" display="https://jlptsensei.com/learn-japanese-kanji/%e9%80%b2-shin-susumu-meaning-advance-proceed/" xr:uid="{88A16C29-B1A6-40EB-A44D-7E1A9278E945}"/>
    <hyperlink ref="D125" r:id="rId220" tooltip="Learn JLPT N3 Kanji: 進 (shin, susumu) Meaning: advance, proceed" display="https://jlptsensei.com/learn-japanese-kanji/%e9%80%b2-shin-susumu-meaning-advance-proceed/" xr:uid="{0DCDA515-5F21-482B-A316-1DA923946A10}"/>
    <hyperlink ref="D127" r:id="rId221" tooltip="Learn JLPT N3 Kanji: 進 (shin, susumu) Meaning: advance, proceed" display="https://jlptsensei.com/learn-japanese-kanji/%e9%80%b2-shin-susumu-meaning-advance-proceed/" xr:uid="{48AF7203-C153-4808-A0B3-F56D2A616AF5}"/>
    <hyperlink ref="F125" r:id="rId222" tooltip="Learn JLPT N3 Kanji: 進 (shin, susumu) Meaning: advance, proceed" display="https://jlptsensei.com/learn-japanese-kanji/%e9%80%b2-shin-susumu-meaning-advance-proceed/" xr:uid="{0A0A4748-C085-46E8-BC7A-95648E683AF8}"/>
    <hyperlink ref="F127" r:id="rId223" tooltip="Learn JLPT N3 Kanji: 進 (shin, susumu) Meaning: advance, proceed" display="https://jlptsensei.com/learn-japanese-kanji/%e9%80%b2-shin-susumu-meaning-advance-proceed/" xr:uid="{CBA562DC-076B-4780-B794-D215E3587168}"/>
    <hyperlink ref="C128" r:id="rId224" tooltip="Learn JLPT N3 Kanji: 数 (suu, kazu) number" display="https://jlptsensei.com/learn-japanese-kanji/%e6%95%b0-suu-kazu-meaning-number/" xr:uid="{A8BD434A-2B58-4C9B-B920-766C5175EAB5}"/>
    <hyperlink ref="D128" r:id="rId225" tooltip="Learn JLPT N3 Kanji: 数 (suu, kazu) number" display="https://jlptsensei.com/learn-japanese-kanji/%e6%95%b0-suu-kazu-meaning-number/" xr:uid="{41FEEC25-055E-458D-8EF5-7E41C1152D78}"/>
    <hyperlink ref="D130" r:id="rId226" tooltip="Learn JLPT N3 Kanji: 数 (suu, kazu) number" display="https://jlptsensei.com/learn-japanese-kanji/%e6%95%b0-suu-kazu-meaning-number/" xr:uid="{53DA5F05-3654-4F8D-B02E-7DAF2737A2FA}"/>
    <hyperlink ref="F128" r:id="rId227" tooltip="Learn JLPT N3 Kanji: 数 (suu, kazu) number" display="https://jlptsensei.com/learn-japanese-kanji/%e6%95%b0-suu-kazu-meaning-number/" xr:uid="{5BA80758-5FA8-4A04-AA8C-626EBEB28793}"/>
    <hyperlink ref="F130" r:id="rId228" tooltip="Learn JLPT N3 Kanji: 数 (suu, kazu) number" display="https://jlptsensei.com/learn-japanese-kanji/%e6%95%b0-suu-kazu-meaning-number/" xr:uid="{A5586523-A9FD-4330-93E7-56322552B568}"/>
    <hyperlink ref="C131" r:id="rId229" tooltip="Learn JLPT N3 Kanji: 記 (ki, shirusu) scribe" display="https://jlptsensei.com/learn-japanese-kanji/%e8%a8%98-ki-shirusu-scribe/" xr:uid="{AB8C6D65-101C-41A5-894D-2D3B55EE41C2}"/>
    <hyperlink ref="D131" r:id="rId230" tooltip="Learn JLPT N3 Kanji: 記 (ki, shirusu) scribe" display="https://jlptsensei.com/learn-japanese-kanji/%e8%a8%98-ki-shirusu-scribe/" xr:uid="{3196AE4F-12DF-4298-918F-19B3020EEF1D}"/>
    <hyperlink ref="D133" r:id="rId231" tooltip="Learn JLPT N3 Kanji: 記 (ki, shirusu) scribe" display="https://jlptsensei.com/learn-japanese-kanji/%e8%a8%98-ki-shirusu-scribe/" xr:uid="{1890807A-E7AF-40E9-94F1-0928374C5102}"/>
    <hyperlink ref="F131" r:id="rId232" tooltip="Learn JLPT N3 Kanji: 記 (ki, shirusu) scribe" display="https://jlptsensei.com/learn-japanese-kanji/%e8%a8%98-ki-shirusu-scribe/" xr:uid="{509C8DCA-7675-4D67-A7FF-4344876A5A13}"/>
    <hyperlink ref="F133" r:id="rId233" tooltip="Learn JLPT N3 Kanji: 記 (ki, shirusu) scribe" display="https://jlptsensei.com/learn-japanese-kanji/%e8%a8%98-ki-shirusu-scribe/" xr:uid="{114777A8-1916-4FF4-801E-6D03DD393A1E}"/>
    <hyperlink ref="C134" r:id="rId234" tooltip="Learn JLPT N3 Kanji: 初 (sho, hajime, hatsu) Meaning: first time, beginning" display="https://jlptsensei.com/learn-japanese-kanji/%e5%88%9d-sho-hajime-hatsu-meaning-first-time-beginning/" xr:uid="{A5F238AF-ED73-446F-9745-9285A3416D7D}"/>
    <hyperlink ref="D134" r:id="rId235" tooltip="Learn JLPT N3 Kanji: 初 (sho, hajime, hatsu) Meaning: first time, beginning" display="https://jlptsensei.com/learn-japanese-kanji/%e5%88%9d-sho-hajime-hatsu-meaning-first-time-beginning/" xr:uid="{B97E3AB4-50DF-41D0-BB95-707DF8D843EC}"/>
    <hyperlink ref="D136" r:id="rId236" tooltip="Learn JLPT N3 Kanji: 初 (sho, hajime, hatsu) Meaning: first time, beginning" display="https://jlptsensei.com/learn-japanese-kanji/%e5%88%9d-sho-hajime-hatsu-meaning-first-time-beginning/" xr:uid="{E230E697-D50C-45B6-8776-824F3163BFC9}"/>
    <hyperlink ref="F134" r:id="rId237" tooltip="Learn JLPT N3 Kanji: 初 (sho, hajime, hatsu) Meaning: first time, beginning" display="https://jlptsensei.com/learn-japanese-kanji/%e5%88%9d-sho-hajime-hatsu-meaning-first-time-beginning/" xr:uid="{31C36DE8-9BC2-45D6-AD75-F1075D6C3289}"/>
    <hyperlink ref="F136" r:id="rId238" tooltip="Learn JLPT N3 Kanji: 初 (sho, hajime, hatsu) Meaning: first time, beginning" display="https://jlptsensei.com/learn-japanese-kanji/%e5%88%9d-sho-hajime-hatsu-meaning-first-time-beginning/" xr:uid="{6866030F-B3C0-40FE-AD38-FD763A740736}"/>
    <hyperlink ref="C137" r:id="rId239" tooltip="Learn JLPT N3 Kanji: 指 (shi, yubi, sasu) Meaning: finger, point to, indicate" display="https://jlptsensei.com/learn-japanese-kanji/%e6%8c%87-shi-yubi-sasu-meaning-finger-point-to-indicate/" xr:uid="{323305D3-68FF-4D28-80E9-1B472E7B992E}"/>
    <hyperlink ref="D137" r:id="rId240" tooltip="Learn JLPT N3 Kanji: 指 (shi, yubi, sasu) Meaning: finger, point to, indicate" display="https://jlptsensei.com/learn-japanese-kanji/%e6%8c%87-shi-yubi-sasu-meaning-finger-point-to-indicate/" xr:uid="{C31ABE31-E058-4BA7-BC5D-4170415F1D18}"/>
    <hyperlink ref="D139" r:id="rId241" tooltip="Learn JLPT N3 Kanji: 指 (shi, yubi, sasu) Meaning: finger, point to, indicate" display="https://jlptsensei.com/learn-japanese-kanji/%e6%8c%87-shi-yubi-sasu-meaning-finger-point-to-indicate/" xr:uid="{B4624F09-6D22-4417-BF0D-AD2E3DCF9D39}"/>
    <hyperlink ref="F137" r:id="rId242" tooltip="Learn JLPT N3 Kanji: 指 (shi, yubi, sasu) Meaning: finger, point to, indicate" display="https://jlptsensei.com/learn-japanese-kanji/%e6%8c%87-shi-yubi-sasu-meaning-finger-point-to-indicate/" xr:uid="{E47B44A9-56D5-4706-A956-B8E976B0299D}"/>
    <hyperlink ref="F139" r:id="rId243" tooltip="Learn JLPT N3 Kanji: 指 (shi, yubi, sasu) Meaning: finger, point to, indicate" display="https://jlptsensei.com/learn-japanese-kanji/%e6%8c%87-shi-yubi-sasu-meaning-finger-point-to-indicate/" xr:uid="{809AA24B-D890-4259-9133-843447CC37C6}"/>
    <hyperlink ref="C140" r:id="rId244" tooltip="Learn JLPT N3 Kanji: 権 (ken) Meaning: authority, power, rights" display="https://jlptsensei.com/learn-japanese-kanji/%e6%a8%a9-ken-meaning-authority-power-rights/" xr:uid="{06B03C88-08A1-4F19-93B1-5B9596275D25}"/>
    <hyperlink ref="D140" r:id="rId245" tooltip="Learn JLPT N3 Kanji: 権 (ken) Meaning: authority, power, rights" display="https://jlptsensei.com/learn-japanese-kanji/%e6%a8%a9-ken-meaning-authority-power-rights/" xr:uid="{1BFDE42E-B4EC-4595-A284-54B2E1765988}"/>
    <hyperlink ref="D142" r:id="rId246" tooltip="Learn JLPT N3 Kanji: 権 (ken) Meaning: authority, power, rights" display="https://jlptsensei.com/learn-japanese-kanji/%e6%a8%a9-ken-meaning-authority-power-rights/" xr:uid="{533F80DB-BFA1-461E-8B6A-C03E93D9316E}"/>
    <hyperlink ref="F140" r:id="rId247" tooltip="Learn JLPT N3 Kanji: 権 (ken) Meaning: authority, power, rights" display="https://jlptsensei.com/learn-japanese-kanji/%e6%a8%a9-ken-meaning-authority-power-rights/" xr:uid="{0431521D-2616-45A6-8D8F-A4EA5A2C061D}"/>
    <hyperlink ref="C143" r:id="rId248" tooltip="Learn JLPT N3 Kanji: 支 (shi, sasaeru) support" display="https://jlptsensei.com/learn-japanese-kanji/%e6%94%af-shi-sasaeru-support/" xr:uid="{0829D450-4927-4B50-B7D8-DCCAE5061CBC}"/>
    <hyperlink ref="D143" r:id="rId249" tooltip="Learn JLPT N3 Kanji: 支 (shi, sasaeru) support" display="https://jlptsensei.com/learn-japanese-kanji/%e6%94%af-shi-sasaeru-support/" xr:uid="{502CDABA-9F36-4537-AAE5-7D046D565DDB}"/>
    <hyperlink ref="D145" r:id="rId250" tooltip="Learn JLPT N3 Kanji: 支 (shi, sasaeru) support" display="https://jlptsensei.com/learn-japanese-kanji/%e6%94%af-shi-sasaeru-support/" xr:uid="{75B7BD12-44CF-418E-A929-5AD533FB04CE}"/>
    <hyperlink ref="F143" r:id="rId251" tooltip="Learn JLPT N3 Kanji: 支 (shi, sasaeru) support" display="https://jlptsensei.com/learn-japanese-kanji/%e6%94%af-shi-sasaeru-support/" xr:uid="{B3D4A4DF-DD62-4F06-A5C6-F0C7E100D003}"/>
    <hyperlink ref="F145" r:id="rId252" tooltip="Learn JLPT N3 Kanji: 支 (shi, sasaeru) support" display="https://jlptsensei.com/learn-japanese-kanji/%e6%94%af-shi-sasaeru-support/" xr:uid="{2849CB90-8AE9-4C4D-8BE1-A510F28A2637}"/>
    <hyperlink ref="C146" r:id="rId253" tooltip="Learn JLPT N3 Kanji: 産 (san, umu, musu) Meaning: products, bear, give birth" display="https://jlptsensei.com/learn-japanese-kanji/%e7%94%a3-san-umu-musu-meaning-products-bear-give-birth/" xr:uid="{0AC95D0A-A0BE-4698-ADB7-EC193AEE9F1B}"/>
    <hyperlink ref="D146" r:id="rId254" tooltip="Learn JLPT N3 Kanji: 産 (san, umu, musu) Meaning: products, bear, give birth" display="https://jlptsensei.com/learn-japanese-kanji/%e7%94%a3-san-umu-musu-meaning-products-bear-give-birth/" xr:uid="{1FC92EBC-F27E-4916-ADA8-96AF5DADFCDB}"/>
    <hyperlink ref="D148" r:id="rId255" tooltip="Learn JLPT N3 Kanji: 産 (san, umu, musu) Meaning: products, bear, give birth" display="https://jlptsensei.com/learn-japanese-kanji/%e7%94%a3-san-umu-musu-meaning-products-bear-give-birth/" xr:uid="{F935FED3-A1D6-485F-A094-54C10F6F058B}"/>
    <hyperlink ref="F146" r:id="rId256" tooltip="Learn JLPT N3 Kanji: 産 (san, umu, musu) Meaning: products, bear, give birth" display="https://jlptsensei.com/learn-japanese-kanji/%e7%94%a3-san-umu-musu-meaning-products-bear-give-birth/" xr:uid="{CDE47F84-A073-407E-8D83-8F6EED64F86F}"/>
    <hyperlink ref="F148" r:id="rId257" tooltip="Learn JLPT N3 Kanji: 産 (san, umu, musu) Meaning: products, bear, give birth" display="https://jlptsensei.com/learn-japanese-kanji/%e7%94%a3-san-umu-musu-meaning-products-bear-give-birth/" xr:uid="{E3772C9F-2BE0-46E8-8088-4D479FF993FB}"/>
    <hyperlink ref="C149" r:id="rId258" tooltip="Learn JLPT N3 Kanji: 点 (ten, tsukeru) Meaning: spot, point, mark" display="https://jlptsensei.com/learn-japanese-kanji/%e7%82%b9-ten-tsukeru-meaning-spot-point-mark/" xr:uid="{48CB584F-DE2E-451B-A4BA-A068207561AA}"/>
    <hyperlink ref="D149" r:id="rId259" tooltip="Learn JLPT N3 Kanji: 点 (ten, tsukeru) Meaning: spot, point, mark" display="https://jlptsensei.com/learn-japanese-kanji/%e7%82%b9-ten-tsukeru-meaning-spot-point-mark/" xr:uid="{CB3301D4-D684-47E7-862C-015BDA338EFF}"/>
    <hyperlink ref="D151" r:id="rId260" tooltip="Learn JLPT N3 Kanji: 点 (ten, tsukeru) Meaning: spot, point, mark" display="https://jlptsensei.com/learn-japanese-kanji/%e7%82%b9-ten-tsukeru-meaning-spot-point-mark/" xr:uid="{0007F6F3-870D-453E-B483-2D4F0E7A6610}"/>
    <hyperlink ref="F149" r:id="rId261" tooltip="Learn JLPT N3 Kanji: 点 (ten, tsukeru) Meaning: spot, point, mark" display="https://jlptsensei.com/learn-japanese-kanji/%e7%82%b9-ten-tsukeru-meaning-spot-point-mark/" xr:uid="{D68ACE8E-EC8C-45AA-82A5-AD950E19D2E0}"/>
    <hyperlink ref="F151" r:id="rId262" tooltip="Learn JLPT N3 Kanji: 点 (ten, tsukeru) Meaning: spot, point, mark" display="https://jlptsensei.com/learn-japanese-kanji/%e7%82%b9-ten-tsukeru-meaning-spot-point-mark/" xr:uid="{2DC0B54B-25F9-4CD6-A13F-B99AC627473C}"/>
    <hyperlink ref="C152" r:id="rId263" tooltip="Learn JLPT N3 Kanji: 報 (hou, mukkuiru) Meaning: report, news, reward" display="https://jlptsensei.com/learn-japanese-kanji/%e5%a0%b1-hou-mukkuiru-meaning-report-news-reward/" xr:uid="{6A3DEAFC-68CF-4168-8133-9464EC85C46E}"/>
    <hyperlink ref="D152" r:id="rId264" tooltip="Learn JLPT N3 Kanji: 報 (hou, mukkuiru) Meaning: report, news, reward" display="https://jlptsensei.com/learn-japanese-kanji/%e5%a0%b1-hou-mukkuiru-meaning-report-news-reward/" xr:uid="{0CDD9B58-E089-409A-AF53-0884692B9891}"/>
    <hyperlink ref="D154" r:id="rId265" tooltip="Learn JLPT N3 Kanji: 報 (hou, mukkuiru) Meaning: report, news, reward" display="https://jlptsensei.com/learn-japanese-kanji/%e5%a0%b1-hou-mukkuiru-meaning-report-news-reward/" xr:uid="{1940E2C2-2E06-4EF7-B02D-7D70D3801302}"/>
    <hyperlink ref="F152" r:id="rId266" tooltip="Learn JLPT N3 Kanji: 報 (hou, mukkuiru) Meaning: report, news, reward" display="https://jlptsensei.com/learn-japanese-kanji/%e5%a0%b1-hou-mukkuiru-meaning-report-news-reward/" xr:uid="{3F55441F-5B6E-456A-8BDB-96C024C51DC1}"/>
    <hyperlink ref="F154" r:id="rId267" tooltip="Learn JLPT N3 Kanji: 報 (hou, mukkuiru) Meaning: report, news, reward" display="https://jlptsensei.com/learn-japanese-kanji/%e5%a0%b1-hou-mukkuiru-meaning-report-news-reward/" xr:uid="{04DE0807-A5F1-43F4-90F6-739A1ABAB122}"/>
    <hyperlink ref="C155" r:id="rId268" tooltip="Learn JLPT N3 Kanji: 済 (sai, sei, sumu) Meaning: settle, relieve, finish" display="https://jlptsensei.com/learn-japanese-kanji/%e6%b8%88-sai-sei-sumu-meaning-settle-relieve-finish/" xr:uid="{655E66F0-FF2C-42C9-AFBF-BC042BC80EAA}"/>
    <hyperlink ref="D155" r:id="rId269" tooltip="Learn JLPT N3 Kanji: 済 (sai, sei, sumu) Meaning: settle, relieve, finish" display="https://jlptsensei.com/learn-japanese-kanji/%e6%b8%88-sai-sei-sumu-meaning-settle-relieve-finish/" xr:uid="{60D48D1F-B243-4143-8272-F91E3D62EA02}"/>
    <hyperlink ref="D157" r:id="rId270" tooltip="Learn JLPT N3 Kanji: 済 (sai, sei, sumu) Meaning: settle, relieve, finish" display="https://jlptsensei.com/learn-japanese-kanji/%e6%b8%88-sai-sei-sumu-meaning-settle-relieve-finish/" xr:uid="{8387335E-6231-41C7-90A0-DF6639CC0261}"/>
    <hyperlink ref="F155" r:id="rId271" tooltip="Learn JLPT N3 Kanji: 済 (sai, sei, sumu) Meaning: settle, relieve, finish" display="https://jlptsensei.com/learn-japanese-kanji/%e6%b8%88-sai-sei-sumu-meaning-settle-relieve-finish/" xr:uid="{89CA8B48-FF31-4AB6-A990-51218CFC9627}"/>
    <hyperlink ref="F157" r:id="rId272" tooltip="Learn JLPT N3 Kanji: 済 (sai, sei, sumu) Meaning: settle, relieve, finish" display="https://jlptsensei.com/learn-japanese-kanji/%e6%b8%88-sai-sei-sumu-meaning-settle-relieve-finish/" xr:uid="{57E552BE-E330-48F7-A631-83CFA9C6E84F}"/>
    <hyperlink ref="C158" r:id="rId273" tooltip="Learn JLPT N3 Kanji: 活 (katsu, ikiru) Meaning: living" display="https://jlptsensei.com/learn-japanese-kanji/%e6%b4%bb-katsu-ikiru-meaning-living/" xr:uid="{7FC61DBF-CA20-401B-9B34-46F562DB0833}"/>
    <hyperlink ref="D158" r:id="rId274" tooltip="Learn JLPT N3 Kanji: 活 (katsu, ikiru) Meaning: living" display="https://jlptsensei.com/learn-japanese-kanji/%e6%b4%bb-katsu-ikiru-meaning-living/" xr:uid="{AF619D13-FB8E-45A9-A632-E05A52C1FE98}"/>
    <hyperlink ref="D160" r:id="rId275" tooltip="Learn JLPT N3 Kanji: 活 (katsu, ikiru) Meaning: living" display="https://jlptsensei.com/learn-japanese-kanji/%e6%b4%bb-katsu-ikiru-meaning-living/" xr:uid="{B9287141-805E-42D9-9B1A-6D84A4FC6551}"/>
    <hyperlink ref="F158" r:id="rId276" tooltip="Learn JLPT N3 Kanji: 活 (katsu, ikiru) Meaning: living" display="https://jlptsensei.com/learn-japanese-kanji/%e6%b4%bb-katsu-ikiru-meaning-living/" xr:uid="{C8E4EF8A-C99B-441F-9C41-1F35F0B3EA2B}"/>
    <hyperlink ref="C161" r:id="rId277" tooltip="Learn JLPT N3 Kanji: 原 (gen, hara) original" display="https://jlptsensei.com/learn-japanese-kanji/%e5%8e%9f-gen-hara-meaning-original/" xr:uid="{50CEAA36-B7F0-4843-B14C-636692070A1C}"/>
    <hyperlink ref="D161" r:id="rId278" tooltip="Learn JLPT N3 Kanji: 原 (gen, hara) original" display="https://jlptsensei.com/learn-japanese-kanji/%e5%8e%9f-gen-hara-meaning-original/" xr:uid="{99863221-2839-48A2-A223-E0B763EB5811}"/>
    <hyperlink ref="D163" r:id="rId279" tooltip="Learn JLPT N3 Kanji: 原 (gen, hara) original" display="https://jlptsensei.com/learn-japanese-kanji/%e5%8e%9f-gen-hara-meaning-original/" xr:uid="{941FA262-B0BC-4E4F-93B2-17E226CF450D}"/>
    <hyperlink ref="F161" r:id="rId280" tooltip="Learn JLPT N3 Kanji: 原 (gen, hara) original" display="https://jlptsensei.com/learn-japanese-kanji/%e5%8e%9f-gen-hara-meaning-original/" xr:uid="{12EEC962-CD8C-444D-B5C4-40965488D86E}"/>
    <hyperlink ref="F163" r:id="rId281" tooltip="Learn JLPT N3 Kanji: 原 (gen, hara) original" display="https://jlptsensei.com/learn-japanese-kanji/%e5%8e%9f-gen-hara-meaning-original/" xr:uid="{648C094B-3C4F-4706-BF96-CE2121F85FDC}"/>
    <hyperlink ref="C164" r:id="rId282" tooltip="Learn JLPT N3 Kanji: 共 (kyou, tomo) Meaning: together, both, neither" display="https://jlptsensei.com/learn-japanese-kanji/%e5%85%b1-kyou-tomo-meaning-together-both-neither/" xr:uid="{80706E1D-1BA1-4A5D-85BB-BEC1C4C14F56}"/>
    <hyperlink ref="D164" r:id="rId283" tooltip="Learn JLPT N3 Kanji: 共 (kyou, tomo) Meaning: together, both, neither" display="https://jlptsensei.com/learn-japanese-kanji/%e5%85%b1-kyou-tomo-meaning-together-both-neither/" xr:uid="{0D296825-5033-4FFF-A797-3F3480045B12}"/>
    <hyperlink ref="D166" r:id="rId284" tooltip="Learn JLPT N3 Kanji: 共 (kyou, tomo) Meaning: together, both, neither" display="https://jlptsensei.com/learn-japanese-kanji/%e5%85%b1-kyou-tomo-meaning-together-both-neither/" xr:uid="{E822C4D2-D35E-488D-9E7E-9D8EFAE485C3}"/>
    <hyperlink ref="F164" r:id="rId285" tooltip="Learn JLPT N3 Kanji: 共 (kyou, tomo) Meaning: together, both, neither" display="https://jlptsensei.com/learn-japanese-kanji/%e5%85%b1-kyou-tomo-meaning-together-both-neither/" xr:uid="{DABD4589-B453-41CD-8FAC-7BB5C69D80BA}"/>
    <hyperlink ref="F166" r:id="rId286" tooltip="Learn JLPT N3 Kanji: 共 (kyou, tomo) Meaning: together, both, neither" display="https://jlptsensei.com/learn-japanese-kanji/%e5%85%b1-kyou-tomo-meaning-together-both-neither/" xr:uid="{6E3AFB90-5DD6-45A5-AE92-5F18051BB28C}"/>
    <hyperlink ref="C167" r:id="rId287" tooltip="Learn JLPT N3 Kanji: 得 (toku, eru) gain" display="https://jlptsensei.com/learn-japanese-kanji/%e5%be%97-toku-eru-meaning-gain/" xr:uid="{EEC33913-4434-4404-A9B5-73844342F731}"/>
    <hyperlink ref="D167" r:id="rId288" tooltip="Learn JLPT N3 Kanji: 得 (toku, eru) gain" display="https://jlptsensei.com/learn-japanese-kanji/%e5%be%97-toku-eru-meaning-gain/" xr:uid="{5B09DFD2-663E-4B42-9B34-4D2C3F6E8F3C}"/>
    <hyperlink ref="D169" r:id="rId289" tooltip="Learn JLPT N3 Kanji: 得 (toku, eru) gain" display="https://jlptsensei.com/learn-japanese-kanji/%e5%be%97-toku-eru-meaning-gain/" xr:uid="{BC95DBEC-AC5D-4421-9B10-51DE8EF24CBD}"/>
    <hyperlink ref="F167" r:id="rId290" tooltip="Learn JLPT N3 Kanji: 得 (toku, eru) gain" display="https://jlptsensei.com/learn-japanese-kanji/%e5%be%97-toku-eru-meaning-gain/" xr:uid="{ABDFCF54-0EB8-498B-A4F5-CC4A504BF8CB}"/>
    <hyperlink ref="F169" r:id="rId291" tooltip="Learn JLPT N3 Kanji: 得 (toku, eru) gain" display="https://jlptsensei.com/learn-japanese-kanji/%e5%be%97-toku-eru-meaning-gain/" xr:uid="{76DA2E4C-398B-4951-9B85-E49B2E81B5EC}"/>
    <hyperlink ref="C170" r:id="rId292" tooltip="Learn JLPT N3 Kanji: 解 (kai, ge, toku) Meaning: unravel, explanation" display="https://jlptsensei.com/learn-japanese-kanji/%e8%a7%a3-kai-ge-toku-hodoku-meaning-unravel-explanation/" xr:uid="{2F602311-0D98-4C87-8AEE-2957E5B3CE9B}"/>
    <hyperlink ref="D170" r:id="rId293" tooltip="Learn JLPT N3 Kanji: 解 (kai, ge, toku) Meaning: unravel, explanation" display="https://jlptsensei.com/learn-japanese-kanji/%e8%a7%a3-kai-ge-toku-hodoku-meaning-unravel-explanation/" xr:uid="{7688FB02-E428-4B15-B142-0FCA009A6FA6}"/>
    <hyperlink ref="D172" r:id="rId294" tooltip="Learn JLPT N3 Kanji: 解 (kai, ge, toku) Meaning: unravel, explanation" display="https://jlptsensei.com/learn-japanese-kanji/%e8%a7%a3-kai-ge-toku-hodoku-meaning-unravel-explanation/" xr:uid="{D4DD3BA7-6EE6-4487-A13A-C4DEC294A9D9}"/>
    <hyperlink ref="F170" r:id="rId295" tooltip="Learn JLPT N3 Kanji: 解 (kai, ge, toku) Meaning: unravel, explanation" display="https://jlptsensei.com/learn-japanese-kanji/%e8%a7%a3-kai-ge-toku-hodoku-meaning-unravel-explanation/" xr:uid="{51349313-D4DD-4BFC-850A-CB655F1BA101}"/>
    <hyperlink ref="F172" r:id="rId296" tooltip="Learn JLPT N3 Kanji: 解 (kai, ge, toku) Meaning: unravel, explanation" display="https://jlptsensei.com/learn-japanese-kanji/%e8%a7%a3-kai-ge-toku-hodoku-meaning-unravel-explanation/" xr:uid="{AC597CD4-797A-4430-B600-ECAC1E2284A3}"/>
    <hyperlink ref="C173" r:id="rId297" tooltip="Learn JLPT N3 Kanji: 交 (kou, mazeru) mixing" display="https://jlptsensei.com/learn-japanese-kanji/%e4%ba%a4-kou-mazeru-meaning-mixing/" xr:uid="{A0653C0C-C848-448A-9FA0-C60A57A641E1}"/>
    <hyperlink ref="D173" r:id="rId298" tooltip="Learn JLPT N3 Kanji: 交 (kou, mazeru) mixing" display="https://jlptsensei.com/learn-japanese-kanji/%e4%ba%a4-kou-mazeru-meaning-mixing/" xr:uid="{0BD693A0-D8A9-49CC-8427-931D14981278}"/>
    <hyperlink ref="D175" r:id="rId299" tooltip="Learn JLPT N3 Kanji: 交 (kou, mazeru) mixing" display="https://jlptsensei.com/learn-japanese-kanji/%e4%ba%a4-kou-mazeru-meaning-mixing/" xr:uid="{91FE46AF-D8F2-4F98-974F-71E352D3D53B}"/>
    <hyperlink ref="F173" r:id="rId300" tooltip="Learn JLPT N3 Kanji: 交 (kou, mazeru) mixing" display="https://jlptsensei.com/learn-japanese-kanji/%e4%ba%a4-kou-mazeru-meaning-mixing/" xr:uid="{2EB105CF-E9A5-48F3-8D43-1C71BFD4CCDD}"/>
    <hyperlink ref="F175" r:id="rId301" tooltip="Learn JLPT N3 Kanji: 交 (kou, mazeru) mixing" display="https://jlptsensei.com/learn-japanese-kanji/%e4%ba%a4-kou-mazeru-meaning-mixing/" xr:uid="{DD8A5C86-D77A-4AB6-AA6B-788C638D4D66}"/>
    <hyperlink ref="C176" r:id="rId302" tooltip="Learn JLPT N3 Kanji: 資 (shi) assets" display="https://jlptsensei.com/learn-japanese-kanji/%e8%b3%87-shi-meaning-assets/" xr:uid="{E4A4BA13-17B6-452D-8B18-77089A0DFACD}"/>
    <hyperlink ref="D176" r:id="rId303" tooltip="Learn JLPT N3 Kanji: 資 (shi) assets" display="https://jlptsensei.com/learn-japanese-kanji/%e8%b3%87-shi-meaning-assets/" xr:uid="{21FD0E92-9A74-46FB-A4C4-E44A30DCF7BA}"/>
    <hyperlink ref="D178" r:id="rId304" tooltip="Learn JLPT N3 Kanji: 資 (shi) assets" display="https://jlptsensei.com/learn-japanese-kanji/%e8%b3%87-shi-meaning-assets/" xr:uid="{60BB2427-555E-40CF-BE86-458BF270E70B}"/>
    <hyperlink ref="F176" r:id="rId305" tooltip="Learn JLPT N3 Kanji: 資 (shi) assets" display="https://jlptsensei.com/learn-japanese-kanji/%e8%b3%87-shi-meaning-assets/" xr:uid="{9DBFABC9-CDEE-445F-9135-98415F0647D9}"/>
    <hyperlink ref="C179" r:id="rId306" tooltip="Learn JLPT N3 Kanji: 予 (yo) beforehand" display="https://jlptsensei.com/learn-japanese-kanji/%e4%ba%88-yo-meaning-beforehand/" xr:uid="{0C7C8A78-261C-42FA-A99C-6E7AB473C2E9}"/>
    <hyperlink ref="D179" r:id="rId307" tooltip="Learn JLPT N3 Kanji: 予 (yo) beforehand" display="https://jlptsensei.com/learn-japanese-kanji/%e4%ba%88-yo-meaning-beforehand/" xr:uid="{9771088E-FBE9-467E-9638-5E558BCB0633}"/>
    <hyperlink ref="D181" r:id="rId308" tooltip="Learn JLPT N3 Kanji: 予 (yo) beforehand" display="https://jlptsensei.com/learn-japanese-kanji/%e4%ba%88-yo-meaning-beforehand/" xr:uid="{6CD7CDF4-FA81-446F-A018-112C2D151842}"/>
    <hyperlink ref="F179" r:id="rId309" tooltip="Learn JLPT N3 Kanji: 予 (yo) beforehand" display="https://jlptsensei.com/learn-japanese-kanji/%e4%ba%88-yo-meaning-beforehand/" xr:uid="{4F878244-9518-41CB-961E-8E4B03749929}"/>
    <hyperlink ref="F181" r:id="rId310" tooltip="Learn JLPT N3 Kanji: 予 (yo) beforehand" display="https://jlptsensei.com/learn-japanese-kanji/%e4%ba%88-yo-meaning-beforehand/" xr:uid="{8E9B5485-89D4-49FF-AA8D-F323BA7B15E5}"/>
    <hyperlink ref="C182" r:id="rId311" tooltip="Learn JLPT N3 Kanji: 向 (kou, mu(ku), muka(i)) Meaning: facing, beyond" display="https://jlptsensei.com/learn-japanese-kanji/%e5%90%91-kou-muku-mukai-meaning-facing-beyond/" xr:uid="{57460C75-11BD-43BD-B524-65EAB033B529}"/>
    <hyperlink ref="D182" r:id="rId312" tooltip="Learn JLPT N3 Kanji: 向 (kou, mu(ku), muka(i)) Meaning: facing, beyond" display="https://jlptsensei.com/learn-japanese-kanji/%e5%90%91-kou-muku-mukai-meaning-facing-beyond/" xr:uid="{6F0FED51-FAD0-4B41-99A0-175710285D3F}"/>
    <hyperlink ref="D184" r:id="rId313" tooltip="Learn JLPT N3 Kanji: 向 (kou, mu(ku), muka(i)) Meaning: facing, beyond" display="https://jlptsensei.com/learn-japanese-kanji/%e5%90%91-kou-muku-mukai-meaning-facing-beyond/" xr:uid="{70F54FA3-8D4F-4388-9962-C38193A2329E}"/>
    <hyperlink ref="F182" r:id="rId314" tooltip="Learn JLPT N3 Kanji: 向 (kou, mu(ku), muka(i)) Meaning: facing, beyond" display="https://jlptsensei.com/learn-japanese-kanji/%e5%90%91-kou-muku-mukai-meaning-facing-beyond/" xr:uid="{DA829915-775D-432F-9ECF-FE7C68B677B1}"/>
    <hyperlink ref="F184" r:id="rId315" tooltip="Learn JLPT N3 Kanji: 向 (kou, mu(ku), muka(i)) Meaning: facing, beyond" display="https://jlptsensei.com/learn-japanese-kanji/%e5%90%91-kou-muku-mukai-meaning-facing-beyond/" xr:uid="{52EFCEDB-9229-48D1-8CED-5990741AE82E}"/>
    <hyperlink ref="C185" r:id="rId316" tooltip="Learn JLPT N3 Kanji: 際 (sai, kiwa) Meaning: occasion, time" display="https://jlptsensei.com/learn-japanese-kanji/%e9%9a%9b-sai-kiwa-meaning-occasion-time/" xr:uid="{EE49645D-82B6-4544-AF8E-68264E1D1701}"/>
    <hyperlink ref="D185" r:id="rId317" tooltip="Learn JLPT N3 Kanji: 際 (sai, kiwa) Meaning: occasion, time" display="https://jlptsensei.com/learn-japanese-kanji/%e9%9a%9b-sai-kiwa-meaning-occasion-time/" xr:uid="{2E08E45F-7185-44A4-9268-8BEEEB850986}"/>
    <hyperlink ref="D187" r:id="rId318" tooltip="Learn JLPT N3 Kanji: 際 (sai, kiwa) Meaning: occasion, time" display="https://jlptsensei.com/learn-japanese-kanji/%e9%9a%9b-sai-kiwa-meaning-occasion-time/" xr:uid="{FC3BC0AE-E174-46FB-8C1B-DF1097769E13}"/>
    <hyperlink ref="F185" r:id="rId319" tooltip="Learn JLPT N3 Kanji: 際 (sai, kiwa) Meaning: occasion, time" display="https://jlptsensei.com/learn-japanese-kanji/%e9%9a%9b-sai-kiwa-meaning-occasion-time/" xr:uid="{C7FB478B-5016-4A1B-B37F-5DB38CA1D4F2}"/>
    <hyperlink ref="F187" r:id="rId320" tooltip="Learn JLPT N3 Kanji: 際 (sai, kiwa) Meaning: occasion, time" display="https://jlptsensei.com/learn-japanese-kanji/%e9%9a%9b-sai-kiwa-meaning-occasion-time/" xr:uid="{EE9F140B-E13B-4F6A-8A22-E29B06220B82}"/>
    <hyperlink ref="C188" r:id="rId321" tooltip="Learn JLPT N3 Kanji: 勝 (shou, katsu) Meaning: victory, win" display="https://jlptsensei.com/learn-japanese-kanji/%e5%8b%9d-shou-katsu-meaning-victory-win/" xr:uid="{93B2CD42-6E3B-4CDE-8323-B3DE8F440D33}"/>
    <hyperlink ref="D188" r:id="rId322" tooltip="Learn JLPT N3 Kanji: 勝 (shou, katsu) Meaning: victory, win" display="https://jlptsensei.com/learn-japanese-kanji/%e5%8b%9d-shou-katsu-meaning-victory-win/" xr:uid="{0928F019-8C7B-4BF1-A0BA-BFF45C963504}"/>
    <hyperlink ref="D190" r:id="rId323" tooltip="Learn JLPT N3 Kanji: 勝 (shou, katsu) Meaning: victory, win" display="https://jlptsensei.com/learn-japanese-kanji/%e5%8b%9d-shou-katsu-meaning-victory-win/" xr:uid="{48FD0DF6-D9B3-4D70-8108-FF334DF4178A}"/>
    <hyperlink ref="F188" r:id="rId324" tooltip="Learn JLPT N3 Kanji: 勝 (shou, katsu) Meaning: victory, win" display="https://jlptsensei.com/learn-japanese-kanji/%e5%8b%9d-shou-katsu-meaning-victory-win/" xr:uid="{9DB835DD-E889-4C6B-B0E0-78142D0D9611}"/>
    <hyperlink ref="F190" r:id="rId325" tooltip="Learn JLPT N3 Kanji: 勝 (shou, katsu) Meaning: victory, win" display="https://jlptsensei.com/learn-japanese-kanji/%e5%8b%9d-shou-katsu-meaning-victory-win/" xr:uid="{2865786A-638F-49A7-892E-270D27FC6E0A}"/>
    <hyperlink ref="C191" r:id="rId326" tooltip="Learn JLPT N3 Kanji: 面 (men, omo, omote, tsura) Meaning: mask, face, features, surface" display="https://jlptsensei.com/learn-japanese-kanji/%e9%9d%a2-men-omo-omote-tsura-meaning-mask-face-features-surface/" xr:uid="{B963182E-C5A7-4F97-AFFF-B294706ED69F}"/>
    <hyperlink ref="D191" r:id="rId327" tooltip="Learn JLPT N3 Kanji: 面 (men, omo, omote, tsura) Meaning: mask, face, features, surface" display="https://jlptsensei.com/learn-japanese-kanji/%e9%9d%a2-men-omo-omote-tsura-meaning-mask-face-features-surface/" xr:uid="{8C2AB4E6-B555-47AD-BCFE-1D449ABB03C2}"/>
    <hyperlink ref="D193" r:id="rId328" tooltip="Learn JLPT N3 Kanji: 面 (men, omo, omote, tsura) Meaning: mask, face, features, surface" display="https://jlptsensei.com/learn-japanese-kanji/%e9%9d%a2-men-omo-omote-tsura-meaning-mask-face-features-surface/" xr:uid="{EFA9239C-66E0-48F8-B44A-250A42DA67CD}"/>
    <hyperlink ref="F191" r:id="rId329" tooltip="Learn JLPT N3 Kanji: 面 (men, omo, omote, tsura) Meaning: mask, face, features, surface" display="https://jlptsensei.com/learn-japanese-kanji/%e9%9d%a2-men-omo-omote-tsura-meaning-mask-face-features-surface/" xr:uid="{B06CA206-00EE-4B58-82C6-43D27D90D4AA}"/>
    <hyperlink ref="F193" r:id="rId330" tooltip="Learn JLPT N3 Kanji: 面 (men, omo, omote, tsura) Meaning: mask, face, features, surface" display="https://jlptsensei.com/learn-japanese-kanji/%e9%9d%a2-men-omo-omote-tsura-meaning-mask-face-features-surface/" xr:uid="{90621CA7-8E32-4136-B7A1-95540B720C1E}"/>
    <hyperlink ref="C194" r:id="rId331" tooltip="Learn JLPT N3 Kanji: 告 (koku, tsugeru) Meaning: revelation, inform" display="https://jlptsensei.com/learn-japanese-kanji/%e5%91%8a-koku-tsugeru-meaning-revelation-inform/" xr:uid="{2767E141-0ABE-4DE6-AE62-D4C00B5B3E10}"/>
    <hyperlink ref="D194" r:id="rId332" tooltip="Learn JLPT N3 Kanji: 告 (koku, tsugeru) Meaning: revelation, inform" display="https://jlptsensei.com/learn-japanese-kanji/%e5%91%8a-koku-tsugeru-meaning-revelation-inform/" xr:uid="{884000B1-F4D8-4D04-A0BF-689A3B34C8BE}"/>
    <hyperlink ref="D196" r:id="rId333" tooltip="Learn JLPT N3 Kanji: 告 (koku, tsugeru) Meaning: revelation, inform" display="https://jlptsensei.com/learn-japanese-kanji/%e5%91%8a-koku-tsugeru-meaning-revelation-inform/" xr:uid="{99032B4D-4A7B-4F41-84DD-B28A0EFBC8AE}"/>
    <hyperlink ref="F194" r:id="rId334" tooltip="Learn JLPT N3 Kanji: 告 (koku, tsugeru) Meaning: revelation, inform" display="https://jlptsensei.com/learn-japanese-kanji/%e5%91%8a-koku-tsugeru-meaning-revelation-inform/" xr:uid="{ADF5848E-C361-440B-A89B-57365E1C1DAF}"/>
    <hyperlink ref="F196" r:id="rId335" tooltip="Learn JLPT N3 Kanji: 告 (koku, tsugeru) Meaning: revelation, inform" display="https://jlptsensei.com/learn-japanese-kanji/%e5%91%8a-koku-tsugeru-meaning-revelation-inform/" xr:uid="{2AEC3ACB-9747-4BA5-A08E-E000EDB959E4}"/>
    <hyperlink ref="C197" r:id="rId336" tooltip="Learn JLPT N3 Kanji: 反 (han, hon, tan, ho, soru, kaesu) Meaning: anti-" display="https://jlptsensei.com/learn-japanese-kanji/%e5%8f%8d-han-hon-tan-ho-soru-kaesu-meaning-anti/" xr:uid="{8DD6AA84-CDF9-4EF3-BA99-AAEAE13F0AB1}"/>
    <hyperlink ref="D197" r:id="rId337" tooltip="Learn JLPT N3 Kanji: 反 (han, hon, tan, ho, soru, kaesu) Meaning: anti-" display="https://jlptsensei.com/learn-japanese-kanji/%e5%8f%8d-han-hon-tan-ho-soru-kaesu-meaning-anti/" xr:uid="{3F2F7124-6E63-46F5-94DC-15F5657AAEF3}"/>
    <hyperlink ref="D199" r:id="rId338" tooltip="Learn JLPT N3 Kanji: 反 (han, hon, tan, ho, soru, kaesu) Meaning: anti-" display="https://jlptsensei.com/learn-japanese-kanji/%e5%8f%8d-han-hon-tan-ho-soru-kaesu-meaning-anti/" xr:uid="{B4D47936-A69B-4BB4-94B6-A5247908F0D5}"/>
    <hyperlink ref="F197" r:id="rId339" tooltip="Learn JLPT N3 Kanji: 反 (han, hon, tan, ho, soru, kaesu) Meaning: anti-" display="https://jlptsensei.com/learn-japanese-kanji/%e5%8f%8d-han-hon-tan-ho-soru-kaesu-meaning-anti/" xr:uid="{7D557726-2224-412F-AEE2-A8C874335C59}"/>
    <hyperlink ref="F199" r:id="rId340" tooltip="Learn JLPT N3 Kanji: 反 (han, hon, tan, ho, soru, kaesu) Meaning: anti-" display="https://jlptsensei.com/learn-japanese-kanji/%e5%8f%8d-han-hon-tan-ho-soru-kaesu-meaning-anti/" xr:uid="{1AECF023-7580-477E-871E-B5E378307614}"/>
    <hyperlink ref="C200" r:id="rId341" tooltip="Learn JLPT N3 Kanji: 判 (han) Meaning: judgement, signature" display="https://jlptsensei.com/learn-japanese-kanji/%e5%88%a4-han-meaning-judgement-signature/" xr:uid="{201BB7AE-9C05-4B84-A740-6A05F429483F}"/>
    <hyperlink ref="D200" r:id="rId342" tooltip="Learn JLPT N3 Kanji: 判 (han) Meaning: judgement, signature" display="https://jlptsensei.com/learn-japanese-kanji/%e5%88%a4-han-meaning-judgement-signature/" xr:uid="{AFD85A4B-F2C1-4566-98B3-3F3D95994AD5}"/>
    <hyperlink ref="D202" r:id="rId343" tooltip="Learn JLPT N3 Kanji: 判 (han) Meaning: judgement, signature" display="https://jlptsensei.com/learn-japanese-kanji/%e5%88%a4-han-meaning-judgement-signature/" xr:uid="{28B875F3-D75A-4E26-971E-1CD8FC0B1846}"/>
    <hyperlink ref="F200" r:id="rId344" tooltip="Learn JLPT N3 Kanji: 判 (han) Meaning: judgement, signature" display="https://jlptsensei.com/learn-japanese-kanji/%e5%88%a4-han-meaning-judgement-signature/" xr:uid="{D02F6749-8F2D-4F2A-9BD7-BCB692617F31}"/>
    <hyperlink ref="C203" r:id="rId345" tooltip="Learn JLPT N3 Kanji: 認 (nin, mitomeru) Meaning: acknowledge, witness, recognize" display="https://jlptsensei.com/learn-japanese-kanji/%e8%aa%8d-nin-mitomeru-meaning-acknowledge-witness-recognize/" xr:uid="{71E37151-6D4C-4698-962B-CFFD4D70F2DD}"/>
    <hyperlink ref="D203" r:id="rId346" tooltip="Learn JLPT N3 Kanji: 認 (nin, mitomeru) Meaning: acknowledge, witness, recognize" display="https://jlptsensei.com/learn-japanese-kanji/%e8%aa%8d-nin-mitomeru-meaning-acknowledge-witness-recognize/" xr:uid="{2C10117D-CED7-4002-B60A-A641157F9B03}"/>
    <hyperlink ref="D204" r:id="rId347" tooltip="Learn JLPT N3 Kanji: 認 (nin, mitomeru) Meaning: acknowledge, witness, recognize" display="https://jlptsensei.com/learn-japanese-kanji/%e8%aa%8d-nin-mitomeru-meaning-acknowledge-witness-recognize/" xr:uid="{571B2AD0-4479-4053-9416-50A2F9B8068B}"/>
    <hyperlink ref="F203" r:id="rId348" tooltip="Learn JLPT N3 Kanji: 認 (nin, mitomeru) Meaning: acknowledge, witness, recognize" display="https://jlptsensei.com/learn-japanese-kanji/%e8%aa%8d-nin-mitomeru-meaning-acknowledge-witness-recognize/" xr:uid="{3ACCB9A4-5F76-4ECC-955B-5CD4CD96E97F}"/>
    <hyperlink ref="F204" r:id="rId349" tooltip="Learn JLPT N3 Kanji: 認 (nin, mitomeru) Meaning: acknowledge, witness, recognize" display="https://jlptsensei.com/learn-japanese-kanji/%e8%aa%8d-nin-mitomeru-meaning-acknowledge-witness-recognize/" xr:uid="{F2DA0EDC-AA4F-4E11-95B6-CC7E3171812D}"/>
    <hyperlink ref="C205" r:id="rId350" tooltip="Learn JLPT N3 Kanji: 参 (san, mairu) Meaning: going, coming, participate" display="https://jlptsensei.com/learn-japanese-kanji/%e5%8f%82-san-mairu-meaning-going-coming-participate/" xr:uid="{AC934178-9928-4C34-91C3-635E64873044}"/>
    <hyperlink ref="D205" r:id="rId351" tooltip="Learn JLPT N3 Kanji: 参 (san, mairu) Meaning: going, coming, participate" display="https://jlptsensei.com/learn-japanese-kanji/%e5%8f%82-san-mairu-meaning-going-coming-participate/" xr:uid="{6E9929C2-7EC9-4DCE-910E-3705443FD3E5}"/>
    <hyperlink ref="D207" r:id="rId352" tooltip="Learn JLPT N3 Kanji: 参 (san, mairu) Meaning: going, coming, participate" display="https://jlptsensei.com/learn-japanese-kanji/%e5%8f%82-san-mairu-meaning-going-coming-participate/" xr:uid="{28A8AA90-0B7B-4715-8FFD-75AC31C6CF6D}"/>
    <hyperlink ref="F205" r:id="rId353" tooltip="Learn JLPT N3 Kanji: 参 (san, mairu) Meaning: going, coming, participate" display="https://jlptsensei.com/learn-japanese-kanji/%e5%8f%82-san-mairu-meaning-going-coming-participate/" xr:uid="{756BB3D0-F8EC-47B6-9994-FE44BC7700BB}"/>
    <hyperlink ref="F207" r:id="rId354" tooltip="Learn JLPT N3 Kanji: 参 (san, mairu) Meaning: going, coming, participate" display="https://jlptsensei.com/learn-japanese-kanji/%e5%8f%82-san-mairu-meaning-going-coming-participate/" xr:uid="{0A1C2FCD-2119-4779-B83A-8049953E28BC}"/>
    <hyperlink ref="C208" r:id="rId355" tooltip="Learn JLPT N3 Kanji: 利 (ri, kiku) profit" display="https://jlptsensei.com/learn-japanese-kanji/%e5%88%a9-ri-kiku-profit/" xr:uid="{E7CDD24B-E697-4F08-AFE0-50F68B690F5F}"/>
    <hyperlink ref="D208" r:id="rId356" tooltip="Learn JLPT N3 Kanji: 利 (ri, kiku) profit" display="https://jlptsensei.com/learn-japanese-kanji/%e5%88%a9-ri-kiku-profit/" xr:uid="{A10D085D-DFCF-4916-94E3-772D52768A18}"/>
    <hyperlink ref="D210" r:id="rId357" tooltip="Learn JLPT N3 Kanji: 利 (ri, kiku) profit" display="https://jlptsensei.com/learn-japanese-kanji/%e5%88%a9-ri-kiku-profit/" xr:uid="{F8651564-3A05-41EC-BAC9-9735975BB206}"/>
    <hyperlink ref="F208" r:id="rId358" tooltip="Learn JLPT N3 Kanji: 利 (ri, kiku) profit" display="https://jlptsensei.com/learn-japanese-kanji/%e5%88%a9-ri-kiku-profit/" xr:uid="{2FC1A3FC-04CB-465C-BD40-E2351472A516}"/>
    <hyperlink ref="F210" r:id="rId359" tooltip="Learn JLPT N3 Kanji: 利 (ri, kiku) profit" display="https://jlptsensei.com/learn-japanese-kanji/%e5%88%a9-ri-kiku-profit/" xr:uid="{072AB7C3-7216-4C72-8CBE-985A133384FE}"/>
    <hyperlink ref="C211" r:id="rId360" tooltip="Learn JLPT N3 Kanji: 組 (so, kumu, kumi) Meaning: association, assemble, unite" display="https://jlptsensei.com/learn-japanese-kanji/%e7%b5%84-so-kumu-kumi-meaning-association-assemble-unite/" xr:uid="{2716D137-4BF0-4D10-B249-2F2C31F1DC16}"/>
    <hyperlink ref="D211" r:id="rId361" tooltip="Learn JLPT N3 Kanji: 組 (so, kumu, kumi) Meaning: association, assemble, unite" display="https://jlptsensei.com/learn-japanese-kanji/%e7%b5%84-so-kumu-kumi-meaning-association-assemble-unite/" xr:uid="{5F501C42-826C-4C6C-84C2-143AFE1C4367}"/>
    <hyperlink ref="D213" r:id="rId362" tooltip="Learn JLPT N3 Kanji: 組 (so, kumu, kumi) Meaning: association, assemble, unite" display="https://jlptsensei.com/learn-japanese-kanji/%e7%b5%84-so-kumu-kumi-meaning-association-assemble-unite/" xr:uid="{BC8D1A6B-C09A-4D81-96CF-B5C4D8B6C65C}"/>
    <hyperlink ref="F211" r:id="rId363" tooltip="Learn JLPT N3 Kanji: 組 (so, kumu, kumi) Meaning: association, assemble, unite" display="https://jlptsensei.com/learn-japanese-kanji/%e7%b5%84-so-kumu-kumi-meaning-association-assemble-unite/" xr:uid="{0363C08F-5AC8-4C34-855C-98CDA8A9D587}"/>
    <hyperlink ref="F213" r:id="rId364" tooltip="Learn JLPT N3 Kanji: 組 (so, kumu, kumi) Meaning: association, assemble, unite" display="https://jlptsensei.com/learn-japanese-kanji/%e7%b5%84-so-kumu-kumi-meaning-association-assemble-unite/" xr:uid="{DBA0E88F-60F5-4ACD-B27A-D3E5C76270CB}"/>
    <hyperlink ref="C214" r:id="rId365" tooltip="Learn JLPT N3 Kanji: 信 (shin) Meaning: faith, truth, trust" display="https://jlptsensei.com/learn-japanese-kanji/%e4%bf%a1-shin-meaning-faith-truth-trust/" xr:uid="{F7E30F14-2C60-4CEF-A1FC-65F1CB348C1A}"/>
    <hyperlink ref="D214" r:id="rId366" tooltip="Learn JLPT N3 Kanji: 信 (shin) Meaning: faith, truth, trust" display="https://jlptsensei.com/learn-japanese-kanji/%e4%bf%a1-shin-meaning-faith-truth-trust/" xr:uid="{F94147A8-0BDF-45E3-9041-95C635FE045D}"/>
    <hyperlink ref="D216" r:id="rId367" tooltip="Learn JLPT N3 Kanji: 信 (shin) Meaning: faith, truth, trust" display="https://jlptsensei.com/learn-japanese-kanji/%e4%bf%a1-shin-meaning-faith-truth-trust/" xr:uid="{E045A78C-7225-44D0-9222-99F8E000EBA0}"/>
    <hyperlink ref="F214" r:id="rId368" tooltip="Learn JLPT N3 Kanji: 信 (shin) Meaning: faith, truth, trust" display="https://jlptsensei.com/learn-japanese-kanji/%e4%bf%a1-shin-meaning-faith-truth-trust/" xr:uid="{03EC2589-A368-432B-A5C7-8BF5303FCFC8}"/>
    <hyperlink ref="C217" r:id="rId369" tooltip="Learn JLPT N3 Kanji: 在 (zai, aru) Meaning: exist, outskirts" display="https://jlptsensei.com/learn-japanese-kanji/%e5%9c%a8-zai-aru-meaning-exist-outskirts/" xr:uid="{083D0FA4-1C89-4FA4-9FB0-58C36A86FCB3}"/>
    <hyperlink ref="D217" r:id="rId370" tooltip="Learn JLPT N3 Kanji: 在 (zai, aru) Meaning: exist, outskirts" display="https://jlptsensei.com/learn-japanese-kanji/%e5%9c%a8-zai-aru-meaning-exist-outskirts/" xr:uid="{B65459E0-6D07-4E33-B196-7D7D356ADA50}"/>
    <hyperlink ref="D219" r:id="rId371" tooltip="Learn JLPT N3 Kanji: 在 (zai, aru) Meaning: exist, outskirts" display="https://jlptsensei.com/learn-japanese-kanji/%e5%9c%a8-zai-aru-meaning-exist-outskirts/" xr:uid="{F29DB20E-72D0-4F5B-9BC9-49A5B2E46009}"/>
    <hyperlink ref="F217" r:id="rId372" tooltip="Learn JLPT N3 Kanji: 在 (zai, aru) Meaning: exist, outskirts" display="https://jlptsensei.com/learn-japanese-kanji/%e5%9c%a8-zai-aru-meaning-exist-outskirts/" xr:uid="{14DADBE4-F435-4E85-B099-53F4247B2FD1}"/>
    <hyperlink ref="F219" r:id="rId373" tooltip="Learn JLPT N3 Kanji: 在 (zai, aru) Meaning: exist, outskirts" display="https://jlptsensei.com/learn-japanese-kanji/%e5%9c%a8-zai-aru-meaning-exist-outskirts/" xr:uid="{43C66CAC-5A9E-4AED-AACA-E40FB43EF053}"/>
    <hyperlink ref="C220" r:id="rId374" tooltip="Learn JLPT N3 Kanji: 件 (ken, kudan) Meaning: affair, case, matter" display="https://jlptsensei.com/learn-japanese-kanji/%e4%bb%b6-ken-kudan-meaning-affair-case-matter/" xr:uid="{9581E281-CFD3-4234-8E16-52C0080FAB77}"/>
    <hyperlink ref="D220" r:id="rId375" tooltip="Learn JLPT N3 Kanji: 件 (ken, kudan) Meaning: affair, case, matter" display="https://jlptsensei.com/learn-japanese-kanji/%e4%bb%b6-ken-kudan-meaning-affair-case-matter/" xr:uid="{C653FD22-85F5-4354-8D25-B63500AD958B}"/>
    <hyperlink ref="D222" r:id="rId376" tooltip="Learn JLPT N3 Kanji: 件 (ken, kudan) Meaning: affair, case, matter" display="https://jlptsensei.com/learn-japanese-kanji/%e4%bb%b6-ken-kudan-meaning-affair-case-matter/" xr:uid="{F96518CC-8AE5-4DB0-8CD7-849B18721748}"/>
    <hyperlink ref="F220" r:id="rId377" tooltip="Learn JLPT N3 Kanji: 件 (ken, kudan) Meaning: affair, case, matter" display="https://jlptsensei.com/learn-japanese-kanji/%e4%bb%b6-ken-kudan-meaning-affair-case-matter/" xr:uid="{0E5AE913-A3BD-470B-BA77-4918001C505B}"/>
    <hyperlink ref="F222" r:id="rId378" tooltip="Learn JLPT N3 Kanji: 件 (ken, kudan) Meaning: affair, case, matter" display="https://jlptsensei.com/learn-japanese-kanji/%e4%bb%b6-ken-kudan-meaning-affair-case-matter/" xr:uid="{DAEBD411-3BB9-4733-85E1-F3EDEFCDCDAD}"/>
    <hyperlink ref="C223" r:id="rId379" tooltip="Learn JLPT N3 Kanji: 側 (soku, gawa, soba) Meaning: side, lean, oppose" display="https://jlptsensei.com/learn-japanese-kanji/%e5%81%b4-soku-gawa-soba-meaning-side-lean-oppose/" xr:uid="{5BCCB995-50A0-47F8-8D7B-4077161FBD6A}"/>
    <hyperlink ref="D223" r:id="rId380" tooltip="Learn JLPT N3 Kanji: 側 (soku, gawa, soba) Meaning: side, lean, oppose" display="https://jlptsensei.com/learn-japanese-kanji/%e5%81%b4-soku-gawa-soba-meaning-side-lean-oppose/" xr:uid="{0FAB671B-A9A2-4B48-A8A0-9FD9FC4508CB}"/>
    <hyperlink ref="D225" r:id="rId381" tooltip="Learn JLPT N3 Kanji: 側 (soku, gawa, soba) Meaning: side, lean, oppose" display="https://jlptsensei.com/learn-japanese-kanji/%e5%81%b4-soku-gawa-soba-meaning-side-lean-oppose/" xr:uid="{7240CAD2-36A0-4FBE-86EF-DEE74D8E87E8}"/>
    <hyperlink ref="F223" r:id="rId382" tooltip="Learn JLPT N3 Kanji: 側 (soku, gawa, soba) Meaning: side, lean, oppose" display="https://jlptsensei.com/learn-japanese-kanji/%e5%81%b4-soku-gawa-soba-meaning-side-lean-oppose/" xr:uid="{AA7AEEBB-9BCA-4A90-B7A2-1A23B9CE9C36}"/>
    <hyperlink ref="F225" r:id="rId383" tooltip="Learn JLPT N3 Kanji: 側 (soku, gawa, soba) Meaning: side, lean, oppose" display="https://jlptsensei.com/learn-japanese-kanji/%e5%81%b4-soku-gawa-soba-meaning-side-lean-oppose/" xr:uid="{CE96FBE2-7E83-409D-A89A-A9DAB382C0D7}"/>
    <hyperlink ref="C226" r:id="rId384" tooltip="Learn JLPT N3 Kanji: 任 (nin, makaseru) Meaning: responsibility, duty" display="https://jlptsensei.com/learn-japanese-kanji/%e4%bb%bb-nin-makaseru-meaning-responsibility-duty/" xr:uid="{39ECEF9C-700D-406C-93D4-11DC5ABC8A58}"/>
    <hyperlink ref="D226" r:id="rId385" tooltip="Learn JLPT N3 Kanji: 任 (nin, makaseru) Meaning: responsibility, duty" display="https://jlptsensei.com/learn-japanese-kanji/%e4%bb%bb-nin-makaseru-meaning-responsibility-duty/" xr:uid="{4F305E9D-0695-4144-BFE8-0CE23CA8D5C1}"/>
    <hyperlink ref="D228" r:id="rId386" tooltip="Learn JLPT N3 Kanji: 任 (nin, makaseru) Meaning: responsibility, duty" display="https://jlptsensei.com/learn-japanese-kanji/%e4%bb%bb-nin-makaseru-meaning-responsibility-duty/" xr:uid="{6BEAF7CD-F492-4985-9192-E2AB6071115E}"/>
    <hyperlink ref="F226" r:id="rId387" tooltip="Learn JLPT N3 Kanji: 任 (nin, makaseru) Meaning: responsibility, duty" display="https://jlptsensei.com/learn-japanese-kanji/%e4%bb%bb-nin-makaseru-meaning-responsibility-duty/" xr:uid="{AD208238-3E61-4285-B474-B8039B84F0F4}"/>
    <hyperlink ref="F228" r:id="rId388" tooltip="Learn JLPT N3 Kanji: 任 (nin, makaseru) Meaning: responsibility, duty" display="https://jlptsensei.com/learn-japanese-kanji/%e4%bb%bb-nin-makaseru-meaning-responsibility-duty/" xr:uid="{0D1137BB-253A-410A-A2C3-4652578FCA72}"/>
    <hyperlink ref="C229" r:id="rId389" tooltip="Learn JLPT N3 Kanji: 引 (in, hiku) Meaning: pull, tug, jerk" display="https://jlptsensei.com/learn-japanese-kanji/%e5%bc%95-in-hiku-meaning-pull-tug-jerk/" xr:uid="{9994C453-6BCA-4A86-BAC6-18F9CCE2DFD4}"/>
    <hyperlink ref="D229" r:id="rId390" tooltip="Learn JLPT N3 Kanji: 引 (in, hiku) Meaning: pull, tug, jerk" display="https://jlptsensei.com/learn-japanese-kanji/%e5%bc%95-in-hiku-meaning-pull-tug-jerk/" xr:uid="{0E4BD932-7AA8-41B3-8373-C606C20C2C2A}"/>
    <hyperlink ref="D231" r:id="rId391" tooltip="Learn JLPT N3 Kanji: 引 (in, hiku) Meaning: pull, tug, jerk" display="https://jlptsensei.com/learn-japanese-kanji/%e5%bc%95-in-hiku-meaning-pull-tug-jerk/" xr:uid="{3B576C65-5E62-4A12-908C-F842726B6B1E}"/>
    <hyperlink ref="F229" r:id="rId392" tooltip="Learn JLPT N3 Kanji: 引 (in, hiku) Meaning: pull, tug, jerk" display="https://jlptsensei.com/learn-japanese-kanji/%e5%bc%95-in-hiku-meaning-pull-tug-jerk/" xr:uid="{A6CD7323-0CD7-44A2-ABDE-33929D2920A5}"/>
    <hyperlink ref="F231" r:id="rId393" tooltip="Learn JLPT N3 Kanji: 引 (in, hiku) Meaning: pull, tug, jerk" display="https://jlptsensei.com/learn-japanese-kanji/%e5%bc%95-in-hiku-meaning-pull-tug-jerk/" xr:uid="{075EBDB4-4EC0-4684-BA88-4B74D44D96AC}"/>
    <hyperlink ref="C232" r:id="rId394" tooltip="Learn JLPT N3 Kanji: 求 (kyuu, motomeru) Meaning: request, want, demand" display="https://jlptsensei.com/learn-japanese-kanji/%e6%b1%82-kyuu-motomeru-meaning-request-want-demand/" xr:uid="{E52E906B-8554-45B2-8E63-0C0308B6BF5A}"/>
    <hyperlink ref="D232" r:id="rId395" tooltip="Learn JLPT N3 Kanji: 求 (kyuu, motomeru) Meaning: request, want, demand" display="https://jlptsensei.com/learn-japanese-kanji/%e6%b1%82-kyuu-motomeru-meaning-request-want-demand/" xr:uid="{2F6FB52F-0218-49C8-800A-34F210556C4F}"/>
    <hyperlink ref="D234" r:id="rId396" tooltip="Learn JLPT N3 Kanji: 求 (kyuu, motomeru) Meaning: request, want, demand" display="https://jlptsensei.com/learn-japanese-kanji/%e6%b1%82-kyuu-motomeru-meaning-request-want-demand/" xr:uid="{517C4386-F0B5-40E4-A91B-169EA0E2DE28}"/>
    <hyperlink ref="F232" r:id="rId397" tooltip="Learn JLPT N3 Kanji: 求 (kyuu, motomeru) Meaning: request, want, demand" display="https://jlptsensei.com/learn-japanese-kanji/%e6%b1%82-kyuu-motomeru-meaning-request-want-demand/" xr:uid="{08CD2D39-7E05-414C-B479-3EF608B76795}"/>
    <hyperlink ref="F234" r:id="rId398" tooltip="Learn JLPT N3 Kanji: 求 (kyuu, motomeru) Meaning: request, want, demand" display="https://jlptsensei.com/learn-japanese-kanji/%e6%b1%82-kyuu-motomeru-meaning-request-want-demand/" xr:uid="{FAB49E31-FD57-46C7-B7E3-F57BAEADAE78}"/>
    <hyperlink ref="C235" r:id="rId399" tooltip="Learn JLPT N3 Kanji: 所 (sho, tokoro) Meaning: place, extent" display="https://jlptsensei.com/learn-japanese-kanji/%e6%89%80-sho-tokoro-meaning-place-extent/" xr:uid="{47FE71B1-962F-423B-A25C-9F3782EA35BF}"/>
    <hyperlink ref="D235" r:id="rId400" tooltip="Learn JLPT N3 Kanji: 所 (sho, tokoro) Meaning: place, extent" display="https://jlptsensei.com/learn-japanese-kanji/%e6%89%80-sho-tokoro-meaning-place-extent/" xr:uid="{66523F98-56AA-47DA-8148-BA64E912524D}"/>
    <hyperlink ref="D237" r:id="rId401" tooltip="Learn JLPT N3 Kanji: 所 (sho, tokoro) Meaning: place, extent" display="https://jlptsensei.com/learn-japanese-kanji/%e6%89%80-sho-tokoro-meaning-place-extent/" xr:uid="{2C7C36EE-855D-4ACB-B4A5-B7FA4A73FC27}"/>
    <hyperlink ref="F235" r:id="rId402" tooltip="Learn JLPT N3 Kanji: 所 (sho, tokoro) Meaning: place, extent" display="https://jlptsensei.com/learn-japanese-kanji/%e6%89%80-sho-tokoro-meaning-place-extent/" xr:uid="{26E82946-E29E-480E-9F12-2468C3DECBED}"/>
    <hyperlink ref="F237" r:id="rId403" tooltip="Learn JLPT N3 Kanji: 所 (sho, tokoro) Meaning: place, extent" display="https://jlptsensei.com/learn-japanese-kanji/%e6%89%80-sho-tokoro-meaning-place-extent/" xr:uid="{0CBDFE25-EE4E-4962-9B5B-FAA44D8FAAB6}"/>
    <hyperlink ref="C238" r:id="rId404" tooltip="Learn JLPT N3 Kanji: 次 (ji, shi, tsugi) Meaning: next, order" display="https://jlptsensei.com/learn-japanese-kanji/%e6%ac%a1-ji-shi-tsugi-meaning-next-order/" xr:uid="{F3C511C4-7EC6-42B2-9E74-EA6F92D829F2}"/>
    <hyperlink ref="D238" r:id="rId405" tooltip="Learn JLPT N3 Kanji: 次 (ji, shi, tsugi) Meaning: next, order" display="https://jlptsensei.com/learn-japanese-kanji/%e6%ac%a1-ji-shi-tsugi-meaning-next-order/" xr:uid="{45D6BE74-150C-4EF9-8BA0-4FEDB2C5131C}"/>
    <hyperlink ref="D240" r:id="rId406" tooltip="Learn JLPT N3 Kanji: 次 (ji, shi, tsugi) Meaning: next, order" display="https://jlptsensei.com/learn-japanese-kanji/%e6%ac%a1-ji-shi-tsugi-meaning-next-order/" xr:uid="{5A185BF6-0DD9-4826-B74C-51D0AA62A4E8}"/>
    <hyperlink ref="F238" r:id="rId407" tooltip="Learn JLPT N3 Kanji: 次 (ji, shi, tsugi) Meaning: next, order" display="https://jlptsensei.com/learn-japanese-kanji/%e6%ac%a1-ji-shi-tsugi-meaning-next-order/" xr:uid="{4D1FD24F-36A6-4425-A5CA-50C35D3901EB}"/>
    <hyperlink ref="F240" r:id="rId408" tooltip="Learn JLPT N3 Kanji: 次 (ji, shi, tsugi) Meaning: next, order" display="https://jlptsensei.com/learn-japanese-kanji/%e6%ac%a1-ji-shi-tsugi-meaning-next-order/" xr:uid="{F98486DC-902F-4EEB-B037-E8A4F1765A3A}"/>
    <hyperlink ref="C241" r:id="rId409" tooltip="Learn JLPT N3 Kanji: 昨 (saku) yesterday, previous" display="https://jlptsensei.com/learn-japanese-kanji/%e6%98%a8-saku-yesterday-previous/" xr:uid="{1E7DC1A4-C245-4CDB-8CF2-753A57B386D8}"/>
    <hyperlink ref="D241" r:id="rId410" tooltip="Learn JLPT N3 Kanji: 昨 (saku) yesterday, previous" display="https://jlptsensei.com/learn-japanese-kanji/%e6%98%a8-saku-yesterday-previous/" xr:uid="{4EC56029-25F5-4CA5-8EF4-8F9BDDF98BE4}"/>
    <hyperlink ref="D243" r:id="rId411" tooltip="Learn JLPT N3 Kanji: 昨 (saku) yesterday, previous" display="https://jlptsensei.com/learn-japanese-kanji/%e6%98%a8-saku-yesterday-previous/" xr:uid="{A9EE650D-145B-479F-831D-A5C7C5EABFB7}"/>
    <hyperlink ref="F241" r:id="rId412" tooltip="Learn JLPT N3 Kanji: 昨 (saku) yesterday, previous" display="https://jlptsensei.com/learn-japanese-kanji/%e6%98%a8-saku-yesterday-previous/" xr:uid="{3BD73332-DB25-43B3-94C0-D8277A506949}"/>
    <hyperlink ref="C244" r:id="rId413" tooltip="Learn JLPT N3 Kanji: 論 (ron) Meaning: argument, discourse" display="https://jlptsensei.com/learn-japanese-kanji/%e8%ab%96-ron-meaning-argument-discourse/" xr:uid="{A26D76E0-2F77-4FCC-B729-E13A7BDE5473}"/>
    <hyperlink ref="D244" r:id="rId414" tooltip="Learn JLPT N3 Kanji: 論 (ron) Meaning: argument, discourse" display="https://jlptsensei.com/learn-japanese-kanji/%e8%ab%96-ron-meaning-argument-discourse/" xr:uid="{EF63F79C-B656-4F08-B36E-39DA3744C647}"/>
    <hyperlink ref="D246" r:id="rId415" tooltip="Learn JLPT N3 Kanji: 論 (ron) Meaning: argument, discourse" display="https://jlptsensei.com/learn-japanese-kanji/%e8%ab%96-ron-meaning-argument-discourse/" xr:uid="{A26BD3D6-53F8-4016-B7BD-B9D9590F2E0F}"/>
    <hyperlink ref="F244" r:id="rId416" tooltip="Learn JLPT N3 Kanji: 論 (ron) Meaning: argument, discourse" display="https://jlptsensei.com/learn-japanese-kanji/%e8%ab%96-ron-meaning-argument-discourse/" xr:uid="{525C406E-43E9-4E4D-AFAF-150001354B66}"/>
    <hyperlink ref="F246" r:id="rId417" tooltip="Learn JLPT N3 Kanji: 論 (ron) Meaning: argument, discourse" display="https://jlptsensei.com/learn-japanese-kanji/%e8%ab%96-ron-meaning-argument-discourse/" xr:uid="{426C0BD9-9B03-44CF-A256-462E86E0973F}"/>
    <hyperlink ref="C247" r:id="rId418" tooltip="Learn JLPT N3 Kanji: 官 (kan) Meaning: bureaucrat, the government, organ" display="https://jlptsensei.com/learn-japanese-kanji/%e5%ae%98-kan-meaning-bureaucrat-the-government-organ/" xr:uid="{03878B82-0F5F-4BA1-A84B-ABD4192ED4A4}"/>
    <hyperlink ref="D247" r:id="rId419" tooltip="Learn JLPT N3 Kanji: 官 (kan) Meaning: bureaucrat, the government, organ" display="https://jlptsensei.com/learn-japanese-kanji/%e5%ae%98-kan-meaning-bureaucrat-the-government-organ/" xr:uid="{A6BA9B3E-A248-41EB-973C-C02EE0D58477}"/>
    <hyperlink ref="D249" r:id="rId420" tooltip="Learn JLPT N3 Kanji: 官 (kan) Meaning: bureaucrat, the government, organ" display="https://jlptsensei.com/learn-japanese-kanji/%e5%ae%98-kan-meaning-bureaucrat-the-government-organ/" xr:uid="{2E07278D-E85F-4262-8F81-4F7E3928C77C}"/>
    <hyperlink ref="F247" r:id="rId421" tooltip="Learn JLPT N3 Kanji: 官 (kan) Meaning: bureaucrat, the government, organ" display="https://jlptsensei.com/learn-japanese-kanji/%e5%ae%98-kan-meaning-bureaucrat-the-government-organ/" xr:uid="{D5EED538-0D95-46A9-B4F5-F0230A4B7CD0}"/>
    <hyperlink ref="C250" r:id="rId422" tooltip="Learn JLPT N3 Kanji: 増 (zou, masu, fueru) Meaning: increase, add" display="https://jlptsensei.com/learn-japanese-kanji/%e5%a2%97-zou-masu-fueru-meaning-increase-add/" xr:uid="{68B768D7-6A10-417C-AFF1-BFF120D40C24}"/>
    <hyperlink ref="D250" r:id="rId423" tooltip="Learn JLPT N3 Kanji: 増 (zou, masu, fueru) Meaning: increase, add" display="https://jlptsensei.com/learn-japanese-kanji/%e5%a2%97-zou-masu-fueru-meaning-increase-add/" xr:uid="{46C5072E-C748-4064-8FA3-728ED00AD477}"/>
    <hyperlink ref="D252" r:id="rId424" tooltip="Learn JLPT N3 Kanji: 増 (zou, masu, fueru) Meaning: increase, add" display="https://jlptsensei.com/learn-japanese-kanji/%e5%a2%97-zou-masu-fueru-meaning-increase-add/" xr:uid="{BB83C145-34FA-4788-875A-B29CC3E4EC43}"/>
    <hyperlink ref="F250" r:id="rId425" tooltip="Learn JLPT N3 Kanji: 増 (zou, masu, fueru) Meaning: increase, add" display="https://jlptsensei.com/learn-japanese-kanji/%e5%a2%97-zou-masu-fueru-meaning-increase-add/" xr:uid="{DA35558B-F550-4A99-8967-FCF13FFBA9BF}"/>
    <hyperlink ref="F252" r:id="rId426" tooltip="Learn JLPT N3 Kanji: 増 (zou, masu, fueru) Meaning: increase, add" display="https://jlptsensei.com/learn-japanese-kanji/%e5%a2%97-zou-masu-fueru-meaning-increase-add/" xr:uid="{6FDE0B1F-268D-4352-ABDB-1F90F3CA1BDF}"/>
    <hyperlink ref="C253" r:id="rId427" tooltip="Learn JLPT N3 Kanji: 係 (kei, kakari) Meaning: person in charge, connection" display="https://jlptsensei.com/learn-japanese-kanji/%e4%bf%82-kei-kakari-meaning-person-in-charge-connection/" xr:uid="{829B9A7E-F2B1-435B-AEAD-488E13BAD82E}"/>
    <hyperlink ref="D253" r:id="rId428" tooltip="Learn JLPT N3 Kanji: 係 (kei, kakari) Meaning: person in charge, connection" display="https://jlptsensei.com/learn-japanese-kanji/%e4%bf%82-kei-kakari-meaning-person-in-charge-connection/" xr:uid="{E22FC8D0-BA92-4E1C-A4E9-34E66134A6F2}"/>
    <hyperlink ref="D255" r:id="rId429" tooltip="Learn JLPT N3 Kanji: 係 (kei, kakari) Meaning: person in charge, connection" display="https://jlptsensei.com/learn-japanese-kanji/%e4%bf%82-kei-kakari-meaning-person-in-charge-connection/" xr:uid="{E24AB842-06A2-4532-A79E-64CA5FA76758}"/>
    <hyperlink ref="F253" r:id="rId430" tooltip="Learn JLPT N3 Kanji: 係 (kei, kakari) Meaning: person in charge, connection" display="https://jlptsensei.com/learn-japanese-kanji/%e4%bf%82-kei-kakari-meaning-person-in-charge-connection/" xr:uid="{2845D423-1502-4EF6-A47C-E98A224A205B}"/>
    <hyperlink ref="F255" r:id="rId431" tooltip="Learn JLPT N3 Kanji: 係 (kei, kakari) Meaning: person in charge, connection" display="https://jlptsensei.com/learn-japanese-kanji/%e4%bf%82-kei-kakari-meaning-person-in-charge-connection/" xr:uid="{597F5D8C-CB5C-49A2-A8D8-502B1D384FCD}"/>
    <hyperlink ref="C256" r:id="rId432" tooltip="Learn JLPT N3 Kanji: 感 (kan) Meaning: emotion, feeling, sensation" display="https://jlptsensei.com/learn-japanese-kanji/%e6%84%9f-kan-meaning-emotion-feeling-sensation/" xr:uid="{062487F9-8F61-4DCA-AC20-FC598BD3355D}"/>
    <hyperlink ref="D256" r:id="rId433" tooltip="Learn JLPT N3 Kanji: 感 (kan) Meaning: emotion, feeling, sensation" display="https://jlptsensei.com/learn-japanese-kanji/%e6%84%9f-kan-meaning-emotion-feeling-sensation/" xr:uid="{063067E0-81C1-4D25-8C92-7065A105ACB5}"/>
    <hyperlink ref="D258" r:id="rId434" tooltip="Learn JLPT N3 Kanji: 感 (kan) Meaning: emotion, feeling, sensation" display="https://jlptsensei.com/learn-japanese-kanji/%e6%84%9f-kan-meaning-emotion-feeling-sensation/" xr:uid="{9211DFBD-D2C9-4930-A7FA-5E7F361EB18E}"/>
    <hyperlink ref="F256" r:id="rId435" tooltip="Learn JLPT N3 Kanji: 感 (kan) Meaning: emotion, feeling, sensation" display="https://jlptsensei.com/learn-japanese-kanji/%e6%84%9f-kan-meaning-emotion-feeling-sensation/" xr:uid="{F4E48798-34E1-4E29-A862-288186C95712}"/>
    <hyperlink ref="C259" r:id="rId436" tooltip="Learn JLPT N3 Kanji: 情 (jou, sei, nasake) Meaning: feelings, emotion, passion" display="https://jlptsensei.com/learn-japanese-kanji/%e6%83%85-jou-sei-nasake-meaning-feelings-emotion-passion/" xr:uid="{00C0076F-9480-46E7-A74B-7432781836F3}"/>
    <hyperlink ref="D259" r:id="rId437" tooltip="Learn JLPT N3 Kanji: 情 (jou, sei, nasake) Meaning: feelings, emotion, passion" display="https://jlptsensei.com/learn-japanese-kanji/%e6%83%85-jou-sei-nasake-meaning-feelings-emotion-passion/" xr:uid="{5442FB4B-B392-4C82-8DE1-32593B75A61C}"/>
    <hyperlink ref="D261" r:id="rId438" tooltip="Learn JLPT N3 Kanji: 情 (jou, sei, nasake) Meaning: feelings, emotion, passion" display="https://jlptsensei.com/learn-japanese-kanji/%e6%83%85-jou-sei-nasake-meaning-feelings-emotion-passion/" xr:uid="{6EF9BB49-871E-4BE6-A6B8-C286B6EF7CBB}"/>
    <hyperlink ref="F259" r:id="rId439" tooltip="Learn JLPT N3 Kanji: 情 (jou, sei, nasake) Meaning: feelings, emotion, passion" display="https://jlptsensei.com/learn-japanese-kanji/%e6%83%85-jou-sei-nasake-meaning-feelings-emotion-passion/" xr:uid="{C27BD89D-D3AD-4DC9-BCA1-BD7878D458E6}"/>
    <hyperlink ref="F261" r:id="rId440" tooltip="Learn JLPT N3 Kanji: 情 (jou, sei, nasake) Meaning: feelings, emotion, passion" display="https://jlptsensei.com/learn-japanese-kanji/%e6%83%85-jou-sei-nasake-meaning-feelings-emotion-passion/" xr:uid="{1650D38B-9CD1-45CE-BCF7-7D71D730458B}"/>
    <hyperlink ref="C262" r:id="rId441" tooltip="Learn JLPT N3 Kanji: 投 (tou, nageru) Meaning: throw, discard" display="https://jlptsensei.com/learn-japanese-kanji/%e6%8a%95-tou-nageru-meaning-throw-discard/" xr:uid="{B1261C84-0323-4286-847E-86FCF69D3B48}"/>
    <hyperlink ref="D262" r:id="rId442" tooltip="Learn JLPT N3 Kanji: 投 (tou, nageru) Meaning: throw, discard" display="https://jlptsensei.com/learn-japanese-kanji/%e6%8a%95-tou-nageru-meaning-throw-discard/" xr:uid="{EA5D5215-1AC4-4DF6-8FC2-D8C8C87722C1}"/>
    <hyperlink ref="D264" r:id="rId443" tooltip="Learn JLPT N3 Kanji: 投 (tou, nageru) Meaning: throw, discard" display="https://jlptsensei.com/learn-japanese-kanji/%e6%8a%95-tou-nageru-meaning-throw-discard/" xr:uid="{75D3A140-97FD-4B2B-8248-F6E3509D6C26}"/>
    <hyperlink ref="F262" r:id="rId444" tooltip="Learn JLPT N3 Kanji: 投 (tou, nageru) Meaning: throw, discard" display="https://jlptsensei.com/learn-japanese-kanji/%e6%8a%95-tou-nageru-meaning-throw-discard/" xr:uid="{41E5B612-B29C-4B99-9B9E-05F6AF7D1CA8}"/>
    <hyperlink ref="F264" r:id="rId445" tooltip="Learn JLPT N3 Kanji: 投 (tou, nageru) Meaning: throw, discard" display="https://jlptsensei.com/learn-japanese-kanji/%e6%8a%95-tou-nageru-meaning-throw-discard/" xr:uid="{BFE43C36-44D5-4040-9E77-BC85FA41C72E}"/>
    <hyperlink ref="C265" r:id="rId446" tooltip="Learn JLPT N3 Kanji: 示 (ji, shi, shimesu) Meaning: show, indicate, display" display="https://jlptsensei.com/learn-japanese-kanji/%e7%a4%ba-ji-shi-shimesu-meaning-show-indicate-display/" xr:uid="{6C5DE4D6-B3D4-4817-8A40-6CCD5F942027}"/>
    <hyperlink ref="D265" r:id="rId447" tooltip="Learn JLPT N3 Kanji: 示 (ji, shi, shimesu) Meaning: show, indicate, display" display="https://jlptsensei.com/learn-japanese-kanji/%e7%a4%ba-ji-shi-shimesu-meaning-show-indicate-display/" xr:uid="{55DD71DE-0D69-4094-A0DE-E0936D59086F}"/>
    <hyperlink ref="D267" r:id="rId448" tooltip="Learn JLPT N3 Kanji: 示 (ji, shi, shimesu) Meaning: show, indicate, display" display="https://jlptsensei.com/learn-japanese-kanji/%e7%a4%ba-ji-shi-shimesu-meaning-show-indicate-display/" xr:uid="{7DA4DFEF-DBEF-4AF9-B0B0-F31CF9F3D0BE}"/>
    <hyperlink ref="F265" r:id="rId449" tooltip="Learn JLPT N3 Kanji: 示 (ji, shi, shimesu) Meaning: show, indicate, display" display="https://jlptsensei.com/learn-japanese-kanji/%e7%a4%ba-ji-shi-shimesu-meaning-show-indicate-display/" xr:uid="{38DBF525-17BF-4E92-B332-A51FE6D88A1B}"/>
    <hyperlink ref="F267" r:id="rId450" tooltip="Learn JLPT N3 Kanji: 示 (ji, shi, shimesu) Meaning: show, indicate, display" display="https://jlptsensei.com/learn-japanese-kanji/%e7%a4%ba-ji-shi-shimesu-meaning-show-indicate-display/" xr:uid="{1D44AD02-58DE-40CA-871B-D9A07AEE59A5}"/>
    <hyperlink ref="C268" r:id="rId451" tooltip="Learn JLPT N3 Kanji: 変 (hen, kawaru) change" display="https://jlptsensei.com/learn-japanese-kanji/%e5%a4%89-hen-kawaru-meaning-change/" xr:uid="{B6DE450C-9742-4950-B1A7-FC92DBE0106F}"/>
    <hyperlink ref="D268" r:id="rId452" tooltip="Learn JLPT N3 Kanji: 変 (hen, kawaru) change" display="https://jlptsensei.com/learn-japanese-kanji/%e5%a4%89-hen-kawaru-meaning-change/" xr:uid="{AE781D7D-AAC5-4674-9FB2-B754DD1E712D}"/>
    <hyperlink ref="D270" r:id="rId453" tooltip="Learn JLPT N3 Kanji: 変 (hen, kawaru) change" display="https://jlptsensei.com/learn-japanese-kanji/%e5%a4%89-hen-kawaru-meaning-change/" xr:uid="{01A629CF-450F-45D8-9B07-3A9C6F29DD29}"/>
    <hyperlink ref="F268" r:id="rId454" tooltip="Learn JLPT N3 Kanji: 変 (hen, kawaru) change" display="https://jlptsensei.com/learn-japanese-kanji/%e5%a4%89-hen-kawaru-meaning-change/" xr:uid="{CC768DC8-E7FF-4E93-89C5-D611158595E1}"/>
    <hyperlink ref="F270" r:id="rId455" tooltip="Learn JLPT N3 Kanji: 変 (hen, kawaru) change" display="https://jlptsensei.com/learn-japanese-kanji/%e5%a4%89-hen-kawaru-meaning-change/" xr:uid="{4756777A-846F-4EC0-A3AA-5D92C06E448B}"/>
    <hyperlink ref="C271" r:id="rId456" tooltip="Learn JLPT N3 Kanji: 打 (da, utsu, butsu) Meaning: strike, hit, knock" display="https://jlptsensei.com/learn-japanese-kanji/%e6%89%93-da-utsu-butsu-meaning-strike-hit-knock/" xr:uid="{A105847F-94C8-4C4F-A9F2-A7DFD2595A02}"/>
    <hyperlink ref="D271" r:id="rId457" tooltip="Learn JLPT N3 Kanji: 打 (da, utsu, butsu) Meaning: strike, hit, knock" display="https://jlptsensei.com/learn-japanese-kanji/%e6%89%93-da-utsu-butsu-meaning-strike-hit-knock/" xr:uid="{AED40880-5D6F-4868-B56B-3AE712966759}"/>
    <hyperlink ref="D273" r:id="rId458" tooltip="Learn JLPT N3 Kanji: 打 (da, utsu, butsu) Meaning: strike, hit, knock" display="https://jlptsensei.com/learn-japanese-kanji/%e6%89%93-da-utsu-butsu-meaning-strike-hit-knock/" xr:uid="{75D9F641-5B5E-450F-B9E5-1E0B41EA4500}"/>
    <hyperlink ref="F271" r:id="rId459" tooltip="Learn JLPT N3 Kanji: 打 (da, utsu, butsu) Meaning: strike, hit, knock" display="https://jlptsensei.com/learn-japanese-kanji/%e6%89%93-da-utsu-butsu-meaning-strike-hit-knock/" xr:uid="{1986372D-8845-4442-9C0A-D7A2957A7D48}"/>
    <hyperlink ref="F273" r:id="rId460" tooltip="Learn JLPT N3 Kanji: 打 (da, utsu, butsu) Meaning: strike, hit, knock" display="https://jlptsensei.com/learn-japanese-kanji/%e6%89%93-da-utsu-butsu-meaning-strike-hit-knock/" xr:uid="{40934D48-190A-4DA7-8165-EC8B2DEEE754}"/>
    <hyperlink ref="C274" r:id="rId461" tooltip="Learn JLPT N3 Kanji: 直 (choku, nao) straightaway" display="https://jlptsensei.com/learn-japanese-kanji/%e7%9b%b4-choku-nao-meaning-straightaway/" xr:uid="{2347BA97-7F65-4F3E-A36D-398E6C8AFBE6}"/>
    <hyperlink ref="D274" r:id="rId462" tooltip="Learn JLPT N3 Kanji: 直 (choku, nao) straightaway" display="https://jlptsensei.com/learn-japanese-kanji/%e7%9b%b4-choku-nao-meaning-straightaway/" xr:uid="{B2AF8FA5-541E-4A38-8580-B20F46619E5C}"/>
    <hyperlink ref="D276" r:id="rId463" tooltip="Learn JLPT N3 Kanji: 直 (choku, nao) straightaway" display="https://jlptsensei.com/learn-japanese-kanji/%e7%9b%b4-choku-nao-meaning-straightaway/" xr:uid="{1CEC7542-C0E3-48F0-874C-9369671A1C73}"/>
    <hyperlink ref="F274" r:id="rId464" tooltip="Learn JLPT N3 Kanji: 直 (choku, nao) straightaway" display="https://jlptsensei.com/learn-japanese-kanji/%e7%9b%b4-choku-nao-meaning-straightaway/" xr:uid="{3A61BC9F-34F9-49BF-9AA6-29AC1F10742F}"/>
    <hyperlink ref="F276" r:id="rId465" tooltip="Learn JLPT N3 Kanji: 直 (choku, nao) straightaway" display="https://jlptsensei.com/learn-japanese-kanji/%e7%9b%b4-choku-nao-meaning-straightaway/" xr:uid="{94D7DD12-2880-432C-98F3-181B844C2CE8}"/>
    <hyperlink ref="C277" r:id="rId466" tooltip="Learn JLPT N3 Kanji: 両 (ryou, futatsu) Meaning: both" display="https://jlptsensei.com/learn-japanese-kanji/%e4%b8%a1-ryou-futatsu-meaning-both/" xr:uid="{A468685D-7421-4B33-AD58-C2C8D32FC362}"/>
    <hyperlink ref="D277" r:id="rId467" tooltip="Learn JLPT N3 Kanji: 両 (ryou, futatsu) Meaning: both" display="https://jlptsensei.com/learn-japanese-kanji/%e4%b8%a1-ryou-futatsu-meaning-both/" xr:uid="{C33A7384-AE4A-4A8F-8DBF-2DF1423CC02C}"/>
    <hyperlink ref="D279" r:id="rId468" tooltip="Learn JLPT N3 Kanji: 両 (ryou, futatsu) Meaning: both" display="https://jlptsensei.com/learn-japanese-kanji/%e4%b8%a1-ryou-futatsu-meaning-both/" xr:uid="{5CCA7BEF-DAF0-41AF-B763-B99BCE1B4B58}"/>
    <hyperlink ref="F277" r:id="rId469" tooltip="Learn JLPT N3 Kanji: 両 (ryou, futatsu) Meaning: both" display="https://jlptsensei.com/learn-japanese-kanji/%e4%b8%a1-ryou-futatsu-meaning-both/" xr:uid="{3EF61D39-A688-43C6-9811-5BA7869A827D}"/>
    <hyperlink ref="C280" r:id="rId470" tooltip="Learn JLPT N3 Kanji: 式 (shiki) Meaning: style, ceremony" display="https://jlptsensei.com/learn-japanese-kanji/%e5%bc%8f-shiki-meaning-style-ceremony/" xr:uid="{8C840E4A-EC85-4F0B-A2C2-AADE1071F129}"/>
    <hyperlink ref="D280" r:id="rId471" tooltip="Learn JLPT N3 Kanji: 式 (shiki) Meaning: style, ceremony" display="https://jlptsensei.com/learn-japanese-kanji/%e5%bc%8f-shiki-meaning-style-ceremony/" xr:uid="{E3C0F43D-5EEB-442B-ABFF-7B6464936DEE}"/>
    <hyperlink ref="D282" r:id="rId472" tooltip="Learn JLPT N3 Kanji: 式 (shiki) Meaning: style, ceremony" display="https://jlptsensei.com/learn-japanese-kanji/%e5%bc%8f-shiki-meaning-style-ceremony/" xr:uid="{B1838C62-1DF2-43E1-9A91-2702DE6A7378}"/>
    <hyperlink ref="F280" r:id="rId473" tooltip="Learn JLPT N3 Kanji: 式 (shiki) Meaning: style, ceremony" display="https://jlptsensei.com/learn-japanese-kanji/%e5%bc%8f-shiki-meaning-style-ceremony/" xr:uid="{49831A03-D604-4FEF-9FCA-1F8F64C6D24B}"/>
    <hyperlink ref="C283" r:id="rId474" tooltip="Learn JLPT N3 Kanji: 確 (kaku, tashika) Meaning: assurance, firm, confirm" display="https://jlptsensei.com/learn-japanese-kanji/%e7%a2%ba-kaku-tashika-meaning-assurance-firm-confirm/" xr:uid="{83EC5DD1-B8A1-4944-A08C-D68F588036BD}"/>
    <hyperlink ref="D283" r:id="rId475" tooltip="Learn JLPT N3 Kanji: 確 (kaku, tashika) Meaning: assurance, firm, confirm" display="https://jlptsensei.com/learn-japanese-kanji/%e7%a2%ba-kaku-tashika-meaning-assurance-firm-confirm/" xr:uid="{8896F8BE-8584-4ADD-BD03-EF126B844CDB}"/>
    <hyperlink ref="D285" r:id="rId476" tooltip="Learn JLPT N3 Kanji: 確 (kaku, tashika) Meaning: assurance, firm, confirm" display="https://jlptsensei.com/learn-japanese-kanji/%e7%a2%ba-kaku-tashika-meaning-assurance-firm-confirm/" xr:uid="{B1737CEC-F914-44E6-8634-CD6ADEC30375}"/>
    <hyperlink ref="F283" r:id="rId477" tooltip="Learn JLPT N3 Kanji: 確 (kaku, tashika) Meaning: assurance, firm, confirm" display="https://jlptsensei.com/learn-japanese-kanji/%e7%a2%ba-kaku-tashika-meaning-assurance-firm-confirm/" xr:uid="{C048D960-1DB4-4D80-81DF-23F6EA2BC2A2}"/>
    <hyperlink ref="F285" r:id="rId478" tooltip="Learn JLPT N3 Kanji: 確 (kaku, tashika) Meaning: assurance, firm, confirm" display="https://jlptsensei.com/learn-japanese-kanji/%e7%a2%ba-kaku-tashika-meaning-assurance-firm-confirm/" xr:uid="{7748636D-A4D3-405B-8284-D8F79BBF39FF}"/>
    <hyperlink ref="C286" r:id="rId479" tooltip="Learn JLPT N3 Kanji: 果 (ka, hatasu) fruit" display="https://jlptsensei.com/learn-japanese-kanji/%e6%9e%9c-ka-hatasu-meaning-fruit/" xr:uid="{A77DF46A-32AC-48F2-B3FD-B07840985BB4}"/>
    <hyperlink ref="D286" r:id="rId480" tooltip="Learn JLPT N3 Kanji: 果 (ka, hatasu) fruit" display="https://jlptsensei.com/learn-japanese-kanji/%e6%9e%9c-ka-hatasu-meaning-fruit/" xr:uid="{F461F1FE-8D63-4BD4-8031-B2B3F8069EE1}"/>
    <hyperlink ref="D288" r:id="rId481" tooltip="Learn JLPT N3 Kanji: 果 (ka, hatasu) fruit" display="https://jlptsensei.com/learn-japanese-kanji/%e6%9e%9c-ka-hatasu-meaning-fruit/" xr:uid="{A2A32E68-FBE3-466C-9A01-886963F6E19F}"/>
    <hyperlink ref="F286" r:id="rId482" tooltip="Learn JLPT N3 Kanji: 果 (ka, hatasu) fruit" display="https://jlptsensei.com/learn-japanese-kanji/%e6%9e%9c-ka-hatasu-meaning-fruit/" xr:uid="{DC9A01CB-D4EE-4CCB-B63B-52C9A8EEED5D}"/>
    <hyperlink ref="F288" r:id="rId483" tooltip="Learn JLPT N3 Kanji: 果 (ka, hatasu) fruit" display="https://jlptsensei.com/learn-japanese-kanji/%e6%9e%9c-ka-hatasu-meaning-fruit/" xr:uid="{F9083622-5D64-4646-88A9-004C017EA19C}"/>
    <hyperlink ref="C289" r:id="rId484" tooltip="Learn JLPT N3 Kanji: 容 (you, ireru) Meaning: contain, form" display="https://jlptsensei.com/learn-japanese-kanji/%e5%ae%b9-you-ireru-meaning-contain-form/" xr:uid="{D7754069-7736-4B4F-A27D-1AF9C267F5CE}"/>
    <hyperlink ref="D289" r:id="rId485" tooltip="Learn JLPT N3 Kanji: 容 (you, ireru) Meaning: contain, form" display="https://jlptsensei.com/learn-japanese-kanji/%e5%ae%b9-you-ireru-meaning-contain-form/" xr:uid="{B2E0321E-E857-445C-A98C-25C10A646B41}"/>
    <hyperlink ref="D291" r:id="rId486" tooltip="Learn JLPT N3 Kanji: 容 (you, ireru) Meaning: contain, form" display="https://jlptsensei.com/learn-japanese-kanji/%e5%ae%b9-you-ireru-meaning-contain-form/" xr:uid="{C014CA08-108A-486C-AF61-2DE963C4F744}"/>
    <hyperlink ref="F289" r:id="rId487" tooltip="Learn JLPT N3 Kanji: 容 (you, ireru) Meaning: contain, form" display="https://jlptsensei.com/learn-japanese-kanji/%e5%ae%b9-you-ireru-meaning-contain-form/" xr:uid="{B1C388A7-96CA-4205-92BB-1C38F53E8934}"/>
    <hyperlink ref="C292" r:id="rId488" tooltip="Learn JLPT N3 Kanji: 必 (hitsu, kanarazu) certain" display="https://jlptsensei.com/learn-japanese-kanji/%e5%bf%85-hitsu-kanarazu-meaning-certain/" xr:uid="{A9FDD676-8D6A-4484-8A75-56E6FA885D27}"/>
    <hyperlink ref="D292" r:id="rId489" tooltip="Learn JLPT N3 Kanji: 必 (hitsu, kanarazu) certain" display="https://jlptsensei.com/learn-japanese-kanji/%e5%bf%85-hitsu-kanarazu-meaning-certain/" xr:uid="{2F36F9FF-F7C2-4FBA-8823-726D41FEF983}"/>
    <hyperlink ref="D294" r:id="rId490" tooltip="Learn JLPT N3 Kanji: 必 (hitsu, kanarazu) certain" display="https://jlptsensei.com/learn-japanese-kanji/%e5%bf%85-hitsu-kanarazu-meaning-certain/" xr:uid="{BC3088C4-DEEC-4A64-8EEA-FE6D17174724}"/>
    <hyperlink ref="F292" r:id="rId491" tooltip="Learn JLPT N3 Kanji: 必 (hitsu, kanarazu) certain" display="https://jlptsensei.com/learn-japanese-kanji/%e5%bf%85-hitsu-kanarazu-meaning-certain/" xr:uid="{2D1A329A-ADDC-4A89-B501-E4F0F23F63DF}"/>
    <hyperlink ref="F294" r:id="rId492" tooltip="Learn JLPT N3 Kanji: 必 (hitsu, kanarazu) certain" display="https://jlptsensei.com/learn-japanese-kanji/%e5%bf%85-hitsu-kanarazu-meaning-certain/" xr:uid="{8421F386-E01A-4914-9204-09EE50F258FA}"/>
    <hyperlink ref="C295" r:id="rId493" tooltip="Learn JLPT N3 Kanji: 演 (en) performance" display="https://jlptsensei.com/learn-japanese-kanji/%e6%bc%94-en-meaning-performance/" xr:uid="{415C2F7D-5135-430D-8025-479A0B81AF01}"/>
    <hyperlink ref="D295" r:id="rId494" tooltip="Learn JLPT N3 Kanji: 演 (en) performance" display="https://jlptsensei.com/learn-japanese-kanji/%e6%bc%94-en-meaning-performance/" xr:uid="{FC29E857-7FE4-478A-B8DB-86D26D13B07A}"/>
    <hyperlink ref="D297" r:id="rId495" tooltip="Learn JLPT N3 Kanji: 演 (en) performance" display="https://jlptsensei.com/learn-japanese-kanji/%e6%bc%94-en-meaning-performance/" xr:uid="{F4235FB8-D401-463E-84F2-E40E4500282F}"/>
    <hyperlink ref="F295" r:id="rId496" tooltip="Learn JLPT N3 Kanji: 演 (en) performance" display="https://jlptsensei.com/learn-japanese-kanji/%e6%bc%94-en-meaning-performance/" xr:uid="{351E4EEB-AC0E-4929-BE5E-A62DB8693E24}"/>
    <hyperlink ref="C298" r:id="rId497" tooltip="Learn JLPT N3 Kanji: 歳 (sai, sei, toshi) Meaning: age, year-end" display="https://jlptsensei.com/learn-japanese-kanji/%e6%ad%b3-sai-sei-toshi-meaning-age-year-end/" xr:uid="{7206D4CB-594C-4ED6-AC16-871804D5F4BD}"/>
    <hyperlink ref="D298" r:id="rId498" tooltip="Learn JLPT N3 Kanji: 歳 (sai, sei, toshi) Meaning: age, year-end" display="https://jlptsensei.com/learn-japanese-kanji/%e6%ad%b3-sai-sei-toshi-meaning-age-year-end/" xr:uid="{22FE5588-E838-492F-9F80-B97CF94BF55B}"/>
    <hyperlink ref="D300" r:id="rId499" tooltip="Learn JLPT N3 Kanji: 歳 (sai, sei, toshi) Meaning: age, year-end" display="https://jlptsensei.com/learn-japanese-kanji/%e6%ad%b3-sai-sei-toshi-meaning-age-year-end/" xr:uid="{1C37687D-6873-4440-9056-5005254F5A85}"/>
    <hyperlink ref="F298" r:id="rId500" tooltip="Learn JLPT N3 Kanji: 歳 (sai, sei, toshi) Meaning: age, year-end" display="https://jlptsensei.com/learn-japanese-kanji/%e6%ad%b3-sai-sei-toshi-meaning-age-year-end/" xr:uid="{573E8D4D-C356-481E-8A99-4E6AB9F5EC89}"/>
    <hyperlink ref="C301" r:id="rId501" tooltip="Learn JLPT N3 Kanji: 争 (sou, arasou) Meaning: contend, dispute, argue" display="https://jlptsensei.com/learn-japanese-kanji/%e4%ba%89-sou-arasou-meaning-contend-dispute-argue/" xr:uid="{B675B34F-807E-465E-8602-E69D1706B086}"/>
    <hyperlink ref="D301" r:id="rId502" tooltip="Learn JLPT N3 Kanji: 争 (sou, arasou) Meaning: contend, dispute, argue" display="https://jlptsensei.com/learn-japanese-kanji/%e4%ba%89-sou-arasou-meaning-contend-dispute-argue/" xr:uid="{EA1F7F04-3C36-4D34-87CC-7BEAC1F08794}"/>
    <hyperlink ref="D303" r:id="rId503" tooltip="Learn JLPT N3 Kanji: 争 (sou, arasou) Meaning: contend, dispute, argue" display="https://jlptsensei.com/learn-japanese-kanji/%e4%ba%89-sou-arasou-meaning-contend-dispute-argue/" xr:uid="{F28B3163-F466-4DDD-AF93-1DA0A0C557F9}"/>
    <hyperlink ref="F301" r:id="rId504" tooltip="Learn JLPT N3 Kanji: 争 (sou, arasou) Meaning: contend, dispute, argue" display="https://jlptsensei.com/learn-japanese-kanji/%e4%ba%89-sou-arasou-meaning-contend-dispute-argue/" xr:uid="{10882287-197F-4862-ABA3-5EBCFB8E85A9}"/>
    <hyperlink ref="F303" r:id="rId505" tooltip="Learn JLPT N3 Kanji: 争 (sou, arasou) Meaning: contend, dispute, argue" display="https://jlptsensei.com/learn-japanese-kanji/%e4%ba%89-sou-arasou-meaning-contend-dispute-argue/" xr:uid="{AFDA10CF-B36C-4297-A4E1-FDF3F696DDAF}"/>
    <hyperlink ref="C304" r:id="rId506" tooltip="Learn JLPT N3 Kanji: 談 (dan) Meaning: discuss, talk" display="https://jlptsensei.com/learn-japanese-kanji/%e8%ab%87-dan-meaning-discuss-talk/" xr:uid="{B90A9EAF-5155-450D-B560-5C7A3EB7130B}"/>
    <hyperlink ref="D304" r:id="rId507" tooltip="Learn JLPT N3 Kanji: 談 (dan) Meaning: discuss, talk" display="https://jlptsensei.com/learn-japanese-kanji/%e8%ab%87-dan-meaning-discuss-talk/" xr:uid="{C7F76DB0-3608-49AF-9C99-91F29EC04479}"/>
    <hyperlink ref="D306" r:id="rId508" tooltip="Learn JLPT N3 Kanji: 談 (dan) Meaning: discuss, talk" display="https://jlptsensei.com/learn-japanese-kanji/%e8%ab%87-dan-meaning-discuss-talk/" xr:uid="{523D4A80-5CBD-4825-A5A6-E45F3B2AA129}"/>
    <hyperlink ref="F304" r:id="rId509" tooltip="Learn JLPT N3 Kanji: 談 (dan) Meaning: discuss, talk" display="https://jlptsensei.com/learn-japanese-kanji/%e8%ab%87-dan-meaning-discuss-talk/" xr:uid="{0238BAF3-FF50-4A45-AFB6-48943C017A4E}"/>
    <hyperlink ref="C307" r:id="rId510" tooltip="Learn JLPT N3 Kanji: 能 (nou) ability" display="https://jlptsensei.com/learn-japanese-kanji/%e8%83%bd-nou-meaning-ability/" xr:uid="{CCB2D3FF-1993-442B-80C8-7BAC575580CE}"/>
    <hyperlink ref="D307" r:id="rId511" tooltip="Learn JLPT N3 Kanji: 能 (nou) ability" display="https://jlptsensei.com/learn-japanese-kanji/%e8%83%bd-nou-meaning-ability/" xr:uid="{A9FEEA8E-BC94-4A79-8E04-1CEE46125A17}"/>
    <hyperlink ref="D309" r:id="rId512" tooltip="Learn JLPT N3 Kanji: 能 (nou) ability" display="https://jlptsensei.com/learn-japanese-kanji/%e8%83%bd-nou-meaning-ability/" xr:uid="{E70E49CA-24F3-4BF3-AE6B-8EADB505BC4E}"/>
    <hyperlink ref="F307" r:id="rId513" tooltip="Learn JLPT N3 Kanji: 能 (nou) ability" display="https://jlptsensei.com/learn-japanese-kanji/%e8%83%bd-nou-meaning-ability/" xr:uid="{0DA0E076-7B0C-4DE8-974B-4E8AB8D2D9E4}"/>
    <hyperlink ref="F309" r:id="rId514" tooltip="Learn JLPT N3 Kanji: 能 (nou) ability" display="https://jlptsensei.com/learn-japanese-kanji/%e8%83%bd-nou-meaning-ability/" xr:uid="{D324BD9E-6A36-4CD2-8785-12B3DA2CC03E}"/>
    <hyperlink ref="C310" r:id="rId515" tooltip="Learn JLPT N3 Kanji: 位 (i, kurai, gurai) Meaning: rank, grade, about" display="https://jlptsensei.com/learn-japanese-kanji/%e4%bd%8d-i-kurai-gurai-meaning-rank-grade-about/" xr:uid="{32E544C8-BA41-4A75-AD13-956C281EEA9E}"/>
    <hyperlink ref="D310" r:id="rId516" tooltip="Learn JLPT N3 Kanji: 位 (i, kurai, gurai) Meaning: rank, grade, about" display="https://jlptsensei.com/learn-japanese-kanji/%e4%bd%8d-i-kurai-gurai-meaning-rank-grade-about/" xr:uid="{9A39A836-0797-44EA-A9B0-B4FBD9035EF5}"/>
    <hyperlink ref="D312" r:id="rId517" tooltip="Learn JLPT N3 Kanji: 位 (i, kurai, gurai) Meaning: rank, grade, about" display="https://jlptsensei.com/learn-japanese-kanji/%e4%bd%8d-i-kurai-gurai-meaning-rank-grade-about/" xr:uid="{D6A8FAEF-B318-495B-B660-197B4139CFD3}"/>
    <hyperlink ref="F310" r:id="rId518" tooltip="Learn JLPT N3 Kanji: 位 (i, kurai, gurai) Meaning: rank, grade, about" display="https://jlptsensei.com/learn-japanese-kanji/%e4%bd%8d-i-kurai-gurai-meaning-rank-grade-about/" xr:uid="{D0AA795C-177D-47EF-8BF9-153F2953056E}"/>
    <hyperlink ref="F312" r:id="rId519" tooltip="Learn JLPT N3 Kanji: 位 (i, kurai, gurai) Meaning: rank, grade, about" display="https://jlptsensei.com/learn-japanese-kanji/%e4%bd%8d-i-kurai-gurai-meaning-rank-grade-about/" xr:uid="{DA5BA760-B3F9-4FE5-B3C8-E725C242C88D}"/>
    <hyperlink ref="C313" r:id="rId520" tooltip="Learn JLPT N3 Kanji: 置 (chi, oku) placement" display="https://jlptsensei.com/learn-japanese-kanji/%e7%bd%ae-chi-oku-placement/" xr:uid="{32D6AE7F-D37E-407A-A94D-53047814721E}"/>
    <hyperlink ref="D313" r:id="rId521" tooltip="Learn JLPT N3 Kanji: 置 (chi, oku) placement" display="https://jlptsensei.com/learn-japanese-kanji/%e7%bd%ae-chi-oku-placement/" xr:uid="{EDFEFE25-98FC-4653-9966-9B2016190BA9}"/>
    <hyperlink ref="D315" r:id="rId522" tooltip="Learn JLPT N3 Kanji: 置 (chi, oku) placement" display="https://jlptsensei.com/learn-japanese-kanji/%e7%bd%ae-chi-oku-placement/" xr:uid="{642E4123-DEA5-4561-811E-C9FC27674BDD}"/>
    <hyperlink ref="F313" r:id="rId523" tooltip="Learn JLPT N3 Kanji: 置 (chi, oku) placement" display="https://jlptsensei.com/learn-japanese-kanji/%e7%bd%ae-chi-oku-placement/" xr:uid="{97B7C531-B26A-4C64-945D-E132DCD6C051}"/>
    <hyperlink ref="F315" r:id="rId524" tooltip="Learn JLPT N3 Kanji: 置 (chi, oku) placement" display="https://jlptsensei.com/learn-japanese-kanji/%e7%bd%ae-chi-oku-placement/" xr:uid="{86285098-FCAE-4120-A4D7-FD2BAC97A463}"/>
    <hyperlink ref="C316" r:id="rId525" tooltip="Learn JLPT N3 Kanji: 流 (ryuu, ru, nagareru) Meaning: current, flow" display="https://jlptsensei.com/learn-japanese-kanji/%e6%b5%81-ryuu-ru-nagareru-meaning-current-flow/" xr:uid="{E77A91FA-C726-40BB-A24C-39DA40DB3602}"/>
    <hyperlink ref="D316" r:id="rId526" tooltip="Learn JLPT N3 Kanji: 流 (ryuu, ru, nagareru) Meaning: current, flow" display="https://jlptsensei.com/learn-japanese-kanji/%e6%b5%81-ryuu-ru-nagareru-meaning-current-flow/" xr:uid="{4215EFE6-4926-4AD8-BDC4-99C1549B8432}"/>
    <hyperlink ref="D318" r:id="rId527" tooltip="Learn JLPT N3 Kanji: 流 (ryuu, ru, nagareru) Meaning: current, flow" display="https://jlptsensei.com/learn-japanese-kanji/%e6%b5%81-ryuu-ru-nagareru-meaning-current-flow/" xr:uid="{3E935A79-DBD4-4A15-9156-182AC34B1302}"/>
    <hyperlink ref="F316" r:id="rId528" tooltip="Learn JLPT N3 Kanji: 流 (ryuu, ru, nagareru) Meaning: current, flow" display="https://jlptsensei.com/learn-japanese-kanji/%e6%b5%81-ryuu-ru-nagareru-meaning-current-flow/" xr:uid="{01330D39-255E-41F7-BD92-1E2844006E43}"/>
    <hyperlink ref="F318" r:id="rId529" tooltip="Learn JLPT N3 Kanji: 流 (ryuu, ru, nagareru) Meaning: current, flow" display="https://jlptsensei.com/learn-japanese-kanji/%e6%b5%81-ryuu-ru-nagareru-meaning-current-flow/" xr:uid="{98E10D3D-4124-4BAA-B5F4-AB97401B32F5}"/>
    <hyperlink ref="C319" r:id="rId530" tooltip="Learn JLPT N3 Kanji: 格 (kaku, kou, kyaku) Meaning: status, rank, capacity" display="https://jlptsensei.com/learn-japanese-kanji/%e6%a0%bc-kaku-kou-kyaku-meaning-status-rank-capacity/" xr:uid="{4BFAFE92-E188-4E7C-AC7D-D1F0CDDB1804}"/>
    <hyperlink ref="D319" r:id="rId531" tooltip="Learn JLPT N3 Kanji: 格 (kaku, kou, kyaku) Meaning: status, rank, capacity" display="https://jlptsensei.com/learn-japanese-kanji/%e6%a0%bc-kaku-kou-kyaku-meaning-status-rank-capacity/" xr:uid="{FE77E2E1-5444-495D-B856-771E642F5184}"/>
    <hyperlink ref="D321" r:id="rId532" tooltip="Learn JLPT N3 Kanji: 格 (kaku, kou, kyaku) Meaning: status, rank, capacity" display="https://jlptsensei.com/learn-japanese-kanji/%e6%a0%bc-kaku-kou-kyaku-meaning-status-rank-capacity/" xr:uid="{A5D8E1FF-BAA7-4561-BC1A-81466FA76361}"/>
    <hyperlink ref="F319" r:id="rId533" tooltip="Learn JLPT N3 Kanji: 格 (kaku, kou, kyaku) Meaning: status, rank, capacity" display="https://jlptsensei.com/learn-japanese-kanji/%e6%a0%bc-kaku-kou-kyaku-meaning-status-rank-capacity/" xr:uid="{DBC9CC26-C246-420F-B65F-2926F670B803}"/>
    <hyperlink ref="C322" r:id="rId534" tooltip="Learn JLPT N3 Kanji: 疑 (gi, utagau) Meaning: doubt, distrust" display="https://jlptsensei.com/learn-japanese-kanji/%e7%96%91-gi-utagau-meaning-doubt-distrust/" xr:uid="{D02556AB-17CC-4CBD-9BDB-F659B240836B}"/>
    <hyperlink ref="D322" r:id="rId535" tooltip="Learn JLPT N3 Kanji: 疑 (gi, utagau) Meaning: doubt, distrust" display="https://jlptsensei.com/learn-japanese-kanji/%e7%96%91-gi-utagau-meaning-doubt-distrust/" xr:uid="{748113A1-7F16-47FF-8BA8-9E2D2A57FFB6}"/>
    <hyperlink ref="D324" r:id="rId536" tooltip="Learn JLPT N3 Kanji: 疑 (gi, utagau) Meaning: doubt, distrust" display="https://jlptsensei.com/learn-japanese-kanji/%e7%96%91-gi-utagau-meaning-doubt-distrust/" xr:uid="{C899313C-CB66-4414-A907-9CCF780F7667}"/>
    <hyperlink ref="F322" r:id="rId537" tooltip="Learn JLPT N3 Kanji: 疑 (gi, utagau) Meaning: doubt, distrust" display="https://jlptsensei.com/learn-japanese-kanji/%e7%96%91-gi-utagau-meaning-doubt-distrust/" xr:uid="{900D8D32-CB8D-4D1F-8813-372AEC39B208}"/>
    <hyperlink ref="F324" r:id="rId538" tooltip="Learn JLPT N3 Kanji: 疑 (gi, utagau) Meaning: doubt, distrust" display="https://jlptsensei.com/learn-japanese-kanji/%e7%96%91-gi-utagau-meaning-doubt-distrust/" xr:uid="{8EF8D62D-F752-4983-B5F1-EE7976ED5A4A}"/>
    <hyperlink ref="C325" r:id="rId539" tooltip="Learn JLPT N3 Kanji: 過 (ka, sugiru) Meaning: overdo, exceed, go beyond" display="https://jlptsensei.com/learn-japanese-kanji/%e9%81%8e-ka-sugiru-meaning-overdo-exceed-go-beyond/" xr:uid="{959668DE-3BA4-4714-91C0-73270661A99E}"/>
    <hyperlink ref="D325" r:id="rId540" tooltip="Learn JLPT N3 Kanji: 過 (ka, sugiru) Meaning: overdo, exceed, go beyond" display="https://jlptsensei.com/learn-japanese-kanji/%e9%81%8e-ka-sugiru-meaning-overdo-exceed-go-beyond/" xr:uid="{440367A5-2739-4718-B51A-5FAA6C305523}"/>
    <hyperlink ref="D327" r:id="rId541" tooltip="Learn JLPT N3 Kanji: 過 (ka, sugiru) Meaning: overdo, exceed, go beyond" display="https://jlptsensei.com/learn-japanese-kanji/%e9%81%8e-ka-sugiru-meaning-overdo-exceed-go-beyond/" xr:uid="{0AFC89AC-DB14-42DB-BC31-C11A024A3D9F}"/>
    <hyperlink ref="F325" r:id="rId542" tooltip="Learn JLPT N3 Kanji: 過 (ka, sugiru) Meaning: overdo, exceed, go beyond" display="https://jlptsensei.com/learn-japanese-kanji/%e9%81%8e-ka-sugiru-meaning-overdo-exceed-go-beyond/" xr:uid="{947B14BD-CC6B-4066-868A-EE12DA1A66C3}"/>
    <hyperlink ref="F327" r:id="rId543" tooltip="Learn JLPT N3 Kanji: 過 (ka, sugiru) Meaning: overdo, exceed, go beyond" display="https://jlptsensei.com/learn-japanese-kanji/%e9%81%8e-ka-sugiru-meaning-overdo-exceed-go-beyond/" xr:uid="{D694A863-3B2F-4F6E-81BD-352B5BC8B30E}"/>
    <hyperlink ref="C328" r:id="rId544" tooltip="Learn JLPT N3 Kanji: 局 (kyoku) Meaning: bureau, board, office" display="https://jlptsensei.com/learn-japanese-kanji/%e5%b1%80-kyoku-meaning-bureau-board-office/" xr:uid="{30C4E0D3-1BC0-48C2-A676-DEB22A5BE574}"/>
    <hyperlink ref="D328" r:id="rId545" tooltip="Learn JLPT N3 Kanji: 局 (kyoku) Meaning: bureau, board, office" display="https://jlptsensei.com/learn-japanese-kanji/%e5%b1%80-kyoku-meaning-bureau-board-office/" xr:uid="{BF36A594-DD2D-4AE5-8A51-A5857B85C461}"/>
    <hyperlink ref="D330" r:id="rId546" tooltip="Learn JLPT N3 Kanji: 局 (kyoku) Meaning: bureau, board, office" display="https://jlptsensei.com/learn-japanese-kanji/%e5%b1%80-kyoku-meaning-bureau-board-office/" xr:uid="{2F16453E-580C-4760-BE61-65AF0C5B9CDE}"/>
    <hyperlink ref="F328" r:id="rId547" tooltip="Learn JLPT N3 Kanji: 局 (kyoku) Meaning: bureau, board, office" display="https://jlptsensei.com/learn-japanese-kanji/%e5%b1%80-kyoku-meaning-bureau-board-office/" xr:uid="{3233DF63-FBAF-468E-B66B-F0DA474B57CE}"/>
    <hyperlink ref="C331" r:id="rId548" tooltip="Learn JLPT N3 Kanji: 放 (hou, hanasu) Meaning: set free, release" display="https://jlptsensei.com/learn-japanese-kanji/%e6%94%be-hou-hanasu-meaning-set-free-release/" xr:uid="{E64968AA-DAF7-4C8A-8936-134EBD542192}"/>
    <hyperlink ref="D331" r:id="rId549" tooltip="Learn JLPT N3 Kanji: 放 (hou, hanasu) Meaning: set free, release" display="https://jlptsensei.com/learn-japanese-kanji/%e6%94%be-hou-hanasu-meaning-set-free-release/" xr:uid="{3D491824-24FB-429A-95B9-69D092395830}"/>
    <hyperlink ref="D333" r:id="rId550" tooltip="Learn JLPT N3 Kanji: 放 (hou, hanasu) Meaning: set free, release" display="https://jlptsensei.com/learn-japanese-kanji/%e6%94%be-hou-hanasu-meaning-set-free-release/" xr:uid="{8027BA3A-AEF7-4610-BCEF-79DA42B161F1}"/>
    <hyperlink ref="F331" r:id="rId551" tooltip="Learn JLPT N3 Kanji: 放 (hou, hanasu) Meaning: set free, release" display="https://jlptsensei.com/learn-japanese-kanji/%e6%94%be-hou-hanasu-meaning-set-free-release/" xr:uid="{0994CA6F-750A-4B7C-827B-478DE6467958}"/>
    <hyperlink ref="F333" r:id="rId552" tooltip="Learn JLPT N3 Kanji: 放 (hou, hanasu) Meaning: set free, release" display="https://jlptsensei.com/learn-japanese-kanji/%e6%94%be-hou-hanasu-meaning-set-free-release/" xr:uid="{68FC9EEF-E29C-4C29-B1C6-DC1F18DEC046}"/>
    <hyperlink ref="C334" r:id="rId553" tooltip="Learn JLPT N3 Kanji: 常 (jou, tsune) Meaning: usual, ordinary, normal" display="https://jlptsensei.com/learn-japanese-kanji/%e5%b8%b8-jou-tsune-meaning-usual-ordinary-normal/" xr:uid="{7C614F20-28D0-45F7-9342-A7A528579212}"/>
    <hyperlink ref="D334" r:id="rId554" tooltip="Learn JLPT N3 Kanji: 常 (jou, tsune) Meaning: usual, ordinary, normal" display="https://jlptsensei.com/learn-japanese-kanji/%e5%b8%b8-jou-tsune-meaning-usual-ordinary-normal/" xr:uid="{B03BBEFA-8D8E-42A9-AF3A-52E27DC1800F}"/>
    <hyperlink ref="D336" r:id="rId555" tooltip="Learn JLPT N3 Kanji: 常 (jou, tsune) Meaning: usual, ordinary, normal" display="https://jlptsensei.com/learn-japanese-kanji/%e5%b8%b8-jou-tsune-meaning-usual-ordinary-normal/" xr:uid="{5FF2558D-E19C-489E-9BA5-98234C46BF88}"/>
    <hyperlink ref="F334" r:id="rId556" tooltip="Learn JLPT N3 Kanji: 常 (jou, tsune) Meaning: usual, ordinary, normal" display="https://jlptsensei.com/learn-japanese-kanji/%e5%b8%b8-jou-tsune-meaning-usual-ordinary-normal/" xr:uid="{5D12B2D4-0427-45B7-A924-ACF0AA9475F7}"/>
    <hyperlink ref="F336" r:id="rId557" tooltip="Learn JLPT N3 Kanji: 常 (jou, tsune) Meaning: usual, ordinary, normal" display="https://jlptsensei.com/learn-japanese-kanji/%e5%b8%b8-jou-tsune-meaning-usual-ordinary-normal/" xr:uid="{FFAB91EE-2FDA-4318-9331-D5AD492B42A8}"/>
    <hyperlink ref="C337" r:id="rId558" tooltip="Learn JLPT N3 Kanji: 状 (jou) Meaning: conditions, form, appearance" display="https://jlptsensei.com/learn-japanese-kanji/%e7%8a%b6-jou-meaning-conditions-form-appearance/" xr:uid="{8971D9CF-CE60-4157-A625-00DB91B84AEB}"/>
    <hyperlink ref="D337" r:id="rId559" tooltip="Learn JLPT N3 Kanji: 状 (jou) Meaning: conditions, form, appearance" display="https://jlptsensei.com/learn-japanese-kanji/%e7%8a%b6-jou-meaning-conditions-form-appearance/" xr:uid="{EDE0DE64-69A5-4EC7-B683-B793719D85C9}"/>
    <hyperlink ref="D339" r:id="rId560" tooltip="Learn JLPT N3 Kanji: 状 (jou) Meaning: conditions, form, appearance" display="https://jlptsensei.com/learn-japanese-kanji/%e7%8a%b6-jou-meaning-conditions-form-appearance/" xr:uid="{3247B279-6B8C-461B-BAF8-8253F304FDA1}"/>
    <hyperlink ref="F337" r:id="rId561" tooltip="Learn JLPT N3 Kanji: 状 (jou) Meaning: conditions, form, appearance" display="https://jlptsensei.com/learn-japanese-kanji/%e7%8a%b6-jou-meaning-conditions-form-appearance/" xr:uid="{AAE7A041-205D-4536-8507-546EEE5BB7C8}"/>
    <hyperlink ref="C340" r:id="rId562" tooltip="Learn JLPT N3 Kanji: 球 (kyuu, tama) Meaning: ball, sphere" display="https://jlptsensei.com/learn-japanese-kanji/%e7%90%83-kyuu-tama-meaning-ball-sphere/" xr:uid="{53BC8B53-7CAA-437E-BEBB-F36BDA860A18}"/>
    <hyperlink ref="D340" r:id="rId563" tooltip="Learn JLPT N3 Kanji: 球 (kyuu, tama) Meaning: ball, sphere" display="https://jlptsensei.com/learn-japanese-kanji/%e7%90%83-kyuu-tama-meaning-ball-sphere/" xr:uid="{9DA7CE05-A09D-44E2-9D86-FEB90051265F}"/>
    <hyperlink ref="D342" r:id="rId564" tooltip="Learn JLPT N3 Kanji: 球 (kyuu, tama) Meaning: ball, sphere" display="https://jlptsensei.com/learn-japanese-kanji/%e7%90%83-kyuu-tama-meaning-ball-sphere/" xr:uid="{3C499594-5AB2-4971-B577-BA175663B3C4}"/>
    <hyperlink ref="F340" r:id="rId565" tooltip="Learn JLPT N3 Kanji: 球 (kyuu, tama) Meaning: ball, sphere" display="https://jlptsensei.com/learn-japanese-kanji/%e7%90%83-kyuu-tama-meaning-ball-sphere/" xr:uid="{48428B96-BBCC-4985-AF69-B8A6729330FF}"/>
    <hyperlink ref="F342" r:id="rId566" tooltip="Learn JLPT N3 Kanji: 球 (kyuu, tama) Meaning: ball, sphere" display="https://jlptsensei.com/learn-japanese-kanji/%e7%90%83-kyuu-tama-meaning-ball-sphere/" xr:uid="{7B5D6867-0BD4-4347-B563-CB82C5953B22}"/>
    <hyperlink ref="C343" r:id="rId567" tooltip="Learn JLPT N3 Kanji: 職 (shoku) Meaning: post, employment, work" display="https://jlptsensei.com/learn-japanese-kanji/%e8%81%b7-shoku-meaning-post-employment-work/" xr:uid="{5678A415-8930-4A14-9573-0E487275C6BD}"/>
    <hyperlink ref="D343" r:id="rId568" tooltip="Learn JLPT N3 Kanji: 職 (shoku) Meaning: post, employment, work" display="https://jlptsensei.com/learn-japanese-kanji/%e8%81%b7-shoku-meaning-post-employment-work/" xr:uid="{344A37BB-92A4-49DD-9524-12793A89735C}"/>
    <hyperlink ref="D345" r:id="rId569" tooltip="Learn JLPT N3 Kanji: 職 (shoku) Meaning: post, employment, work" display="https://jlptsensei.com/learn-japanese-kanji/%e8%81%b7-shoku-meaning-post-employment-work/" xr:uid="{10754ED5-7472-4AD6-9F0C-25C11F70441D}"/>
    <hyperlink ref="F343" r:id="rId570" tooltip="Learn JLPT N3 Kanji: 職 (shoku) Meaning: post, employment, work" display="https://jlptsensei.com/learn-japanese-kanji/%e8%81%b7-shoku-meaning-post-employment-work/" xr:uid="{F93F6367-E65D-451F-82DF-539A01195C4E}"/>
    <hyperlink ref="C346" r:id="rId571" tooltip="Learn JLPT N3 Kanji: 与 (yo, ataeru) Meaning: give, award" display="https://jlptsensei.com/learn-japanese-kanji/%e4%b8%8e-yo-ataeru-meaning-give-award/" xr:uid="{2E181A52-D068-4468-A02A-F7011A46B57C}"/>
    <hyperlink ref="D346" r:id="rId572" tooltip="Learn JLPT N3 Kanji: 与 (yo, ataeru) Meaning: give, award" display="https://jlptsensei.com/learn-japanese-kanji/%e4%b8%8e-yo-ataeru-meaning-give-award/" xr:uid="{4BC5E3EB-93C0-4643-B0D4-28599E328B80}"/>
    <hyperlink ref="D348" r:id="rId573" tooltip="Learn JLPT N3 Kanji: 与 (yo, ataeru) Meaning: give, award" display="https://jlptsensei.com/learn-japanese-kanji/%e4%b8%8e-yo-ataeru-meaning-give-award/" xr:uid="{DE1DB401-7DDE-44C3-A069-1ED5BF4E42FE}"/>
    <hyperlink ref="F346" r:id="rId574" tooltip="Learn JLPT N3 Kanji: 与 (yo, ataeru) Meaning: give, award" display="https://jlptsensei.com/learn-japanese-kanji/%e4%b8%8e-yo-ataeru-meaning-give-award/" xr:uid="{1F18B3D8-35C8-4F68-9A35-4F20AB1BFD0A}"/>
    <hyperlink ref="F348" r:id="rId575" tooltip="Learn JLPT N3 Kanji: 与 (yo, ataeru) Meaning: give, award" display="https://jlptsensei.com/learn-japanese-kanji/%e4%b8%8e-yo-ataeru-meaning-give-award/" xr:uid="{6549BD33-D225-4455-8FC0-96C663AE6102}"/>
    <hyperlink ref="C349" r:id="rId576" tooltip="Learn JLPT N3 Kanji: 供 (kyou, tomo) Meaning: submit, accompany" display="https://jlptsensei.com/learn-japanese-kanji/%e4%be%9b-kyou-tomo-meaning-submit-accompany/" xr:uid="{C60AA753-5035-4393-B5CF-B524A0D3D06F}"/>
    <hyperlink ref="D349" r:id="rId577" tooltip="Learn JLPT N3 Kanji: 供 (kyou, tomo) Meaning: submit, accompany" display="https://jlptsensei.com/learn-japanese-kanji/%e4%be%9b-kyou-tomo-meaning-submit-accompany/" xr:uid="{82D5FABC-8311-423C-A437-B67FE78F1690}"/>
    <hyperlink ref="D351" r:id="rId578" tooltip="Learn JLPT N3 Kanji: 供 (kyou, tomo) Meaning: submit, accompany" display="https://jlptsensei.com/learn-japanese-kanji/%e4%be%9b-kyou-tomo-meaning-submit-accompany/" xr:uid="{90B48555-543A-446F-A944-D91DF32D2161}"/>
    <hyperlink ref="F349" r:id="rId579" tooltip="Learn JLPT N3 Kanji: 供 (kyou, tomo) Meaning: submit, accompany" display="https://jlptsensei.com/learn-japanese-kanji/%e4%be%9b-kyou-tomo-meaning-submit-accompany/" xr:uid="{44E67FDB-1B6B-479D-B87D-C703C60EB647}"/>
    <hyperlink ref="F351" r:id="rId580" tooltip="Learn JLPT N3 Kanji: 供 (kyou, tomo) Meaning: submit, accompany" display="https://jlptsensei.com/learn-japanese-kanji/%e4%be%9b-kyou-tomo-meaning-submit-accompany/" xr:uid="{AE7F5655-709F-4122-8938-ABBB4C2198E4}"/>
    <hyperlink ref="C352" r:id="rId581" tooltip="Learn JLPT N3 Kanji: 役 (yaku, eki) Meaning: duty, service, role" display="https://jlptsensei.com/learn-japanese-kanji/%e5%bd%b9-yaku-eki-meaning-duty-service-role/" xr:uid="{1F269E71-9918-49B3-AF21-AA232ED035D3}"/>
    <hyperlink ref="D352" r:id="rId582" tooltip="Learn JLPT N3 Kanji: 役 (yaku, eki) Meaning: duty, service, role" display="https://jlptsensei.com/learn-japanese-kanji/%e5%bd%b9-yaku-eki-meaning-duty-service-role/" xr:uid="{8D2BC868-DD15-4FAC-8733-84DC01425684}"/>
    <hyperlink ref="D354" r:id="rId583" tooltip="Learn JLPT N3 Kanji: 役 (yaku, eki) Meaning: duty, service, role" display="https://jlptsensei.com/learn-japanese-kanji/%e5%bd%b9-yaku-eki-meaning-duty-service-role/" xr:uid="{52FCBD49-89D2-4EBC-966A-BE4AAB1A6B65}"/>
    <hyperlink ref="F352" r:id="rId584" tooltip="Learn JLPT N3 Kanji: 役 (yaku, eki) Meaning: duty, service, role" display="https://jlptsensei.com/learn-japanese-kanji/%e5%bd%b9-yaku-eki-meaning-duty-service-role/" xr:uid="{11FB3B43-DC21-4808-95A8-52AAA397114F}"/>
    <hyperlink ref="C355" r:id="rId585" tooltip="Learn JLPT N3 Kanji: 構 (kou, kamau) Meaning: posture, build, pretend" display="https://jlptsensei.com/learn-japanese-kanji/%e6%a7%8b-kou-kamau-meaning-posture-build-pretend/" xr:uid="{C060DEFE-33C3-4361-897A-6CEA21183AE0}"/>
    <hyperlink ref="D355" r:id="rId586" tooltip="Learn JLPT N3 Kanji: 構 (kou, kamau) Meaning: posture, build, pretend" display="https://jlptsensei.com/learn-japanese-kanji/%e6%a7%8b-kou-kamau-meaning-posture-build-pretend/" xr:uid="{2C25274D-02E8-4466-AEFC-245CD07FA421}"/>
    <hyperlink ref="D357" r:id="rId587" tooltip="Learn JLPT N3 Kanji: 構 (kou, kamau) Meaning: posture, build, pretend" display="https://jlptsensei.com/learn-japanese-kanji/%e6%a7%8b-kou-kamau-meaning-posture-build-pretend/" xr:uid="{8EE9D43D-7A1A-4ACA-8A10-E32523B33C3A}"/>
    <hyperlink ref="F355" r:id="rId588" tooltip="Learn JLPT N3 Kanji: 構 (kou, kamau) Meaning: posture, build, pretend" display="https://jlptsensei.com/learn-japanese-kanji/%e6%a7%8b-kou-kamau-meaning-posture-build-pretend/" xr:uid="{39418FDB-9159-4578-8C3A-ADCE8395184F}"/>
    <hyperlink ref="F357" r:id="rId589" tooltip="Learn JLPT N3 Kanji: 構 (kou, kamau) Meaning: posture, build, pretend" display="https://jlptsensei.com/learn-japanese-kanji/%e6%a7%8b-kou-kamau-meaning-posture-build-pretend/" xr:uid="{8F6E2C26-28D4-4BBC-BD1E-BDDB0BCB6199}"/>
    <hyperlink ref="C358" r:id="rId590" tooltip="Learn JLPT N3 Kanji: 割 (katsu, wari) Meaning: proportion, divide, cut, separate" display="https://jlptsensei.com/learn-japanese-kanji/%e5%89%b2-katsu-wari-meaning-proportion-divide-cut-separate/" xr:uid="{4A803458-BD07-4C00-B6F5-DDA1CD5DDA5D}"/>
    <hyperlink ref="D358" r:id="rId591" tooltip="Learn JLPT N3 Kanji: 割 (katsu, wari) Meaning: proportion, divide, cut, separate" display="https://jlptsensei.com/learn-japanese-kanji/%e5%89%b2-katsu-wari-meaning-proportion-divide-cut-separate/" xr:uid="{B5615AAA-1512-4ED1-B94B-87B79ADB43D6}"/>
    <hyperlink ref="D360" r:id="rId592" tooltip="Learn JLPT N3 Kanji: 割 (katsu, wari) Meaning: proportion, divide, cut, separate" display="https://jlptsensei.com/learn-japanese-kanji/%e5%89%b2-katsu-wari-meaning-proportion-divide-cut-separate/" xr:uid="{83547666-E0F7-467A-ABD2-3F2673051EAE}"/>
    <hyperlink ref="F358" r:id="rId593" tooltip="Learn JLPT N3 Kanji: 割 (katsu, wari) Meaning: proportion, divide, cut, separate" display="https://jlptsensei.com/learn-japanese-kanji/%e5%89%b2-katsu-wari-meaning-proportion-divide-cut-separate/" xr:uid="{FFFA2BE4-4E76-4CF7-82DF-200DDCBEA159}"/>
    <hyperlink ref="F360" r:id="rId594" tooltip="Learn JLPT N3 Kanji: 割 (katsu, wari) Meaning: proportion, divide, cut, separate" display="https://jlptsensei.com/learn-japanese-kanji/%e5%89%b2-katsu-wari-meaning-proportion-divide-cut-separate/" xr:uid="{BB5E5D6E-E6BF-4D57-82F0-74E04FEB042C}"/>
    <hyperlink ref="C361" r:id="rId595" tooltip="Learn JLPT N3 Kanji: 身 (shin, mi) somebody" display="https://jlptsensei.com/learn-japanese-kanji/%e8%ba%ab-shin-mi-somebody/" xr:uid="{63DD39CD-1D41-46C6-8BB6-4DA928F13DDC}"/>
    <hyperlink ref="D361" r:id="rId596" tooltip="Learn JLPT N3 Kanji: 身 (shin, mi) somebody" display="https://jlptsensei.com/learn-japanese-kanji/%e8%ba%ab-shin-mi-somebody/" xr:uid="{FC7759B4-A969-4374-8A7A-67C7B7332579}"/>
    <hyperlink ref="D363" r:id="rId597" tooltip="Learn JLPT N3 Kanji: 身 (shin, mi) somebody" display="https://jlptsensei.com/learn-japanese-kanji/%e8%ba%ab-shin-mi-somebody/" xr:uid="{A55050C4-4355-4A84-877B-6634133BF0BD}"/>
    <hyperlink ref="F361" r:id="rId598" tooltip="Learn JLPT N3 Kanji: 身 (shin, mi) somebody" display="https://jlptsensei.com/learn-japanese-kanji/%e8%ba%ab-shin-mi-somebody/" xr:uid="{C81320D5-451F-4E49-BB1C-071D1D4D05D3}"/>
    <hyperlink ref="F363" r:id="rId599" tooltip="Learn JLPT N3 Kanji: 身 (shin, mi) somebody" display="https://jlptsensei.com/learn-japanese-kanji/%e8%ba%ab-shin-mi-somebody/" xr:uid="{30297CAB-027A-4607-8A61-AD801915DF04}"/>
    <hyperlink ref="C364" r:id="rId600" tooltip="Learn JLPT N3 Kanji: 費 (hi, tsuiyasu) Meaning: expense, consume" display="https://jlptsensei.com/learn-japanese-kanji/%e8%b2%bb-hi-tsuiyasu-meaning-expense-consume/" xr:uid="{3DF2DB51-FDAE-4E35-8813-BA97694A72AA}"/>
    <hyperlink ref="D364" r:id="rId601" tooltip="Learn JLPT N3 Kanji: 費 (hi, tsuiyasu) Meaning: expense, consume" display="https://jlptsensei.com/learn-japanese-kanji/%e8%b2%bb-hi-tsuiyasu-meaning-expense-consume/" xr:uid="{CF28971B-D262-47FF-B92D-79AA9E10025B}"/>
    <hyperlink ref="D366" r:id="rId602" tooltip="Learn JLPT N3 Kanji: 費 (hi, tsuiyasu) Meaning: expense, consume" display="https://jlptsensei.com/learn-japanese-kanji/%e8%b2%bb-hi-tsuiyasu-meaning-expense-consume/" xr:uid="{5EE3226F-0935-48A3-B243-9DD23A2F51E0}"/>
    <hyperlink ref="F364" r:id="rId603" tooltip="Learn JLPT N3 Kanji: 費 (hi, tsuiyasu) Meaning: expense, consume" display="https://jlptsensei.com/learn-japanese-kanji/%e8%b2%bb-hi-tsuiyasu-meaning-expense-consume/" xr:uid="{E897DD4D-3469-46B5-8935-FBB9A4E870EB}"/>
    <hyperlink ref="F366" r:id="rId604" tooltip="Learn JLPT N3 Kanji: 費 (hi, tsuiyasu) Meaning: expense, consume" display="https://jlptsensei.com/learn-japanese-kanji/%e8%b2%bb-hi-tsuiyasu-meaning-expense-consume/" xr:uid="{2587BFB7-BB24-49F1-8AEC-8D7761DC76AC}"/>
    <hyperlink ref="C367" r:id="rId605" tooltip="Learn JLPT N3 Kanji: 付 (fu, tsukeru) Meaning: adhere, attach, refer to" display="https://jlptsensei.com/learn-japanese-kanji/%e4%bb%98-fu-tsu-meaning-attach/" xr:uid="{3FC2A6D1-FFF7-47F0-9ABB-B99FE1A05B5F}"/>
    <hyperlink ref="D367" r:id="rId606" tooltip="Learn JLPT N3 Kanji: 付 (fu, tsukeru) Meaning: adhere, attach, refer to" display="https://jlptsensei.com/learn-japanese-kanji/%e4%bb%98-fu-tsu-meaning-attach/" xr:uid="{1B96979D-2065-4A48-B5D7-DA5A5D274557}"/>
    <hyperlink ref="D369" r:id="rId607" tooltip="Learn JLPT N3 Kanji: 付 (fu, tsukeru) Meaning: adhere, attach, refer to" display="https://jlptsensei.com/learn-japanese-kanji/%e4%bb%98-fu-tsu-meaning-attach/" xr:uid="{DC14767F-67DC-4BE5-88EA-E681CD4542E7}"/>
    <hyperlink ref="F367" r:id="rId608" tooltip="Learn JLPT N3 Kanji: 付 (fu, tsukeru) Meaning: adhere, attach, refer to" display="https://jlptsensei.com/learn-japanese-kanji/%e4%bb%98-fu-tsu-meaning-attach/" xr:uid="{62127321-E0BB-4D0F-900D-F68FA396A980}"/>
    <hyperlink ref="F369" r:id="rId609" tooltip="Learn JLPT N3 Kanji: 付 (fu, tsukeru) Meaning: adhere, attach, refer to" display="https://jlptsensei.com/learn-japanese-kanji/%e4%bb%98-fu-tsu-meaning-attach/" xr:uid="{B5B7B150-BE91-4B9A-AF18-46DF3BF3EF86}"/>
    <hyperlink ref="C370" r:id="rId610" tooltip="Learn JLPT N3 Kanji: 由 (yu, yuu, yoshi, yoru) Meaning: wherefore, a reason" display="https://jlptsensei.com/learn-japanese-kanji/%e7%94%b1-yuu-meaning-wherefore-a-reason/" xr:uid="{69C3AC23-2212-4219-BA66-EC604BAE444D}"/>
    <hyperlink ref="D370" r:id="rId611" tooltip="Learn JLPT N3 Kanji: 由 (yu, yuu, yoshi, yoru) Meaning: wherefore, a reason" display="https://jlptsensei.com/learn-japanese-kanji/%e7%94%b1-yuu-meaning-wherefore-a-reason/" xr:uid="{AF835640-B405-4943-ACB1-CD85F952C7A8}"/>
    <hyperlink ref="D372" r:id="rId612" tooltip="Learn JLPT N3 Kanji: 由 (yu, yuu, yoshi, yoru) Meaning: wherefore, a reason" display="https://jlptsensei.com/learn-japanese-kanji/%e7%94%b1-yuu-meaning-wherefore-a-reason/" xr:uid="{46B68CF5-3D0F-43D3-ABAA-61DC84DDFB8E}"/>
    <hyperlink ref="F370" r:id="rId613" tooltip="Learn JLPT N3 Kanji: 由 (yu, yuu, yoshi, yoru) Meaning: wherefore, a reason" display="https://jlptsensei.com/learn-japanese-kanji/%e7%94%b1-yuu-meaning-wherefore-a-reason/" xr:uid="{4BA15C5A-A569-4903-884D-8A0CD9E0809D}"/>
    <hyperlink ref="F372" r:id="rId614" tooltip="Learn JLPT N3 Kanji: 由 (yu, yuu, yoshi, yoru) Meaning: wherefore, a reason" display="https://jlptsensei.com/learn-japanese-kanji/%e7%94%b1-yuu-meaning-wherefore-a-reason/" xr:uid="{E982A7D1-05C1-443A-913B-F779E283D49E}"/>
    <hyperlink ref="C373" r:id="rId615" tooltip="Learn JLPT N3 Kanji: 説 (setsu, zei, toku) Meaning: opinion, theory, explanation" display="https://jlptsensei.com/learn-japanese-kanji/%e8%aa%ac-setsu-zei-toku-meaning-opinion-theory-explanation/" xr:uid="{0A97DFD6-30F6-48CD-93DA-9AB206E13778}"/>
    <hyperlink ref="D373" r:id="rId616" tooltip="Learn JLPT N3 Kanji: 説 (setsu, zei, toku) Meaning: opinion, theory, explanation" display="https://jlptsensei.com/learn-japanese-kanji/%e8%aa%ac-setsu-zei-toku-meaning-opinion-theory-explanation/" xr:uid="{4331A106-3E8D-4DA8-9945-E29275F77953}"/>
    <hyperlink ref="D375" r:id="rId617" tooltip="Learn JLPT N3 Kanji: 説 (setsu, zei, toku) Meaning: opinion, theory, explanation" display="https://jlptsensei.com/learn-japanese-kanji/%e8%aa%ac-setsu-zei-toku-meaning-opinion-theory-explanation/" xr:uid="{7CFABF01-8851-4347-86D1-B2BA2EFF4918}"/>
    <hyperlink ref="F373" r:id="rId618" tooltip="Learn JLPT N3 Kanji: 説 (setsu, zei, toku) Meaning: opinion, theory, explanation" display="https://jlptsensei.com/learn-japanese-kanji/%e8%aa%ac-setsu-zei-toku-meaning-opinion-theory-explanation/" xr:uid="{D3A1B6BE-A8B9-4724-8295-EB90F401FA9D}"/>
    <hyperlink ref="F375" r:id="rId619" tooltip="Learn JLPT N3 Kanji: 説 (setsu, zei, toku) Meaning: opinion, theory, explanation" display="https://jlptsensei.com/learn-japanese-kanji/%e8%aa%ac-setsu-zei-toku-meaning-opinion-theory-explanation/" xr:uid="{21523839-B039-4808-9ADB-86E6E27161A0}"/>
    <hyperlink ref="C376" r:id="rId620" tooltip="Learn JLPT N3 Kanji: 難 (nan, muzukashii) Meaning: difficult, trouble, accident" display="https://jlptsensei.com/learn-japanese-kanji/%e9%9b%a3-nan-muzukashii-meaning-difficult-trouble-accident/" xr:uid="{BD8263F1-FE4F-4770-855C-72956094C8AF}"/>
    <hyperlink ref="D376" r:id="rId621" tooltip="Learn JLPT N3 Kanji: 難 (nan, muzukashii) Meaning: difficult, trouble, accident" display="https://jlptsensei.com/learn-japanese-kanji/%e9%9b%a3-nan-muzukashii-meaning-difficult-trouble-accident/" xr:uid="{2D24E019-01D6-49D3-A6E8-9FC90F326F26}"/>
    <hyperlink ref="D378" r:id="rId622" tooltip="Learn JLPT N3 Kanji: 難 (nan, muzukashii) Meaning: difficult, trouble, accident" display="https://jlptsensei.com/learn-japanese-kanji/%e9%9b%a3-nan-muzukashii-meaning-difficult-trouble-accident/" xr:uid="{9139B788-1111-4DEE-A71C-F869D73B3A20}"/>
    <hyperlink ref="F376" r:id="rId623" tooltip="Learn JLPT N3 Kanji: 難 (nan, muzukashii) Meaning: difficult, trouble, accident" display="https://jlptsensei.com/learn-japanese-kanji/%e9%9b%a3-nan-muzukashii-meaning-difficult-trouble-accident/" xr:uid="{F59B3F6C-EB28-499E-A2B7-07CDF085CD3B}"/>
    <hyperlink ref="F378" r:id="rId624" tooltip="Learn JLPT N3 Kanji: 難 (nan, muzukashii) Meaning: difficult, trouble, accident" display="https://jlptsensei.com/learn-japanese-kanji/%e9%9b%a3-nan-muzukashii-meaning-difficult-trouble-accident/" xr:uid="{1A7D3852-FD43-4503-A034-B9B31F9E5EFB}"/>
    <hyperlink ref="C379" r:id="rId625" tooltip="Learn JLPT N3 Kanji: 優 (yuu, u, yasashii) Meaning: tenderness, kind, actor" display="https://jlptsensei.com/learn-japanese-kanji/%e5%84%aa-yuu-u-yasashii-meaning-tenderness-kind-actor/" xr:uid="{67A545FF-DD2B-411B-B483-3739065F6171}"/>
    <hyperlink ref="D379" r:id="rId626" tooltip="Learn JLPT N3 Kanji: 優 (yuu, u, yasashii) Meaning: tenderness, kind, actor" display="https://jlptsensei.com/learn-japanese-kanji/%e5%84%aa-yuu-u-yasashii-meaning-tenderness-kind-actor/" xr:uid="{485F551C-D9DB-4A92-9C6D-983AB827F8C0}"/>
    <hyperlink ref="D381" r:id="rId627" tooltip="Learn JLPT N3 Kanji: 優 (yuu, u, yasashii) Meaning: tenderness, kind, actor" display="https://jlptsensei.com/learn-japanese-kanji/%e5%84%aa-yuu-u-yasashii-meaning-tenderness-kind-actor/" xr:uid="{0B421E53-E346-4907-8829-9865AA65A8E8}"/>
    <hyperlink ref="F379" r:id="rId628" tooltip="Learn JLPT N3 Kanji: 優 (yuu, u, yasashii) Meaning: tenderness, kind, actor" display="https://jlptsensei.com/learn-japanese-kanji/%e5%84%aa-yuu-u-yasashii-meaning-tenderness-kind-actor/" xr:uid="{9638ED5B-A7FA-4148-9B5E-6BAD9D1A87E2}"/>
    <hyperlink ref="F381" r:id="rId629" tooltip="Learn JLPT N3 Kanji: 優 (yuu, u, yasashii) Meaning: tenderness, kind, actor" display="https://jlptsensei.com/learn-japanese-kanji/%e5%84%aa-yuu-u-yasashii-meaning-tenderness-kind-actor/" xr:uid="{7114F613-EABF-4330-AACC-CB0BD7608E13}"/>
    <hyperlink ref="C382" r:id="rId630" tooltip="Learn JLPT N3 Kanji: 夫 (fu, otto) husband" display="https://jlptsensei.com/learn-japanese-kanji/%e5%a4%ab-fu-otto-meaning-husband/" xr:uid="{7C224889-D82A-4EE3-B581-8C862E27971E}"/>
    <hyperlink ref="D382" r:id="rId631" tooltip="Learn JLPT N3 Kanji: 夫 (fu, otto) husband" display="https://jlptsensei.com/learn-japanese-kanji/%e5%a4%ab-fu-otto-meaning-husband/" xr:uid="{A6C30DFE-F593-4FB2-BD18-3DF6541D18AB}"/>
    <hyperlink ref="D384" r:id="rId632" tooltip="Learn JLPT N3 Kanji: 夫 (fu, otto) husband" display="https://jlptsensei.com/learn-japanese-kanji/%e5%a4%ab-fu-otto-meaning-husband/" xr:uid="{F3016F74-0848-4AA3-B393-42EB0F474BBB}"/>
    <hyperlink ref="F382" r:id="rId633" tooltip="Learn JLPT N3 Kanji: 夫 (fu, otto) husband" display="https://jlptsensei.com/learn-japanese-kanji/%e5%a4%ab-fu-otto-meaning-husband/" xr:uid="{688D6838-D434-4A1E-A070-1001358F5FE6}"/>
    <hyperlink ref="F384" r:id="rId634" tooltip="Learn JLPT N3 Kanji: 夫 (fu, otto) husband" display="https://jlptsensei.com/learn-japanese-kanji/%e5%a4%ab-fu-otto-meaning-husband/" xr:uid="{00A91F7C-D742-4EBF-AEAE-2272127FCCFB}"/>
    <hyperlink ref="C385" r:id="rId635" tooltip="Learn JLPT N3 Kanji: 収 (shuu, osameru) income" display="https://jlptsensei.com/learn-japanese-kanji/%e5%8f%8e-shuu-osameru-income/" xr:uid="{DAB5D314-EFD6-41E9-AA4B-97968B6BECF1}"/>
    <hyperlink ref="D385" r:id="rId636" tooltip="Learn JLPT N3 Kanji: 収 (shuu, osameru) income" display="https://jlptsensei.com/learn-japanese-kanji/%e5%8f%8e-shuu-osameru-income/" xr:uid="{2D97FFDA-89CE-4AB3-A3A8-6807D7D4564F}"/>
    <hyperlink ref="D387" r:id="rId637" tooltip="Learn JLPT N3 Kanji: 収 (shuu, osameru) income" display="https://jlptsensei.com/learn-japanese-kanji/%e5%8f%8e-shuu-osameru-income/" xr:uid="{E7AAA9F1-6561-48A6-A65E-1E0F32EE3C60}"/>
    <hyperlink ref="F385" r:id="rId638" tooltip="Learn JLPT N3 Kanji: 収 (shuu, osameru) income" display="https://jlptsensei.com/learn-japanese-kanji/%e5%8f%8e-shuu-osameru-income/" xr:uid="{194EC284-3DBC-4449-893F-006545C05E2F}"/>
    <hyperlink ref="F387" r:id="rId639" tooltip="Learn JLPT N3 Kanji: 収 (shuu, osameru) income" display="https://jlptsensei.com/learn-japanese-kanji/%e5%8f%8e-shuu-osameru-income/" xr:uid="{EA4D1C70-935F-4992-AD15-164C3BB4E139}"/>
    <hyperlink ref="C388" r:id="rId640" tooltip="Learn JLPT N3 Kanji: 断 (dan, kotowaru) decline" display="https://jlptsensei.com/learn-japanese-kanji/%e6%96%ad-dan-kotowaru-meaning-decline/" xr:uid="{95D29A0F-D057-42D7-8646-994B792E89B1}"/>
    <hyperlink ref="D388" r:id="rId641" tooltip="Learn JLPT N3 Kanji: 断 (dan, kotowaru) decline" display="https://jlptsensei.com/learn-japanese-kanji/%e6%96%ad-dan-kotowaru-meaning-decline/" xr:uid="{31ECD8E2-2DB0-44A1-B73C-DA4D838EBE1F}"/>
    <hyperlink ref="D390" r:id="rId642" tooltip="Learn JLPT N3 Kanji: 断 (dan, kotowaru) decline" display="https://jlptsensei.com/learn-japanese-kanji/%e6%96%ad-dan-kotowaru-meaning-decline/" xr:uid="{7B5BEBD0-BFA1-495E-A742-E93F98F667F3}"/>
    <hyperlink ref="F388" r:id="rId643" tooltip="Learn JLPT N3 Kanji: 断 (dan, kotowaru) decline" display="https://jlptsensei.com/learn-japanese-kanji/%e6%96%ad-dan-kotowaru-meaning-decline/" xr:uid="{C8A63382-7E93-4C43-8AB1-F58E094B394C}"/>
    <hyperlink ref="F390" r:id="rId644" tooltip="Learn JLPT N3 Kanji: 断 (dan, kotowaru) decline" display="https://jlptsensei.com/learn-japanese-kanji/%e6%96%ad-dan-kotowaru-meaning-decline/" xr:uid="{1627D506-CB6F-4D4D-9528-A2011CD750BB}"/>
    <hyperlink ref="C391" r:id="rId645" tooltip="Learn JLPT N3 Kanji: 石 (seki, shaku, koku, ishi) Meaning: stone" display="https://jlptsensei.com/learn-japanese-kanji/%e7%9f%b3-seki-shaku-koku-ishi-meaning-stone/" xr:uid="{959CAF74-748D-475E-9EF8-0E64DBA5C90C}"/>
    <hyperlink ref="D391" r:id="rId646" tooltip="Learn JLPT N3 Kanji: 石 (seki, shaku, koku, ishi) Meaning: stone" display="https://jlptsensei.com/learn-japanese-kanji/%e7%9f%b3-seki-shaku-koku-ishi-meaning-stone/" xr:uid="{235FAA65-BEB7-4D08-BCC9-8EA5A28C5315}"/>
    <hyperlink ref="D393" r:id="rId647" tooltip="Learn JLPT N3 Kanji: 石 (seki, shaku, koku, ishi) Meaning: stone" display="https://jlptsensei.com/learn-japanese-kanji/%e7%9f%b3-seki-shaku-koku-ishi-meaning-stone/" xr:uid="{8BE2E808-4AC9-44DF-A93B-DC726EB6D670}"/>
    <hyperlink ref="F391" r:id="rId648" tooltip="Learn JLPT N3 Kanji: 石 (seki, shaku, koku, ishi) Meaning: stone" display="https://jlptsensei.com/learn-japanese-kanji/%e7%9f%b3-seki-shaku-koku-ishi-meaning-stone/" xr:uid="{3CF98C7C-5710-41F7-B0C4-444DB84470E1}"/>
    <hyperlink ref="F393" r:id="rId649" tooltip="Learn JLPT N3 Kanji: 石 (seki, shaku, koku, ishi) Meaning: stone" display="https://jlptsensei.com/learn-japanese-kanji/%e7%9f%b3-seki-shaku-koku-ishi-meaning-stone/" xr:uid="{CFD21A5E-2608-4344-9B0A-985F649074BA}"/>
    <hyperlink ref="C394" r:id="rId650" tooltip="Learn JLPT N3 Kanji: 違 (i, chigau) Meaning: difference, differ" display="https://jlptsensei.com/learn-japanese-kanji/%e9%81%95-i-chigau-meaning-difference-differ/" xr:uid="{FB3E41CC-1006-4312-AF3D-2E84F471DEC7}"/>
    <hyperlink ref="D394" r:id="rId651" tooltip="Learn JLPT N3 Kanji: 違 (i, chigau) Meaning: difference, differ" display="https://jlptsensei.com/learn-japanese-kanji/%e9%81%95-i-chigau-meaning-difference-differ/" xr:uid="{8ED31CF0-5548-400F-834D-BC25C730D3E9}"/>
    <hyperlink ref="D396" r:id="rId652" tooltip="Learn JLPT N3 Kanji: 違 (i, chigau) Meaning: difference, differ" display="https://jlptsensei.com/learn-japanese-kanji/%e9%81%95-i-chigau-meaning-difference-differ/" xr:uid="{C25D9925-162A-4CF0-9B99-36FE5FF4B8AC}"/>
    <hyperlink ref="F394" r:id="rId653" tooltip="Learn JLPT N3 Kanji: 違 (i, chigau) Meaning: difference, differ" display="https://jlptsensei.com/learn-japanese-kanji/%e9%81%95-i-chigau-meaning-difference-differ/" xr:uid="{BDF7D7C7-8ED1-467E-A98D-57AC03D0D0EE}"/>
    <hyperlink ref="F396" r:id="rId654" tooltip="Learn JLPT N3 Kanji: 違 (i, chigau) Meaning: difference, differ" display="https://jlptsensei.com/learn-japanese-kanji/%e9%81%95-i-chigau-meaning-difference-differ/" xr:uid="{9179DF06-303B-4E88-B532-6F1424D83878}"/>
    <hyperlink ref="C397" r:id="rId655" tooltip="Learn JLPT N3 Kanji: 消 (shou, kieru, kesu) Meaning: extinguish, turn off" display="https://jlptsensei.com/learn-japanese-kanji/%e6%b6%88-shou-kieru-kesu-meaning-extinguish-turn-off/" xr:uid="{7138E8FC-C8D8-4618-81E6-A71E49D4C40B}"/>
    <hyperlink ref="D397" r:id="rId656" tooltip="Learn JLPT N3 Kanji: 消 (shou, kieru, kesu) Meaning: extinguish, turn off" display="https://jlptsensei.com/learn-japanese-kanji/%e6%b6%88-shou-kieru-kesu-meaning-extinguish-turn-off/" xr:uid="{FFED8E3F-437A-4D87-A450-4E30A701EE8A}"/>
    <hyperlink ref="D399" r:id="rId657" tooltip="Learn JLPT N3 Kanji: 消 (shou, kieru, kesu) Meaning: extinguish, turn off" display="https://jlptsensei.com/learn-japanese-kanji/%e6%b6%88-shou-kieru-kesu-meaning-extinguish-turn-off/" xr:uid="{7A9D8224-9B29-45B1-B1FF-2C23622596A0}"/>
    <hyperlink ref="F397" r:id="rId658" tooltip="Learn JLPT N3 Kanji: 消 (shou, kieru, kesu) Meaning: extinguish, turn off" display="https://jlptsensei.com/learn-japanese-kanji/%e6%b6%88-shou-kieru-kesu-meaning-extinguish-turn-off/" xr:uid="{879F6A26-6B5B-44DC-AEDF-C511499C105F}"/>
    <hyperlink ref="F399" r:id="rId659" tooltip="Learn JLPT N3 Kanji: 消 (shou, kieru, kesu) Meaning: extinguish, turn off" display="https://jlptsensei.com/learn-japanese-kanji/%e6%b6%88-shou-kieru-kesu-meaning-extinguish-turn-off/" xr:uid="{A1159DD6-ADA6-403A-A4D2-1F01F9EAC069}"/>
    <hyperlink ref="C400" r:id="rId660" tooltip="Learn JLPT N3 Kanji: 神 (shin, jin, kami) Meaning: gods, mind, soul" display="https://jlptsensei.com/learn-japanese-kanji/%e7%a5%9e-shin-jin-kami-meaning-gods-mind-soul/" xr:uid="{6F94E015-7180-4EBA-9560-DF0C8C6E9079}"/>
    <hyperlink ref="D400" r:id="rId661" tooltip="Learn JLPT N3 Kanji: 神 (shin, jin, kami) Meaning: gods, mind, soul" display="https://jlptsensei.com/learn-japanese-kanji/%e7%a5%9e-shin-jin-kami-meaning-gods-mind-soul/" xr:uid="{6EC422A2-3D46-44AC-84DF-F610CA09CE6F}"/>
    <hyperlink ref="D402" r:id="rId662" tooltip="Learn JLPT N3 Kanji: 神 (shin, jin, kami) Meaning: gods, mind, soul" display="https://jlptsensei.com/learn-japanese-kanji/%e7%a5%9e-shin-jin-kami-meaning-gods-mind-soul/" xr:uid="{8C8B0518-25F0-4EF3-AC8D-F7D23DE81475}"/>
    <hyperlink ref="F400" r:id="rId663" tooltip="Learn JLPT N3 Kanji: 神 (shin, jin, kami) Meaning: gods, mind, soul" display="https://jlptsensei.com/learn-japanese-kanji/%e7%a5%9e-shin-jin-kami-meaning-gods-mind-soul/" xr:uid="{33A5F808-55B0-4AE2-8045-202E77BB4B4C}"/>
    <hyperlink ref="F402" r:id="rId664" tooltip="Learn JLPT N3 Kanji: 神 (shin, jin, kami) Meaning: gods, mind, soul" display="https://jlptsensei.com/learn-japanese-kanji/%e7%a5%9e-shin-jin-kami-meaning-gods-mind-soul/" xr:uid="{14BDA6F9-1706-4197-8D82-B2974C57913F}"/>
    <hyperlink ref="C403" r:id="rId665" tooltip="Learn JLPT N3 Kanji: 番 (ban) turn, number" display="https://jlptsensei.com/learn-japanese-kanji/%e7%95%aa-ban-turn-number/" xr:uid="{9EDF27EC-B796-4661-879B-10367FD35854}"/>
    <hyperlink ref="D403" r:id="rId666" tooltip="Learn JLPT N3 Kanji: 番 (ban) turn, number" display="https://jlptsensei.com/learn-japanese-kanji/%e7%95%aa-ban-turn-number/" xr:uid="{621B2439-C51E-4131-A14F-8A4B2344D1A2}"/>
    <hyperlink ref="D405" r:id="rId667" tooltip="Learn JLPT N3 Kanji: 番 (ban) turn, number" display="https://jlptsensei.com/learn-japanese-kanji/%e7%95%aa-ban-turn-number/" xr:uid="{3A984848-4501-4873-9DD4-93CA30FF652F}"/>
    <hyperlink ref="F403" r:id="rId668" tooltip="Learn JLPT N3 Kanji: 番 (ban) turn, number" display="https://jlptsensei.com/learn-japanese-kanji/%e7%95%aa-ban-turn-number/" xr:uid="{C0B02ACB-8538-4343-8C06-1C364D6D1109}"/>
    <hyperlink ref="F405" r:id="rId669" tooltip="Learn JLPT N3 Kanji: 番 (ban) turn, number" display="https://jlptsensei.com/learn-japanese-kanji/%e7%95%aa-ban-turn-number/" xr:uid="{02E4E2CA-ACB5-4124-A16D-3F1F6EB4418B}"/>
    <hyperlink ref="C406" r:id="rId670" tooltip="Learn JLPT N3 Kanji: 規 (ki) Meaning: standard, measure" display="https://jlptsensei.com/learn-japanese-kanji/%e8%a6%8f-ki-meaning-standard-measure/" xr:uid="{523453C8-D906-4C59-A3BE-47A9B439305F}"/>
    <hyperlink ref="D406" r:id="rId671" tooltip="Learn JLPT N3 Kanji: 規 (ki) Meaning: standard, measure" display="https://jlptsensei.com/learn-japanese-kanji/%e8%a6%8f-ki-meaning-standard-measure/" xr:uid="{A3966C50-FAA6-4D0D-8379-DDCF87C68391}"/>
    <hyperlink ref="D408" r:id="rId672" tooltip="Learn JLPT N3 Kanji: 規 (ki) Meaning: standard, measure" display="https://jlptsensei.com/learn-japanese-kanji/%e8%a6%8f-ki-meaning-standard-measure/" xr:uid="{D0C3A280-C3E9-40B7-8124-591AA461790F}"/>
    <hyperlink ref="F406" r:id="rId673" tooltip="Learn JLPT N3 Kanji: 規 (ki) Meaning: standard, measure" display="https://jlptsensei.com/learn-japanese-kanji/%e8%a6%8f-ki-meaning-standard-measure/" xr:uid="{D8DE35F5-B8F2-46D7-9EEB-A89DA6BC6D12}"/>
    <hyperlink ref="C409" r:id="rId674" tooltip="Learn JLPT N3 Kanji: 術 (jutsu) technique" display="https://jlptsensei.com/learn-japanese-kanji/%e8%a1%93-jutsu-meaning-technique/" xr:uid="{9F191EEB-E9D8-419C-AD51-7EED3C7A2583}"/>
    <hyperlink ref="D409" r:id="rId675" tooltip="Learn JLPT N3 Kanji: 術 (jutsu) technique" display="https://jlptsensei.com/learn-japanese-kanji/%e8%a1%93-jutsu-meaning-technique/" xr:uid="{9B17903E-0EDA-4379-820F-8A58A25D728E}"/>
    <hyperlink ref="D411" r:id="rId676" tooltip="Learn JLPT N3 Kanji: 術 (jutsu) technique" display="https://jlptsensei.com/learn-japanese-kanji/%e8%a1%93-jutsu-meaning-technique/" xr:uid="{B42F9389-49FB-4204-B163-BBC6FAC6A3FD}"/>
    <hyperlink ref="F409" r:id="rId677" tooltip="Learn JLPT N3 Kanji: 術 (jutsu) technique" display="https://jlptsensei.com/learn-japanese-kanji/%e8%a1%93-jutsu-meaning-technique/" xr:uid="{A20F2BF0-5E79-465B-A161-18F1FC463702}"/>
    <hyperlink ref="F411" r:id="rId678" tooltip="Learn JLPT N3 Kanji: 術 (jutsu) technique" display="https://jlptsensei.com/learn-japanese-kanji/%e8%a1%93-jutsu-meaning-technique/" xr:uid="{A57C8F71-C583-45B8-98FF-F489D5BBDEDE}"/>
    <hyperlink ref="C412" r:id="rId679" tooltip="Learn JLPT N3 Kanji: 備 (bi, sonaeru) Meaning: equip, provision, preparation" display="https://jlptsensei.com/learn-japanese-kanji/%e5%82%99-bi-sonaeru-meaning-equip-provision-preparation/" xr:uid="{E089E240-6AD1-46EC-B658-33FB32B70C4E}"/>
    <hyperlink ref="D412" r:id="rId680" tooltip="Learn JLPT N3 Kanji: 備 (bi, sonaeru) Meaning: equip, provision, preparation" display="https://jlptsensei.com/learn-japanese-kanji/%e5%82%99-bi-sonaeru-meaning-equip-provision-preparation/" xr:uid="{ECE76369-91F5-484B-9E08-0569260C87B8}"/>
    <hyperlink ref="D414" r:id="rId681" tooltip="Learn JLPT N3 Kanji: 備 (bi, sonaeru) Meaning: equip, provision, preparation" display="https://jlptsensei.com/learn-japanese-kanji/%e5%82%99-bi-sonaeru-meaning-equip-provision-preparation/" xr:uid="{3AAEB82F-1645-4A4B-A561-655334E7838C}"/>
    <hyperlink ref="F412" r:id="rId682" tooltip="Learn JLPT N3 Kanji: 備 (bi, sonaeru) Meaning: equip, provision, preparation" display="https://jlptsensei.com/learn-japanese-kanji/%e5%82%99-bi-sonaeru-meaning-equip-provision-preparation/" xr:uid="{350E595F-09B0-43A3-81E9-B6CCFD938F3E}"/>
    <hyperlink ref="F414" r:id="rId683" tooltip="Learn JLPT N3 Kanji: 備 (bi, sonaeru) Meaning: equip, provision, preparation" display="https://jlptsensei.com/learn-japanese-kanji/%e5%82%99-bi-sonaeru-meaning-equip-provision-preparation/" xr:uid="{4EE067FA-B38E-4A78-BA46-FE4A88D4F6E5}"/>
    <hyperlink ref="C415" r:id="rId684" tooltip="Learn JLPT N3 Kanji: 宅 (taku) Meaning: home, house, residence" display="https://jlptsensei.com/learn-japanese-kanji/%e5%ae%85-taku-meaning-home-house-residence/" xr:uid="{15E447FB-E2DE-4237-9091-266325963F81}"/>
    <hyperlink ref="D415" r:id="rId685" tooltip="Learn JLPT N3 Kanji: 宅 (taku) Meaning: home, house, residence" display="https://jlptsensei.com/learn-japanese-kanji/%e5%ae%85-taku-meaning-home-house-residence/" xr:uid="{3B3A47D0-C1FE-4ACF-9E07-1E4CEAD480EB}"/>
    <hyperlink ref="D417" r:id="rId686" tooltip="Learn JLPT N3 Kanji: 宅 (taku) Meaning: home, house, residence" display="https://jlptsensei.com/learn-japanese-kanji/%e5%ae%85-taku-meaning-home-house-residence/" xr:uid="{0F0D0708-E737-47DC-8F8A-1C22159EA847}"/>
    <hyperlink ref="F415" r:id="rId687" tooltip="Learn JLPT N3 Kanji: 宅 (taku) Meaning: home, house, residence" display="https://jlptsensei.com/learn-japanese-kanji/%e5%ae%85-taku-meaning-home-house-residence/" xr:uid="{01D73DD6-AEA6-4BAA-AE65-68C8085785D9}"/>
    <hyperlink ref="C418" r:id="rId688" tooltip="Learn JLPT N3 Kanji: 害 (gai) Meaning: harm, injury" display="https://jlptsensei.com/learn-japanese-kanji/%e5%ae%b3-gai-meaning-harm-injury/" xr:uid="{DEA935E3-642B-40C2-99B9-05AA043A24FC}"/>
    <hyperlink ref="D418" r:id="rId689" tooltip="Learn JLPT N3 Kanji: 害 (gai) Meaning: harm, injury" display="https://jlptsensei.com/learn-japanese-kanji/%e5%ae%b3-gai-meaning-harm-injury/" xr:uid="{CFB1613E-78C8-453F-9BB8-494CD864D46D}"/>
    <hyperlink ref="D420" r:id="rId690" tooltip="Learn JLPT N3 Kanji: 害 (gai) Meaning: harm, injury" display="https://jlptsensei.com/learn-japanese-kanji/%e5%ae%b3-gai-meaning-harm-injury/" xr:uid="{2E498BCA-1D3A-4749-9A3F-82FA54F51C9C}"/>
    <hyperlink ref="F418" r:id="rId691" tooltip="Learn JLPT N3 Kanji: 害 (gai) Meaning: harm, injury" display="https://jlptsensei.com/learn-japanese-kanji/%e5%ae%b3-gai-meaning-harm-injury/" xr:uid="{F6FDB245-FBE4-4505-8A40-5E533A4F3F0A}"/>
    <hyperlink ref="C421" r:id="rId692" tooltip="Learn JLPT N3 Kanji: 配 (hai, kubaru) Meaning: distribute, spouse" display="https://jlptsensei.com/learn-japanese-kanji/%e9%85%8d-hai-kubaru-meaning-distribute-spouse/" xr:uid="{4EA9A6CA-6D6F-4AA3-82CE-6915558636D9}"/>
    <hyperlink ref="D421" r:id="rId693" tooltip="Learn JLPT N3 Kanji: 配 (hai, kubaru) Meaning: distribute, spouse" display="https://jlptsensei.com/learn-japanese-kanji/%e9%85%8d-hai-kubaru-meaning-distribute-spouse/" xr:uid="{1155C369-1782-42FF-81F4-C084BB0E7575}"/>
    <hyperlink ref="D423" r:id="rId694" tooltip="Learn JLPT N3 Kanji: 配 (hai, kubaru) Meaning: distribute, spouse" display="https://jlptsensei.com/learn-japanese-kanji/%e9%85%8d-hai-kubaru-meaning-distribute-spouse/" xr:uid="{6B54FD40-765A-4D23-8F2B-B1FEDDB7003B}"/>
    <hyperlink ref="F421" r:id="rId695" tooltip="Learn JLPT N3 Kanji: 配 (hai, kubaru) Meaning: distribute, spouse" display="https://jlptsensei.com/learn-japanese-kanji/%e9%85%8d-hai-kubaru-meaning-distribute-spouse/" xr:uid="{23C842E7-A1ED-4852-B9FC-A750BD43C88F}"/>
    <hyperlink ref="F423" r:id="rId696" tooltip="Learn JLPT N3 Kanji: 配 (hai, kubaru) Meaning: distribute, spouse" display="https://jlptsensei.com/learn-japanese-kanji/%e9%85%8d-hai-kubaru-meaning-distribute-spouse/" xr:uid="{AEAA751B-CF9C-4539-840A-10A430D42FAC}"/>
    <hyperlink ref="C424" r:id="rId697" tooltip="Learn JLPT N3 Kanji: 警 (kei) Meaning: admonish, commandment" display="https://jlptsensei.com/learn-japanese-kanji/%e8%ad%a6-kei-meaning-admonish-commandment/" xr:uid="{914239E1-6FBF-4338-921C-C321242DB56B}"/>
    <hyperlink ref="D424" r:id="rId698" tooltip="Learn JLPT N3 Kanji: 警 (kei) Meaning: admonish, commandment" display="https://jlptsensei.com/learn-japanese-kanji/%e8%ad%a6-kei-meaning-admonish-commandment/" xr:uid="{5A001D2D-F632-415A-9E46-549E50472BE8}"/>
    <hyperlink ref="D426" r:id="rId699" tooltip="Learn JLPT N3 Kanji: 警 (kei) Meaning: admonish, commandment" display="https://jlptsensei.com/learn-japanese-kanji/%e8%ad%a6-kei-meaning-admonish-commandment/" xr:uid="{3AAE5323-AD18-400D-A95B-D9928E74C624}"/>
    <hyperlink ref="F424" r:id="rId700" tooltip="Learn JLPT N3 Kanji: 警 (kei) Meaning: admonish, commandment" display="https://jlptsensei.com/learn-japanese-kanji/%e8%ad%a6-kei-meaning-admonish-commandment/" xr:uid="{651E565E-CBB0-4DE4-964F-6F37D3C3201E}"/>
    <hyperlink ref="C427" r:id="rId701" tooltip="Learn JLPT N3 Kanji: 育 (iku, sodatsu) Meaning: bring up, grow up, raise" display="https://jlptsensei.com/learn-japanese-kanji/%e8%82%b2-iku-sodatsu-meaning-bring-up-grow-up-raise/" xr:uid="{5B045FA5-4077-40E4-AB61-FDD7C421215B}"/>
    <hyperlink ref="D427" r:id="rId702" tooltip="Learn JLPT N3 Kanji: 育 (iku, sodatsu) Meaning: bring up, grow up, raise" display="https://jlptsensei.com/learn-japanese-kanji/%e8%82%b2-iku-sodatsu-meaning-bring-up-grow-up-raise/" xr:uid="{3870524A-84CD-4996-8BA4-6284EEE74DE4}"/>
    <hyperlink ref="D429" r:id="rId703" tooltip="Learn JLPT N3 Kanji: 育 (iku, sodatsu) Meaning: bring up, grow up, raise" display="https://jlptsensei.com/learn-japanese-kanji/%e8%82%b2-iku-sodatsu-meaning-bring-up-grow-up-raise/" xr:uid="{CC2559D1-9337-41F7-8882-E464D341B7B1}"/>
    <hyperlink ref="F427" r:id="rId704" tooltip="Learn JLPT N3 Kanji: 育 (iku, sodatsu) Meaning: bring up, grow up, raise" display="https://jlptsensei.com/learn-japanese-kanji/%e8%82%b2-iku-sodatsu-meaning-bring-up-grow-up-raise/" xr:uid="{D49328FC-0484-4A72-AFEC-48A4C5BB6716}"/>
    <hyperlink ref="F429" r:id="rId705" tooltip="Learn JLPT N3 Kanji: 育 (iku, sodatsu) Meaning: bring up, grow up, raise" display="https://jlptsensei.com/learn-japanese-kanji/%e8%82%b2-iku-sodatsu-meaning-bring-up-grow-up-raise/" xr:uid="{7A2EE9A2-F1DC-42C8-BBCC-630D3822E69B}"/>
    <hyperlink ref="C430" r:id="rId706" tooltip="Learn JLPT N3 Kanji: 席 (seki, mushiro) Meaning: seat" display="https://jlptsensei.com/learn-japanese-kanji/%e5%b8%ad-seki-mushiro-meaning-seat/" xr:uid="{F8ADC502-5932-4F6D-A573-12CD40ABBE63}"/>
    <hyperlink ref="D430" r:id="rId707" tooltip="Learn JLPT N3 Kanji: 席 (seki, mushiro) Meaning: seat" display="https://jlptsensei.com/learn-japanese-kanji/%e5%b8%ad-seki-mushiro-meaning-seat/" xr:uid="{573302AD-175B-4880-97EF-D599469C0585}"/>
    <hyperlink ref="D432" r:id="rId708" tooltip="Learn JLPT N3 Kanji: 席 (seki, mushiro) Meaning: seat" display="https://jlptsensei.com/learn-japanese-kanji/%e5%b8%ad-seki-mushiro-meaning-seat/" xr:uid="{579F5AAC-E4F0-460D-95B4-3B230A9C2F7A}"/>
    <hyperlink ref="F430" r:id="rId709" tooltip="Learn JLPT N3 Kanji: 席 (seki, mushiro) Meaning: seat" display="https://jlptsensei.com/learn-japanese-kanji/%e5%b8%ad-seki-mushiro-meaning-seat/" xr:uid="{A86A32AA-9A7F-4F1B-B356-2BD0154CE302}"/>
    <hyperlink ref="F432" r:id="rId710" tooltip="Learn JLPT N3 Kanji: 席 (seki, mushiro) Meaning: seat" display="https://jlptsensei.com/learn-japanese-kanji/%e5%b8%ad-seki-mushiro-meaning-seat/" xr:uid="{3FDCE711-0E92-41CD-98C0-8DC97B570CCA}"/>
    <hyperlink ref="C433" r:id="rId711" tooltip="Learn JLPT N3 Kanji: 訪 (hou, tazuneru) Meaning: call on, visit" display="https://jlptsensei.com/learn-japanese-kanji/%e8%a8%aa-hou-tazuneru-meaning-call-on-visit/" xr:uid="{A26DD8CB-B05D-4AF9-8A5D-B575FF494AE2}"/>
    <hyperlink ref="D433" r:id="rId712" tooltip="Learn JLPT N3 Kanji: 訪 (hou, tazuneru) Meaning: call on, visit" display="https://jlptsensei.com/learn-japanese-kanji/%e8%a8%aa-hou-tazuneru-meaning-call-on-visit/" xr:uid="{04EEA843-3BCD-4B32-AE0E-C6FFD8BF00B8}"/>
    <hyperlink ref="D435" r:id="rId713" tooltip="Learn JLPT N3 Kanji: 訪 (hou, tazuneru) Meaning: call on, visit" display="https://jlptsensei.com/learn-japanese-kanji/%e8%a8%aa-hou-tazuneru-meaning-call-on-visit/" xr:uid="{B1262298-C7D8-4CE7-A616-81C09C30178B}"/>
    <hyperlink ref="F433" r:id="rId714" tooltip="Learn JLPT N3 Kanji: 訪 (hou, tazuneru) Meaning: call on, visit" display="https://jlptsensei.com/learn-japanese-kanji/%e8%a8%aa-hou-tazuneru-meaning-call-on-visit/" xr:uid="{3C2E05E0-98A0-4B7C-BD7B-1ACDF00A3D2F}"/>
    <hyperlink ref="F435" r:id="rId715" tooltip="Learn JLPT N3 Kanji: 訪 (hou, tazuneru) Meaning: call on, visit" display="https://jlptsensei.com/learn-japanese-kanji/%e8%a8%aa-hou-tazuneru-meaning-call-on-visit/" xr:uid="{1F18F595-ABE2-46FE-BDA6-EC1EB4904D01}"/>
    <hyperlink ref="C436" r:id="rId716" tooltip="Learn JLPT N3 Kanji: 乗 (jou, noru) Meaning: ride" display="https://jlptsensei.com/learn-japanese-kanji/%e4%b9%97-jou-noru-meaning-ride/" xr:uid="{ED859659-2C1E-4063-A12B-52CF81BB52CA}"/>
    <hyperlink ref="D436" r:id="rId717" tooltip="Learn JLPT N3 Kanji: 乗 (jou, noru) Meaning: ride" display="https://jlptsensei.com/learn-japanese-kanji/%e4%b9%97-jou-noru-meaning-ride/" xr:uid="{57EFA9B0-D2C2-457B-B7EF-19E189AD534E}"/>
    <hyperlink ref="D438" r:id="rId718" tooltip="Learn JLPT N3 Kanji: 乗 (jou, noru) Meaning: ride" display="https://jlptsensei.com/learn-japanese-kanji/%e4%b9%97-jou-noru-meaning-ride/" xr:uid="{570E88CC-1C96-4733-A6D9-3E208B7A66A0}"/>
    <hyperlink ref="F436" r:id="rId719" tooltip="Learn JLPT N3 Kanji: 乗 (jou, noru) Meaning: ride" display="https://jlptsensei.com/learn-japanese-kanji/%e4%b9%97-jou-noru-meaning-ride/" xr:uid="{26123605-6DFF-46FD-85C5-21941D417427}"/>
    <hyperlink ref="F438" r:id="rId720" tooltip="Learn JLPT N3 Kanji: 乗 (jou, noru) Meaning: ride" display="https://jlptsensei.com/learn-japanese-kanji/%e4%b9%97-jou-noru-meaning-ride/" xr:uid="{E71CED3C-6044-45E1-A4CA-DC74D6BD032C}"/>
    <hyperlink ref="C439" r:id="rId721" tooltip="Learn JLPT N3 Kanji: 残 (zan, nokoru) Meaning: remainder, balance" display="https://jlptsensei.com/learn-japanese-kanji/%e6%ae%8b-zan-nokoru-meaning-remainder-balance/" xr:uid="{04156AC8-F08A-4159-A8AC-6A1C22841F45}"/>
    <hyperlink ref="D439" r:id="rId722" tooltip="Learn JLPT N3 Kanji: 残 (zan, nokoru) Meaning: remainder, balance" display="https://jlptsensei.com/learn-japanese-kanji/%e6%ae%8b-zan-nokoru-meaning-remainder-balance/" xr:uid="{D11C7589-B830-4D38-A1FE-C13E64F347AF}"/>
    <hyperlink ref="D441" r:id="rId723" tooltip="Learn JLPT N3 Kanji: 残 (zan, nokoru) Meaning: remainder, balance" display="https://jlptsensei.com/learn-japanese-kanji/%e6%ae%8b-zan-nokoru-meaning-remainder-balance/" xr:uid="{A765758A-C91E-4541-A871-530F3AB3BF04}"/>
    <hyperlink ref="F439" r:id="rId724" tooltip="Learn JLPT N3 Kanji: 残 (zan, nokoru) Meaning: remainder, balance" display="https://jlptsensei.com/learn-japanese-kanji/%e6%ae%8b-zan-nokoru-meaning-remainder-balance/" xr:uid="{66149161-31FF-48CC-A02C-CEB5FD623F59}"/>
    <hyperlink ref="F441" r:id="rId725" tooltip="Learn JLPT N3 Kanji: 残 (zan, nokoru) Meaning: remainder, balance" display="https://jlptsensei.com/learn-japanese-kanji/%e6%ae%8b-zan-nokoru-meaning-remainder-balance/" xr:uid="{128B6E86-54D5-46A8-8B23-B6FB0C370FC4}"/>
    <hyperlink ref="C442" r:id="rId726" tooltip="Learn JLPT N3 Kanji: 想 (sou, so, omou) Meaning: concept, think, idea" display="https://jlptsensei.com/learn-japanese-kanji/%e6%83%b3-sou-so-omou-meaning-concept-think-idea/" xr:uid="{6BC586E8-22F7-4771-A154-A1E6276520D4}"/>
    <hyperlink ref="D442" r:id="rId727" tooltip="Learn JLPT N3 Kanji: 想 (sou, so, omou) Meaning: concept, think, idea" display="https://jlptsensei.com/learn-japanese-kanji/%e6%83%b3-sou-so-omou-meaning-concept-think-idea/" xr:uid="{0FFA3D4A-89A0-481E-98FD-1A9472051F6B}"/>
    <hyperlink ref="D444" r:id="rId728" tooltip="Learn JLPT N3 Kanji: 想 (sou, so, omou) Meaning: concept, think, idea" display="https://jlptsensei.com/learn-japanese-kanji/%e6%83%b3-sou-so-omou-meaning-concept-think-idea/" xr:uid="{11189A29-A770-46EC-8CB6-F376A8AAFB3E}"/>
    <hyperlink ref="F442" r:id="rId729" tooltip="Learn JLPT N3 Kanji: 想 (sou, so, omou) Meaning: concept, think, idea" display="https://jlptsensei.com/learn-japanese-kanji/%e6%83%b3-sou-so-omou-meaning-concept-think-idea/" xr:uid="{4A40E97D-4947-42E6-B5E2-B6C82D60E746}"/>
    <hyperlink ref="F444" r:id="rId730" tooltip="Learn JLPT N3 Kanji: 想 (sou, so, omou) Meaning: concept, think, idea" display="https://jlptsensei.com/learn-japanese-kanji/%e6%83%b3-sou-so-omou-meaning-concept-think-idea/" xr:uid="{595BD6EF-D5EA-4818-A361-7655C636FEFA}"/>
    <hyperlink ref="C445" r:id="rId731" tooltip="Learn JLPT N3 Kanji: 声 (sei, shou, koe) Meaning: voice" display="https://jlptsensei.com/learn-japanese-kanji/%e5%a3%b0-sei-shou-koe-meaning-voice/" xr:uid="{98CA68D9-FA13-4271-84DE-57C256C3A5B2}"/>
    <hyperlink ref="D445" r:id="rId732" tooltip="Learn JLPT N3 Kanji: 声 (sei, shou, koe) Meaning: voice" display="https://jlptsensei.com/learn-japanese-kanji/%e5%a3%b0-sei-shou-koe-meaning-voice/" xr:uid="{4FDAFD74-3EF9-4F60-A9C8-C704E8C3E8FF}"/>
    <hyperlink ref="D447" r:id="rId733" tooltip="Learn JLPT N3 Kanji: 声 (sei, shou, koe) Meaning: voice" display="https://jlptsensei.com/learn-japanese-kanji/%e5%a3%b0-sei-shou-koe-meaning-voice/" xr:uid="{165E19AB-E7F6-4A9D-B46A-5009A1D5757C}"/>
    <hyperlink ref="F445" r:id="rId734" tooltip="Learn JLPT N3 Kanji: 声 (sei, shou, koe) Meaning: voice" display="https://jlptsensei.com/learn-japanese-kanji/%e5%a3%b0-sei-shou-koe-meaning-voice/" xr:uid="{B2C4DB71-4606-4A30-98B2-8E59BB8A6F8B}"/>
    <hyperlink ref="F447" r:id="rId735" tooltip="Learn JLPT N3 Kanji: 声 (sei, shou, koe) Meaning: voice" display="https://jlptsensei.com/learn-japanese-kanji/%e5%a3%b0-sei-shou-koe-meaning-voice/" xr:uid="{80796103-F42B-46DE-B0A3-D5DFEC0BC8AB}"/>
    <hyperlink ref="C448" r:id="rId736" tooltip="Learn JLPT N3 Kanji: 助 (jo, tasukeru) help" display="https://jlptsensei.com/learn-japanese-kanji/%e5%8a%a9-jo-tasukeru-meaning-help/" xr:uid="{4D8362BD-9934-47EC-9E68-1FEDD737BE57}"/>
    <hyperlink ref="D448" r:id="rId737" tooltip="Learn JLPT N3 Kanji: 助 (jo, tasukeru) help" display="https://jlptsensei.com/learn-japanese-kanji/%e5%8a%a9-jo-tasukeru-meaning-help/" xr:uid="{68B8B881-E5A5-409F-A23A-82150BB3F5CB}"/>
    <hyperlink ref="D450" r:id="rId738" tooltip="Learn JLPT N3 Kanji: 助 (jo, tasukeru) help" display="https://jlptsensei.com/learn-japanese-kanji/%e5%8a%a9-jo-tasukeru-meaning-help/" xr:uid="{13E19643-CD7D-4EEA-B2FA-8CE3F12B2B86}"/>
    <hyperlink ref="F448" r:id="rId739" tooltip="Learn JLPT N3 Kanji: 助 (jo, tasukeru) help" display="https://jlptsensei.com/learn-japanese-kanji/%e5%8a%a9-jo-tasukeru-meaning-help/" xr:uid="{DD252356-2967-478A-A748-2F03AE729319}"/>
    <hyperlink ref="F450" r:id="rId740" tooltip="Learn JLPT N3 Kanji: 助 (jo, tasukeru) help" display="https://jlptsensei.com/learn-japanese-kanji/%e5%8a%a9-jo-tasukeru-meaning-help/" xr:uid="{1878D201-E7FF-48D4-BA9B-E836A371D61E}"/>
    <hyperlink ref="C451" r:id="rId741" tooltip="Learn JLPT N3 Kanji: 労 (rou, rousuru, itawaru, negirau) Meaning: labor, thank for" display="https://jlptsensei.com/learn-japanese-kanji/%e5%8a%b4-rou-rousuru-itawaru-negirau-meaning-labor-thank-for/" xr:uid="{67B200F3-6A47-4365-9850-A2041BCF2C22}"/>
    <hyperlink ref="D451" r:id="rId742" tooltip="Learn JLPT N3 Kanji: 労 (rou, rousuru, itawaru, negirau) Meaning: labor, thank for" display="https://jlptsensei.com/learn-japanese-kanji/%e5%8a%b4-rou-rousuru-itawaru-negirau-meaning-labor-thank-for/" xr:uid="{C9881699-C810-4F66-9A9B-5EE4123B674F}"/>
    <hyperlink ref="D453" r:id="rId743" tooltip="Learn JLPT N3 Kanji: 労 (rou, rousuru, itawaru, negirau) Meaning: labor, thank for" display="https://jlptsensei.com/learn-japanese-kanji/%e5%8a%b4-rou-rousuru-itawaru-negirau-meaning-labor-thank-for/" xr:uid="{C32692E8-C1BB-47DB-AF56-91780303C9F4}"/>
    <hyperlink ref="F451" r:id="rId744" tooltip="Learn JLPT N3 Kanji: 労 (rou, rousuru, itawaru, negirau) Meaning: labor, thank for" display="https://jlptsensei.com/learn-japanese-kanji/%e5%8a%b4-rou-rousuru-itawaru-negirau-meaning-labor-thank-for/" xr:uid="{6580AE70-2D5A-4FF8-AE5B-A19697DE3D29}"/>
    <hyperlink ref="F453" r:id="rId745" tooltip="Learn JLPT N3 Kanji: 労 (rou, rousuru, itawaru, negirau) Meaning: labor, thank for" display="https://jlptsensei.com/learn-japanese-kanji/%e5%8a%b4-rou-rousuru-itawaru-negirau-meaning-labor-thank-for/" xr:uid="{F9B967BA-0AAB-447A-92EE-5998419737B0}"/>
    <hyperlink ref="C454" r:id="rId746" tooltip="Learn JLPT N3 Kanji: 例 (rei, tatoeba) Meaning: example" display="https://jlptsensei.com/learn-japanese-kanji/%e4%be%8b-rei-tatoeba-meaning-example/" xr:uid="{D18A6DC1-D6F0-4103-B681-D34D65DF12E5}"/>
    <hyperlink ref="D454" r:id="rId747" tooltip="Learn JLPT N3 Kanji: 例 (rei, tatoeba) Meaning: example" display="https://jlptsensei.com/learn-japanese-kanji/%e4%be%8b-rei-tatoeba-meaning-example/" xr:uid="{9035C8EF-4FE6-4206-ABDA-A4FD84D8141B}"/>
    <hyperlink ref="D456" r:id="rId748" tooltip="Learn JLPT N3 Kanji: 例 (rei, tatoeba) Meaning: example" display="https://jlptsensei.com/learn-japanese-kanji/%e4%be%8b-rei-tatoeba-meaning-example/" xr:uid="{0C366212-21D0-4EED-AF5D-F0ACD0BD03C3}"/>
    <hyperlink ref="F454" r:id="rId749" tooltip="Learn JLPT N3 Kanji: 例 (rei, tatoeba) Meaning: example" display="https://jlptsensei.com/learn-japanese-kanji/%e4%be%8b-rei-tatoeba-meaning-example/" xr:uid="{9C6E4E7A-0A4E-4C0C-81C3-3F24BC053664}"/>
    <hyperlink ref="F456" r:id="rId750" tooltip="Learn JLPT N3 Kanji: 例 (rei, tatoeba) Meaning: example" display="https://jlptsensei.com/learn-japanese-kanji/%e4%be%8b-rei-tatoeba-meaning-example/" xr:uid="{41FF8668-C482-4CF1-B364-790CA1DAA103}"/>
    <hyperlink ref="C457" r:id="rId751" tooltip="Learn JLPT N3 Kanji: 然 (zen, nen, shika, sa) Meaning: sort of thing, if so" display="https://jlptsensei.com/learn-japanese-kanji/%e7%84%b6-zen-nen-meaning-sort-of-thing-if-so/" xr:uid="{B1424C41-C4F0-4393-9891-FA8C1B86D880}"/>
    <hyperlink ref="D457" r:id="rId752" tooltip="Learn JLPT N3 Kanji: 然 (zen, nen, shika, sa) Meaning: sort of thing, if so" display="https://jlptsensei.com/learn-japanese-kanji/%e7%84%b6-zen-nen-meaning-sort-of-thing-if-so/" xr:uid="{91153C90-860F-4F8C-AB27-22468C3BB83D}"/>
    <hyperlink ref="D459" r:id="rId753" tooltip="Learn JLPT N3 Kanji: 然 (zen, nen, shika, sa) Meaning: sort of thing, if so" display="https://jlptsensei.com/learn-japanese-kanji/%e7%84%b6-zen-nen-meaning-sort-of-thing-if-so/" xr:uid="{42F8CCA1-C513-4BE6-82DA-EFCF24EB31D2}"/>
    <hyperlink ref="F457" r:id="rId754" tooltip="Learn JLPT N3 Kanji: 然 (zen, nen, shika, sa) Meaning: sort of thing, if so" display="https://jlptsensei.com/learn-japanese-kanji/%e7%84%b6-zen-nen-meaning-sort-of-thing-if-so/" xr:uid="{BFB45672-703A-4774-87B0-4ABCB3F68115}"/>
    <hyperlink ref="F459" r:id="rId755" tooltip="Learn JLPT N3 Kanji: 然 (zen, nen, shika, sa) Meaning: sort of thing, if so" display="https://jlptsensei.com/learn-japanese-kanji/%e7%84%b6-zen-nen-meaning-sort-of-thing-if-so/" xr:uid="{7A4C0847-624A-4DC2-A1A8-94CC875E898B}"/>
    <hyperlink ref="C460" r:id="rId756" tooltip="Learn JLPT N3 Kanji: 限 (gen, kagiru) Meaning: limit, restrict" display="https://jlptsensei.com/learn-japanese-kanji/%e9%99%90-gen-kagiru-meaning-limit-restrict/" xr:uid="{AF27E1A7-E0B9-4A93-956D-6484DDC9EC5B}"/>
    <hyperlink ref="D460" r:id="rId757" tooltip="Learn JLPT N3 Kanji: 限 (gen, kagiru) Meaning: limit, restrict" display="https://jlptsensei.com/learn-japanese-kanji/%e9%99%90-gen-kagiru-meaning-limit-restrict/" xr:uid="{E55D2F62-C16A-47CC-B2CB-23659DB4ED6A}"/>
    <hyperlink ref="D462" r:id="rId758" tooltip="Learn JLPT N3 Kanji: 限 (gen, kagiru) Meaning: limit, restrict" display="https://jlptsensei.com/learn-japanese-kanji/%e9%99%90-gen-kagiru-meaning-limit-restrict/" xr:uid="{8D62EEB6-45B1-4D7D-924F-48EFCA9CE7A6}"/>
    <hyperlink ref="F460" r:id="rId759" tooltip="Learn JLPT N3 Kanji: 限 (gen, kagiru) Meaning: limit, restrict" display="https://jlptsensei.com/learn-japanese-kanji/%e9%99%90-gen-kagiru-meaning-limit-restrict/" xr:uid="{625A88F9-8236-4801-9ACD-8A0F51714672}"/>
    <hyperlink ref="F462" r:id="rId760" tooltip="Learn JLPT N3 Kanji: 限 (gen, kagiru) Meaning: limit, restrict" display="https://jlptsensei.com/learn-japanese-kanji/%e9%99%90-gen-kagiru-meaning-limit-restrict/" xr:uid="{41DAD8C7-37BF-4026-9DC0-A82F7AADF8DE}"/>
    <hyperlink ref="C463" r:id="rId761" tooltip="Learn JLPT N3 Kanji: 追 (tsui, ou) Meaning: chase, drive away" display="https://jlptsensei.com/learn-japanese-kanji/%e8%bf%bd-tsui-ou-meaning-chase-drive-away/" xr:uid="{A2E3D88B-ACC3-4EAE-A5A3-ADEA4420F7A8}"/>
    <hyperlink ref="D463" r:id="rId762" tooltip="Learn JLPT N3 Kanji: 追 (tsui, ou) Meaning: chase, drive away" display="https://jlptsensei.com/learn-japanese-kanji/%e8%bf%bd-tsui-ou-meaning-chase-drive-away/" xr:uid="{6E0ECAE9-75CF-468B-B1B7-D787E124C377}"/>
    <hyperlink ref="D465" r:id="rId763" tooltip="Learn JLPT N3 Kanji: 追 (tsui, ou) Meaning: chase, drive away" display="https://jlptsensei.com/learn-japanese-kanji/%e8%bf%bd-tsui-ou-meaning-chase-drive-away/" xr:uid="{99AE8661-AFFA-40F8-9550-51D19F355A30}"/>
    <hyperlink ref="F463" r:id="rId764" tooltip="Learn JLPT N3 Kanji: 追 (tsui, ou) Meaning: chase, drive away" display="https://jlptsensei.com/learn-japanese-kanji/%e8%bf%bd-tsui-ou-meaning-chase-drive-away/" xr:uid="{B3430C59-9D71-40AD-9F62-6691861CB59C}"/>
    <hyperlink ref="F465" r:id="rId765" tooltip="Learn JLPT N3 Kanji: 追 (tsui, ou) Meaning: chase, drive away" display="https://jlptsensei.com/learn-japanese-kanji/%e8%bf%bd-tsui-ou-meaning-chase-drive-away/" xr:uid="{988C15A8-7CE0-425D-8D5E-98CD1904B1CD}"/>
    <hyperlink ref="C466" r:id="rId766" tooltip="Learn JLPT N3 Kanji: 商 (shou, akinau) deal" display="https://jlptsensei.com/learn-japanese-kanji/%e5%95%86-shou-akinau-deal/" xr:uid="{EF387EC8-ED27-4FE1-B9FA-B1C9B15D31D6}"/>
    <hyperlink ref="D466" r:id="rId767" tooltip="Learn JLPT N3 Kanji: 商 (shou, akinau) deal" display="https://jlptsensei.com/learn-japanese-kanji/%e5%95%86-shou-akinau-deal/" xr:uid="{08D123A7-AA5E-48F0-ADE9-B34CF0258D74}"/>
    <hyperlink ref="D468" r:id="rId768" tooltip="Learn JLPT N3 Kanji: 商 (shou, akinau) deal" display="https://jlptsensei.com/learn-japanese-kanji/%e5%95%86-shou-akinau-deal/" xr:uid="{CB40D0CD-D7B3-40A6-967A-7B78AD573905}"/>
    <hyperlink ref="F466" r:id="rId769" tooltip="Learn JLPT N3 Kanji: 商 (shou, akinau) deal" display="https://jlptsensei.com/learn-japanese-kanji/%e5%95%86-shou-akinau-deal/" xr:uid="{268548CC-A94C-4FC4-85EA-CE0723A26857}"/>
    <hyperlink ref="F468" r:id="rId770" tooltip="Learn JLPT N3 Kanji: 商 (shou, akinau) deal" display="https://jlptsensei.com/learn-japanese-kanji/%e5%95%86-shou-akinau-deal/" xr:uid="{4FEB3697-18AA-480F-8405-01E7173D24FF}"/>
    <hyperlink ref="C469" r:id="rId771" tooltip="Learn JLPT N3 Kanji: 葉 (you, ha) leaf" display="https://jlptsensei.com/learn-japanese-kanji/%e8%91%89-you-ha-meaning-leaf/" xr:uid="{79439435-948B-4DEF-AA54-918B7B3730F9}"/>
    <hyperlink ref="D469" r:id="rId772" tooltip="Learn JLPT N3 Kanji: 葉 (you, ha) leaf" display="https://jlptsensei.com/learn-japanese-kanji/%e8%91%89-you-ha-meaning-leaf/" xr:uid="{D248CC8A-1848-47B8-91E5-26B765BA68D7}"/>
    <hyperlink ref="D471" r:id="rId773" tooltip="Learn JLPT N3 Kanji: 葉 (you, ha) leaf" display="https://jlptsensei.com/learn-japanese-kanji/%e8%91%89-you-ha-meaning-leaf/" xr:uid="{1B246438-7871-4D6A-AB6F-9F5EC1675AB0}"/>
    <hyperlink ref="F469" r:id="rId774" tooltip="Learn JLPT N3 Kanji: 葉 (you, ha) leaf" display="https://jlptsensei.com/learn-japanese-kanji/%e8%91%89-you-ha-meaning-leaf/" xr:uid="{E4A95031-9B2F-4F6D-90F9-970CD108F71D}"/>
    <hyperlink ref="F471" r:id="rId775" tooltip="Learn JLPT N3 Kanji: 葉 (you, ha) leaf" display="https://jlptsensei.com/learn-japanese-kanji/%e8%91%89-you-ha-meaning-leaf/" xr:uid="{D4C0F64A-12F2-470C-BBF6-BA08F6BF5C4A}"/>
    <hyperlink ref="C472" r:id="rId776" tooltip="Learn JLPT N3 Kanji: 伝 (den, tsutawaru) transmit" display="https://jlptsensei.com/learn-japanese-kanji/%e4%bc%9d-den-tsutawaru-transmit/" xr:uid="{B0B20631-6702-432D-A062-9166CBE77E07}"/>
    <hyperlink ref="D472" r:id="rId777" tooltip="Learn JLPT N3 Kanji: 伝 (den, tsutawaru) transmit" display="https://jlptsensei.com/learn-japanese-kanji/%e4%bc%9d-den-tsutawaru-transmit/" xr:uid="{A732F9BD-D1D3-4808-AEC2-5B807AD2AF03}"/>
    <hyperlink ref="D474" r:id="rId778" tooltip="Learn JLPT N3 Kanji: 伝 (den, tsutawaru) transmit" display="https://jlptsensei.com/learn-japanese-kanji/%e4%bc%9d-den-tsutawaru-transmit/" xr:uid="{9A50A99C-6564-48F0-B98B-FB5836D5C80B}"/>
    <hyperlink ref="F472" r:id="rId779" tooltip="Learn JLPT N3 Kanji: 伝 (den, tsutawaru) transmit" display="https://jlptsensei.com/learn-japanese-kanji/%e4%bc%9d-den-tsutawaru-transmit/" xr:uid="{9EA016CC-4F36-43D8-A7EA-D0279FD2735C}"/>
    <hyperlink ref="F474" r:id="rId780" tooltip="Learn JLPT N3 Kanji: 伝 (den, tsutawaru) transmit" display="https://jlptsensei.com/learn-japanese-kanji/%e4%bc%9d-den-tsutawaru-transmit/" xr:uid="{372F0BD1-4CD9-485A-9B85-818179B5924F}"/>
    <hyperlink ref="C475" r:id="rId781" tooltip="Learn JLPT N3 Kanji: 働 (dou, hataraku) work" display="https://jlptsensei.com/learn-japanese-kanji/%e5%83%8d-dou-hataraku-meaning-work/" xr:uid="{E0965F45-8B48-4840-9CD5-868661E5D79D}"/>
    <hyperlink ref="D475" r:id="rId782" tooltip="Learn JLPT N3 Kanji: 働 (dou, hataraku) work" display="https://jlptsensei.com/learn-japanese-kanji/%e5%83%8d-dou-hataraku-meaning-work/" xr:uid="{2868DA70-664A-4F3D-BCB1-53A46B011778}"/>
    <hyperlink ref="D477" r:id="rId783" tooltip="Learn JLPT N3 Kanji: 働 (dou, hataraku) work" display="https://jlptsensei.com/learn-japanese-kanji/%e5%83%8d-dou-hataraku-meaning-work/" xr:uid="{AB9BBD77-A284-44BC-B1B1-C5E81B749B95}"/>
    <hyperlink ref="F475" r:id="rId784" tooltip="Learn JLPT N3 Kanji: 働 (dou, hataraku) work" display="https://jlptsensei.com/learn-japanese-kanji/%e5%83%8d-dou-hataraku-meaning-work/" xr:uid="{495A94EB-0A50-45DA-A27E-8842739A2085}"/>
    <hyperlink ref="F477" r:id="rId785" tooltip="Learn JLPT N3 Kanji: 働 (dou, hataraku) work" display="https://jlptsensei.com/learn-japanese-kanji/%e5%83%8d-dou-hataraku-meaning-work/" xr:uid="{AFC8474E-B5F9-4C86-8DBC-27105AC9F5C6}"/>
    <hyperlink ref="C478" r:id="rId786" tooltip="Learn JLPT N3 Kanji: 形 (kei, gyou, kata, katachi, nari) Meaning: shape, form, style" display="https://jlptsensei.com/learn-japanese-kanji/%e5%bd%a2-kei-katachi-meaning-shape-form-style/" xr:uid="{EB4BAF85-C8BC-4E26-9EFF-414C3D7EAA5B}"/>
    <hyperlink ref="D478" r:id="rId787" tooltip="Learn JLPT N3 Kanji: 形 (kei, gyou, kata, katachi, nari) Meaning: shape, form, style" display="https://jlptsensei.com/learn-japanese-kanji/%e5%bd%a2-kei-katachi-meaning-shape-form-style/" xr:uid="{9AC242A2-D498-471D-AB6C-457B8811C98D}"/>
    <hyperlink ref="D480" r:id="rId788" tooltip="Learn JLPT N3 Kanji: 形 (kei, gyou, kata, katachi, nari) Meaning: shape, form, style" display="https://jlptsensei.com/learn-japanese-kanji/%e5%bd%a2-kei-katachi-meaning-shape-form-style/" xr:uid="{8A81F9B1-1E9C-4EDD-BC59-93BA9358B91D}"/>
    <hyperlink ref="F478" r:id="rId789" tooltip="Learn JLPT N3 Kanji: 形 (kei, gyou, kata, katachi, nari) Meaning: shape, form, style" display="https://jlptsensei.com/learn-japanese-kanji/%e5%bd%a2-kei-katachi-meaning-shape-form-style/" xr:uid="{AE9D82EF-8FE5-4172-A8CD-01D64B748C02}"/>
    <hyperlink ref="F480" r:id="rId790" tooltip="Learn JLPT N3 Kanji: 形 (kei, gyou, kata, katachi, nari) Meaning: shape, form, style" display="https://jlptsensei.com/learn-japanese-kanji/%e5%bd%a2-kei-katachi-meaning-shape-form-style/" xr:uid="{A09245DB-F34C-4999-A06D-219DE912E937}"/>
    <hyperlink ref="C481" r:id="rId791" tooltip="Learn JLPT N3 Kanji: 景 (kei) Meaning: scenery, view" display="https://jlptsensei.com/learn-japanese-kanji/%e6%99%af-kei-meaning-scenery-view/" xr:uid="{5729B0C6-005D-4EE5-B663-5A0697BD3E50}"/>
    <hyperlink ref="D481" r:id="rId792" tooltip="Learn JLPT N3 Kanji: 景 (kei) Meaning: scenery, view" display="https://jlptsensei.com/learn-japanese-kanji/%e6%99%af-kei-meaning-scenery-view/" xr:uid="{975789AF-C8E5-46F0-9D34-86B2023ED27D}"/>
    <hyperlink ref="D483" r:id="rId793" tooltip="Learn JLPT N3 Kanji: 景 (kei) Meaning: scenery, view" display="https://jlptsensei.com/learn-japanese-kanji/%e6%99%af-kei-meaning-scenery-view/" xr:uid="{AD4C5D07-3974-4493-9849-0993A45912C1}"/>
    <hyperlink ref="F481" r:id="rId794" tooltip="Learn JLPT N3 Kanji: 景 (kei) Meaning: scenery, view" display="https://jlptsensei.com/learn-japanese-kanji/%e6%99%af-kei-meaning-scenery-view/" xr:uid="{8A0BEBDF-A313-495B-A38E-334172380F8E}"/>
    <hyperlink ref="C484" r:id="rId795" tooltip="Learn JLPT N3 Kanji: 落 (raku, ochiru) Meaning: fall, drop" display="https://jlptsensei.com/learn-japanese-kanji/%e8%90%bd-raku-ochiru-meaning-fall-drop/" xr:uid="{7A36BFEE-7126-479C-938C-7581A682AB4C}"/>
    <hyperlink ref="D484" r:id="rId796" tooltip="Learn JLPT N3 Kanji: 落 (raku, ochiru) Meaning: fall, drop" display="https://jlptsensei.com/learn-japanese-kanji/%e8%90%bd-raku-ochiru-meaning-fall-drop/" xr:uid="{2DB22F9B-BEFD-424A-B48C-818FD8BDC5FF}"/>
    <hyperlink ref="D486" r:id="rId797" tooltip="Learn JLPT N3 Kanji: 落 (raku, ochiru) Meaning: fall, drop" display="https://jlptsensei.com/learn-japanese-kanji/%e8%90%bd-raku-ochiru-meaning-fall-drop/" xr:uid="{CD5F3704-862F-4CA4-BCA3-F50197BB0C0A}"/>
    <hyperlink ref="F484" r:id="rId798" tooltip="Learn JLPT N3 Kanji: 落 (raku, ochiru) Meaning: fall, drop" display="https://jlptsensei.com/learn-japanese-kanji/%e8%90%bd-raku-ochiru-meaning-fall-drop/" xr:uid="{197396FA-707E-4C25-AEB1-B17BF7CC445A}"/>
    <hyperlink ref="F486" r:id="rId799" tooltip="Learn JLPT N3 Kanji: 落 (raku, ochiru) Meaning: fall, drop" display="https://jlptsensei.com/learn-japanese-kanji/%e8%90%bd-raku-ochiru-meaning-fall-drop/" xr:uid="{496EFB8F-2215-4AE4-82B5-D222F93A9DBD}"/>
    <hyperlink ref="C487" r:id="rId800" tooltip="Learn JLPT N3 Kanji: 好 (kou, konomu) fond" display="https://jlptsensei.com/learn-japanese-kanji/%e5%a5%bd-kou-konomu-meaning-fond/" xr:uid="{744246F1-18D1-4F0E-A3FD-B7D056E28CB0}"/>
    <hyperlink ref="D487" r:id="rId801" tooltip="Learn JLPT N3 Kanji: 好 (kou, konomu) fond" display="https://jlptsensei.com/learn-japanese-kanji/%e5%a5%bd-kou-konomu-meaning-fond/" xr:uid="{BDC1BC4C-5E1C-4EDC-8E2E-E6CD306A74CB}"/>
    <hyperlink ref="D489" r:id="rId802" tooltip="Learn JLPT N3 Kanji: 好 (kou, konomu) fond" display="https://jlptsensei.com/learn-japanese-kanji/%e5%a5%bd-kou-konomu-meaning-fond/" xr:uid="{5F845094-4CFA-43F9-B275-86704B6C1499}"/>
    <hyperlink ref="F487" r:id="rId803" tooltip="Learn JLPT N3 Kanji: 好 (kou, konomu) fond" display="https://jlptsensei.com/learn-japanese-kanji/%e5%a5%bd-kou-konomu-meaning-fond/" xr:uid="{ACBAB2DB-45BE-4CC8-95B2-952DA60A79FE}"/>
    <hyperlink ref="F489" r:id="rId804" tooltip="Learn JLPT N3 Kanji: 好 (kou, konomu) fond" display="https://jlptsensei.com/learn-japanese-kanji/%e5%a5%bd-kou-konomu-meaning-fond/" xr:uid="{BA4E9319-B2F2-4E65-991E-A0F9E148B159}"/>
    <hyperlink ref="C490" r:id="rId805" tooltip="Learn JLPT N3 Kanji: 退 (tai) retreat" display="https://jlptsensei.com/learn-japanese-kanji/%e9%80%80-tai-meaning-retreat/" xr:uid="{7EFE9F0D-9301-44BD-8724-3CB716C2A547}"/>
    <hyperlink ref="D490" r:id="rId806" tooltip="Learn JLPT N3 Kanji: 退 (tai) retreat" display="https://jlptsensei.com/learn-japanese-kanji/%e9%80%80-tai-meaning-retreat/" xr:uid="{9BDC0AAF-8BF1-4CB9-81FB-5425F9AF3717}"/>
    <hyperlink ref="D492" r:id="rId807" tooltip="Learn JLPT N3 Kanji: 退 (tai) retreat" display="https://jlptsensei.com/learn-japanese-kanji/%e9%80%80-tai-meaning-retreat/" xr:uid="{2135B7A4-41C5-4833-BFBC-391C23591D74}"/>
    <hyperlink ref="F490" r:id="rId808" tooltip="Learn JLPT N3 Kanji: 退 (tai) retreat" display="https://jlptsensei.com/learn-japanese-kanji/%e9%80%80-tai-meaning-retreat/" xr:uid="{74B2ED64-BFD7-4795-A0F9-B64AF23392AB}"/>
    <hyperlink ref="F492" r:id="rId809" tooltip="Learn JLPT N3 Kanji: 退 (tai) retreat" display="https://jlptsensei.com/learn-japanese-kanji/%e9%80%80-tai-meaning-retreat/" xr:uid="{5B26ABD5-7407-485E-A7B2-9CB73883D5F0}"/>
    <hyperlink ref="C493" r:id="rId810" tooltip="Learn JLPT N3 Kanji: 頭 (tou, zu, to, atama, kashira) Meaning: head" display="https://jlptsensei.com/learn-japanese-kanji/%e9%a0%ad-tou-zu-to-atama-kashira-meaning-head/" xr:uid="{F8015A21-3858-4D9E-999C-537EFD1994ED}"/>
    <hyperlink ref="D493" r:id="rId811" tooltip="Learn JLPT N3 Kanji: 頭 (tou, zu, to, atama, kashira) Meaning: head" display="https://jlptsensei.com/learn-japanese-kanji/%e9%a0%ad-tou-zu-to-atama-kashira-meaning-head/" xr:uid="{576096C6-A4CD-4B4D-AB73-C1C9862BEC7A}"/>
    <hyperlink ref="D495" r:id="rId812" tooltip="Learn JLPT N3 Kanji: 頭 (tou, zu, to, atama, kashira) Meaning: head" display="https://jlptsensei.com/learn-japanese-kanji/%e9%a0%ad-tou-zu-to-atama-kashira-meaning-head/" xr:uid="{526881F2-1C2E-4A93-9C96-99D6E5E82C85}"/>
    <hyperlink ref="F493" r:id="rId813" tooltip="Learn JLPT N3 Kanji: 頭 (tou, zu, to, atama, kashira) Meaning: head" display="https://jlptsensei.com/learn-japanese-kanji/%e9%a0%ad-tou-zu-to-atama-kashira-meaning-head/" xr:uid="{4AE391A0-9C0E-4D8A-8C8A-FE94875C44FA}"/>
    <hyperlink ref="F495" r:id="rId814" tooltip="Learn JLPT N3 Kanji: 頭 (tou, zu, to, atama, kashira) Meaning: head" display="https://jlptsensei.com/learn-japanese-kanji/%e9%a0%ad-tou-zu-to-atama-kashira-meaning-head/" xr:uid="{75A3EF85-8F3C-4912-B1C7-1E48EDC1B9EF}"/>
    <hyperlink ref="C496" r:id="rId815" tooltip="Learn JLPT N3 Kanji: 負 (fu, makeru) defeat" display="https://jlptsensei.com/learn-japanese-kanji/%e8%b2%a0-fu-makeru-meaning-defeat/" xr:uid="{F9FF8D56-27F8-4FA2-8BFE-0FAC7D6E85D5}"/>
    <hyperlink ref="D496" r:id="rId816" tooltip="Learn JLPT N3 Kanji: 負 (fu, makeru) defeat" display="https://jlptsensei.com/learn-japanese-kanji/%e8%b2%a0-fu-makeru-meaning-defeat/" xr:uid="{DAC87DE2-2FAA-4D6B-B0E4-F734B191A1C6}"/>
    <hyperlink ref="D498" r:id="rId817" tooltip="Learn JLPT N3 Kanji: 負 (fu, makeru) defeat" display="https://jlptsensei.com/learn-japanese-kanji/%e8%b2%a0-fu-makeru-meaning-defeat/" xr:uid="{75FD37C4-480F-41F9-8612-F67B3A314202}"/>
    <hyperlink ref="F496" r:id="rId818" tooltip="Learn JLPT N3 Kanji: 負 (fu, makeru) defeat" display="https://jlptsensei.com/learn-japanese-kanji/%e8%b2%a0-fu-makeru-meaning-defeat/" xr:uid="{11CF1453-351C-422D-8B84-D2967C3F579F}"/>
    <hyperlink ref="F498" r:id="rId819" tooltip="Learn JLPT N3 Kanji: 負 (fu, makeru) defeat" display="https://jlptsensei.com/learn-japanese-kanji/%e8%b2%a0-fu-makeru-meaning-defeat/" xr:uid="{E8240A84-FC27-4740-B279-598FC9303FE9}"/>
    <hyperlink ref="C499" r:id="rId820" tooltip="Learn JLPT N3 Kanji: 渡 (to, wataru) Meaning: transit, ferry, cross" display="https://jlptsensei.com/learn-japanese-kanji/%e6%b8%a1-to-wataru-meaning-transit-ferry-cross/" xr:uid="{3CA6400E-4183-4CA0-90E4-2205B767DF2D}"/>
    <hyperlink ref="D499" r:id="rId821" tooltip="Learn JLPT N3 Kanji: 渡 (to, wataru) Meaning: transit, ferry, cross" display="https://jlptsensei.com/learn-japanese-kanji/%e6%b8%a1-to-wataru-meaning-transit-ferry-cross/" xr:uid="{1BB307AD-82A9-41A1-B2BF-9BCE9ED5BC32}"/>
    <hyperlink ref="D501" r:id="rId822" tooltip="Learn JLPT N3 Kanji: 渡 (to, wataru) Meaning: transit, ferry, cross" display="https://jlptsensei.com/learn-japanese-kanji/%e6%b8%a1-to-wataru-meaning-transit-ferry-cross/" xr:uid="{8B4C766D-3CE4-4E0A-A9CF-3D9067840078}"/>
    <hyperlink ref="F499" r:id="rId823" tooltip="Learn JLPT N3 Kanji: 渡 (to, wataru) Meaning: transit, ferry, cross" display="https://jlptsensei.com/learn-japanese-kanji/%e6%b8%a1-to-wataru-meaning-transit-ferry-cross/" xr:uid="{CFE9E4FE-FEF6-40BB-9168-84A439B0025F}"/>
    <hyperlink ref="F501" r:id="rId824" tooltip="Learn JLPT N3 Kanji: 渡 (to, wataru) Meaning: transit, ferry, cross" display="https://jlptsensei.com/learn-japanese-kanji/%e6%b8%a1-to-wataru-meaning-transit-ferry-cross/" xr:uid="{4247F0BD-7C93-4306-8235-6B31F2DC65FE}"/>
    <hyperlink ref="C502" r:id="rId825" tooltip="Learn JLPT N3 Kanji: 失 (shitsu, ushinau) lose" display="https://jlptsensei.com/learn-japanese-kanji/%e5%a4%b1-shitsu-ushinau-meaning-lose/" xr:uid="{65738574-BA38-4E17-BBEF-FDE5500BEEB2}"/>
    <hyperlink ref="D502" r:id="rId826" tooltip="Learn JLPT N3 Kanji: 失 (shitsu, ushinau) lose" display="https://jlptsensei.com/learn-japanese-kanji/%e5%a4%b1-shitsu-ushinau-meaning-lose/" xr:uid="{7FBF2254-B262-4C98-B0D1-9CF4F7A3E3E3}"/>
    <hyperlink ref="D504" r:id="rId827" tooltip="Learn JLPT N3 Kanji: 失 (shitsu, ushinau) lose" display="https://jlptsensei.com/learn-japanese-kanji/%e5%a4%b1-shitsu-ushinau-meaning-lose/" xr:uid="{C7AAAD0E-131E-4BC3-AEC1-09E4465C01EF}"/>
    <hyperlink ref="F502" r:id="rId828" tooltip="Learn JLPT N3 Kanji: 失 (shitsu, ushinau) lose" display="https://jlptsensei.com/learn-japanese-kanji/%e5%a4%b1-shitsu-ushinau-meaning-lose/" xr:uid="{4C77D5FD-D38B-4025-AB21-14326343FF7F}"/>
    <hyperlink ref="F504" r:id="rId829" tooltip="Learn JLPT N3 Kanji: 失 (shitsu, ushinau) lose" display="https://jlptsensei.com/learn-japanese-kanji/%e5%a4%b1-shitsu-ushinau-meaning-lose/" xr:uid="{4FF58F14-67DB-4937-8FEA-941D1B2D01C7}"/>
    <hyperlink ref="C505" r:id="rId830" tooltip="Learn JLPT N3 Kanji: 差 (sa, sasu) Meaning: distinction, difference, variation" display="https://jlptsensei.com/learn-japanese-kanji/%e5%b7%ae-sa-sasu-meaning-distinction-difference-variation/" xr:uid="{4D278058-321F-4854-87F8-5278B0145455}"/>
    <hyperlink ref="D505" r:id="rId831" tooltip="Learn JLPT N3 Kanji: 差 (sa, sasu) Meaning: distinction, difference, variation" display="https://jlptsensei.com/learn-japanese-kanji/%e5%b7%ae-sa-sasu-meaning-distinction-difference-variation/" xr:uid="{38DD2AA2-0969-4493-9EB3-2F5BA5590AAC}"/>
    <hyperlink ref="D507" r:id="rId832" tooltip="Learn JLPT N3 Kanji: 差 (sa, sasu) Meaning: distinction, difference, variation" display="https://jlptsensei.com/learn-japanese-kanji/%e5%b7%ae-sa-sasu-meaning-distinction-difference-variation/" xr:uid="{0880A6F7-E3EE-4B2F-A0DD-04F518D4D9A6}"/>
    <hyperlink ref="F505" r:id="rId833" tooltip="Learn JLPT N3 Kanji: 差 (sa, sasu) Meaning: distinction, difference, variation" display="https://jlptsensei.com/learn-japanese-kanji/%e5%b7%ae-sa-sasu-meaning-distinction-difference-variation/" xr:uid="{E1430C97-1963-4B1E-B0CF-2F77326E9AB8}"/>
    <hyperlink ref="F507" r:id="rId834" tooltip="Learn JLPT N3 Kanji: 差 (sa, sasu) Meaning: distinction, difference, variation" display="https://jlptsensei.com/learn-japanese-kanji/%e5%b7%ae-sa-sasu-meaning-distinction-difference-variation/" xr:uid="{4665EC81-2CDB-4184-B5F6-CDEC88D0F12A}"/>
    <hyperlink ref="C508" r:id="rId835" tooltip="Learn JLPT N3 Kanji: 末 (matsu, sue) Meaning: end, close, tip" display="https://jlptsensei.com/learn-japanese-kanji/%e6%9c%ab-matsu-sue-meaning-end-close-tip/" xr:uid="{73A33419-8863-48D1-B4FF-DB68C386DE8B}"/>
    <hyperlink ref="D508" r:id="rId836" tooltip="Learn JLPT N3 Kanji: 末 (matsu, sue) Meaning: end, close, tip" display="https://jlptsensei.com/learn-japanese-kanji/%e6%9c%ab-matsu-sue-meaning-end-close-tip/" xr:uid="{2F8E56E8-0C70-4538-999A-4F339D2ED5E8}"/>
    <hyperlink ref="D510" r:id="rId837" tooltip="Learn JLPT N3 Kanji: 末 (matsu, sue) Meaning: end, close, tip" display="https://jlptsensei.com/learn-japanese-kanji/%e6%9c%ab-matsu-sue-meaning-end-close-tip/" xr:uid="{80969953-7E18-4C5E-B3E6-4B9C6B97C5D3}"/>
    <hyperlink ref="F508" r:id="rId838" tooltip="Learn JLPT N3 Kanji: 末 (matsu, sue) Meaning: end, close, tip" display="https://jlptsensei.com/learn-japanese-kanji/%e6%9c%ab-matsu-sue-meaning-end-close-tip/" xr:uid="{3EEBFA35-ED3E-4EFC-A5A5-D478464E2276}"/>
    <hyperlink ref="F510" r:id="rId839" tooltip="Learn JLPT N3 Kanji: 末 (matsu, sue) Meaning: end, close, tip" display="https://jlptsensei.com/learn-japanese-kanji/%e6%9c%ab-matsu-sue-meaning-end-close-tip/" xr:uid="{2709823C-617C-4AB1-8D8D-A7202CF7862D}"/>
    <hyperlink ref="C511" r:id="rId840" tooltip="Learn JLPT N3 Kanji: 守 (shu, su, mamoru, mori) Meaning: guard, protect, obey" display="https://jlptsensei.com/learn-japanese-kanji/%e5%ae%88-shu-mamoru-meaning-guard-protect-obey/" xr:uid="{3496FCF5-EA19-42AD-8F58-F4B75FA97DC9}"/>
    <hyperlink ref="D511" r:id="rId841" tooltip="Learn JLPT N3 Kanji: 守 (shu, su, mamoru, mori) Meaning: guard, protect, obey" display="https://jlptsensei.com/learn-japanese-kanji/%e5%ae%88-shu-mamoru-meaning-guard-protect-obey/" xr:uid="{A6CE2FFD-E89B-476E-9849-15AFEEC02896}"/>
    <hyperlink ref="D513" r:id="rId842" tooltip="Learn JLPT N3 Kanji: 守 (shu, su, mamoru, mori) Meaning: guard, protect, obey" display="https://jlptsensei.com/learn-japanese-kanji/%e5%ae%88-shu-mamoru-meaning-guard-protect-obey/" xr:uid="{4D48854E-D0D1-4DE9-A227-F513EF1AF4E1}"/>
    <hyperlink ref="F511" r:id="rId843" tooltip="Learn JLPT N3 Kanji: 守 (shu, su, mamoru, mori) Meaning: guard, protect, obey" display="https://jlptsensei.com/learn-japanese-kanji/%e5%ae%88-shu-mamoru-meaning-guard-protect-obey/" xr:uid="{1023E7DD-7EF9-4FC9-B342-406C0FDD3DE8}"/>
    <hyperlink ref="F513" r:id="rId844" tooltip="Learn JLPT N3 Kanji: 守 (shu, su, mamoru, mori) Meaning: guard, protect, obey" display="https://jlptsensei.com/learn-japanese-kanji/%e5%ae%88-shu-mamoru-meaning-guard-protect-obey/" xr:uid="{D805DF62-1355-4961-B3D5-F8E5827C252A}"/>
    <hyperlink ref="C514" r:id="rId845" tooltip="Learn JLPT N3 Kanji: 若 (jaku, wakai) Meaning: young" display="https://jlptsensei.com/learn-japanese-kanji/%e8%8b%a5-jaku-wakai-meaning-young/" xr:uid="{48EEE85F-58FC-4A20-96AB-9CC6AC0DE706}"/>
    <hyperlink ref="D514" r:id="rId846" tooltip="Learn JLPT N3 Kanji: 若 (jaku, wakai) Meaning: young" display="https://jlptsensei.com/learn-japanese-kanji/%e8%8b%a5-jaku-wakai-meaning-young/" xr:uid="{D019DCDA-D160-4FC8-8F34-798E0E270490}"/>
    <hyperlink ref="D516" r:id="rId847" tooltip="Learn JLPT N3 Kanji: 若 (jaku, wakai) Meaning: young" display="https://jlptsensei.com/learn-japanese-kanji/%e8%8b%a5-jaku-wakai-meaning-young/" xr:uid="{BE9E065D-1B97-4268-9A56-E1E438B069CF}"/>
    <hyperlink ref="F514" r:id="rId848" tooltip="Learn JLPT N3 Kanji: 若 (jaku, wakai) Meaning: young" display="https://jlptsensei.com/learn-japanese-kanji/%e8%8b%a5-jaku-wakai-meaning-young/" xr:uid="{37EA3FE8-4584-4A04-9FC2-4C159B1FE8CC}"/>
    <hyperlink ref="F516" r:id="rId849" tooltip="Learn JLPT N3 Kanji: 若 (jaku, wakai) Meaning: young" display="https://jlptsensei.com/learn-japanese-kanji/%e8%8b%a5-jaku-wakai-meaning-young/" xr:uid="{8F27341F-42AA-4C37-B984-E7AC33E03D05}"/>
    <hyperlink ref="C517" r:id="rId850" tooltip="Learn JLPT N3 Kanji: 種 (shu, tane, -gusa) Meaning: species, kind, class, seed" display="https://jlptsensei.com/learn-japanese-kanji/%e7%a8%ae-shu-tane-meaning-species-kind-class-seed/" xr:uid="{9CB9C964-9E4E-4499-8AA7-DD5ECF4DE586}"/>
    <hyperlink ref="D517" r:id="rId851" tooltip="Learn JLPT N3 Kanji: 種 (shu, tane, -gusa) Meaning: species, kind, class, seed" display="https://jlptsensei.com/learn-japanese-kanji/%e7%a8%ae-shu-tane-meaning-species-kind-class-seed/" xr:uid="{982026D3-9D74-4BA8-9E49-1188FE5285DF}"/>
    <hyperlink ref="D519" r:id="rId852" tooltip="Learn JLPT N3 Kanji: 種 (shu, tane, -gusa) Meaning: species, kind, class, seed" display="https://jlptsensei.com/learn-japanese-kanji/%e7%a8%ae-shu-tane-meaning-species-kind-class-seed/" xr:uid="{DB4444A8-2061-4297-BD26-5228752836E0}"/>
    <hyperlink ref="F517" r:id="rId853" tooltip="Learn JLPT N3 Kanji: 種 (shu, tane, -gusa) Meaning: species, kind, class, seed" display="https://jlptsensei.com/learn-japanese-kanji/%e7%a8%ae-shu-tane-meaning-species-kind-class-seed/" xr:uid="{E4E1630D-7196-4B71-9793-F0CEC3FA729D}"/>
    <hyperlink ref="F519" r:id="rId854" tooltip="Learn JLPT N3 Kanji: 種 (shu, tane, -gusa) Meaning: species, kind, class, seed" display="https://jlptsensei.com/learn-japanese-kanji/%e7%a8%ae-shu-tane-meaning-species-kind-class-seed/" xr:uid="{2BC24877-A753-409C-8834-80D7A55C9110}"/>
    <hyperlink ref="C520" r:id="rId855" tooltip="Learn JLPT N3 Kanji: 美 (bi, utsukushii) beauty" display="https://jlptsensei.com/learn-japanese-kanji/%e7%be%8e-bi-utsukushii-meaning-beauty/" xr:uid="{F1256855-8F60-4A85-8A14-3BF2DA18BE56}"/>
    <hyperlink ref="D520" r:id="rId856" tooltip="Learn JLPT N3 Kanji: 美 (bi, utsukushii) beauty" display="https://jlptsensei.com/learn-japanese-kanji/%e7%be%8e-bi-utsukushii-meaning-beauty/" xr:uid="{AD9773C6-B80C-4985-B980-2AB70B0A6A1A}"/>
    <hyperlink ref="D522" r:id="rId857" tooltip="Learn JLPT N3 Kanji: 美 (bi, utsukushii) beauty" display="https://jlptsensei.com/learn-japanese-kanji/%e7%be%8e-bi-utsukushii-meaning-beauty/" xr:uid="{7D0CA16C-6B39-44D5-81FA-E133D6F37B4E}"/>
    <hyperlink ref="F520" r:id="rId858" tooltip="Learn JLPT N3 Kanji: 美 (bi, utsukushii) beauty" display="https://jlptsensei.com/learn-japanese-kanji/%e7%be%8e-bi-utsukushii-meaning-beauty/" xr:uid="{83B87A1A-DF7F-47FF-A3B9-62A8CD333B50}"/>
    <hyperlink ref="F522" r:id="rId859" tooltip="Learn JLPT N3 Kanji: 美 (bi, utsukushii) beauty" display="https://jlptsensei.com/learn-japanese-kanji/%e7%be%8e-bi-utsukushii-meaning-beauty/" xr:uid="{EC0288BE-7584-46C9-B532-AE5E63807675}"/>
    <hyperlink ref="C523" r:id="rId860" tooltip="Learn JLPT N3 Kanji: 命 (mei, myou, inochi) Meaning: fate, command" display="https://jlptsensei.com/learn-japanese-kanji/%e5%91%bd-mei-myou-inochi-meaning-fate-command/" xr:uid="{4F419B39-ED86-4D11-AD5E-A4FE56219480}"/>
    <hyperlink ref="D523" r:id="rId861" tooltip="Learn JLPT N3 Kanji: 命 (mei, myou, inochi) Meaning: fate, command" display="https://jlptsensei.com/learn-japanese-kanji/%e5%91%bd-mei-myou-inochi-meaning-fate-command/" xr:uid="{5AAAA5C4-04A6-434B-89FF-5A273E620518}"/>
    <hyperlink ref="D525" r:id="rId862" tooltip="Learn JLPT N3 Kanji: 命 (mei, myou, inochi) Meaning: fate, command" display="https://jlptsensei.com/learn-japanese-kanji/%e5%91%bd-mei-myou-inochi-meaning-fate-command/" xr:uid="{6D695C3F-8199-418A-ADAD-384D6620CC00}"/>
    <hyperlink ref="F523" r:id="rId863" tooltip="Learn JLPT N3 Kanji: 命 (mei, myou, inochi) Meaning: fate, command" display="https://jlptsensei.com/learn-japanese-kanji/%e5%91%bd-mei-myou-inochi-meaning-fate-command/" xr:uid="{DD5DF38C-93E2-4278-A097-7333A25EBCBE}"/>
    <hyperlink ref="F525" r:id="rId864" tooltip="Learn JLPT N3 Kanji: 命 (mei, myou, inochi) Meaning: fate, command" display="https://jlptsensei.com/learn-japanese-kanji/%e5%91%bd-mei-myou-inochi-meaning-fate-command/" xr:uid="{99195008-6029-4EE7-B452-E2004355C8A1}"/>
    <hyperlink ref="C526" r:id="rId865" tooltip="Learn JLPT N3 Kanji: 福 (fuku) Meaning: blessing, fortune, luck, wealth" display="https://jlptsensei.com/learn-japanese-kanji/%e7%a6%8f-fuku-meaning-blessing-fortune-luck-wealth/" xr:uid="{AD159946-08B3-4706-B1EA-B1F9C7B5AA95}"/>
    <hyperlink ref="D526" r:id="rId866" tooltip="Learn JLPT N3 Kanji: 福 (fuku) Meaning: blessing, fortune, luck, wealth" display="https://jlptsensei.com/learn-japanese-kanji/%e7%a6%8f-fuku-meaning-blessing-fortune-luck-wealth/" xr:uid="{3EB9CEC3-EBA8-494A-8E2E-FF3E3A80AE30}"/>
    <hyperlink ref="D528" r:id="rId867" tooltip="Learn JLPT N3 Kanji: 福 (fuku) Meaning: blessing, fortune, luck, wealth" display="https://jlptsensei.com/learn-japanese-kanji/%e7%a6%8f-fuku-meaning-blessing-fortune-luck-wealth/" xr:uid="{D1BB7482-D701-4B6A-A09B-BC6CFE7DCE7C}"/>
    <hyperlink ref="F526" r:id="rId868" tooltip="Learn JLPT N3 Kanji: 福 (fuku) Meaning: blessing, fortune, luck, wealth" display="https://jlptsensei.com/learn-japanese-kanji/%e7%a6%8f-fuku-meaning-blessing-fortune-luck-wealth/" xr:uid="{ED005593-EB5E-4507-AFAA-6FA78C8993C8}"/>
    <hyperlink ref="C529" r:id="rId869" tooltip="Learn JLPT N3 Kanji: 望 (bou, nozomu) ambition, desire" display="https://jlptsensei.com/learn-japanese-kanji/%e6%9c%9b-bou-nozomu-desire/" xr:uid="{022649DF-E986-46D5-BF8D-BFABEB8E47DF}"/>
    <hyperlink ref="D529" r:id="rId870" tooltip="Learn JLPT N3 Kanji: 望 (bou, nozomu) ambition, desire" display="https://jlptsensei.com/learn-japanese-kanji/%e6%9c%9b-bou-nozomu-desire/" xr:uid="{28CE9436-12C8-4A97-B528-DA5EB5A8D1AD}"/>
    <hyperlink ref="D531" r:id="rId871" tooltip="Learn JLPT N3 Kanji: 望 (bou, nozomu) ambition, desire" display="https://jlptsensei.com/learn-japanese-kanji/%e6%9c%9b-bou-nozomu-desire/" xr:uid="{76A0E32F-6644-414F-A497-20D37E38A688}"/>
    <hyperlink ref="F529" r:id="rId872" tooltip="Learn JLPT N3 Kanji: 望 (bou, nozomu) ambition, desire" display="https://jlptsensei.com/learn-japanese-kanji/%e6%9c%9b-bou-nozomu-desire/" xr:uid="{C88CB9C6-4731-41B1-8863-776BE6B5926A}"/>
    <hyperlink ref="F531" r:id="rId873" tooltip="Learn JLPT N3 Kanji: 望 (bou, nozomu) ambition, desire" display="https://jlptsensei.com/learn-japanese-kanji/%e6%9c%9b-bou-nozomu-desire/" xr:uid="{6522F4B8-5DA2-40DE-910D-1CFBCB33B4B6}"/>
    <hyperlink ref="C532" r:id="rId874" tooltip="Learn JLPT N3 Kanji: 非 (hi, arazu) Meaning: un-, mistake, negative" display="https://jlptsensei.com/learn-japanese-kanji/%e9%9d%9e-hi-arazu-meaning-un-mistake-negative/" xr:uid="{13E85170-27C7-42FB-8B4F-07D26C2A1947}"/>
    <hyperlink ref="D532" r:id="rId875" tooltip="Learn JLPT N3 Kanji: 非 (hi, arazu) Meaning: un-, mistake, negative" display="https://jlptsensei.com/learn-japanese-kanji/%e9%9d%9e-hi-arazu-meaning-un-mistake-negative/" xr:uid="{860936A3-199A-491B-8125-2798635E55E7}"/>
    <hyperlink ref="D534" r:id="rId876" tooltip="Learn JLPT N3 Kanji: 非 (hi, arazu) Meaning: un-, mistake, negative" display="https://jlptsensei.com/learn-japanese-kanji/%e9%9d%9e-hi-arazu-meaning-un-mistake-negative/" xr:uid="{5BA30E02-C20C-4339-AEC3-122AED4ADA43}"/>
    <hyperlink ref="F532" r:id="rId877" tooltip="Learn JLPT N3 Kanji: 非 (hi, arazu) Meaning: un-, mistake, negative" display="https://jlptsensei.com/learn-japanese-kanji/%e9%9d%9e-hi-arazu-meaning-un-mistake-negative/" xr:uid="{8CC4A7D7-07E7-49EC-BE78-4C800613E59F}"/>
    <hyperlink ref="F534" r:id="rId878" tooltip="Learn JLPT N3 Kanji: 非 (hi, arazu) Meaning: un-, mistake, negative" display="https://jlptsensei.com/learn-japanese-kanji/%e9%9d%9e-hi-arazu-meaning-un-mistake-negative/" xr:uid="{37FDF166-FCA8-4777-8626-AA79D0A613E4}"/>
    <hyperlink ref="C535" r:id="rId879" tooltip="Learn JLPT N3 Kanji: 観 (kan, miru) Meaning: outlook, appearance, condition" display="https://jlptsensei.com/learn-japanese-kanji/%e8%a6%b3-kan-miru-meaning-outlook-appearance-condition/" xr:uid="{8364441C-1CFC-4647-AE2B-2CB00863FAA1}"/>
    <hyperlink ref="D535" r:id="rId880" tooltip="Learn JLPT N3 Kanji: 観 (kan, miru) Meaning: outlook, appearance, condition" display="https://jlptsensei.com/learn-japanese-kanji/%e8%a6%b3-kan-miru-meaning-outlook-appearance-condition/" xr:uid="{CBC61DA2-AC6D-4124-B218-F95A7EB4718D}"/>
    <hyperlink ref="D537" r:id="rId881" tooltip="Learn JLPT N3 Kanji: 観 (kan, miru) Meaning: outlook, appearance, condition" display="https://jlptsensei.com/learn-japanese-kanji/%e8%a6%b3-kan-miru-meaning-outlook-appearance-condition/" xr:uid="{7426F464-B609-48D6-8DB8-4F7064328D35}"/>
    <hyperlink ref="F535" r:id="rId882" tooltip="Learn JLPT N3 Kanji: 観 (kan, miru) Meaning: outlook, appearance, condition" display="https://jlptsensei.com/learn-japanese-kanji/%e8%a6%b3-kan-miru-meaning-outlook-appearance-condition/" xr:uid="{D053DC8C-9C39-4DF9-ABEB-1B112AC91BAD}"/>
    <hyperlink ref="F537" r:id="rId883" tooltip="Learn JLPT N3 Kanji: 観 (kan, miru) Meaning: outlook, appearance, condition" display="https://jlptsensei.com/learn-japanese-kanji/%e8%a6%b3-kan-miru-meaning-outlook-appearance-condition/" xr:uid="{E4DE2F17-BC95-41C3-9864-C676D798FC25}"/>
    <hyperlink ref="C538" r:id="rId884" tooltip="Learn JLPT N3 Kanji: 察 (satsu) Meaning: guess, presume, judge" display="https://jlptsensei.com/learn-japanese-kanji/%e5%af%9f-satsu-meaning-guess-presume-judge/" xr:uid="{44D2E2C0-7FB0-4C09-9703-B07BB524E4F4}"/>
    <hyperlink ref="D538" r:id="rId885" tooltip="Learn JLPT N3 Kanji: 察 (satsu) Meaning: guess, presume, judge" display="https://jlptsensei.com/learn-japanese-kanji/%e5%af%9f-satsu-meaning-guess-presume-judge/" xr:uid="{E42882F1-B948-4F66-A7AB-C4DC332CC9FC}"/>
    <hyperlink ref="D540" r:id="rId886" tooltip="Learn JLPT N3 Kanji: 察 (satsu) Meaning: guess, presume, judge" display="https://jlptsensei.com/learn-japanese-kanji/%e5%af%9f-satsu-meaning-guess-presume-judge/" xr:uid="{F84CBEBE-D891-4E5B-81DB-A14F635BBDD2}"/>
    <hyperlink ref="F538" r:id="rId887" tooltip="Learn JLPT N3 Kanji: 察 (satsu) Meaning: guess, presume, judge" display="https://jlptsensei.com/learn-japanese-kanji/%e5%af%9f-satsu-meaning-guess-presume-judge/" xr:uid="{B77BD9E3-0F98-40DA-9D06-0D08431A2D4F}"/>
    <hyperlink ref="C541" r:id="rId888" tooltip="Learn JLPT N3 Kanji: 段 (dan) Meaning: grade, steps, stairs" display="https://jlptsensei.com/learn-japanese-kanji/%e6%ae%b5-dan-meaning-grade-steps-stairs/" xr:uid="{D150A374-228B-4EF9-90D6-710ABA609FB6}"/>
    <hyperlink ref="D541" r:id="rId889" tooltip="Learn JLPT N3 Kanji: 段 (dan) Meaning: grade, steps, stairs" display="https://jlptsensei.com/learn-japanese-kanji/%e6%ae%b5-dan-meaning-grade-steps-stairs/" xr:uid="{0EAAE61C-123C-4400-B1A2-0DA4724C26B5}"/>
    <hyperlink ref="D543" r:id="rId890" tooltip="Learn JLPT N3 Kanji: 段 (dan) Meaning: grade, steps, stairs" display="https://jlptsensei.com/learn-japanese-kanji/%e6%ae%b5-dan-meaning-grade-steps-stairs/" xr:uid="{34DE8970-530E-4EEF-BB23-C86B714ECAEB}"/>
    <hyperlink ref="F541" r:id="rId891" tooltip="Learn JLPT N3 Kanji: 段 (dan) Meaning: grade, steps, stairs" display="https://jlptsensei.com/learn-japanese-kanji/%e6%ae%b5-dan-meaning-grade-steps-stairs/" xr:uid="{FDA6558D-D62E-4E65-B90A-77E3F9E2A5DB}"/>
    <hyperlink ref="C544" r:id="rId892" tooltip="Learn JLPT N3 Kanji: 横 (ou, yoko) Meaning: sideways, side" display="https://jlptsensei.com/learn-japanese-kanji/%e6%a8%aa-ou-yoko-meaning-sideways-side/" xr:uid="{40B9743B-0D6F-4D40-8D5F-7FCF35E10F60}"/>
    <hyperlink ref="D544" r:id="rId893" tooltip="Learn JLPT N3 Kanji: 横 (ou, yoko) Meaning: sideways, side" display="https://jlptsensei.com/learn-japanese-kanji/%e6%a8%aa-ou-yoko-meaning-sideways-side/" xr:uid="{E483075B-C41D-4919-82FE-FC4907017D08}"/>
    <hyperlink ref="D546" r:id="rId894" tooltip="Learn JLPT N3 Kanji: 横 (ou, yoko) Meaning: sideways, side" display="https://jlptsensei.com/learn-japanese-kanji/%e6%a8%aa-ou-yoko-meaning-sideways-side/" xr:uid="{450541EF-BAF7-485A-83C0-5A1BE6AE4A30}"/>
    <hyperlink ref="F544" r:id="rId895" tooltip="Learn JLPT N3 Kanji: 横 (ou, yoko) Meaning: sideways, side" display="https://jlptsensei.com/learn-japanese-kanji/%e6%a8%aa-ou-yoko-meaning-sideways-side/" xr:uid="{B60ADAB6-9A3D-4FEE-8BB6-322E8C7455D1}"/>
    <hyperlink ref="F546" r:id="rId896" tooltip="Learn JLPT N3 Kanji: 横 (ou, yoko) Meaning: sideways, side" display="https://jlptsensei.com/learn-japanese-kanji/%e6%a8%aa-ou-yoko-meaning-sideways-side/" xr:uid="{1F398419-CA58-44EF-A135-2F0D62D69C6F}"/>
    <hyperlink ref="C547" r:id="rId897" tooltip="Learn JLPT N3 Kanji: 深 (shin, fukai) Meaning: deep, heighten" display="https://jlptsensei.com/learn-japanese-kanji/%e6%b7%b1-shin-fukai-meaning-deep-heighten/" xr:uid="{F6D26531-48D5-40A1-9DDD-0E908E0B7934}"/>
    <hyperlink ref="D547" r:id="rId898" tooltip="Learn JLPT N3 Kanji: 深 (shin, fukai) Meaning: deep, heighten" display="https://jlptsensei.com/learn-japanese-kanji/%e6%b7%b1-shin-fukai-meaning-deep-heighten/" xr:uid="{0BADD84A-0257-42C1-9AEE-17DAF6628E0B}"/>
    <hyperlink ref="D549" r:id="rId899" tooltip="Learn JLPT N3 Kanji: 深 (shin, fukai) Meaning: deep, heighten" display="https://jlptsensei.com/learn-japanese-kanji/%e6%b7%b1-shin-fukai-meaning-deep-heighten/" xr:uid="{C54093E4-0277-4BD8-A773-ED35A02AC994}"/>
    <hyperlink ref="F547" r:id="rId900" tooltip="Learn JLPT N3 Kanji: 深 (shin, fukai) Meaning: deep, heighten" display="https://jlptsensei.com/learn-japanese-kanji/%e6%b7%b1-shin-fukai-meaning-deep-heighten/" xr:uid="{D1107BEC-C83E-4E5E-9F80-5B156433F48B}"/>
    <hyperlink ref="F549" r:id="rId901" tooltip="Learn JLPT N3 Kanji: 深 (shin, fukai) Meaning: deep, heighten" display="https://jlptsensei.com/learn-japanese-kanji/%e6%b7%b1-shin-fukai-meaning-deep-heighten/" xr:uid="{A5863A83-5630-44DD-8F1A-501834AB461F}"/>
    <hyperlink ref="C550" r:id="rId902" tooltip="Learn JLPT N3 Kanji: 申 (shin, mousu, saru) Meaning: have the honor to" display="https://jlptsensei.com/learn-japanese-kanji/%e7%94%b3-shin-mousu-saru-meaning-have-the-honor-to/" xr:uid="{CF00360F-9BB1-456A-B5D1-35D8096F11C2}"/>
    <hyperlink ref="D550" r:id="rId903" tooltip="Learn JLPT N3 Kanji: 申 (shin, mousu, saru) Meaning: have the honor to" display="https://jlptsensei.com/learn-japanese-kanji/%e7%94%b3-shin-mousu-saru-meaning-have-the-honor-to/" xr:uid="{6EF94470-98E1-4526-99C0-418AD0C23563}"/>
    <hyperlink ref="D552" r:id="rId904" tooltip="Learn JLPT N3 Kanji: 申 (shin, mousu, saru) Meaning: have the honor to" display="https://jlptsensei.com/learn-japanese-kanji/%e7%94%b3-shin-mousu-saru-meaning-have-the-honor-to/" xr:uid="{2408FF5B-A03B-4288-A0C9-9BAAC51158DF}"/>
    <hyperlink ref="F550" r:id="rId905" tooltip="Learn JLPT N3 Kanji: 申 (shin, mousu, saru) Meaning: have the honor to" display="https://jlptsensei.com/learn-japanese-kanji/%e7%94%b3-shin-mousu-saru-meaning-have-the-honor-to/" xr:uid="{BC6E06B6-8716-4D7C-A9CC-89E88DD6A256}"/>
    <hyperlink ref="F552" r:id="rId906" tooltip="Learn JLPT N3 Kanji: 申 (shin, mousu, saru) Meaning: have the honor to" display="https://jlptsensei.com/learn-japanese-kanji/%e7%94%b3-shin-mousu-saru-meaning-have-the-honor-to/" xr:uid="{76451502-288B-4158-81E5-2577A6F9B136}"/>
    <hyperlink ref="C553" r:id="rId907" tooltip="Learn JLPT N3 Kanji: 様 (you, sama, san) Meaning: manner, situation, polite suffix" display="https://jlptsensei.com/learn-japanese-kanji/%e6%a7%98-you-sama-san-meaning-manner-situation-polite-suffix/" xr:uid="{CD32FCB8-DC24-4254-B3DF-103598DF2D2A}"/>
    <hyperlink ref="D553" r:id="rId908" tooltip="Learn JLPT N3 Kanji: 様 (you, sama, san) Meaning: manner, situation, polite suffix" display="https://jlptsensei.com/learn-japanese-kanji/%e6%a7%98-you-sama-san-meaning-manner-situation-polite-suffix/" xr:uid="{308102BF-075B-4C6E-9D56-0F54AE8502C1}"/>
    <hyperlink ref="D555" r:id="rId909" tooltip="Learn JLPT N3 Kanji: 様 (you, sama, san) Meaning: manner, situation, polite suffix" display="https://jlptsensei.com/learn-japanese-kanji/%e6%a7%98-you-sama-san-meaning-manner-situation-polite-suffix/" xr:uid="{93D03C46-F589-40A0-A752-D3F36675F78A}"/>
    <hyperlink ref="F553" r:id="rId910" tooltip="Learn JLPT N3 Kanji: 様 (you, sama, san) Meaning: manner, situation, polite suffix" display="https://jlptsensei.com/learn-japanese-kanji/%e6%a7%98-you-sama-san-meaning-manner-situation-polite-suffix/" xr:uid="{AF9FD06D-A518-424B-AFC1-F8D89C29F454}"/>
    <hyperlink ref="F555" r:id="rId911" tooltip="Learn JLPT N3 Kanji: 様 (you, sama, san) Meaning: manner, situation, polite suffix" display="https://jlptsensei.com/learn-japanese-kanji/%e6%a7%98-you-sama-san-meaning-manner-situation-polite-suffix/" xr:uid="{13E501B6-ABF2-4348-8EC0-D42BFC00FD21}"/>
    <hyperlink ref="C556" r:id="rId912" tooltip="Learn JLPT N3 Kanji: 財 (zai, sai) Meaning: wealth, assets" display="https://jlptsensei.com/learn-japanese-kanji/%e8%b2%a1-zai-sai-meaning-wealth-assets/" xr:uid="{7764FFB0-0868-4A1F-9703-AE148D35E463}"/>
    <hyperlink ref="D556" r:id="rId913" tooltip="Learn JLPT N3 Kanji: 財 (zai, sai) Meaning: wealth, assets" display="https://jlptsensei.com/learn-japanese-kanji/%e8%b2%a1-zai-sai-meaning-wealth-assets/" xr:uid="{6DD2DB35-22FE-4174-9686-6E532783CFA9}"/>
    <hyperlink ref="D558" r:id="rId914" tooltip="Learn JLPT N3 Kanji: 財 (zai, sai) Meaning: wealth, assets" display="https://jlptsensei.com/learn-japanese-kanji/%e8%b2%a1-zai-sai-meaning-wealth-assets/" xr:uid="{4D459966-BEA0-4AC7-8231-25E9894529F3}"/>
    <hyperlink ref="F556" r:id="rId915" tooltip="Learn JLPT N3 Kanji: 財 (zai, sai) Meaning: wealth, assets" display="https://jlptsensei.com/learn-japanese-kanji/%e8%b2%a1-zai-sai-meaning-wealth-assets/" xr:uid="{70AB041C-9021-43D6-9F31-2F2BE2DC719E}"/>
    <hyperlink ref="C559" r:id="rId916" tooltip="Learn JLPT N3 Kanji: 港 (kou, minato) Meaning: harbor, port" display="https://jlptsensei.com/learn-japanese-kanji/%e6%b8%af-kou-minato-meaning-harbor-port/" xr:uid="{BB6B8D82-985C-404E-A4AA-B271E5DC7AB2}"/>
    <hyperlink ref="D559" r:id="rId917" tooltip="Learn JLPT N3 Kanji: 港 (kou, minato) Meaning: harbor, port" display="https://jlptsensei.com/learn-japanese-kanji/%e6%b8%af-kou-minato-meaning-harbor-port/" xr:uid="{CBB56968-05A0-4513-9BC9-494AA667115F}"/>
    <hyperlink ref="D561" r:id="rId918" tooltip="Learn JLPT N3 Kanji: 港 (kou, minato) Meaning: harbor, port" display="https://jlptsensei.com/learn-japanese-kanji/%e6%b8%af-kou-minato-meaning-harbor-port/" xr:uid="{99615D0D-A721-4EF5-8B58-A5494FA57DE8}"/>
    <hyperlink ref="F559" r:id="rId919" tooltip="Learn JLPT N3 Kanji: 港 (kou, minato) Meaning: harbor, port" display="https://jlptsensei.com/learn-japanese-kanji/%e6%b8%af-kou-minato-meaning-harbor-port/" xr:uid="{A6B4B0E5-1A27-458C-AB45-42F94A03A020}"/>
    <hyperlink ref="F561" r:id="rId920" tooltip="Learn JLPT N3 Kanji: 港 (kou, minato) Meaning: harbor, port" display="https://jlptsensei.com/learn-japanese-kanji/%e6%b8%af-kou-minato-meaning-harbor-port/" xr:uid="{0CF200CF-99D1-485B-B241-EDB750CD0B2E}"/>
    <hyperlink ref="C562" r:id="rId921" tooltip="Learn JLPT N3 Kanji: 識 (shiki, shiru) Meaning: know" display="https://jlptsensei.com/learn-japanese-kanji/%e8%ad%98-shiki-shiru-meaning-know/" xr:uid="{79E63490-8188-4DBF-8C4C-BBED919CE5BC}"/>
    <hyperlink ref="D562" r:id="rId922" tooltip="Learn JLPT N3 Kanji: 識 (shiki, shiru) Meaning: know" display="https://jlptsensei.com/learn-japanese-kanji/%e8%ad%98-shiki-shiru-meaning-know/" xr:uid="{718FF81A-CEB7-44E9-AB15-6A8C2923B9BF}"/>
    <hyperlink ref="D564" r:id="rId923" tooltip="Learn JLPT N3 Kanji: 識 (shiki, shiru) Meaning: know" display="https://jlptsensei.com/learn-japanese-kanji/%e8%ad%98-shiki-shiru-meaning-know/" xr:uid="{E3D7D119-2436-4C94-A45E-B1BB72CD2711}"/>
    <hyperlink ref="F562" r:id="rId924" tooltip="Learn JLPT N3 Kanji: 識 (shiki, shiru) Meaning: know" display="https://jlptsensei.com/learn-japanese-kanji/%e8%ad%98-shiki-shiru-meaning-know/" xr:uid="{DEBBECFA-1DFF-4C88-B46A-0809A1C1CBBE}"/>
    <hyperlink ref="F564" r:id="rId925" tooltip="Learn JLPT N3 Kanji: 識 (shiki, shiru) Meaning: know" display="https://jlptsensei.com/learn-japanese-kanji/%e8%ad%98-shiki-shiru-meaning-know/" xr:uid="{61B06685-3C4A-4306-B54C-41509B4DDF88}"/>
    <hyperlink ref="C565" r:id="rId926" tooltip="Learn JLPT N3 Kanji: 呼 (ko, yobu) Meaning: call, invite" display="https://jlptsensei.com/learn-japanese-kanji/%e5%91%bc-ko-yobu-meaning-call-invite/" xr:uid="{7894F3F8-3B62-432C-AA0C-203020F45EE2}"/>
    <hyperlink ref="D565" r:id="rId927" tooltip="Learn JLPT N3 Kanji: 呼 (ko, yobu) Meaning: call, invite" display="https://jlptsensei.com/learn-japanese-kanji/%e5%91%bc-ko-yobu-meaning-call-invite/" xr:uid="{54A73885-CFDB-423B-A3E7-B6E3E1BDFA5C}"/>
    <hyperlink ref="D567" r:id="rId928" tooltip="Learn JLPT N3 Kanji: 呼 (ko, yobu) Meaning: call, invite" display="https://jlptsensei.com/learn-japanese-kanji/%e5%91%bc-ko-yobu-meaning-call-invite/" xr:uid="{1D4F2213-14B7-4A7F-85D2-A300EBE5DAD2}"/>
    <hyperlink ref="F565" r:id="rId929" tooltip="Learn JLPT N3 Kanji: 呼 (ko, yobu) Meaning: call, invite" display="https://jlptsensei.com/learn-japanese-kanji/%e5%91%bc-ko-yobu-meaning-call-invite/" xr:uid="{2C9963B4-8355-4682-8FE5-8F65ADEE2939}"/>
    <hyperlink ref="F567" r:id="rId930" tooltip="Learn JLPT N3 Kanji: 呼 (ko, yobu) Meaning: call, invite" display="https://jlptsensei.com/learn-japanese-kanji/%e5%91%bc-ko-yobu-meaning-call-invite/" xr:uid="{5101D39C-D662-47B2-B7D1-6F7D605F0F1C}"/>
    <hyperlink ref="C568" r:id="rId931" tooltip="Learn JLPT N3 Kanji: 達 (tatsu, da, -tachi) Meaning: accomplished, reach" display="https://jlptsensei.com/learn-japanese-kanji/%e9%81%94-tatsu-da-tachi-meaning-accomplished-reach/" xr:uid="{658FE9CE-81A5-41B4-B08E-9E981D589BB4}"/>
    <hyperlink ref="D568" r:id="rId932" tooltip="Learn JLPT N3 Kanji: 達 (tatsu, da, -tachi) Meaning: accomplished, reach" display="https://jlptsensei.com/learn-japanese-kanji/%e9%81%94-tatsu-da-tachi-meaning-accomplished-reach/" xr:uid="{A89BBA53-05A8-4D4D-9317-357D7E978669}"/>
    <hyperlink ref="D570" r:id="rId933" tooltip="Learn JLPT N3 Kanji: 達 (tatsu, da, -tachi) Meaning: accomplished, reach" display="https://jlptsensei.com/learn-japanese-kanji/%e9%81%94-tatsu-da-tachi-meaning-accomplished-reach/" xr:uid="{33C9E812-348B-4AAA-B47D-0E120F59705E}"/>
    <hyperlink ref="F568" r:id="rId934" tooltip="Learn JLPT N3 Kanji: 達 (tatsu, da, -tachi) Meaning: accomplished, reach" display="https://jlptsensei.com/learn-japanese-kanji/%e9%81%94-tatsu-da-tachi-meaning-accomplished-reach/" xr:uid="{FF0BE131-D07C-4743-B658-D51B803C5CCD}"/>
    <hyperlink ref="F570" r:id="rId935" tooltip="Learn JLPT N3 Kanji: 達 (tatsu, da, -tachi) Meaning: accomplished, reach" display="https://jlptsensei.com/learn-japanese-kanji/%e9%81%94-tatsu-da-tachi-meaning-accomplished-reach/" xr:uid="{5B63FC58-4B90-4916-A201-E9BA4DC390F2}"/>
    <hyperlink ref="C571" r:id="rId936" tooltip="Learn JLPT N3 Kanji: 良 (ryou, yoi, ii) Meaning: good" display="https://jlptsensei.com/learn-japanese-kanji/%e8%89%af-ryou-yoi-ii-meaning-good/" xr:uid="{886DBF2B-946A-4A07-9E6D-E97FF856D2C8}"/>
    <hyperlink ref="D571" r:id="rId937" tooltip="Learn JLPT N3 Kanji: 良 (ryou, yoi, ii) Meaning: good" display="https://jlptsensei.com/learn-japanese-kanji/%e8%89%af-ryou-yoi-ii-meaning-good/" xr:uid="{298C6435-A070-4AEA-B80E-3F5045DD8DC4}"/>
    <hyperlink ref="D573" r:id="rId938" tooltip="Learn JLPT N3 Kanji: 良 (ryou, yoi, ii) Meaning: good" display="https://jlptsensei.com/learn-japanese-kanji/%e8%89%af-ryou-yoi-ii-meaning-good/" xr:uid="{7ABAF905-58DE-4B59-AD57-8BDF4A396603}"/>
    <hyperlink ref="F571" r:id="rId939" tooltip="Learn JLPT N3 Kanji: 良 (ryou, yoi, ii) Meaning: good" display="https://jlptsensei.com/learn-japanese-kanji/%e8%89%af-ryou-yoi-ii-meaning-good/" xr:uid="{72C47124-A769-47CA-B7F6-6BF55EA58000}"/>
    <hyperlink ref="F573" r:id="rId940" tooltip="Learn JLPT N3 Kanji: 良 (ryou, yoi, ii) Meaning: good" display="https://jlptsensei.com/learn-japanese-kanji/%e8%89%af-ryou-yoi-ii-meaning-good/" xr:uid="{16E5CA4F-FE1C-4486-BC12-480E5EFF8D83}"/>
    <hyperlink ref="C574" r:id="rId941" tooltip="Learn JLPT N3 Kanji: 阪 (han, saka) Meaning: heights, slope" display="https://jlptsensei.com/learn-japanese-kanji/%e9%98%aa-han-saka-meaning-heights-slope/" xr:uid="{6DB112E0-0F83-4B36-91AF-FB8734F3BA5D}"/>
    <hyperlink ref="D574" r:id="rId942" tooltip="Learn JLPT N3 Kanji: 阪 (han, saka) Meaning: heights, slope" display="https://jlptsensei.com/learn-japanese-kanji/%e9%98%aa-han-saka-meaning-heights-slope/" xr:uid="{9E6FCA6A-F270-49FD-AC9C-BA050478F4F3}"/>
    <hyperlink ref="D576" r:id="rId943" tooltip="Learn JLPT N3 Kanji: 阪 (han, saka) Meaning: heights, slope" display="https://jlptsensei.com/learn-japanese-kanji/%e9%98%aa-han-saka-meaning-heights-slope/" xr:uid="{EDF75ED2-72EC-44AB-9E78-31D29C58A69B}"/>
    <hyperlink ref="F574" r:id="rId944" tooltip="Learn JLPT N3 Kanji: 阪 (han, saka) Meaning: heights, slope" display="https://jlptsensei.com/learn-japanese-kanji/%e9%98%aa-han-saka-meaning-heights-slope/" xr:uid="{1D079A5C-1390-4EE8-89AC-BD236A3397FE}"/>
    <hyperlink ref="F576" r:id="rId945" tooltip="Learn JLPT N3 Kanji: 阪 (han, saka) Meaning: heights, slope" display="https://jlptsensei.com/learn-japanese-kanji/%e9%98%aa-han-saka-meaning-heights-slope/" xr:uid="{E0A7401D-D42E-4F3A-A4B8-FFCADE8C464C}"/>
    <hyperlink ref="C577" r:id="rId946" tooltip="Learn JLPT N3 Kanji: 候 (kou) Meaning: climate, season, weather" display="https://jlptsensei.com/learn-japanese-kanji/%e5%80%99-kou-meaning-climate-season-weather/" xr:uid="{CC05C912-B96C-470C-A2F1-7FE3D5D39FC8}"/>
    <hyperlink ref="D577" r:id="rId947" tooltip="Learn JLPT N3 Kanji: 候 (kou) Meaning: climate, season, weather" display="https://jlptsensei.com/learn-japanese-kanji/%e5%80%99-kou-meaning-climate-season-weather/" xr:uid="{9A6F13F1-C300-43AC-8199-A2FF46EFBFF0}"/>
    <hyperlink ref="D579" r:id="rId948" tooltip="Learn JLPT N3 Kanji: 候 (kou) Meaning: climate, season, weather" display="https://jlptsensei.com/learn-japanese-kanji/%e5%80%99-kou-meaning-climate-season-weather/" xr:uid="{9C5DCC4B-E42B-4FF6-8E0B-08E90F59BDB9}"/>
    <hyperlink ref="F577" r:id="rId949" tooltip="Learn JLPT N3 Kanji: 候 (kou) Meaning: climate, season, weather" display="https://jlptsensei.com/learn-japanese-kanji/%e5%80%99-kou-meaning-climate-season-weather/" xr:uid="{9341374E-3CD0-49C7-9F9D-8263844C602A}"/>
    <hyperlink ref="F579" r:id="rId950" tooltip="Learn JLPT N3 Kanji: 候 (kou) Meaning: climate, season, weather" display="https://jlptsensei.com/learn-japanese-kanji/%e5%80%99-kou-meaning-climate-season-weather/" xr:uid="{3C601E42-EFF9-4AA4-A597-14E274AB40E7}"/>
    <hyperlink ref="C580" r:id="rId951" tooltip="Learn JLPT N3 Kanji: 程 (tei, hodo) Meaning: extent, degree" display="https://jlptsensei.com/learn-japanese-kanji/%e7%a8%8b-tei-hodo-meaning-extent-degree/" xr:uid="{653B4872-C763-4CC1-A5A2-42D27FB0645D}"/>
    <hyperlink ref="D580" r:id="rId952" tooltip="Learn JLPT N3 Kanji: 程 (tei, hodo) Meaning: extent, degree" display="https://jlptsensei.com/learn-japanese-kanji/%e7%a8%8b-tei-hodo-meaning-extent-degree/" xr:uid="{DF56CEE6-F5F3-43FF-B640-FA121B67E178}"/>
    <hyperlink ref="D582" r:id="rId953" tooltip="Learn JLPT N3 Kanji: 程 (tei, hodo) Meaning: extent, degree" display="https://jlptsensei.com/learn-japanese-kanji/%e7%a8%8b-tei-hodo-meaning-extent-degree/" xr:uid="{68B4C69F-BE32-46B4-A0AD-74C8B87E750F}"/>
    <hyperlink ref="F580" r:id="rId954" tooltip="Learn JLPT N3 Kanji: 程 (tei, hodo) Meaning: extent, degree" display="https://jlptsensei.com/learn-japanese-kanji/%e7%a8%8b-tei-hodo-meaning-extent-degree/" xr:uid="{8EFDFAC4-549D-4213-9807-4D93E6F5FD49}"/>
    <hyperlink ref="F582" r:id="rId955" tooltip="Learn JLPT N3 Kanji: 程 (tei, hodo) Meaning: extent, degree" display="https://jlptsensei.com/learn-japanese-kanji/%e7%a8%8b-tei-hodo-meaning-extent-degree/" xr:uid="{E3D09112-A43E-4CB2-AB3B-611D5E4CB74D}"/>
    <hyperlink ref="C583" r:id="rId956" tooltip="Learn JLPT N3 Kanji: 満 (man, michiru) full" display="https://jlptsensei.com/learn-japanese-kanji/%e6%ba%80-man-michiru-meaning-full/" xr:uid="{C87986FB-A35F-4B0B-8284-65D6ECFCDE30}"/>
    <hyperlink ref="D583" r:id="rId957" tooltip="Learn JLPT N3 Kanji: 満 (man, michiru) full" display="https://jlptsensei.com/learn-japanese-kanji/%e6%ba%80-man-michiru-meaning-full/" xr:uid="{12D0D956-CB09-46FD-904E-05B7D4264B25}"/>
    <hyperlink ref="D585" r:id="rId958" tooltip="Learn JLPT N3 Kanji: 満 (man, michiru) full" display="https://jlptsensei.com/learn-japanese-kanji/%e6%ba%80-man-michiru-meaning-full/" xr:uid="{9B9FB66C-8377-4DB8-A611-AB169CAE8966}"/>
    <hyperlink ref="F583" r:id="rId959" tooltip="Learn JLPT N3 Kanji: 満 (man, michiru) full" display="https://jlptsensei.com/learn-japanese-kanji/%e6%ba%80-man-michiru-meaning-full/" xr:uid="{80BF189F-D1B0-4F52-B997-6C64AACAED6C}"/>
    <hyperlink ref="F585" r:id="rId960" tooltip="Learn JLPT N3 Kanji: 満 (man, michiru) full" display="https://jlptsensei.com/learn-japanese-kanji/%e6%ba%80-man-michiru-meaning-full/" xr:uid="{5BE618CE-9BE8-4D44-B972-88741C73A24D}"/>
    <hyperlink ref="C586" r:id="rId961" tooltip="Learn JLPT N3 Kanji: 敗 (hai, yabureru) Meaning: failure, defeat" display="https://jlptsensei.com/learn-japanese-kanji/%e6%95%97-hai-yabureru-meaning-failure-defeat/" xr:uid="{54FBB9D4-23AD-4FAF-893A-6DFC3A5FAAB0}"/>
    <hyperlink ref="D586" r:id="rId962" tooltip="Learn JLPT N3 Kanji: 敗 (hai, yabureru) Meaning: failure, defeat" display="https://jlptsensei.com/learn-japanese-kanji/%e6%95%97-hai-yabureru-meaning-failure-defeat/" xr:uid="{A209F050-A419-4B84-91D6-6BAADF84FFCA}"/>
    <hyperlink ref="D588" r:id="rId963" tooltip="Learn JLPT N3 Kanji: 敗 (hai, yabureru) Meaning: failure, defeat" display="https://jlptsensei.com/learn-japanese-kanji/%e6%95%97-hai-yabureru-meaning-failure-defeat/" xr:uid="{4AB2263D-DB39-4054-B869-0EC568CD34FB}"/>
    <hyperlink ref="F586" r:id="rId964" tooltip="Learn JLPT N3 Kanji: 敗 (hai, yabureru) Meaning: failure, defeat" display="https://jlptsensei.com/learn-japanese-kanji/%e6%95%97-hai-yabureru-meaning-failure-defeat/" xr:uid="{C0853424-4C55-4BB2-AF1C-567C035FE7CE}"/>
    <hyperlink ref="F588" r:id="rId965" tooltip="Learn JLPT N3 Kanji: 敗 (hai, yabureru) Meaning: failure, defeat" display="https://jlptsensei.com/learn-japanese-kanji/%e6%95%97-hai-yabureru-meaning-failure-defeat/" xr:uid="{833498C1-8F61-4B23-BA7F-7C48F6BF4EAC}"/>
    <hyperlink ref="C589" r:id="rId966" tooltip="Learn JLPT N3 Kanji: 値 (chi, ne) price" display="https://jlptsensei.com/learn-japanese-kanji/%e5%80%a4-chi-ne-price/" xr:uid="{B1EAF8F8-DC95-4E81-9576-2D4155431084}"/>
    <hyperlink ref="D589" r:id="rId967" tooltip="Learn JLPT N3 Kanji: 値 (chi, ne) price" display="https://jlptsensei.com/learn-japanese-kanji/%e5%80%a4-chi-ne-price/" xr:uid="{7480249D-CE96-4C3A-B95B-BA04226A3E6E}"/>
    <hyperlink ref="D591" r:id="rId968" tooltip="Learn JLPT N3 Kanji: 値 (chi, ne) price" display="https://jlptsensei.com/learn-japanese-kanji/%e5%80%a4-chi-ne-price/" xr:uid="{286B3B59-2E36-443B-9B68-F9EA28A001C4}"/>
    <hyperlink ref="F589" r:id="rId969" tooltip="Learn JLPT N3 Kanji: 値 (chi, ne) price" display="https://jlptsensei.com/learn-japanese-kanji/%e5%80%a4-chi-ne-price/" xr:uid="{279C3697-CF70-4B4D-BDA3-9C21A399403C}"/>
    <hyperlink ref="F591" r:id="rId970" tooltip="Learn JLPT N3 Kanji: 値 (chi, ne) price" display="https://jlptsensei.com/learn-japanese-kanji/%e5%80%a4-chi-ne-price/" xr:uid="{320520D0-7507-4A52-A4D7-D659C5662595}"/>
    <hyperlink ref="C592" r:id="rId971" tooltip="Learn JLPT N3 Kanji: 突 (totsu, ka, tsuku) Meaning: stab, protruding, thrust" display="https://jlptsensei.com/learn-japanese-kanji/%e7%aa%81-totsu-ka-tsuku-meaning-stab-protruding-thrust/" xr:uid="{8F1AEF8D-19D3-46F5-9AE6-AD2D34894F29}"/>
    <hyperlink ref="D592" r:id="rId972" tooltip="Learn JLPT N3 Kanji: 突 (totsu, ka, tsuku) Meaning: stab, protruding, thrust" display="https://jlptsensei.com/learn-japanese-kanji/%e7%aa%81-totsu-ka-tsuku-meaning-stab-protruding-thrust/" xr:uid="{EB0CC58F-0F28-42FD-8650-EA667B227F1E}"/>
    <hyperlink ref="D594" r:id="rId973" tooltip="Learn JLPT N3 Kanji: 突 (totsu, ka, tsuku) Meaning: stab, protruding, thrust" display="https://jlptsensei.com/learn-japanese-kanji/%e7%aa%81-totsu-ka-tsuku-meaning-stab-protruding-thrust/" xr:uid="{BF7408E3-8092-4926-BBDB-B907806855F0}"/>
    <hyperlink ref="F592" r:id="rId974" tooltip="Learn JLPT N3 Kanji: 突 (totsu, ka, tsuku) Meaning: stab, protruding, thrust" display="https://jlptsensei.com/learn-japanese-kanji/%e7%aa%81-totsu-ka-tsuku-meaning-stab-protruding-thrust/" xr:uid="{AB4CD341-3FC3-45F5-BFB2-E04EDBA9D2E2}"/>
    <hyperlink ref="F594" r:id="rId975" tooltip="Learn JLPT N3 Kanji: 突 (totsu, ka, tsuku) Meaning: stab, protruding, thrust" display="https://jlptsensei.com/learn-japanese-kanji/%e7%aa%81-totsu-ka-tsuku-meaning-stab-protruding-thrust/" xr:uid="{4F0F995A-E83D-402D-9DEE-E796BB959D2A}"/>
    <hyperlink ref="C595" r:id="rId976" tooltip="Learn JLPT N3 Kanji: 光 (kou, hikaru, hikari) Meaning: ray, light" display="https://jlptsensei.com/learn-japanese-kanji/%e5%85%89-kou-hikaru-hikari-meaning-ray-light/" xr:uid="{FB889028-22FD-42A8-A67E-287FC7C0F0B6}"/>
    <hyperlink ref="D595" r:id="rId977" tooltip="Learn JLPT N3 Kanji: 光 (kou, hikaru, hikari) Meaning: ray, light" display="https://jlptsensei.com/learn-japanese-kanji/%e5%85%89-kou-hikaru-hikari-meaning-ray-light/" xr:uid="{3B7530BB-687A-494A-A094-9128C941523C}"/>
    <hyperlink ref="D597" r:id="rId978" tooltip="Learn JLPT N3 Kanji: 光 (kou, hikaru, hikari) Meaning: ray, light" display="https://jlptsensei.com/learn-japanese-kanji/%e5%85%89-kou-hikaru-hikari-meaning-ray-light/" xr:uid="{054D5BF2-B59C-436A-9DF7-BD380A8AD79E}"/>
    <hyperlink ref="F595" r:id="rId979" tooltip="Learn JLPT N3 Kanji: 光 (kou, hikaru, hikari) Meaning: ray, light" display="https://jlptsensei.com/learn-japanese-kanji/%e5%85%89-kou-hikaru-hikari-meaning-ray-light/" xr:uid="{A55CF496-FF75-41A3-B6D3-E46F7BB35025}"/>
    <hyperlink ref="F597" r:id="rId980" tooltip="Learn JLPT N3 Kanji: 光 (kou, hikaru, hikari) Meaning: ray, light" display="https://jlptsensei.com/learn-japanese-kanji/%e5%85%89-kou-hikaru-hikari-meaning-ray-light/" xr:uid="{FC9686B4-B031-4BCA-B060-0A618DC9F3F6}"/>
    <hyperlink ref="C598" r:id="rId981" tooltip="Learn JLPT N3 Kanji: 路 (ro, ru, michi) Meaning: path, route, road" display="https://jlptsensei.com/learn-japanese-kanji/%e8%b7%af-ro-ru-michi-meaning-path-route-road/" xr:uid="{4B7BF971-1AA2-44B1-ADF6-D80BE4B8882C}"/>
    <hyperlink ref="D598" r:id="rId982" tooltip="Learn JLPT N3 Kanji: 路 (ro, ru, michi) Meaning: path, route, road" display="https://jlptsensei.com/learn-japanese-kanji/%e8%b7%af-ro-ru-michi-meaning-path-route-road/" xr:uid="{3F9CB745-6434-41CF-8D0E-8E2A9249DD7F}"/>
    <hyperlink ref="D600" r:id="rId983" tooltip="Learn JLPT N3 Kanji: 路 (ro, ru, michi) Meaning: path, route, road" display="https://jlptsensei.com/learn-japanese-kanji/%e8%b7%af-ro-ru-michi-meaning-path-route-road/" xr:uid="{1463ADDE-1C57-46E4-831F-90D593B75D82}"/>
    <hyperlink ref="F598" r:id="rId984" tooltip="Learn JLPT N3 Kanji: 路 (ro, ru, michi) Meaning: path, route, road" display="https://jlptsensei.com/learn-japanese-kanji/%e8%b7%af-ro-ru-michi-meaning-path-route-road/" xr:uid="{D8E8FAF1-6C72-485D-93B4-803382D27035}"/>
    <hyperlink ref="F600" r:id="rId985" tooltip="Learn JLPT N3 Kanji: 路 (ro, ru, michi) Meaning: path, route, road" display="https://jlptsensei.com/learn-japanese-kanji/%e8%b7%af-ro-ru-michi-meaning-path-route-road/" xr:uid="{FAA84CC5-C5D3-4E28-B63E-23AC244A86B8}"/>
    <hyperlink ref="C601" r:id="rId986" tooltip="Learn JLPT N3 Kanji: 科 (ka) department" display="https://jlptsensei.com/learn-japanese-kanji/%e7%a7%91-ka-department/" xr:uid="{EB7E00FF-5B29-45A3-889F-9D868F465C26}"/>
    <hyperlink ref="D601" r:id="rId987" tooltip="Learn JLPT N3 Kanji: 科 (ka) department" display="https://jlptsensei.com/learn-japanese-kanji/%e7%a7%91-ka-department/" xr:uid="{FF20EA5D-8B6B-422F-9566-AFCECA1B9127}"/>
    <hyperlink ref="D603" r:id="rId988" tooltip="Learn JLPT N3 Kanji: 科 (ka) department" display="https://jlptsensei.com/learn-japanese-kanji/%e7%a7%91-ka-department/" xr:uid="{EB875A66-8986-467A-B5CC-BB14A5A5A92A}"/>
    <hyperlink ref="F601" r:id="rId989" tooltip="Learn JLPT N3 Kanji: 科 (ka) department" display="https://jlptsensei.com/learn-japanese-kanji/%e7%a7%91-ka-department/" xr:uid="{41573AB9-7E51-4434-8901-1CC47438EEE3}"/>
    <hyperlink ref="C604" r:id="rId990" tooltip="Learn JLPT N3 Kanji: 積 (seki, tsumu) Meaning: volume, stack" display="https://jlptsensei.com/learn-japanese-kanji/%e7%a9%8d-seki-tsumu-meaning-volume-stack/" xr:uid="{B1186306-7E10-49AF-818A-2048109E4666}"/>
    <hyperlink ref="D604" r:id="rId991" tooltip="Learn JLPT N3 Kanji: 積 (seki, tsumu) Meaning: volume, stack" display="https://jlptsensei.com/learn-japanese-kanji/%e7%a9%8d-seki-tsumu-meaning-volume-stack/" xr:uid="{6B37F94D-59B0-4CAE-8A1B-EC5B58283B62}"/>
    <hyperlink ref="D606" r:id="rId992" tooltip="Learn JLPT N3 Kanji: 積 (seki, tsumu) Meaning: volume, stack" display="https://jlptsensei.com/learn-japanese-kanji/%e7%a9%8d-seki-tsumu-meaning-volume-stack/" xr:uid="{9BC0311F-5680-46D2-9012-0E213D591A91}"/>
    <hyperlink ref="F604" r:id="rId993" tooltip="Learn JLPT N3 Kanji: 積 (seki, tsumu) Meaning: volume, stack" display="https://jlptsensei.com/learn-japanese-kanji/%e7%a9%8d-seki-tsumu-meaning-volume-stack/" xr:uid="{F012158A-AD09-4358-AA9F-18BB842D2E2C}"/>
    <hyperlink ref="F606" r:id="rId994" tooltip="Learn JLPT N3 Kanji: 積 (seki, tsumu) Meaning: volume, stack" display="https://jlptsensei.com/learn-japanese-kanji/%e7%a9%8d-seki-tsumu-meaning-volume-stack/" xr:uid="{9BF8AE84-9DEB-4BB6-B582-E223C1A4E90A}"/>
    <hyperlink ref="C607" r:id="rId995" tooltip="Learn JLPT N3 Kanji: 他 (ta, hoka) Meaning: other, another" display="https://jlptsensei.com/learn-japanese-kanji/%e4%bb%96-ta-hoka-meaning-other-another/" xr:uid="{F02A4E69-546E-4297-8567-21E82F3CDAD9}"/>
    <hyperlink ref="D607" r:id="rId996" tooltip="Learn JLPT N3 Kanji: 他 (ta, hoka) Meaning: other, another" display="https://jlptsensei.com/learn-japanese-kanji/%e4%bb%96-ta-hoka-meaning-other-another/" xr:uid="{8533746D-D2C8-4822-B155-C18AADF511BB}"/>
    <hyperlink ref="D609" r:id="rId997" tooltip="Learn JLPT N3 Kanji: 他 (ta, hoka) Meaning: other, another" display="https://jlptsensei.com/learn-japanese-kanji/%e4%bb%96-ta-hoka-meaning-other-another/" xr:uid="{82C52247-CE5D-4A1D-8022-65F479337CC6}"/>
    <hyperlink ref="F607" r:id="rId998" tooltip="Learn JLPT N3 Kanji: 他 (ta, hoka) Meaning: other, another" display="https://jlptsensei.com/learn-japanese-kanji/%e4%bb%96-ta-hoka-meaning-other-another/" xr:uid="{1A8223BC-C918-4FF2-8A6F-44CDC0615B07}"/>
    <hyperlink ref="F609" r:id="rId999" tooltip="Learn JLPT N3 Kanji: 他 (ta, hoka) Meaning: other, another" display="https://jlptsensei.com/learn-japanese-kanji/%e4%bb%96-ta-hoka-meaning-other-another/" xr:uid="{96C4355A-7F0B-4713-9B45-24C474B6E1F0}"/>
    <hyperlink ref="C610" r:id="rId1000" tooltip="Learn JLPT N3 Kanji: 処 (sho) Meaning: dispose, manage, deal with" display="https://jlptsensei.com/learn-japanese-kanji/%e5%87%a6-sho-meaning-dispose-manage-deal-with/" xr:uid="{C809C361-E1A2-4DBB-9476-B9B342E43E12}"/>
    <hyperlink ref="D610" r:id="rId1001" tooltip="Learn JLPT N3 Kanji: 処 (sho) Meaning: dispose, manage, deal with" display="https://jlptsensei.com/learn-japanese-kanji/%e5%87%a6-sho-meaning-dispose-manage-deal-with/" xr:uid="{81606A71-967D-40BB-9D07-495314D5E21C}"/>
    <hyperlink ref="D612" r:id="rId1002" tooltip="Learn JLPT N3 Kanji: 処 (sho) Meaning: dispose, manage, deal with" display="https://jlptsensei.com/learn-japanese-kanji/%e5%87%a6-sho-meaning-dispose-manage-deal-with/" xr:uid="{5C03F029-5C8A-4DC7-B63F-78F71BE618C6}"/>
    <hyperlink ref="F610" r:id="rId1003" tooltip="Learn JLPT N3 Kanji: 処 (sho) Meaning: dispose, manage, deal with" display="https://jlptsensei.com/learn-japanese-kanji/%e5%87%a6-sho-meaning-dispose-manage-deal-with/" xr:uid="{AC86BBA2-EF39-482A-8D44-88884B2265B4}"/>
    <hyperlink ref="C613" r:id="rId1004" tooltip="Learn JLPT N3 Kanji: 太 (tai, ta, futoi) Meaning: plump, thick, big around" display="https://jlptsensei.com/learn-japanese-kanji/%e5%a4%aa-tai-ta-futoi-meaning-plump-thick-big-around/" xr:uid="{B5BF6D63-8A49-4381-A4ED-11E371722CF0}"/>
    <hyperlink ref="D613" r:id="rId1005" tooltip="Learn JLPT N3 Kanji: 太 (tai, ta, futoi) Meaning: plump, thick, big around" display="https://jlptsensei.com/learn-japanese-kanji/%e5%a4%aa-tai-ta-futoi-meaning-plump-thick-big-around/" xr:uid="{4065314E-D468-45E2-A4E7-7B8A9541EF44}"/>
    <hyperlink ref="D615" r:id="rId1006" tooltip="Learn JLPT N3 Kanji: 太 (tai, ta, futoi) Meaning: plump, thick, big around" display="https://jlptsensei.com/learn-japanese-kanji/%e5%a4%aa-tai-ta-futoi-meaning-plump-thick-big-around/" xr:uid="{56768011-B9CF-4753-9507-50DCAFC8F9B9}"/>
    <hyperlink ref="F613" r:id="rId1007" tooltip="Learn JLPT N3 Kanji: 太 (tai, ta, futoi) Meaning: plump, thick, big around" display="https://jlptsensei.com/learn-japanese-kanji/%e5%a4%aa-tai-ta-futoi-meaning-plump-thick-big-around/" xr:uid="{2982AE19-37A2-4AE7-9A14-4A6527E929BC}"/>
    <hyperlink ref="F615" r:id="rId1008" tooltip="Learn JLPT N3 Kanji: 太 (tai, ta, futoi) Meaning: plump, thick, big around" display="https://jlptsensei.com/learn-japanese-kanji/%e5%a4%aa-tai-ta-futoi-meaning-plump-thick-big-around/" xr:uid="{FD55FC05-4194-4005-8210-4F0CE42E014A}"/>
    <hyperlink ref="C616" r:id="rId1009" tooltip="Learn JLPT N3 Kanji: 客 (kyaku, kaku) Meaning: guest, visitor, customer" display="https://jlptsensei.com/learn-japanese-kanji/%e5%ae%a2-kyaku-kaku-meaning-guest-visitor-customer/" xr:uid="{A5A722A0-4089-4CD8-B4AE-9CDA9016D5AF}"/>
    <hyperlink ref="D616" r:id="rId1010" tooltip="Learn JLPT N3 Kanji: 客 (kyaku, kaku) Meaning: guest, visitor, customer" display="https://jlptsensei.com/learn-japanese-kanji/%e5%ae%a2-kyaku-kaku-meaning-guest-visitor-customer/" xr:uid="{B31EFE06-11B2-4103-85D8-E342DBA6938B}"/>
    <hyperlink ref="D618" r:id="rId1011" tooltip="Learn JLPT N3 Kanji: 客 (kyaku, kaku) Meaning: guest, visitor, customer" display="https://jlptsensei.com/learn-japanese-kanji/%e5%ae%a2-kyaku-kaku-meaning-guest-visitor-customer/" xr:uid="{41DA600F-3F10-41F3-9109-787C829BBF59}"/>
    <hyperlink ref="F616" r:id="rId1012" tooltip="Learn JLPT N3 Kanji: 客 (kyaku, kaku) Meaning: guest, visitor, customer" display="https://jlptsensei.com/learn-japanese-kanji/%e5%ae%a2-kyaku-kaku-meaning-guest-visitor-customer/" xr:uid="{27F8294D-833C-4C0F-B882-409300A6FEB1}"/>
    <hyperlink ref="C619" r:id="rId1013" tooltip="Learn JLPT N3 Kanji: 否 (hi, ina, iya) Meaning: negate, no, decline" display="https://jlptsensei.com/learn-japanese-kanji/%e5%90%a6-hi-ina-iya-meaning-negate-no-decline/" xr:uid="{74573A48-BC72-4981-A48D-FF438F5FBD23}"/>
    <hyperlink ref="D619" r:id="rId1014" tooltip="Learn JLPT N3 Kanji: 否 (hi, ina, iya) Meaning: negate, no, decline" display="https://jlptsensei.com/learn-japanese-kanji/%e5%90%a6-hi-ina-iya-meaning-negate-no-decline/" xr:uid="{AB9C1DDF-5662-4F33-A3A7-18A3DC0F598D}"/>
    <hyperlink ref="D621" r:id="rId1015" tooltip="Learn JLPT N3 Kanji: 否 (hi, ina, iya) Meaning: negate, no, decline" display="https://jlptsensei.com/learn-japanese-kanji/%e5%90%a6-hi-ina-iya-meaning-negate-no-decline/" xr:uid="{5A92A592-FA1D-4BBA-90F4-6A89B23CA3E7}"/>
    <hyperlink ref="F619" r:id="rId1016" tooltip="Learn JLPT N3 Kanji: 否 (hi, ina, iya) Meaning: negate, no, decline" display="https://jlptsensei.com/learn-japanese-kanji/%e5%90%a6-hi-ina-iya-meaning-negate-no-decline/" xr:uid="{E24EADFF-61B0-47F9-9B33-BA5240728CD5}"/>
    <hyperlink ref="F621" r:id="rId1017" tooltip="Learn JLPT N3 Kanji: 否 (hi, ina, iya) Meaning: negate, no, decline" display="https://jlptsensei.com/learn-japanese-kanji/%e5%90%a6-hi-ina-iya-meaning-negate-no-decline/" xr:uid="{F37C3285-2C6C-4800-85F8-EE5124DBE086}"/>
    <hyperlink ref="C622" r:id="rId1018" tooltip="Learn JLPT N3 Kanji: 師 (shi, ikusa) Meaning: expert, teacher, master" display="https://jlptsensei.com/learn-japanese-kanji/%e5%b8%ab-shi-ikusa-meaning-expert-teacher-master/" xr:uid="{CABBD30E-07BC-4263-BB4E-1BA308E74A7A}"/>
    <hyperlink ref="D622" r:id="rId1019" tooltip="Learn JLPT N3 Kanji: 師 (shi, ikusa) Meaning: expert, teacher, master" display="https://jlptsensei.com/learn-japanese-kanji/%e5%b8%ab-shi-ikusa-meaning-expert-teacher-master/" xr:uid="{E917CBEE-5DF0-480D-BF9D-29CCB7D08BC3}"/>
    <hyperlink ref="D624" r:id="rId1020" tooltip="Learn JLPT N3 Kanji: 師 (shi, ikusa) Meaning: expert, teacher, master" display="https://jlptsensei.com/learn-japanese-kanji/%e5%b8%ab-shi-ikusa-meaning-expert-teacher-master/" xr:uid="{8D6728BD-6588-4ECF-BE75-E91FE4B76C26}"/>
    <hyperlink ref="F622" r:id="rId1021" tooltip="Learn JLPT N3 Kanji: 師 (shi, ikusa) Meaning: expert, teacher, master" display="https://jlptsensei.com/learn-japanese-kanji/%e5%b8%ab-shi-ikusa-meaning-expert-teacher-master/" xr:uid="{1732CA21-FDD0-4EAF-94BE-773D5FF6672D}"/>
    <hyperlink ref="C625" r:id="rId1022" tooltip="Learn JLPT N3 Kanji: 登 (tou, to, noboru, agaru) Meaning: ascend, climb up" display="https://jlptsensei.com/learn-japanese-kanji/%e7%99%bb-tou-to-noboru-agaru-meaning-ascend-climb-up/" xr:uid="{0BD7AB7B-C1F5-438B-9E7A-5FC45E5983C7}"/>
    <hyperlink ref="D625" r:id="rId1023" tooltip="Learn JLPT N3 Kanji: 登 (tou, to, noboru, agaru) Meaning: ascend, climb up" display="https://jlptsensei.com/learn-japanese-kanji/%e7%99%bb-tou-to-noboru-agaru-meaning-ascend-climb-up/" xr:uid="{357FD268-7F95-4594-966D-7FBBA7BAFB3B}"/>
    <hyperlink ref="D627" r:id="rId1024" tooltip="Learn JLPT N3 Kanji: 登 (tou, to, noboru, agaru) Meaning: ascend, climb up" display="https://jlptsensei.com/learn-japanese-kanji/%e7%99%bb-tou-to-noboru-agaru-meaning-ascend-climb-up/" xr:uid="{91817081-7971-4E59-91D6-A97CE62BE838}"/>
    <hyperlink ref="F625" r:id="rId1025" tooltip="Learn JLPT N3 Kanji: 登 (tou, to, noboru, agaru) Meaning: ascend, climb up" display="https://jlptsensei.com/learn-japanese-kanji/%e7%99%bb-tou-to-noboru-agaru-meaning-ascend-climb-up/" xr:uid="{EC63C4A4-34DF-4D82-AC2A-FF9C1FF37DF2}"/>
    <hyperlink ref="F627" r:id="rId1026" tooltip="Learn JLPT N3 Kanji: 登 (tou, to, noboru, agaru) Meaning: ascend, climb up" display="https://jlptsensei.com/learn-japanese-kanji/%e7%99%bb-tou-to-noboru-agaru-meaning-ascend-climb-up/" xr:uid="{43B4F66C-D32B-4157-8495-25803A46402B}"/>
    <hyperlink ref="C628" r:id="rId1027" tooltip="Learn JLPT N3 Kanji: 易 (eki, yasui) easy" display="https://jlptsensei.com/learn-japanese-kanji/%e6%98%93-eki-yasui-meaning-easy/" xr:uid="{212EA640-EBC6-4AAF-91DC-B2436EE4A62A}"/>
    <hyperlink ref="D628" r:id="rId1028" tooltip="Learn JLPT N3 Kanji: 易 (eki, yasui) easy" display="https://jlptsensei.com/learn-japanese-kanji/%e6%98%93-eki-yasui-meaning-easy/" xr:uid="{A533EF1E-A4F5-43FB-837D-8D27DB08E1CA}"/>
    <hyperlink ref="D630" r:id="rId1029" tooltip="Learn JLPT N3 Kanji: 易 (eki, yasui) easy" display="https://jlptsensei.com/learn-japanese-kanji/%e6%98%93-eki-yasui-meaning-easy/" xr:uid="{E591E913-1062-497D-9FCF-477217908579}"/>
    <hyperlink ref="F628" r:id="rId1030" tooltip="Learn JLPT N3 Kanji: 易 (eki, yasui) easy" display="https://jlptsensei.com/learn-japanese-kanji/%e6%98%93-eki-yasui-meaning-easy/" xr:uid="{BA5EE646-BEA8-499C-A2CF-FDB0E842A2A5}"/>
    <hyperlink ref="F630" r:id="rId1031" tooltip="Learn JLPT N3 Kanji: 易 (eki, yasui) easy" display="https://jlptsensei.com/learn-japanese-kanji/%e6%98%93-eki-yasui-meaning-easy/" xr:uid="{DD4EC7BD-659E-4A83-8FA4-5888A633A46C}"/>
    <hyperlink ref="C631" r:id="rId1032" tooltip="Learn JLPT N3 Kanji: 速 (soku, hayai) quick, fast" display="https://jlptsensei.com/learn-japanese-kanji/%e9%80%9f-soku-hayai-quick-fast/" xr:uid="{ECCEAAEC-1FF1-4718-AFC8-294F5B5E20E3}"/>
    <hyperlink ref="D631" r:id="rId1033" tooltip="Learn JLPT N3 Kanji: 速 (soku, hayai) quick, fast" display="https://jlptsensei.com/learn-japanese-kanji/%e9%80%9f-soku-hayai-quick-fast/" xr:uid="{EB66FAD1-58EE-490F-9768-80B654E54EAA}"/>
    <hyperlink ref="D633" r:id="rId1034" tooltip="Learn JLPT N3 Kanji: 速 (soku, hayai) quick, fast" display="https://jlptsensei.com/learn-japanese-kanji/%e9%80%9f-soku-hayai-quick-fast/" xr:uid="{E53B1FB1-7520-40B7-8E10-FD6AFD0627D9}"/>
    <hyperlink ref="F631" r:id="rId1035" tooltip="Learn JLPT N3 Kanji: 速 (soku, hayai) quick, fast" display="https://jlptsensei.com/learn-japanese-kanji/%e9%80%9f-soku-hayai-quick-fast/" xr:uid="{29808E21-1C16-4FBD-80D9-2B605822CD25}"/>
    <hyperlink ref="F633" r:id="rId1036" tooltip="Learn JLPT N3 Kanji: 速 (soku, hayai) quick, fast" display="https://jlptsensei.com/learn-japanese-kanji/%e9%80%9f-soku-hayai-quick-fast/" xr:uid="{0A9FE813-E92A-4929-8154-600883DAF07A}"/>
    <hyperlink ref="C634" r:id="rId1037" tooltip="Learn JLPT N3 Kanji: 存 (son, zon) Meaning: exist, be aware of" display="https://jlptsensei.com/learn-japanese-kanji/%e5%ad%98-son-zon-meaning-exist-be-aware-of/" xr:uid="{43AE44E0-08AD-4406-8CA6-2DE25FB79A6E}"/>
    <hyperlink ref="D634" r:id="rId1038" tooltip="Learn JLPT N3 Kanji: 存 (son, zon) Meaning: exist, be aware of" display="https://jlptsensei.com/learn-japanese-kanji/%e5%ad%98-son-zon-meaning-exist-be-aware-of/" xr:uid="{8BB4B3C8-30D6-48A2-BFF9-BC825B90A6A4}"/>
    <hyperlink ref="D636" r:id="rId1039" tooltip="Learn JLPT N3 Kanji: 存 (son, zon) Meaning: exist, be aware of" display="https://jlptsensei.com/learn-japanese-kanji/%e5%ad%98-son-zon-meaning-exist-be-aware-of/" xr:uid="{67C58B47-5221-4C02-A3B2-45D99CAC6486}"/>
    <hyperlink ref="F634" r:id="rId1040" tooltip="Learn JLPT N3 Kanji: 存 (son, zon) Meaning: exist, be aware of" display="https://jlptsensei.com/learn-japanese-kanji/%e5%ad%98-son-zon-meaning-exist-be-aware-of/" xr:uid="{84D73909-1459-4AB5-A500-21D73DD0A10C}"/>
    <hyperlink ref="C637" r:id="rId1041" tooltip="Learn JLPT N3 Kanji: 飛 (hi, tobu) Meaning: fly" display="https://jlptsensei.com/learn-japanese-kanji/%e9%a3%9b-hi-tobu-meaning-fly/" xr:uid="{85B2F892-F86F-466B-8067-7C675EFB824D}"/>
    <hyperlink ref="D637" r:id="rId1042" tooltip="Learn JLPT N3 Kanji: 飛 (hi, tobu) Meaning: fly" display="https://jlptsensei.com/learn-japanese-kanji/%e9%a3%9b-hi-tobu-meaning-fly/" xr:uid="{05374AC6-A4DC-4B6E-9815-7AE5A29AFA86}"/>
    <hyperlink ref="D639" r:id="rId1043" tooltip="Learn JLPT N3 Kanji: 飛 (hi, tobu) Meaning: fly" display="https://jlptsensei.com/learn-japanese-kanji/%e9%a3%9b-hi-tobu-meaning-fly/" xr:uid="{77638823-3035-4F30-9629-EF897FADF1B9}"/>
    <hyperlink ref="F637" r:id="rId1044" tooltip="Learn JLPT N3 Kanji: 飛 (hi, tobu) Meaning: fly" display="https://jlptsensei.com/learn-japanese-kanji/%e9%a3%9b-hi-tobu-meaning-fly/" xr:uid="{3ED7AE4A-0F23-43D1-A754-3D90DCBD1C95}"/>
    <hyperlink ref="F639" r:id="rId1045" tooltip="Learn JLPT N3 Kanji: 飛 (hi, tobu) Meaning: fly" display="https://jlptsensei.com/learn-japanese-kanji/%e9%a3%9b-hi-tobu-meaning-fly/" xr:uid="{13A40C0D-EB41-48F0-AEED-88D08758E725}"/>
    <hyperlink ref="C640" r:id="rId1046" tooltip="Learn JLPT N3 Kanji: 殺 (satsu, sai, korosu) Meaning: kill, murder" display="https://jlptsensei.com/learn-japanese-kanji/%e6%ae%ba-satsu-sai-korosu-meaning-kill-murder/" xr:uid="{F2D7C19B-716D-42AE-AF81-D2675CD54AE9}"/>
    <hyperlink ref="D640" r:id="rId1047" tooltip="Learn JLPT N3 Kanji: 殺 (satsu, sai, korosu) Meaning: kill, murder" display="https://jlptsensei.com/learn-japanese-kanji/%e6%ae%ba-satsu-sai-korosu-meaning-kill-murder/" xr:uid="{17AC0DF0-C829-4365-B0F0-7F02D17AE5A9}"/>
    <hyperlink ref="D642" r:id="rId1048" tooltip="Learn JLPT N3 Kanji: 殺 (satsu, sai, korosu) Meaning: kill, murder" display="https://jlptsensei.com/learn-japanese-kanji/%e6%ae%ba-satsu-sai-korosu-meaning-kill-murder/" xr:uid="{19CB06CB-BE3C-49AB-8280-6D6B3C5348DC}"/>
    <hyperlink ref="F640" r:id="rId1049" tooltip="Learn JLPT N3 Kanji: 殺 (satsu, sai, korosu) Meaning: kill, murder" display="https://jlptsensei.com/learn-japanese-kanji/%e6%ae%ba-satsu-sai-korosu-meaning-kill-murder/" xr:uid="{7179B879-3307-4415-B5BC-7278E675AB1B}"/>
    <hyperlink ref="F642" r:id="rId1050" tooltip="Learn JLPT N3 Kanji: 殺 (satsu, sai, korosu) Meaning: kill, murder" display="https://jlptsensei.com/learn-japanese-kanji/%e6%ae%ba-satsu-sai-korosu-meaning-kill-murder/" xr:uid="{5A7580D2-030F-45DA-AA46-D9F3AEBCEE5E}"/>
    <hyperlink ref="C643" r:id="rId1051" tooltip="Learn JLPT N3 Kanji: 号 (gou) Meaning: number, item" display="https://jlptsensei.com/learn-japanese-kanji/%e5%8f%b7-gou-meaning-number-item/" xr:uid="{76C2598E-0954-4D00-A1F1-084CAB986EF1}"/>
    <hyperlink ref="D643" r:id="rId1052" tooltip="Learn JLPT N3 Kanji: 号 (gou) Meaning: number, item" display="https://jlptsensei.com/learn-japanese-kanji/%e5%8f%b7-gou-meaning-number-item/" xr:uid="{96FD004C-683C-4C6F-BAF4-ADDD114391B5}"/>
    <hyperlink ref="D645" r:id="rId1053" tooltip="Learn JLPT N3 Kanji: 号 (gou) Meaning: number, item" display="https://jlptsensei.com/learn-japanese-kanji/%e5%8f%b7-gou-meaning-number-item/" xr:uid="{5CF3A380-B292-467F-9335-A4FE4BD89578}"/>
    <hyperlink ref="F643" r:id="rId1054" tooltip="Learn JLPT N3 Kanji: 号 (gou) Meaning: number, item" display="https://jlptsensei.com/learn-japanese-kanji/%e5%8f%b7-gou-meaning-number-item/" xr:uid="{B2EDC601-9EC3-4632-9877-D7AA09347E20}"/>
    <hyperlink ref="C646" r:id="rId1055" tooltip="Learn JLPT N3 Kanji: 単 (tan, hitoe) Meaning: simple, single" display="https://jlptsensei.com/learn-japanese-kanji/%e5%8d%98-tan-hitoe-meaning-simple-single/" xr:uid="{0125FEF5-0AD6-4BC6-99FA-50E1C90DA2E4}"/>
    <hyperlink ref="D646" r:id="rId1056" tooltip="Learn JLPT N3 Kanji: 単 (tan, hitoe) Meaning: simple, single" display="https://jlptsensei.com/learn-japanese-kanji/%e5%8d%98-tan-hitoe-meaning-simple-single/" xr:uid="{68361553-4903-446B-A6D6-268EA4D8800A}"/>
    <hyperlink ref="D648" r:id="rId1057" tooltip="Learn JLPT N3 Kanji: 単 (tan, hitoe) Meaning: simple, single" display="https://jlptsensei.com/learn-japanese-kanji/%e5%8d%98-tan-hitoe-meaning-simple-single/" xr:uid="{7D4AF7DD-2206-44C0-B419-4A698F49266A}"/>
    <hyperlink ref="F646" r:id="rId1058" tooltip="Learn JLPT N3 Kanji: 単 (tan, hitoe) Meaning: simple, single" display="https://jlptsensei.com/learn-japanese-kanji/%e5%8d%98-tan-hitoe-meaning-simple-single/" xr:uid="{80F1DD4E-43FF-42DD-8E21-ACC267AA1810}"/>
    <hyperlink ref="F648" r:id="rId1059" tooltip="Learn JLPT N3 Kanji: 単 (tan, hitoe) Meaning: simple, single" display="https://jlptsensei.com/learn-japanese-kanji/%e5%8d%98-tan-hitoe-meaning-simple-single/" xr:uid="{2F49D583-11C5-49BF-AA0D-4C7B3BDBDA6C}"/>
    <hyperlink ref="C649" r:id="rId1060" tooltip="Learn JLPT N3 Kanji: 座 (za, suwaru) Meaning: squat, seat, sit" display="https://jlptsensei.com/learn-japanese-kanji/%e5%ba%a7-za-suwaru-meaning-squat-seat-sit/" xr:uid="{3338DE06-DD8E-428A-95FB-BAC40428B85D}"/>
    <hyperlink ref="D649" r:id="rId1061" tooltip="Learn JLPT N3 Kanji: 座 (za, suwaru) Meaning: squat, seat, sit" display="https://jlptsensei.com/learn-japanese-kanji/%e5%ba%a7-za-suwaru-meaning-squat-seat-sit/" xr:uid="{14D4E6D6-B75E-428D-B069-E907FBA951D7}"/>
    <hyperlink ref="D651" r:id="rId1062" tooltip="Learn JLPT N3 Kanji: 座 (za, suwaru) Meaning: squat, seat, sit" display="https://jlptsensei.com/learn-japanese-kanji/%e5%ba%a7-za-suwaru-meaning-squat-seat-sit/" xr:uid="{DC22BEA3-A689-4576-BCA0-845A946EF1CA}"/>
    <hyperlink ref="F649" r:id="rId1063" tooltip="Learn JLPT N3 Kanji: 座 (za, suwaru) Meaning: squat, seat, sit" display="https://jlptsensei.com/learn-japanese-kanji/%e5%ba%a7-za-suwaru-meaning-squat-seat-sit/" xr:uid="{A4F33D2A-9DFB-4DA6-9EEC-F42507A49CC6}"/>
    <hyperlink ref="F651" r:id="rId1064" tooltip="Learn JLPT N3 Kanji: 座 (za, suwaru) Meaning: squat, seat, sit" display="https://jlptsensei.com/learn-japanese-kanji/%e5%ba%a7-za-suwaru-meaning-squat-seat-sit/" xr:uid="{6E453F9A-2873-4211-840E-89E392B9C0CA}"/>
    <hyperlink ref="C652" r:id="rId1065" tooltip="Learn JLPT N3 Kanji: 破 (ha, yaburu) Meaning: rip, tear, break" display="https://jlptsensei.com/learn-japanese-kanji/%e7%a0%b4-ha-yaburu-meaning-rip-tear-break/" xr:uid="{0C29371B-5569-4897-B0F6-5956B82934E3}"/>
    <hyperlink ref="D652" r:id="rId1066" tooltip="Learn JLPT N3 Kanji: 破 (ha, yaburu) Meaning: rip, tear, break" display="https://jlptsensei.com/learn-japanese-kanji/%e7%a0%b4-ha-yaburu-meaning-rip-tear-break/" xr:uid="{A7501ADF-0D1F-427D-99A1-42980C8AD89B}"/>
    <hyperlink ref="D654" r:id="rId1067" tooltip="Learn JLPT N3 Kanji: 破 (ha, yaburu) Meaning: rip, tear, break" display="https://jlptsensei.com/learn-japanese-kanji/%e7%a0%b4-ha-yaburu-meaning-rip-tear-break/" xr:uid="{761EEECF-B81D-41CB-8B70-20CA7C73B7DF}"/>
    <hyperlink ref="F652" r:id="rId1068" tooltip="Learn JLPT N3 Kanji: 破 (ha, yaburu) Meaning: rip, tear, break" display="https://jlptsensei.com/learn-japanese-kanji/%e7%a0%b4-ha-yaburu-meaning-rip-tear-break/" xr:uid="{FDA735AA-CF7E-41ED-B81A-62185F63A386}"/>
    <hyperlink ref="F654" r:id="rId1069" tooltip="Learn JLPT N3 Kanji: 破 (ha, yaburu) Meaning: rip, tear, break" display="https://jlptsensei.com/learn-japanese-kanji/%e7%a0%b4-ha-yaburu-meaning-rip-tear-break/" xr:uid="{54AE8492-C8C3-46DE-9677-2267FF745DF7}"/>
    <hyperlink ref="C655" r:id="rId1070" tooltip="Learn JLPT N3 Kanji: 除 (jo, ji, nozoku) Meaning: exclude, remove" display="https://jlptsensei.com/learn-japanese-kanji/%e9%99%a4-jo-ji-nozoku-meaning-exclude-remove/" xr:uid="{EEF25E90-DF8C-41BF-B3F7-F82E90900E5E}"/>
    <hyperlink ref="D655" r:id="rId1071" tooltip="Learn JLPT N3 Kanji: 除 (jo, ji, nozoku) Meaning: exclude, remove" display="https://jlptsensei.com/learn-japanese-kanji/%e9%99%a4-jo-ji-nozoku-meaning-exclude-remove/" xr:uid="{3A09DFDD-E22A-409D-A036-BF070FBAB5C1}"/>
    <hyperlink ref="D657" r:id="rId1072" tooltip="Learn JLPT N3 Kanji: 除 (jo, ji, nozoku) Meaning: exclude, remove" display="https://jlptsensei.com/learn-japanese-kanji/%e9%99%a4-jo-ji-nozoku-meaning-exclude-remove/" xr:uid="{715D67F7-B847-445F-8C04-583A594358BA}"/>
    <hyperlink ref="F655" r:id="rId1073" tooltip="Learn JLPT N3 Kanji: 除 (jo, ji, nozoku) Meaning: exclude, remove" display="https://jlptsensei.com/learn-japanese-kanji/%e9%99%a4-jo-ji-nozoku-meaning-exclude-remove/" xr:uid="{5A8D0DF7-35E2-4CDE-BB59-B6DBB77DCA1D}"/>
    <hyperlink ref="F657" r:id="rId1074" tooltip="Learn JLPT N3 Kanji: 除 (jo, ji, nozoku) Meaning: exclude, remove" display="https://jlptsensei.com/learn-japanese-kanji/%e9%99%a4-jo-ji-nozoku-meaning-exclude-remove/" xr:uid="{8CD541E5-A3B5-4D5D-ADD6-473975976CB0}"/>
    <hyperlink ref="C658" r:id="rId1075" tooltip="Learn JLPT N3 Kanji: 完 (kan) Meaning: perfect, completion" display="https://jlptsensei.com/learn-japanese-kanji/%e5%ae%8c-kan-meaning-perfect-completion/" xr:uid="{BAE3F4C6-5B48-4C32-B92D-DBF072901DA5}"/>
    <hyperlink ref="D658" r:id="rId1076" tooltip="Learn JLPT N3 Kanji: 完 (kan) Meaning: perfect, completion" display="https://jlptsensei.com/learn-japanese-kanji/%e5%ae%8c-kan-meaning-perfect-completion/" xr:uid="{A856BA19-3234-476C-835E-06BD4AD9E434}"/>
    <hyperlink ref="D660" r:id="rId1077" tooltip="Learn JLPT N3 Kanji: 完 (kan) Meaning: perfect, completion" display="https://jlptsensei.com/learn-japanese-kanji/%e5%ae%8c-kan-meaning-perfect-completion/" xr:uid="{213A5766-C42B-4EDF-86A7-834B8802928F}"/>
    <hyperlink ref="F658" r:id="rId1078" tooltip="Learn JLPT N3 Kanji: 完 (kan) Meaning: perfect, completion" display="https://jlptsensei.com/learn-japanese-kanji/%e5%ae%8c-kan-meaning-perfect-completion/" xr:uid="{192BB650-AC3A-4162-9418-C85116F8555E}"/>
    <hyperlink ref="C661" r:id="rId1079" tooltip="Learn JLPT N3 Kanji: 降 (oriru, furu) descend" display="https://jlptsensei.com/learn-japanese-kanji/%e9%99%8d-oriru-furu-meaning-descend/" xr:uid="{5516DC1F-1051-4C39-8BE3-8BB1629A2761}"/>
    <hyperlink ref="D661" r:id="rId1080" tooltip="Learn JLPT N3 Kanji: 降 (oriru, furu) descend" display="https://jlptsensei.com/learn-japanese-kanji/%e9%99%8d-oriru-furu-meaning-descend/" xr:uid="{5566DCC7-6655-4421-A43C-D75D21829934}"/>
    <hyperlink ref="D663" r:id="rId1081" tooltip="Learn JLPT N3 Kanji: 降 (oriru, furu) descend" display="https://jlptsensei.com/learn-japanese-kanji/%e9%99%8d-oriru-furu-meaning-descend/" xr:uid="{D9E2C855-9FF9-4F6F-8AED-7C9F5FCE2190}"/>
    <hyperlink ref="F661" r:id="rId1082" tooltip="Learn JLPT N3 Kanji: 降 (oriru, furu) descend" display="https://jlptsensei.com/learn-japanese-kanji/%e9%99%8d-oriru-furu-meaning-descend/" xr:uid="{CDC24CC4-63AB-403B-96AC-5CCFCEE42895}"/>
    <hyperlink ref="F663" r:id="rId1083" tooltip="Learn JLPT N3 Kanji: 降 (oriru, furu) descend" display="https://jlptsensei.com/learn-japanese-kanji/%e9%99%8d-oriru-furu-meaning-descend/" xr:uid="{FD785FB7-82E9-4EAF-AE7D-90CC3E2059AB}"/>
    <hyperlink ref="C664" r:id="rId1084" tooltip="Learn JLPT N3 Kanji: 責 (seki, semeru) Meaning: blame, condemn" display="https://jlptsensei.com/learn-japanese-kanji/%e8%b2%ac-seki-semeru-meaning-blame-condemn/" xr:uid="{55CE5ACD-AFB9-4ABD-B3A7-B3D76D58DDE5}"/>
    <hyperlink ref="D664" r:id="rId1085" tooltip="Learn JLPT N3 Kanji: 責 (seki, semeru) Meaning: blame, condemn" display="https://jlptsensei.com/learn-japanese-kanji/%e8%b2%ac-seki-semeru-meaning-blame-condemn/" xr:uid="{5605665E-362C-423C-835F-39FFD8EAD20C}"/>
    <hyperlink ref="D666" r:id="rId1086" tooltip="Learn JLPT N3 Kanji: 責 (seki, semeru) Meaning: blame, condemn" display="https://jlptsensei.com/learn-japanese-kanji/%e8%b2%ac-seki-semeru-meaning-blame-condemn/" xr:uid="{7CCE3188-0BF1-4A04-B1A2-1F44A9EA7072}"/>
    <hyperlink ref="F664" r:id="rId1087" tooltip="Learn JLPT N3 Kanji: 責 (seki, semeru) Meaning: blame, condemn" display="https://jlptsensei.com/learn-japanese-kanji/%e8%b2%ac-seki-semeru-meaning-blame-condemn/" xr:uid="{CAD59697-ED5B-443A-BEE0-8743CB5C6E15}"/>
    <hyperlink ref="F666" r:id="rId1088" tooltip="Learn JLPT N3 Kanji: 責 (seki, semeru) Meaning: blame, condemn" display="https://jlptsensei.com/learn-japanese-kanji/%e8%b2%ac-seki-semeru-meaning-blame-condemn/" xr:uid="{C9C43325-4D73-453C-9C27-C18CBB255F72}"/>
    <hyperlink ref="C667" r:id="rId1089" tooltip="Learn JLPT N3 Kanji: 捕 (ho, toraeru, tsukamaeru) Meaning: catch, capture" display="https://jlptsensei.com/learn-japanese-kanji/%e6%8d%95-ho-toraeru-tsukamaeru-meaning-catch-capture/" xr:uid="{0730E75C-2CB7-477D-AEF5-EBB13E319C52}"/>
    <hyperlink ref="D667" r:id="rId1090" tooltip="Learn JLPT N3 Kanji: 捕 (ho, toraeru, tsukamaeru) Meaning: catch, capture" display="https://jlptsensei.com/learn-japanese-kanji/%e6%8d%95-ho-toraeru-tsukamaeru-meaning-catch-capture/" xr:uid="{6F9B720C-542F-4A2A-90B1-DF56D213FCA5}"/>
    <hyperlink ref="D669" r:id="rId1091" tooltip="Learn JLPT N3 Kanji: 捕 (ho, toraeru, tsukamaeru) Meaning: catch, capture" display="https://jlptsensei.com/learn-japanese-kanji/%e6%8d%95-ho-toraeru-tsukamaeru-meaning-catch-capture/" xr:uid="{53E72779-54A1-4162-9E18-9C67771B51A5}"/>
    <hyperlink ref="F667" r:id="rId1092" tooltip="Learn JLPT N3 Kanji: 捕 (ho, toraeru, tsukamaeru) Meaning: catch, capture" display="https://jlptsensei.com/learn-japanese-kanji/%e6%8d%95-ho-toraeru-tsukamaeru-meaning-catch-capture/" xr:uid="{CD284A9A-4047-4618-85F5-E9F1542A93DA}"/>
    <hyperlink ref="F669" r:id="rId1093" tooltip="Learn JLPT N3 Kanji: 捕 (ho, toraeru, tsukamaeru) Meaning: catch, capture" display="https://jlptsensei.com/learn-japanese-kanji/%e6%8d%95-ho-toraeru-tsukamaeru-meaning-catch-capture/" xr:uid="{3B0FBA72-A613-4ADD-BF2D-547AD1CF57E1}"/>
    <hyperlink ref="C670" r:id="rId1094" tooltip="Learn JLPT N3 Kanji: 危 (ki, abunai) Meaning: dangerous, fear, uneasy" display="https://jlptsensei.com/learn-japanese-kanji/%e5%8d%b1-ki-abunai-meaning-dangerous-fear-uneasy/" xr:uid="{51F18612-82B6-4981-9CC8-62F1CD407187}"/>
    <hyperlink ref="D670" r:id="rId1095" tooltip="Learn JLPT N3 Kanji: 危 (ki, abunai) Meaning: dangerous, fear, uneasy" display="https://jlptsensei.com/learn-japanese-kanji/%e5%8d%b1-ki-abunai-meaning-dangerous-fear-uneasy/" xr:uid="{C197DC11-B6DD-4342-92B6-380698279DC8}"/>
    <hyperlink ref="D672" r:id="rId1096" tooltip="Learn JLPT N3 Kanji: 危 (ki, abunai) Meaning: dangerous, fear, uneasy" display="https://jlptsensei.com/learn-japanese-kanji/%e5%8d%b1-ki-abunai-meaning-dangerous-fear-uneasy/" xr:uid="{79E5A0CF-1519-4B9D-B0A5-7A0500BAF7AE}"/>
    <hyperlink ref="F670" r:id="rId1097" tooltip="Learn JLPT N3 Kanji: 危 (ki, abunai) Meaning: dangerous, fear, uneasy" display="https://jlptsensei.com/learn-japanese-kanji/%e5%8d%b1-ki-abunai-meaning-dangerous-fear-uneasy/" xr:uid="{A4E70151-0E17-4B4B-817E-AE9B0BE9890E}"/>
    <hyperlink ref="F672" r:id="rId1098" tooltip="Learn JLPT N3 Kanji: 危 (ki, abunai) Meaning: dangerous, fear, uneasy" display="https://jlptsensei.com/learn-japanese-kanji/%e5%8d%b1-ki-abunai-meaning-dangerous-fear-uneasy/" xr:uid="{DE1C4CDE-5806-48F1-83D9-8BFB2B9A7811}"/>
    <hyperlink ref="C673" r:id="rId1099" tooltip="Learn JLPT N3 Kanji: 給 (kyuu, tamau, tamou) Meaning: salary, wage, gift" display="https://jlptsensei.com/learn-japanese-kanji/%e7%b5%a6-kyuu-tamau-tamou-meaning-salary-wage-gift/" xr:uid="{92DF9999-5498-4EA9-9CD1-D5A96372A327}"/>
    <hyperlink ref="D673" r:id="rId1100" tooltip="Learn JLPT N3 Kanji: 給 (kyuu, tamau, tamou) Meaning: salary, wage, gift" display="https://jlptsensei.com/learn-japanese-kanji/%e7%b5%a6-kyuu-tamau-tamou-meaning-salary-wage-gift/" xr:uid="{EDB74D24-D6A0-493D-AC41-0C8183CC88D2}"/>
    <hyperlink ref="D675" r:id="rId1101" tooltip="Learn JLPT N3 Kanji: 給 (kyuu, tamau, tamou) Meaning: salary, wage, gift" display="https://jlptsensei.com/learn-japanese-kanji/%e7%b5%a6-kyuu-tamau-tamou-meaning-salary-wage-gift/" xr:uid="{645C7B36-908E-41A3-94A7-DF5C02D1CF53}"/>
    <hyperlink ref="F673" r:id="rId1102" tooltip="Learn JLPT N3 Kanji: 給 (kyuu, tamau, tamou) Meaning: salary, wage, gift" display="https://jlptsensei.com/learn-japanese-kanji/%e7%b5%a6-kyuu-tamau-tamou-meaning-salary-wage-gift/" xr:uid="{B7EA8A3F-AE58-4C4F-844E-C6E242B7925F}"/>
    <hyperlink ref="F675" r:id="rId1103" tooltip="Learn JLPT N3 Kanji: 給 (kyuu, tamau, tamou) Meaning: salary, wage, gift" display="https://jlptsensei.com/learn-japanese-kanji/%e7%b5%a6-kyuu-tamau-tamou-meaning-salary-wage-gift/" xr:uid="{84E87EBC-8795-4DD7-89F7-AAD81AC8C49D}"/>
    <hyperlink ref="C676" r:id="rId1104" tooltip="Learn JLPT N3 Kanji: 苦 (ku, kurushii, nigai) Meaning: suffering, bitter" display="https://jlptsensei.com/learn-japanese-kanji/%e8%8b%a6-ku-kurushii-nigai-meaning-suffering-bitter/" xr:uid="{C09B509F-0D31-4617-B721-DA1B342C82D2}"/>
    <hyperlink ref="D676" r:id="rId1105" tooltip="Learn JLPT N3 Kanji: 苦 (ku, kurushii, nigai) Meaning: suffering, bitter" display="https://jlptsensei.com/learn-japanese-kanji/%e8%8b%a6-ku-kurushii-nigai-meaning-suffering-bitter/" xr:uid="{78FA3069-2039-4877-90E8-ED03FD72A473}"/>
    <hyperlink ref="D678" r:id="rId1106" tooltip="Learn JLPT N3 Kanji: 苦 (ku, kurushii, nigai) Meaning: suffering, bitter" display="https://jlptsensei.com/learn-japanese-kanji/%e8%8b%a6-ku-kurushii-nigai-meaning-suffering-bitter/" xr:uid="{3CF3A51E-9BDA-4429-92CE-8D509F6A30DC}"/>
    <hyperlink ref="F676" r:id="rId1107" tooltip="Learn JLPT N3 Kanji: 苦 (ku, kurushii, nigai) Meaning: suffering, bitter" display="https://jlptsensei.com/learn-japanese-kanji/%e8%8b%a6-ku-kurushii-nigai-meaning-suffering-bitter/" xr:uid="{81B49E0C-69AA-4A4C-8D84-79FEBD1666BB}"/>
    <hyperlink ref="F678" r:id="rId1108" tooltip="Learn JLPT N3 Kanji: 苦 (ku, kurushii, nigai) Meaning: suffering, bitter" display="https://jlptsensei.com/learn-japanese-kanji/%e8%8b%a6-ku-kurushii-nigai-meaning-suffering-bitter/" xr:uid="{0D0B14B4-8B3C-4480-862C-EEAF00BFABDB}"/>
    <hyperlink ref="C679" r:id="rId1109" tooltip="Learn JLPT N3 Kanji: 迎 (gei, mukaeru) Meaning: welcome, meet, greet" display="https://jlptsensei.com/learn-japanese-kanji/%e8%bf%8e-gei-mukaeru-meaning-welcome-meet-greet/" xr:uid="{636DDEEB-CDB7-4A29-84DB-E854A9E0DE3D}"/>
    <hyperlink ref="D679" r:id="rId1110" tooltip="Learn JLPT N3 Kanji: 迎 (gei, mukaeru) Meaning: welcome, meet, greet" display="https://jlptsensei.com/learn-japanese-kanji/%e8%bf%8e-gei-mukaeru-meaning-welcome-meet-greet/" xr:uid="{B8F9FE64-A7A4-417D-9DE8-09D999A990C0}"/>
    <hyperlink ref="D681" r:id="rId1111" tooltip="Learn JLPT N3 Kanji: 迎 (gei, mukaeru) Meaning: welcome, meet, greet" display="https://jlptsensei.com/learn-japanese-kanji/%e8%bf%8e-gei-mukaeru-meaning-welcome-meet-greet/" xr:uid="{7A091AB8-C0F1-4617-B2CF-1A2728BEAF14}"/>
    <hyperlink ref="F679" r:id="rId1112" tooltip="Learn JLPT N3 Kanji: 迎 (gei, mukaeru) Meaning: welcome, meet, greet" display="https://jlptsensei.com/learn-japanese-kanji/%e8%bf%8e-gei-mukaeru-meaning-welcome-meet-greet/" xr:uid="{DA98F0E5-4EB4-4E0E-A38B-B62454D0257E}"/>
    <hyperlink ref="F681" r:id="rId1113" tooltip="Learn JLPT N3 Kanji: 迎 (gei, mukaeru) Meaning: welcome, meet, greet" display="https://jlptsensei.com/learn-japanese-kanji/%e8%bf%8e-gei-mukaeru-meaning-welcome-meet-greet/" xr:uid="{3C7E2A80-A90A-4ABB-AB47-5E4311F1897C}"/>
    <hyperlink ref="C682" r:id="rId1114" tooltip="Learn JLPT N3 Kanji: 園 (en, sono) Meaning: park, garden, yard" display="https://jlptsensei.com/learn-japanese-kanji/%e5%9c%92-en-sono-meaning-park-garden-yard/" xr:uid="{D97439A7-0260-403A-AF79-351FF0637F49}"/>
    <hyperlink ref="D682" r:id="rId1115" tooltip="Learn JLPT N3 Kanji: 園 (en, sono) Meaning: park, garden, yard" display="https://jlptsensei.com/learn-japanese-kanji/%e5%9c%92-en-sono-meaning-park-garden-yard/" xr:uid="{9516256F-8DE9-47ED-AA1B-F7AE965014A4}"/>
    <hyperlink ref="D684" r:id="rId1116" tooltip="Learn JLPT N3 Kanji: 園 (en, sono) Meaning: park, garden, yard" display="https://jlptsensei.com/learn-japanese-kanji/%e5%9c%92-en-sono-meaning-park-garden-yard/" xr:uid="{DF6A18DB-05B2-4BD2-93D2-293FCEB3E258}"/>
    <hyperlink ref="F682" r:id="rId1117" tooltip="Learn JLPT N3 Kanji: 園 (en, sono) Meaning: park, garden, yard" display="https://jlptsensei.com/learn-japanese-kanji/%e5%9c%92-en-sono-meaning-park-garden-yard/" xr:uid="{F2A265FE-596D-41EC-85C6-C187CBD07810}"/>
    <hyperlink ref="F684" r:id="rId1118" tooltip="Learn JLPT N3 Kanji: 園 (en, sono) Meaning: park, garden, yard" display="https://jlptsensei.com/learn-japanese-kanji/%e5%9c%92-en-sono-meaning-park-garden-yard/" xr:uid="{4566934E-66CA-450B-845B-60ABB7E4D94A}"/>
    <hyperlink ref="C685" r:id="rId1119" tooltip="Learn JLPT N3 Kanji: 具 (gu, sonaeru, tsubasani) Meaning: tool, utensil" display="https://jlptsensei.com/learn-japanese-kanji/%e5%85%b7-gu-sonaeru-tsubasani-meaning-tool-utensil/" xr:uid="{BE19AF2A-DAED-4346-B1E0-D782FDBF8778}"/>
    <hyperlink ref="D685" r:id="rId1120" tooltip="Learn JLPT N3 Kanji: 具 (gu, sonaeru, tsubasani) Meaning: tool, utensil" display="https://jlptsensei.com/learn-japanese-kanji/%e5%85%b7-gu-sonaeru-tsubasani-meaning-tool-utensil/" xr:uid="{E73E1B7E-6BB9-4A52-BF2E-23F214E2742A}"/>
    <hyperlink ref="D687" r:id="rId1121" tooltip="Learn JLPT N3 Kanji: 具 (gu, sonaeru, tsubasani) Meaning: tool, utensil" display="https://jlptsensei.com/learn-japanese-kanji/%e5%85%b7-gu-sonaeru-tsubasani-meaning-tool-utensil/" xr:uid="{7C24DF84-7FD0-49C2-B39B-B6DA66A0465F}"/>
    <hyperlink ref="F685" r:id="rId1122" tooltip="Learn JLPT N3 Kanji: 具 (gu, sonaeru, tsubasani) Meaning: tool, utensil" display="https://jlptsensei.com/learn-japanese-kanji/%e5%85%b7-gu-sonaeru-tsubasani-meaning-tool-utensil/" xr:uid="{D1A9EAE1-2458-4097-9A63-C0302CEA9442}"/>
    <hyperlink ref="F687" r:id="rId1123" tooltip="Learn JLPT N3 Kanji: 具 (gu, sonaeru, tsubasani) Meaning: tool, utensil" display="https://jlptsensei.com/learn-japanese-kanji/%e5%85%b7-gu-sonaeru-tsubasani-meaning-tool-utensil/" xr:uid="{09D34B03-E15B-407C-ACCE-DA50A6C23126}"/>
    <hyperlink ref="C688" r:id="rId1124" tooltip="Learn JLPT N3 Kanji: 辞 (ji, yameru) resign" display="https://jlptsensei.com/learn-japanese-kanji/%e8%be%9e-ji-yameru-meaning-resign/" xr:uid="{8A6D2985-4673-4DE7-9F06-01861F9AD74A}"/>
    <hyperlink ref="D688" r:id="rId1125" tooltip="Learn JLPT N3 Kanji: 辞 (ji, yameru) resign" display="https://jlptsensei.com/learn-japanese-kanji/%e8%be%9e-ji-yameru-meaning-resign/" xr:uid="{BD90E824-A0A9-4FF6-AFEF-BDEA6062FE25}"/>
    <hyperlink ref="D690" r:id="rId1126" tooltip="Learn JLPT N3 Kanji: 辞 (ji, yameru) resign" display="https://jlptsensei.com/learn-japanese-kanji/%e8%be%9e-ji-yameru-meaning-resign/" xr:uid="{FC060559-6828-471D-B012-6023167533D7}"/>
    <hyperlink ref="F688" r:id="rId1127" tooltip="Learn JLPT N3 Kanji: 辞 (ji, yameru) resign" display="https://jlptsensei.com/learn-japanese-kanji/%e8%be%9e-ji-yameru-meaning-resign/" xr:uid="{D79C590D-3734-4081-98F0-85705D5FBEC1}"/>
    <hyperlink ref="F690" r:id="rId1128" tooltip="Learn JLPT N3 Kanji: 辞 (ji, yameru) resign" display="https://jlptsensei.com/learn-japanese-kanji/%e8%be%9e-ji-yameru-meaning-resign/" xr:uid="{64D2EF7E-0A16-4D88-8A99-84AB0480D397}"/>
    <hyperlink ref="C691" r:id="rId1129" tooltip="Learn JLPT N3 Kanji: 因 (in, yoru, chinamu) Meaning: cause, factor, depend on" display="https://jlptsensei.com/learn-japanese-kanji/%e5%9b%a0-in-yoru-chinamu-meaning-cause-factor-depend-on/" xr:uid="{FB82F011-F991-47A4-AD41-9AF1068F34D2}"/>
    <hyperlink ref="D691" r:id="rId1130" tooltip="Learn JLPT N3 Kanji: 因 (in, yoru, chinamu) Meaning: cause, factor, depend on" display="https://jlptsensei.com/learn-japanese-kanji/%e5%9b%a0-in-yoru-chinamu-meaning-cause-factor-depend-on/" xr:uid="{0D1CEAE2-EA79-495F-89BE-CE834D78153E}"/>
    <hyperlink ref="D693" r:id="rId1131" tooltip="Learn JLPT N3 Kanji: 因 (in, yoru, chinamu) Meaning: cause, factor, depend on" display="https://jlptsensei.com/learn-japanese-kanji/%e5%9b%a0-in-yoru-chinamu-meaning-cause-factor-depend-on/" xr:uid="{9A069B5D-1A9E-4CCB-871E-67BF5FA9D322}"/>
    <hyperlink ref="F691" r:id="rId1132" tooltip="Learn JLPT N3 Kanji: 因 (in, yoru, chinamu) Meaning: cause, factor, depend on" display="https://jlptsensei.com/learn-japanese-kanji/%e5%9b%a0-in-yoru-chinamu-meaning-cause-factor-depend-on/" xr:uid="{905ADBBB-1197-46C9-9756-BC9742072C0B}"/>
    <hyperlink ref="F693" r:id="rId1133" tooltip="Learn JLPT N3 Kanji: 因 (in, yoru, chinamu) Meaning: cause, factor, depend on" display="https://jlptsensei.com/learn-japanese-kanji/%e5%9b%a0-in-yoru-chinamu-meaning-cause-factor-depend-on/" xr:uid="{2C79C65A-DD35-4E8C-99AD-8E85E0D76B4B}"/>
    <hyperlink ref="C694" r:id="rId1134" tooltip="Learn JLPT N3 Kanji: 馬 (ba, uma) horse" display="https://jlptsensei.com/learn-japanese-kanji/%e9%a6%ac-ba-uma-meaning-horse/" xr:uid="{66B84776-59E1-447A-9A05-80E4DBD2A784}"/>
    <hyperlink ref="D694" r:id="rId1135" tooltip="Learn JLPT N3 Kanji: 馬 (ba, uma) horse" display="https://jlptsensei.com/learn-japanese-kanji/%e9%a6%ac-ba-uma-meaning-horse/" xr:uid="{3447B387-D054-47CF-9D42-072FDB734886}"/>
    <hyperlink ref="D696" r:id="rId1136" tooltip="Learn JLPT N3 Kanji: 馬 (ba, uma) horse" display="https://jlptsensei.com/learn-japanese-kanji/%e9%a6%ac-ba-uma-meaning-horse/" xr:uid="{0890950D-57CE-4971-8A7C-E4AFDBD4C171}"/>
    <hyperlink ref="F694" r:id="rId1137" tooltip="Learn JLPT N3 Kanji: 馬 (ba, uma) horse" display="https://jlptsensei.com/learn-japanese-kanji/%e9%a6%ac-ba-uma-meaning-horse/" xr:uid="{490F84EE-BED4-4891-B1BD-BD7BF53F78BA}"/>
    <hyperlink ref="F696" r:id="rId1138" tooltip="Learn JLPT N3 Kanji: 馬 (ba, uma) horse" display="https://jlptsensei.com/learn-japanese-kanji/%e9%a6%ac-ba-uma-meaning-horse/" xr:uid="{C74A10F4-21D6-405E-9E7E-A1794D42EF65}"/>
    <hyperlink ref="C697" r:id="rId1139" tooltip="Learn JLPT N3 Kanji: 愛 (ai, mana) Meaning: love, affection" display="https://jlptsensei.com/learn-japanese-kanji/%e6%84%9b-ai-mana-meaning-love-affection/" xr:uid="{2B4B9AF1-88ED-4D38-B539-3DC44866E168}"/>
    <hyperlink ref="D697" r:id="rId1140" tooltip="Learn JLPT N3 Kanji: 愛 (ai, mana) Meaning: love, affection" display="https://jlptsensei.com/learn-japanese-kanji/%e6%84%9b-ai-mana-meaning-love-affection/" xr:uid="{48E770E8-A83E-426B-B6C9-8E745E0E2681}"/>
    <hyperlink ref="D699" r:id="rId1141" tooltip="Learn JLPT N3 Kanji: 愛 (ai, mana) Meaning: love, affection" display="https://jlptsensei.com/learn-japanese-kanji/%e6%84%9b-ai-mana-meaning-love-affection/" xr:uid="{F28FFF0B-5883-4A80-BF0C-69DE7B198F39}"/>
    <hyperlink ref="F697" r:id="rId1142" tooltip="Learn JLPT N3 Kanji: 愛 (ai, mana) Meaning: love, affection" display="https://jlptsensei.com/learn-japanese-kanji/%e6%84%9b-ai-mana-meaning-love-affection/" xr:uid="{084389F4-BB48-4FD4-B733-742EC6AC724A}"/>
    <hyperlink ref="F699" r:id="rId1143" tooltip="Learn JLPT N3 Kanji: 愛 (ai, mana) Meaning: love, affection" display="https://jlptsensei.com/learn-japanese-kanji/%e6%84%9b-ai-mana-meaning-love-affection/" xr:uid="{9D77B50B-1DC2-4E9A-BC30-87AB596BE90C}"/>
    <hyperlink ref="C700" r:id="rId1144" tooltip="Learn JLPT N3 Kanji: 富 (fu, fuu, tomu, tomi) Meaning: wealth, enrich, abundant" display="https://jlptsensei.com/learn-japanese-kanji/%e5%af%8c-fu-fuu-tomu-tomi-meaning-wealth-enrich-abundant/" xr:uid="{A2289149-0B5F-4BBB-B83F-CC789C9D2256}"/>
    <hyperlink ref="D700" r:id="rId1145" tooltip="Learn JLPT N3 Kanji: 富 (fu, fuu, tomu, tomi) Meaning: wealth, enrich, abundant" display="https://jlptsensei.com/learn-japanese-kanji/%e5%af%8c-fu-fuu-tomu-tomi-meaning-wealth-enrich-abundant/" xr:uid="{EAE671B3-AE69-4A38-963D-7FCDA1978499}"/>
    <hyperlink ref="D702" r:id="rId1146" tooltip="Learn JLPT N3 Kanji: 富 (fu, fuu, tomu, tomi) Meaning: wealth, enrich, abundant" display="https://jlptsensei.com/learn-japanese-kanji/%e5%af%8c-fu-fuu-tomu-tomi-meaning-wealth-enrich-abundant/" xr:uid="{D4A468FD-ED01-4B94-9998-C3810E8C2020}"/>
    <hyperlink ref="F700" r:id="rId1147" tooltip="Learn JLPT N3 Kanji: 富 (fu, fuu, tomu, tomi) Meaning: wealth, enrich, abundant" display="https://jlptsensei.com/learn-japanese-kanji/%e5%af%8c-fu-fuu-tomu-tomi-meaning-wealth-enrich-abundant/" xr:uid="{1DBB4006-3E26-4139-A7A0-DC57AD16D696}"/>
    <hyperlink ref="F702" r:id="rId1148" tooltip="Learn JLPT N3 Kanji: 富 (fu, fuu, tomu, tomi) Meaning: wealth, enrich, abundant" display="https://jlptsensei.com/learn-japanese-kanji/%e5%af%8c-fu-fuu-tomu-tomi-meaning-wealth-enrich-abundant/" xr:uid="{E044B9DA-1D03-41C2-90A4-DEDF5B119F24}"/>
    <hyperlink ref="C703" r:id="rId1149" tooltip="Learn JLPT N3 Kanji: 彼 (kare) he" display="https://jlptsensei.com/learn-japanese-kanji/%e5%bd%bc-kare-meaning-he/" xr:uid="{AD51B7AE-4877-4D1E-8BFB-326BBE896FAB}"/>
    <hyperlink ref="D703" r:id="rId1150" tooltip="Learn JLPT N3 Kanji: 彼 (kare) he" display="https://jlptsensei.com/learn-japanese-kanji/%e5%bd%bc-kare-meaning-he/" xr:uid="{BA383E44-53E4-4343-A705-CBDD225BA358}"/>
    <hyperlink ref="D705" r:id="rId1151" tooltip="Learn JLPT N3 Kanji: 彼 (kare) he" display="https://jlptsensei.com/learn-japanese-kanji/%e5%bd%bc-kare-meaning-he/" xr:uid="{9FB455C1-1DA1-4989-9EB5-663D5E89BF41}"/>
    <hyperlink ref="F703" r:id="rId1152" tooltip="Learn JLPT N3 Kanji: 彼 (kare) he" display="https://jlptsensei.com/learn-japanese-kanji/%e5%bd%bc-kare-meaning-he/" xr:uid="{3A3FAB13-DDFE-46C2-A538-C258FC31D69D}"/>
    <hyperlink ref="F705" r:id="rId1153" tooltip="Learn JLPT N3 Kanji: 彼 (kare) he" display="https://jlptsensei.com/learn-japanese-kanji/%e5%bd%bc-kare-meaning-he/" xr:uid="{469517C3-4756-4F7C-994F-1FE60EB45F29}"/>
    <hyperlink ref="C706" r:id="rId1154" tooltip="Learn JLPT N3 Kanji: 未 (mi, imada, mada) Meaning: un-, not yet" display="https://jlptsensei.com/learn-japanese-kanji/%e6%9c%aa-mi-imada-mada-meaning-un-not-yet/" xr:uid="{F3833893-3FAF-452E-A9FE-BAE153B4B90D}"/>
    <hyperlink ref="D706" r:id="rId1155" tooltip="Learn JLPT N3 Kanji: 未 (mi, imada, mada) Meaning: un-, not yet" display="https://jlptsensei.com/learn-japanese-kanji/%e6%9c%aa-mi-imada-mada-meaning-un-not-yet/" xr:uid="{74C696A4-E3B5-4D90-BBB5-9795EE0D4ECF}"/>
    <hyperlink ref="D708" r:id="rId1156" tooltip="Learn JLPT N3 Kanji: 未 (mi, imada, mada) Meaning: un-, not yet" display="https://jlptsensei.com/learn-japanese-kanji/%e6%9c%aa-mi-imada-mada-meaning-un-not-yet/" xr:uid="{60225882-DE31-419B-BFBA-ED4E7D278E55}"/>
    <hyperlink ref="F706" r:id="rId1157" tooltip="Learn JLPT N3 Kanji: 未 (mi, imada, mada) Meaning: un-, not yet" display="https://jlptsensei.com/learn-japanese-kanji/%e6%9c%aa-mi-imada-mada-meaning-un-not-yet/" xr:uid="{B163CA45-C2F9-47DC-8AF2-5D407A26EE16}"/>
    <hyperlink ref="F708" r:id="rId1158" tooltip="Learn JLPT N3 Kanji: 未 (mi, imada, mada) Meaning: un-, not yet" display="https://jlptsensei.com/learn-japanese-kanji/%e6%9c%aa-mi-imada-mada-meaning-un-not-yet/" xr:uid="{2423C20B-81B5-4E58-9482-28651E99A6CD}"/>
    <hyperlink ref="C709" r:id="rId1159" tooltip="Learn JLPT N3 Kanji: 舞 (bu, mau, mai) Meaning: dance, circle" display="https://jlptsensei.com/learn-japanese-kanji/%e8%88%9e-bu-mau-mai-meaning-dance-circle/" xr:uid="{7E577413-24C5-48D6-A152-73F6AD30BFA4}"/>
    <hyperlink ref="D709" r:id="rId1160" tooltip="Learn JLPT N3 Kanji: 舞 (bu, mau, mai) Meaning: dance, circle" display="https://jlptsensei.com/learn-japanese-kanji/%e8%88%9e-bu-mau-mai-meaning-dance-circle/" xr:uid="{18261160-CAB1-4460-9A35-594651D11068}"/>
    <hyperlink ref="D711" r:id="rId1161" tooltip="Learn JLPT N3 Kanji: 舞 (bu, mau, mai) Meaning: dance, circle" display="https://jlptsensei.com/learn-japanese-kanji/%e8%88%9e-bu-mau-mai-meaning-dance-circle/" xr:uid="{4110BD24-6EFB-4784-9E23-BDD16DA66829}"/>
    <hyperlink ref="F709" r:id="rId1162" tooltip="Learn JLPT N3 Kanji: 舞 (bu, mau, mai) Meaning: dance, circle" display="https://jlptsensei.com/learn-japanese-kanji/%e8%88%9e-bu-mau-mai-meaning-dance-circle/" xr:uid="{EBCBBF98-68DA-440D-AF8C-147989861B76}"/>
    <hyperlink ref="F711" r:id="rId1163" tooltip="Learn JLPT N3 Kanji: 舞 (bu, mau, mai) Meaning: dance, circle" display="https://jlptsensei.com/learn-japanese-kanji/%e8%88%9e-bu-mau-mai-meaning-dance-circle/" xr:uid="{84285584-7A69-4143-A5D1-17F91E0BB68C}"/>
    <hyperlink ref="C712" r:id="rId1164" tooltip="Learn JLPT N3 Kanji: 亡 (bou, mou, nakunaru) Meaning: deceased, dying" display="https://jlptsensei.com/learn-japanese-kanji/%e4%ba%a1-bou-mou-nakunaru-meaning-deceased-dying/" xr:uid="{C5A54D53-ED64-4050-AE95-AE70EDF4B1C1}"/>
    <hyperlink ref="D712" r:id="rId1165" tooltip="Learn JLPT N3 Kanji: 亡 (bou, mou, nakunaru) Meaning: deceased, dying" display="https://jlptsensei.com/learn-japanese-kanji/%e4%ba%a1-bou-mou-nakunaru-meaning-deceased-dying/" xr:uid="{C9F0A327-CFFF-48A3-90AC-A570D6824C7F}"/>
    <hyperlink ref="D714" r:id="rId1166" tooltip="Learn JLPT N3 Kanji: 亡 (bou, mou, nakunaru) Meaning: deceased, dying" display="https://jlptsensei.com/learn-japanese-kanji/%e4%ba%a1-bou-mou-nakunaru-meaning-deceased-dying/" xr:uid="{639D9120-D810-4629-AA75-73FD7F81826C}"/>
    <hyperlink ref="F712" r:id="rId1167" tooltip="Learn JLPT N3 Kanji: 亡 (bou, mou, nakunaru) Meaning: deceased, dying" display="https://jlptsensei.com/learn-japanese-kanji/%e4%ba%a1-bou-mou-nakunaru-meaning-deceased-dying/" xr:uid="{BC36378C-9B4C-47D2-8DE9-F488EF52A35C}"/>
    <hyperlink ref="F714" r:id="rId1168" tooltip="Learn JLPT N3 Kanji: 亡 (bou, mou, nakunaru) Meaning: deceased, dying" display="https://jlptsensei.com/learn-japanese-kanji/%e4%ba%a1-bou-mou-nakunaru-meaning-deceased-dying/" xr:uid="{964AE3AB-DD87-496E-A988-4344200EBD0E}"/>
    <hyperlink ref="C715" r:id="rId1169" tooltip="Learn JLPT N3 Kanji: 冷 (rei, tsumetai, hieru, sameru) Meaning: cool, cold, chill" display="https://jlptsensei.com/learn-japanese-kanji/%e5%86%b7-rei-tsumetai-hieru-sameru-meaning-cool-cold-chill/" xr:uid="{F0B5507E-C93C-429F-B35D-2730714A4677}"/>
    <hyperlink ref="D715" r:id="rId1170" tooltip="Learn JLPT N3 Kanji: 冷 (rei, tsumetai, hieru, sameru) Meaning: cool, cold, chill" display="https://jlptsensei.com/learn-japanese-kanji/%e5%86%b7-rei-tsumetai-hieru-sameru-meaning-cool-cold-chill/" xr:uid="{0E4CFDCD-117A-45D6-B431-7304A40FE778}"/>
    <hyperlink ref="D717" r:id="rId1171" tooltip="Learn JLPT N3 Kanji: 冷 (rei, tsumetai, hieru, sameru) Meaning: cool, cold, chill" display="https://jlptsensei.com/learn-japanese-kanji/%e5%86%b7-rei-tsumetai-hieru-sameru-meaning-cool-cold-chill/" xr:uid="{CC25AA67-8173-4CA0-B0A6-3403ADEEA1DB}"/>
    <hyperlink ref="F715" r:id="rId1172" tooltip="Learn JLPT N3 Kanji: 冷 (rei, tsumetai, hieru, sameru) Meaning: cool, cold, chill" display="https://jlptsensei.com/learn-japanese-kanji/%e5%86%b7-rei-tsumetai-hieru-sameru-meaning-cool-cold-chill/" xr:uid="{B91B000B-92BD-40D6-ABD6-2B562B084F4A}"/>
    <hyperlink ref="F717" r:id="rId1173" tooltip="Learn JLPT N3 Kanji: 冷 (rei, tsumetai, hieru, sameru) Meaning: cool, cold, chill" display="https://jlptsensei.com/learn-japanese-kanji/%e5%86%b7-rei-tsumetai-hieru-sameru-meaning-cool-cold-chill/" xr:uid="{81C49E3A-8B7B-4824-B08F-1DA82B4E1010}"/>
    <hyperlink ref="C718" r:id="rId1174" tooltip="Learn JLPT N3 Kanji: 適 (teki, kanau) Meaning: suitable, occasional, rare" display="https://jlptsensei.com/learn-japanese-kanji/%e9%81%a9-teki-kanau-meaning-suitable-occasional-rare/" xr:uid="{9EF8BCE1-89F6-4B58-8B71-AB3AFB1CCC1F}"/>
    <hyperlink ref="D718" r:id="rId1175" tooltip="Learn JLPT N3 Kanji: 適 (teki, kanau) Meaning: suitable, occasional, rare" display="https://jlptsensei.com/learn-japanese-kanji/%e9%81%a9-teki-kanau-meaning-suitable-occasional-rare/" xr:uid="{39DB3B3E-633C-467C-B0D2-A77BFEF5F929}"/>
    <hyperlink ref="D720" r:id="rId1176" tooltip="Learn JLPT N3 Kanji: 適 (teki, kanau) Meaning: suitable, occasional, rare" display="https://jlptsensei.com/learn-japanese-kanji/%e9%81%a9-teki-kanau-meaning-suitable-occasional-rare/" xr:uid="{FE073362-E802-4C04-89D8-83340780B7A1}"/>
    <hyperlink ref="F718" r:id="rId1177" tooltip="Learn JLPT N3 Kanji: 適 (teki, kanau) Meaning: suitable, occasional, rare" display="https://jlptsensei.com/learn-japanese-kanji/%e9%81%a9-teki-kanau-meaning-suitable-occasional-rare/" xr:uid="{F964B2D5-BD24-4800-9705-8E41D78C645E}"/>
    <hyperlink ref="F720" r:id="rId1178" tooltip="Learn JLPT N3 Kanji: 適 (teki, kanau) Meaning: suitable, occasional, rare" display="https://jlptsensei.com/learn-japanese-kanji/%e9%81%a9-teki-kanau-meaning-suitable-occasional-rare/" xr:uid="{B13D97ED-2DD5-4C80-8BFF-FF003D604843}"/>
    <hyperlink ref="C721" r:id="rId1179" tooltip="Learn JLPT N3 Kanji: 婦 (fu, yome) Meaning: lady, woman, wife" display="https://jlptsensei.com/learn-japanese-kanji/%e5%a9%a6-fu-yome-meaning-lady-woman-wife/" xr:uid="{79EA5B89-DE39-4819-A998-D6109580DC06}"/>
    <hyperlink ref="D721" r:id="rId1180" tooltip="Learn JLPT N3 Kanji: 婦 (fu, yome) Meaning: lady, woman, wife" display="https://jlptsensei.com/learn-japanese-kanji/%e5%a9%a6-fu-yome-meaning-lady-woman-wife/" xr:uid="{C0CD6DAA-E97E-4EE6-8AFF-469A8CD9E091}"/>
    <hyperlink ref="D723" r:id="rId1181" tooltip="Learn JLPT N3 Kanji: 婦 (fu, yome) Meaning: lady, woman, wife" display="https://jlptsensei.com/learn-japanese-kanji/%e5%a9%a6-fu-yome-meaning-lady-woman-wife/" xr:uid="{47682133-C996-4AC4-BC5A-03A51AFB2FA1}"/>
    <hyperlink ref="F721" r:id="rId1182" tooltip="Learn JLPT N3 Kanji: 婦 (fu, yome) Meaning: lady, woman, wife" display="https://jlptsensei.com/learn-japanese-kanji/%e5%a9%a6-fu-yome-meaning-lady-woman-wife/" xr:uid="{7EBA0FDC-E564-4514-A5AA-2521245C4623}"/>
    <hyperlink ref="F723" r:id="rId1183" tooltip="Learn JLPT N3 Kanji: 婦 (fu, yome) Meaning: lady, woman, wife" display="https://jlptsensei.com/learn-japanese-kanji/%e5%a9%a6-fu-yome-meaning-lady-woman-wife/" xr:uid="{C3152BF3-A8F8-4160-915A-616A63710D73}"/>
    <hyperlink ref="C724" r:id="rId1184" tooltip="Learn JLPT N3 Kanji: 寄 (ki, yoru) Meaning: draw near, gather" display="https://jlptsensei.com/learn-japanese-kanji/%e5%af%84-ki-yoru-meaning-draw-near-gather/" xr:uid="{B7DDC193-7E05-4C1D-873F-CA64FFEAD15E}"/>
    <hyperlink ref="D724" r:id="rId1185" tooltip="Learn JLPT N3 Kanji: 寄 (ki, yoru) Meaning: draw near, gather" display="https://jlptsensei.com/learn-japanese-kanji/%e5%af%84-ki-yoru-meaning-draw-near-gather/" xr:uid="{5B04924C-6C55-443F-81E5-322F384A88E3}"/>
    <hyperlink ref="D726" r:id="rId1186" tooltip="Learn JLPT N3 Kanji: 寄 (ki, yoru) Meaning: draw near, gather" display="https://jlptsensei.com/learn-japanese-kanji/%e5%af%84-ki-yoru-meaning-draw-near-gather/" xr:uid="{9D5820EF-1279-4EB9-A917-B0F34B889C9A}"/>
    <hyperlink ref="F724" r:id="rId1187" tooltip="Learn JLPT N3 Kanji: 寄 (ki, yoru) Meaning: draw near, gather" display="https://jlptsensei.com/learn-japanese-kanji/%e5%af%84-ki-yoru-meaning-draw-near-gather/" xr:uid="{F5DD9CD7-4362-497F-98F1-C2BC660E85B6}"/>
    <hyperlink ref="F726" r:id="rId1188" tooltip="Learn JLPT N3 Kanji: 寄 (ki, yoru) Meaning: draw near, gather" display="https://jlptsensei.com/learn-japanese-kanji/%e5%af%84-ki-yoru-meaning-draw-near-gather/" xr:uid="{1B85BFB8-3A79-4785-BB38-410E09C598DF}"/>
    <hyperlink ref="C727" r:id="rId1189" tooltip="Learn JLPT N3 Kanji: 込 (komu) Meaning: crowded, mixture" display="https://jlptsensei.com/learn-japanese-kanji/%e8%be%bc-komu-meaning-crowded-mixture/" xr:uid="{AE730025-217B-4540-8F4D-449128E23145}"/>
    <hyperlink ref="D727" r:id="rId1190" tooltip="Learn JLPT N3 Kanji: 込 (komu) Meaning: crowded, mixture" display="https://jlptsensei.com/learn-japanese-kanji/%e8%be%bc-komu-meaning-crowded-mixture/" xr:uid="{537C429D-8E1B-4EF0-B509-CF49B05CA3C4}"/>
    <hyperlink ref="F727" r:id="rId1191" tooltip="Learn JLPT N3 Kanji: 込 (komu) Meaning: crowded, mixture" display="https://jlptsensei.com/learn-japanese-kanji/%e8%be%bc-komu-meaning-crowded-mixture/" xr:uid="{1990FE4E-6848-4801-8AE9-36F96B56CBF2}"/>
    <hyperlink ref="F729" r:id="rId1192" tooltip="Learn JLPT N3 Kanji: 込 (komu) Meaning: crowded, mixture" display="https://jlptsensei.com/learn-japanese-kanji/%e8%be%bc-komu-meaning-crowded-mixture/" xr:uid="{3CA22BD9-E6EA-4FB5-8101-6DF1F7F199AE}"/>
    <hyperlink ref="C730" r:id="rId1193" tooltip="Learn JLPT N3 Kanji: 顔 (gan, kao) Meaning: face, expression" display="https://jlptsensei.com/learn-japanese-kanji/%e9%a1%94-gan-kao-meaning-face-expression/" xr:uid="{5736BF08-628C-4573-B2E2-DD36C4FECAE7}"/>
    <hyperlink ref="D730" r:id="rId1194" tooltip="Learn JLPT N3 Kanji: 顔 (gan, kao) Meaning: face, expression" display="https://jlptsensei.com/learn-japanese-kanji/%e9%a1%94-gan-kao-meaning-face-expression/" xr:uid="{8007B0CD-6ABE-4486-86E7-48775B4D91AF}"/>
    <hyperlink ref="D732" r:id="rId1195" tooltip="Learn JLPT N3 Kanji: 顔 (gan, kao) Meaning: face, expression" display="https://jlptsensei.com/learn-japanese-kanji/%e9%a1%94-gan-kao-meaning-face-expression/" xr:uid="{383DBC5D-C968-455B-9B41-9CE5FC5FA44F}"/>
    <hyperlink ref="F730" r:id="rId1196" tooltip="Learn JLPT N3 Kanji: 顔 (gan, kao) Meaning: face, expression" display="https://jlptsensei.com/learn-japanese-kanji/%e9%a1%94-gan-kao-meaning-face-expression/" xr:uid="{1504887D-CD53-4E20-9625-A179453B498F}"/>
    <hyperlink ref="F732" r:id="rId1197" tooltip="Learn JLPT N3 Kanji: 顔 (gan, kao) Meaning: face, expression" display="https://jlptsensei.com/learn-japanese-kanji/%e9%a1%94-gan-kao-meaning-face-expression/" xr:uid="{F6EB4577-768A-43A6-B78C-42095D703647}"/>
    <hyperlink ref="C733" r:id="rId1198" tooltip="Learn JLPT N3 Kanji: 類 (rui) sort" display="https://jlptsensei.com/learn-japanese-kanji/%e9%a1%9e-rui-meaning-sort/" xr:uid="{7D03B5DB-08C7-4082-92CF-F13A8CD76741}"/>
    <hyperlink ref="D733" r:id="rId1199" tooltip="Learn JLPT N3 Kanji: 類 (rui) sort" display="https://jlptsensei.com/learn-japanese-kanji/%e9%a1%9e-rui-meaning-sort/" xr:uid="{980F73CC-C5B2-493C-A750-3B508E465E3C}"/>
    <hyperlink ref="D735" r:id="rId1200" tooltip="Learn JLPT N3 Kanji: 類 (rui) sort" display="https://jlptsensei.com/learn-japanese-kanji/%e9%a1%9e-rui-meaning-sort/" xr:uid="{4532F260-B9EA-46A5-BA8B-571269FEC1C9}"/>
    <hyperlink ref="F733" r:id="rId1201" tooltip="Learn JLPT N3 Kanji: 類 (rui) sort" display="https://jlptsensei.com/learn-japanese-kanji/%e9%a1%9e-rui-meaning-sort/" xr:uid="{D6474879-2FF1-4DFA-8B86-56BA0E6AABEE}"/>
    <hyperlink ref="F735" r:id="rId1202" tooltip="Learn JLPT N3 Kanji: 類 (rui) sort" display="https://jlptsensei.com/learn-japanese-kanji/%e9%a1%9e-rui-meaning-sort/" xr:uid="{DC5A6CCC-9ECA-4DD9-80F7-D525F5555DDC}"/>
    <hyperlink ref="C736" r:id="rId1203" tooltip="Learn JLPT N3 Kanji: 余 (yo, amaru) Meaning: too much, surplus" display="https://jlptsensei.com/learn-japanese-kanji/%e4%bd%99-yo-amaru-meaning-too-much-surplus/" xr:uid="{B256CD04-C8DE-4CC5-8C06-9E454E3B70FC}"/>
    <hyperlink ref="D736" r:id="rId1204" tooltip="Learn JLPT N3 Kanji: 余 (yo, amaru) Meaning: too much, surplus" display="https://jlptsensei.com/learn-japanese-kanji/%e4%bd%99-yo-amaru-meaning-too-much-surplus/" xr:uid="{6DA90C0C-ECFF-46D1-AFB9-EFDAEC40F2D3}"/>
    <hyperlink ref="D738" r:id="rId1205" tooltip="Learn JLPT N3 Kanji: 余 (yo, amaru) Meaning: too much, surplus" display="https://jlptsensei.com/learn-japanese-kanji/%e4%bd%99-yo-amaru-meaning-too-much-surplus/" xr:uid="{0E421CBC-54E6-41AA-8BED-2E9EB41AA059}"/>
    <hyperlink ref="F736" r:id="rId1206" tooltip="Learn JLPT N3 Kanji: 余 (yo, amaru) Meaning: too much, surplus" display="https://jlptsensei.com/learn-japanese-kanji/%e4%bd%99-yo-amaru-meaning-too-much-surplus/" xr:uid="{91710857-13F4-41CD-8E48-450DAAA26399}"/>
    <hyperlink ref="F738" r:id="rId1207" tooltip="Learn JLPT N3 Kanji: 余 (yo, amaru) Meaning: too much, surplus" display="https://jlptsensei.com/learn-japanese-kanji/%e4%bd%99-yo-amaru-meaning-too-much-surplus/" xr:uid="{775DAB87-0CC0-4673-84A7-17DD6514E2BD}"/>
    <hyperlink ref="C739" r:id="rId1208" tooltip="Learn JLPT N3 Kanji: 王 (ou) Meaning: king, rule" display="https://jlptsensei.com/learn-japanese-kanji/%e7%8e%8b-ou-meaning-king-rule/" xr:uid="{6F20EDDE-3419-427B-9FBC-0953F35690CA}"/>
    <hyperlink ref="D739" r:id="rId1209" tooltip="Learn JLPT N3 Kanji: 王 (ou) Meaning: king, rule" display="https://jlptsensei.com/learn-japanese-kanji/%e7%8e%8b-ou-meaning-king-rule/" xr:uid="{BC8E94F3-A7DF-4130-AA10-872BFAD12C47}"/>
    <hyperlink ref="D741" r:id="rId1210" tooltip="Learn JLPT N3 Kanji: 王 (ou) Meaning: king, rule" display="https://jlptsensei.com/learn-japanese-kanji/%e7%8e%8b-ou-meaning-king-rule/" xr:uid="{A2BD8C23-38F9-47AE-8A01-C579F5534EEE}"/>
    <hyperlink ref="F739" r:id="rId1211" tooltip="Learn JLPT N3 Kanji: 王 (ou) Meaning: king, rule" display="https://jlptsensei.com/learn-japanese-kanji/%e7%8e%8b-ou-meaning-king-rule/" xr:uid="{DA07E18B-004D-431E-BC58-1C515F7F0069}"/>
    <hyperlink ref="C742" r:id="rId1212" tooltip="Learn JLPT N3 Kanji: 返 (hen, kaesu) Meaning: return, answer" display="https://jlptsensei.com/learn-japanese-kanji/%e8%bf%94-hen-kaesu-meaning-return-answer/" xr:uid="{BB7A8EDD-63A5-4C8F-BC95-8FD4DAA92B1A}"/>
    <hyperlink ref="D742" r:id="rId1213" tooltip="Learn JLPT N3 Kanji: 返 (hen, kaesu) Meaning: return, answer" display="https://jlptsensei.com/learn-japanese-kanji/%e8%bf%94-hen-kaesu-meaning-return-answer/" xr:uid="{556D5028-0F28-448F-855E-C0D4FEBEE6F8}"/>
    <hyperlink ref="D744" r:id="rId1214" tooltip="Learn JLPT N3 Kanji: 返 (hen, kaesu) Meaning: return, answer" display="https://jlptsensei.com/learn-japanese-kanji/%e8%bf%94-hen-kaesu-meaning-return-answer/" xr:uid="{A85E9719-DF30-41EA-A5AD-08C25F8AC2A8}"/>
    <hyperlink ref="F742" r:id="rId1215" tooltip="Learn JLPT N3 Kanji: 返 (hen, kaesu) Meaning: return, answer" display="https://jlptsensei.com/learn-japanese-kanji/%e8%bf%94-hen-kaesu-meaning-return-answer/" xr:uid="{81188E37-87CE-46C6-987F-361CC48504A0}"/>
    <hyperlink ref="F744" r:id="rId1216" tooltip="Learn JLPT N3 Kanji: 返 (hen, kaesu) Meaning: return, answer" display="https://jlptsensei.com/learn-japanese-kanji/%e8%bf%94-hen-kaesu-meaning-return-answer/" xr:uid="{06AFFC7E-2E40-45B4-BDD2-06FDDD6EDB62}"/>
    <hyperlink ref="C745" r:id="rId1217" tooltip="Learn JLPT N3 Kanji: 妻 (sai, tsuma) Meaning: wife, spouse" display="https://jlptsensei.com/learn-japanese-kanji/%e5%a6%bb-sai-tsuma-meaning-wife-spouse/" xr:uid="{6BBC9841-58B0-4EB5-8EF1-A381158C80FE}"/>
    <hyperlink ref="D745" r:id="rId1218" tooltip="Learn JLPT N3 Kanji: 妻 (sai, tsuma) Meaning: wife, spouse" display="https://jlptsensei.com/learn-japanese-kanji/%e5%a6%bb-sai-tsuma-meaning-wife-spouse/" xr:uid="{97FAADCE-F780-4211-BDF1-083E33A3D951}"/>
    <hyperlink ref="D747" r:id="rId1219" tooltip="Learn JLPT N3 Kanji: 妻 (sai, tsuma) Meaning: wife, spouse" display="https://jlptsensei.com/learn-japanese-kanji/%e5%a6%bb-sai-tsuma-meaning-wife-spouse/" xr:uid="{6864613E-D2CC-42AE-946E-27FCB8F2D5F0}"/>
    <hyperlink ref="F745" r:id="rId1220" tooltip="Learn JLPT N3 Kanji: 妻 (sai, tsuma) Meaning: wife, spouse" display="https://jlptsensei.com/learn-japanese-kanji/%e5%a6%bb-sai-tsuma-meaning-wife-spouse/" xr:uid="{798D8A96-5765-4882-A53B-4378D9260D9C}"/>
    <hyperlink ref="F747" r:id="rId1221" tooltip="Learn JLPT N3 Kanji: 妻 (sai, tsuma) Meaning: wife, spouse" display="https://jlptsensei.com/learn-japanese-kanji/%e5%a6%bb-sai-tsuma-meaning-wife-spouse/" xr:uid="{245C5B2D-941C-474C-B54A-391FF9C409FA}"/>
    <hyperlink ref="C748" r:id="rId1222" tooltip="Learn JLPT N3 Kanji: 背 (hai, se, sei) Meaning: stature, height, back" display="https://jlptsensei.com/learn-japanese-kanji/%e8%83%8c-hai-se-sei-meaning-stature-height-back/" xr:uid="{5819C3B9-C07E-414A-93C9-DF7E4B9FF6AB}"/>
    <hyperlink ref="D748" r:id="rId1223" tooltip="Learn JLPT N3 Kanji: 背 (hai, se, sei) Meaning: stature, height, back" display="https://jlptsensei.com/learn-japanese-kanji/%e8%83%8c-hai-se-sei-meaning-stature-height-back/" xr:uid="{716F8597-9DA9-48F2-9BBB-542840CE77DD}"/>
    <hyperlink ref="D750" r:id="rId1224" tooltip="Learn JLPT N3 Kanji: 背 (hai, se, sei) Meaning: stature, height, back" display="https://jlptsensei.com/learn-japanese-kanji/%e8%83%8c-hai-se-sei-meaning-stature-height-back/" xr:uid="{2114CE1D-DC7D-4986-9C2C-45A50B3713A8}"/>
    <hyperlink ref="F748" r:id="rId1225" tooltip="Learn JLPT N3 Kanji: 背 (hai, se, sei) Meaning: stature, height, back" display="https://jlptsensei.com/learn-japanese-kanji/%e8%83%8c-hai-se-sei-meaning-stature-height-back/" xr:uid="{CC4E8D0B-1CFC-4A61-99D0-7073F27AB691}"/>
    <hyperlink ref="F750" r:id="rId1226" tooltip="Learn JLPT N3 Kanji: 背 (hai, se, sei) Meaning: stature, height, back" display="https://jlptsensei.com/learn-japanese-kanji/%e8%83%8c-hai-se-sei-meaning-stature-height-back/" xr:uid="{FA9DE587-C1B4-4D04-9AF7-DFAB893ACCA1}"/>
    <hyperlink ref="C751" r:id="rId1227" tooltip="Learn JLPT N3 Kanji: 熱 (netsu, atsui) Meaning: heat, fever, passion" display="https://jlptsensei.com/learn-japanese-kanji/%e7%86%b1-netsu-atsui-meaning-heat-fever-passion/" xr:uid="{7A8C34D0-9DBC-4D7E-95BC-A11158B9B637}"/>
    <hyperlink ref="D751" r:id="rId1228" tooltip="Learn JLPT N3 Kanji: 熱 (netsu, atsui) Meaning: heat, fever, passion" display="https://jlptsensei.com/learn-japanese-kanji/%e7%86%b1-netsu-atsui-meaning-heat-fever-passion/" xr:uid="{B0F680B3-1A3C-4ABD-8DB9-37B0A3524B3E}"/>
    <hyperlink ref="D753" r:id="rId1229" tooltip="Learn JLPT N3 Kanji: 熱 (netsu, atsui) Meaning: heat, fever, passion" display="https://jlptsensei.com/learn-japanese-kanji/%e7%86%b1-netsu-atsui-meaning-heat-fever-passion/" xr:uid="{1E80E5D2-9EB1-4B51-B317-4B8A36155F19}"/>
    <hyperlink ref="F751" r:id="rId1230" tooltip="Learn JLPT N3 Kanji: 熱 (netsu, atsui) Meaning: heat, fever, passion" display="https://jlptsensei.com/learn-japanese-kanji/%e7%86%b1-netsu-atsui-meaning-heat-fever-passion/" xr:uid="{DCF4F20C-F96D-41BF-9802-7813B4F23FC3}"/>
    <hyperlink ref="F753" r:id="rId1231" tooltip="Learn JLPT N3 Kanji: 熱 (netsu, atsui) Meaning: heat, fever, passion" display="https://jlptsensei.com/learn-japanese-kanji/%e7%86%b1-netsu-atsui-meaning-heat-fever-passion/" xr:uid="{9A3C736C-2088-41C0-B787-372D7102BE6F}"/>
    <hyperlink ref="C754" r:id="rId1232" tooltip="Learn JLPT N3 Kanji: 宿 (shuku, yado) Meaning: inn, lodging" display="https://jlptsensei.com/learn-japanese-kanji/%e5%ae%bf-shuku-yado-meaning-inn-lodging/" xr:uid="{786DAC39-7671-4772-827B-19A6306882D3}"/>
    <hyperlink ref="D754" r:id="rId1233" tooltip="Learn JLPT N3 Kanji: 宿 (shuku, yado) Meaning: inn, lodging" display="https://jlptsensei.com/learn-japanese-kanji/%e5%ae%bf-shuku-yado-meaning-inn-lodging/" xr:uid="{57968057-BD2D-424E-AC2F-D99E825B2620}"/>
    <hyperlink ref="D756" r:id="rId1234" tooltip="Learn JLPT N3 Kanji: 宿 (shuku, yado) Meaning: inn, lodging" display="https://jlptsensei.com/learn-japanese-kanji/%e5%ae%bf-shuku-yado-meaning-inn-lodging/" xr:uid="{0F51DFA8-D69D-45DB-86D5-923A3465BA52}"/>
    <hyperlink ref="F754" r:id="rId1235" tooltip="Learn JLPT N3 Kanji: 宿 (shuku, yado) Meaning: inn, lodging" display="https://jlptsensei.com/learn-japanese-kanji/%e5%ae%bf-shuku-yado-meaning-inn-lodging/" xr:uid="{7317C56A-F36A-444E-A5D4-8159B3A567F1}"/>
    <hyperlink ref="F756" r:id="rId1236" tooltip="Learn JLPT N3 Kanji: 宿 (shuku, yado) Meaning: inn, lodging" display="https://jlptsensei.com/learn-japanese-kanji/%e5%ae%bf-shuku-yado-meaning-inn-lodging/" xr:uid="{FAE2C03D-667E-4D3D-9C27-449FFC885BB6}"/>
    <hyperlink ref="C757" r:id="rId1237" tooltip="Learn JLPT N3 Kanji: 薬 (yaku, kusuri) Meaning: medicine, chemical" display="https://jlptsensei.com/learn-japanese-kanji/%e8%96%ac-yaku-kusuri-meaning-medicine-chemical/" xr:uid="{87A7AD5A-ECE8-403A-AEAD-F7592FE11AA0}"/>
    <hyperlink ref="D757" r:id="rId1238" tooltip="Learn JLPT N3 Kanji: 薬 (yaku, kusuri) Meaning: medicine, chemical" display="https://jlptsensei.com/learn-japanese-kanji/%e8%96%ac-yaku-kusuri-meaning-medicine-chemical/" xr:uid="{107DDC8E-1902-477B-96AA-134BC1220F71}"/>
    <hyperlink ref="D759" r:id="rId1239" tooltip="Learn JLPT N3 Kanji: 薬 (yaku, kusuri) Meaning: medicine, chemical" display="https://jlptsensei.com/learn-japanese-kanji/%e8%96%ac-yaku-kusuri-meaning-medicine-chemical/" xr:uid="{DCB34047-6389-4924-B4C0-D516363D9AC2}"/>
    <hyperlink ref="F757" r:id="rId1240" tooltip="Learn JLPT N3 Kanji: 薬 (yaku, kusuri) Meaning: medicine, chemical" display="https://jlptsensei.com/learn-japanese-kanji/%e8%96%ac-yaku-kusuri-meaning-medicine-chemical/" xr:uid="{321C8BD9-B79B-478D-BB88-97EF6070A398}"/>
    <hyperlink ref="F759" r:id="rId1241" tooltip="Learn JLPT N3 Kanji: 薬 (yaku, kusuri) Meaning: medicine, chemical" display="https://jlptsensei.com/learn-japanese-kanji/%e8%96%ac-yaku-kusuri-meaning-medicine-chemical/" xr:uid="{15F14240-1CF5-4A86-9F6A-50975C788464}"/>
    <hyperlink ref="C760" r:id="rId1242" tooltip="Learn JLPT N3 Kanji: 険 (ken, kewashii) Meaning: precipitous, inaccessible place" display="https://jlptsensei.com/learn-japanese-kanji/%e9%99%ba-ken-kewashii-meaning-precipitous-inaccessible-place/" xr:uid="{3DEBF00D-D298-4924-A4A1-FAA8B007ED07}"/>
    <hyperlink ref="D760" r:id="rId1243" tooltip="Learn JLPT N3 Kanji: 険 (ken, kewashii) Meaning: precipitous, inaccessible place" display="https://jlptsensei.com/learn-japanese-kanji/%e9%99%ba-ken-kewashii-meaning-precipitous-inaccessible-place/" xr:uid="{0FA2AB0A-E272-4418-B754-9AE2CD3EF6AD}"/>
    <hyperlink ref="D762" r:id="rId1244" tooltip="Learn JLPT N3 Kanji: 険 (ken, kewashii) Meaning: precipitous, inaccessible place" display="https://jlptsensei.com/learn-japanese-kanji/%e9%99%ba-ken-kewashii-meaning-precipitous-inaccessible-place/" xr:uid="{89F2ECD6-F5C1-44DC-ADB8-AC9331C84145}"/>
    <hyperlink ref="F760" r:id="rId1245" tooltip="Learn JLPT N3 Kanji: 険 (ken, kewashii) Meaning: precipitous, inaccessible place" display="https://jlptsensei.com/learn-japanese-kanji/%e9%99%ba-ken-kewashii-meaning-precipitous-inaccessible-place/" xr:uid="{00E83ACF-1AF9-4CFC-AD41-7C50EAF93E0F}"/>
    <hyperlink ref="F762" r:id="rId1246" tooltip="Learn JLPT N3 Kanji: 険 (ken, kewashii) Meaning: precipitous, inaccessible place" display="https://jlptsensei.com/learn-japanese-kanji/%e9%99%ba-ken-kewashii-meaning-precipitous-inaccessible-place/" xr:uid="{40142DCB-5EF2-47A9-955F-A6D38D0A89FA}"/>
    <hyperlink ref="C763" r:id="rId1247" tooltip="Learn JLPT N3 Kanji: 頼 (rai, tanomu, tayoru) Meaning: trust, request" display="https://jlptsensei.com/learn-japanese-kanji/%e9%a0%bc-rai-tanomu-tayoru-meaning-trust-request/" xr:uid="{1AFC7E08-98FE-4575-8393-6E876B7698DC}"/>
    <hyperlink ref="D763" r:id="rId1248" tooltip="Learn JLPT N3 Kanji: 頼 (rai, tanomu, tayoru) Meaning: trust, request" display="https://jlptsensei.com/learn-japanese-kanji/%e9%a0%bc-rai-tanomu-tayoru-meaning-trust-request/" xr:uid="{ECCBEADF-159E-4EAA-AAF0-7674C595968A}"/>
    <hyperlink ref="D765" r:id="rId1249" tooltip="Learn JLPT N3 Kanji: 頼 (rai, tanomu, tayoru) Meaning: trust, request" display="https://jlptsensei.com/learn-japanese-kanji/%e9%a0%bc-rai-tanomu-tayoru-meaning-trust-request/" xr:uid="{8F25782D-BAB0-43BC-9438-CCD12D749F55}"/>
    <hyperlink ref="F763" r:id="rId1250" tooltip="Learn JLPT N3 Kanji: 頼 (rai, tanomu, tayoru) Meaning: trust, request" display="https://jlptsensei.com/learn-japanese-kanji/%e9%a0%bc-rai-tanomu-tayoru-meaning-trust-request/" xr:uid="{741C21C9-BF4C-4055-A09A-9F57398D8357}"/>
    <hyperlink ref="F765" r:id="rId1251" tooltip="Learn JLPT N3 Kanji: 頼 (rai, tanomu, tayoru) Meaning: trust, request" display="https://jlptsensei.com/learn-japanese-kanji/%e9%a0%bc-rai-tanomu-tayoru-meaning-trust-request/" xr:uid="{F9BAEC1A-F4D3-4CD0-B425-1ED132F90D09}"/>
    <hyperlink ref="C766" r:id="rId1252" tooltip="Learn JLPT N3 Kanji: 覚 (kaku, oboeru) memorize" display="https://jlptsensei.com/learn-japanese-kanji/%e8%a6%9a-kaku-oboeru-meaning-memorize/" xr:uid="{78F92A22-A865-4315-A775-E36F3FF1851E}"/>
    <hyperlink ref="D766" r:id="rId1253" tooltip="Learn JLPT N3 Kanji: 覚 (kaku, oboeru) memorize" display="https://jlptsensei.com/learn-japanese-kanji/%e8%a6%9a-kaku-oboeru-meaning-memorize/" xr:uid="{793BD081-F20E-4073-843A-E18D9321EDF8}"/>
    <hyperlink ref="D768" r:id="rId1254" tooltip="Learn JLPT N3 Kanji: 覚 (kaku, oboeru) memorize" display="https://jlptsensei.com/learn-japanese-kanji/%e8%a6%9a-kaku-oboeru-meaning-memorize/" xr:uid="{84DAD9B9-3102-4B27-A9F6-2B21AA7CFF93}"/>
    <hyperlink ref="F766" r:id="rId1255" tooltip="Learn JLPT N3 Kanji: 覚 (kaku, oboeru) memorize" display="https://jlptsensei.com/learn-japanese-kanji/%e8%a6%9a-kaku-oboeru-meaning-memorize/" xr:uid="{62E317DE-2193-4DED-B197-34B85C74178F}"/>
    <hyperlink ref="F768" r:id="rId1256" tooltip="Learn JLPT N3 Kanji: 覚 (kaku, oboeru) memorize" display="https://jlptsensei.com/learn-japanese-kanji/%e8%a6%9a-kaku-oboeru-meaning-memorize/" xr:uid="{691C9530-78F6-411D-BCDB-F0299F8A907F}"/>
    <hyperlink ref="C769" r:id="rId1257" tooltip="Learn JLPT N3 Kanji: 船 (sen, fune, funa) Meaning: ship, boat" display="https://jlptsensei.com/learn-japanese-kanji/%e8%88%b9-sen-fune-funa-meaning-ship-boat/" xr:uid="{E1CBD004-A35C-4768-95D8-140BCB8BCB47}"/>
    <hyperlink ref="D769" r:id="rId1258" tooltip="Learn JLPT N3 Kanji: 船 (sen, fune, funa) Meaning: ship, boat" display="https://jlptsensei.com/learn-japanese-kanji/%e8%88%b9-sen-fune-funa-meaning-ship-boat/" xr:uid="{DF157D38-957F-4A99-9A6E-4553F9507BFB}"/>
    <hyperlink ref="D771" r:id="rId1259" tooltip="Learn JLPT N3 Kanji: 船 (sen, fune, funa) Meaning: ship, boat" display="https://jlptsensei.com/learn-japanese-kanji/%e8%88%b9-sen-fune-funa-meaning-ship-boat/" xr:uid="{7FF54FA4-E1D7-4305-9484-589963DBE0B7}"/>
    <hyperlink ref="F769" r:id="rId1260" tooltip="Learn JLPT N3 Kanji: 船 (sen, fune, funa) Meaning: ship, boat" display="https://jlptsensei.com/learn-japanese-kanji/%e8%88%b9-sen-fune-funa-meaning-ship-boat/" xr:uid="{953B7C5B-2F4E-4D2A-B4DB-D920DA9F7CB7}"/>
    <hyperlink ref="F771" r:id="rId1261" tooltip="Learn JLPT N3 Kanji: 船 (sen, fune, funa) Meaning: ship, boat" display="https://jlptsensei.com/learn-japanese-kanji/%e8%88%b9-sen-fune-funa-meaning-ship-boat/" xr:uid="{C16701F1-1964-448E-950A-A95235222DA9}"/>
    <hyperlink ref="C772" r:id="rId1262" tooltip="Learn JLPT N3 Kanji: 途 (to, michi) Meaning: route, way, road" display="https://jlptsensei.com/learn-japanese-kanji/%e9%80%94-to-michi-meaning-route-way-road/" xr:uid="{7E8B1E70-3D21-4E97-9DBA-7594BB88AA97}"/>
    <hyperlink ref="D772" r:id="rId1263" tooltip="Learn JLPT N3 Kanji: 途 (to, michi) Meaning: route, way, road" display="https://jlptsensei.com/learn-japanese-kanji/%e9%80%94-to-michi-meaning-route-way-road/" xr:uid="{77B7D912-8972-41D9-BC4F-081EB471F254}"/>
    <hyperlink ref="D774" r:id="rId1264" tooltip="Learn JLPT N3 Kanji: 途 (to, michi) Meaning: route, way, road" display="https://jlptsensei.com/learn-japanese-kanji/%e9%80%94-to-michi-meaning-route-way-road/" xr:uid="{DE90181C-707E-402C-AD22-82D878FF13E9}"/>
    <hyperlink ref="F772" r:id="rId1265" tooltip="Learn JLPT N3 Kanji: 途 (to, michi) Meaning: route, way, road" display="https://jlptsensei.com/learn-japanese-kanji/%e9%80%94-to-michi-meaning-route-way-road/" xr:uid="{14A3AB04-A70C-41F7-9309-2547F919A831}"/>
    <hyperlink ref="F774" r:id="rId1266" tooltip="Learn JLPT N3 Kanji: 途 (to, michi) Meaning: route, way, road" display="https://jlptsensei.com/learn-japanese-kanji/%e9%80%94-to-michi-meaning-route-way-road/" xr:uid="{8D57607B-881D-49C8-90BB-CC03884F46B9}"/>
    <hyperlink ref="C775" r:id="rId1267" tooltip="Learn JLPT N3 Kanji: 許 (kyo, yurusu) Meaning: permit, approve" display="https://jlptsensei.com/learn-japanese-kanji/%e8%a8%b1-kyo-yurusu-meaning-permit-approve/" xr:uid="{CF12A625-CE62-4CB9-8C30-F9ED3DD47C72}"/>
    <hyperlink ref="D775" r:id="rId1268" tooltip="Learn JLPT N3 Kanji: 許 (kyo, yurusu) Meaning: permit, approve" display="https://jlptsensei.com/learn-japanese-kanji/%e8%a8%b1-kyo-yurusu-meaning-permit-approve/" xr:uid="{8137418A-8943-4932-9993-123B5C0C1A9B}"/>
    <hyperlink ref="D777" r:id="rId1269" tooltip="Learn JLPT N3 Kanji: 許 (kyo, yurusu) Meaning: permit, approve" display="https://jlptsensei.com/learn-japanese-kanji/%e8%a8%b1-kyo-yurusu-meaning-permit-approve/" xr:uid="{9564500A-AFE6-43A2-A216-9C8B362D2302}"/>
    <hyperlink ref="F775" r:id="rId1270" tooltip="Learn JLPT N3 Kanji: 許 (kyo, yurusu) Meaning: permit, approve" display="https://jlptsensei.com/learn-japanese-kanji/%e8%a8%b1-kyo-yurusu-meaning-permit-approve/" xr:uid="{CE6648F7-E2EC-4851-A298-FEF143894B96}"/>
    <hyperlink ref="F777" r:id="rId1271" tooltip="Learn JLPT N3 Kanji: 許 (kyo, yurusu) Meaning: permit, approve" display="https://jlptsensei.com/learn-japanese-kanji/%e8%a8%b1-kyo-yurusu-meaning-permit-approve/" xr:uid="{47F28757-C34F-4749-B578-F42354A5C7E0}"/>
    <hyperlink ref="C778" r:id="rId1272" tooltip="Learn JLPT N3 Kanji: 抜 (batsu, nuku) slip out, remove" display="https://jlptsensei.com/learn-japanese-kanji/%e6%8a%9c-batsu-nuku-slip-out-remove/" xr:uid="{ED92D987-B1FE-4ECD-A3EC-ADA77301E6B4}"/>
    <hyperlink ref="D778" r:id="rId1273" tooltip="Learn JLPT N3 Kanji: 抜 (batsu, nuku) slip out, remove" display="https://jlptsensei.com/learn-japanese-kanji/%e6%8a%9c-batsu-nuku-slip-out-remove/" xr:uid="{0A670C80-70A1-4BA1-8C43-0F8B65A796EE}"/>
    <hyperlink ref="D780" r:id="rId1274" tooltip="Learn JLPT N3 Kanji: 抜 (batsu, nuku) slip out, remove" display="https://jlptsensei.com/learn-japanese-kanji/%e6%8a%9c-batsu-nuku-slip-out-remove/" xr:uid="{BB3EE021-1907-4403-B811-D5BDCA3F7A36}"/>
    <hyperlink ref="F778" r:id="rId1275" tooltip="Learn JLPT N3 Kanji: 抜 (batsu, nuku) slip out, remove" display="https://jlptsensei.com/learn-japanese-kanji/%e6%8a%9c-batsu-nuku-slip-out-remove/" xr:uid="{35088695-7520-4F46-8891-A082EA3ED78B}"/>
    <hyperlink ref="F780" r:id="rId1276" tooltip="Learn JLPT N3 Kanji: 抜 (batsu, nuku) slip out, remove" display="https://jlptsensei.com/learn-japanese-kanji/%e6%8a%9c-batsu-nuku-slip-out-remove/" xr:uid="{DB4CF102-D72E-4EE6-8808-E3095CE4EDE9}"/>
    <hyperlink ref="C781" r:id="rId1277" tooltip="Learn JLPT N3 Kanji: 便 (ben, bin) convenience" display="https://jlptsensei.com/learn-japanese-kanji/%e4%be%bf-ben-bin-convenience/" xr:uid="{4AE2B34C-7C3E-4CE6-A8E2-E7CB019FD244}"/>
    <hyperlink ref="D781" r:id="rId1278" tooltip="Learn JLPT N3 Kanji: 便 (ben, bin) convenience" display="https://jlptsensei.com/learn-japanese-kanji/%e4%be%bf-ben-bin-convenience/" xr:uid="{22CDFBD9-410C-4A87-9D50-8327C659B262}"/>
    <hyperlink ref="D783" r:id="rId1279" tooltip="Learn JLPT N3 Kanji: 便 (ben, bin) convenience" display="https://jlptsensei.com/learn-japanese-kanji/%e4%be%bf-ben-bin-convenience/" xr:uid="{FCB7DCFD-EBD7-4F2B-82B3-9E4270617A75}"/>
    <hyperlink ref="F781" r:id="rId1280" tooltip="Learn JLPT N3 Kanji: 便 (ben, bin) convenience" display="https://jlptsensei.com/learn-japanese-kanji/%e4%be%bf-ben-bin-convenience/" xr:uid="{0BB80545-8F49-4176-A80A-769E51B2CC13}"/>
    <hyperlink ref="F783" r:id="rId1281" tooltip="Learn JLPT N3 Kanji: 便 (ben, bin) convenience" display="https://jlptsensei.com/learn-japanese-kanji/%e4%be%bf-ben-bin-convenience/" xr:uid="{3F609A8D-74B7-46A9-93B7-F85A2DEE2571}"/>
    <hyperlink ref="C784" r:id="rId1282" tooltip="Learn JLPT N3 Kanji: 留 (ryuu) detain" display="https://jlptsensei.com/learn-japanese-kanji/%e7%95%99-ryuu-meaning-detain/" xr:uid="{1EEAC8DB-EAC0-41F8-B9F6-CFB49259559A}"/>
    <hyperlink ref="D784" r:id="rId1283" tooltip="Learn JLPT N3 Kanji: 留 (ryuu) detain" display="https://jlptsensei.com/learn-japanese-kanji/%e7%95%99-ryuu-meaning-detain/" xr:uid="{9C985FB0-CB1E-4AE0-A199-44BA4B0F4CDE}"/>
    <hyperlink ref="D786" r:id="rId1284" tooltip="Learn JLPT N3 Kanji: 留 (ryuu) detain" display="https://jlptsensei.com/learn-japanese-kanji/%e7%95%99-ryuu-meaning-detain/" xr:uid="{AAAF805D-0F1A-4DF9-BC4D-E49D83126EFF}"/>
    <hyperlink ref="F784" r:id="rId1285" tooltip="Learn JLPT N3 Kanji: 留 (ryuu) detain" display="https://jlptsensei.com/learn-japanese-kanji/%e7%95%99-ryuu-meaning-detain/" xr:uid="{F037785D-497B-49BB-AA25-AFAD5E755380}"/>
    <hyperlink ref="F786" r:id="rId1286" tooltip="Learn JLPT N3 Kanji: 留 (ryuu) detain" display="https://jlptsensei.com/learn-japanese-kanji/%e7%95%99-ryuu-meaning-detain/" xr:uid="{63177B8B-DAD7-4BE7-8BF9-2AA9EBC6C4FB}"/>
    <hyperlink ref="C787" r:id="rId1287" tooltip="Learn JLPT N3 Kanji: 罪 (zai, tsumi) Meaning: guilt, sin, crime" display="https://jlptsensei.com/learn-japanese-kanji/%e7%bd%aa-zai-tsumi-meaning-guilt-sin-crime/" xr:uid="{61DA760E-EF97-4342-8683-7C858D529C25}"/>
    <hyperlink ref="D787" r:id="rId1288" tooltip="Learn JLPT N3 Kanji: 罪 (zai, tsumi) Meaning: guilt, sin, crime" display="https://jlptsensei.com/learn-japanese-kanji/%e7%bd%aa-zai-tsumi-meaning-guilt-sin-crime/" xr:uid="{EBAFC542-5831-4BA1-9A24-43B18ED73C65}"/>
    <hyperlink ref="D789" r:id="rId1289" tooltip="Learn JLPT N3 Kanji: 罪 (zai, tsumi) Meaning: guilt, sin, crime" display="https://jlptsensei.com/learn-japanese-kanji/%e7%bd%aa-zai-tsumi-meaning-guilt-sin-crime/" xr:uid="{6F422165-39E3-430A-BC38-9AEFD8ED85FF}"/>
    <hyperlink ref="F787" r:id="rId1290" tooltip="Learn JLPT N3 Kanji: 罪 (zai, tsumi) Meaning: guilt, sin, crime" display="https://jlptsensei.com/learn-japanese-kanji/%e7%bd%aa-zai-tsumi-meaning-guilt-sin-crime/" xr:uid="{3BF6F328-0D11-4D13-9B29-B35B252D0080}"/>
    <hyperlink ref="F789" r:id="rId1291" tooltip="Learn JLPT N3 Kanji: 罪 (zai, tsumi) Meaning: guilt, sin, crime" display="https://jlptsensei.com/learn-japanese-kanji/%e7%bd%aa-zai-tsumi-meaning-guilt-sin-crime/" xr:uid="{0E09C84A-1986-45D4-B145-4A39563DD13B}"/>
    <hyperlink ref="C790" r:id="rId1292" tooltip="Learn JLPT N3 Kanji: 努 (do, tsutomeru) Meaning: toil, diligent" display="https://jlptsensei.com/learn-japanese-kanji/%e5%8a%aa-do-tsutomeru-meaning-toil-diligent/" xr:uid="{271B768F-EC2D-46A7-BE60-6990FA17BB5E}"/>
    <hyperlink ref="D790" r:id="rId1293" tooltip="Learn JLPT N3 Kanji: 努 (do, tsutomeru) Meaning: toil, diligent" display="https://jlptsensei.com/learn-japanese-kanji/%e5%8a%aa-do-tsutomeru-meaning-toil-diligent/" xr:uid="{E7D563C8-1858-4954-B2F2-105426B39300}"/>
    <hyperlink ref="D792" r:id="rId1294" tooltip="Learn JLPT N3 Kanji: 努 (do, tsutomeru) Meaning: toil, diligent" display="https://jlptsensei.com/learn-japanese-kanji/%e5%8a%aa-do-tsutomeru-meaning-toil-diligent/" xr:uid="{96AE5BB1-F106-421B-93BA-0DDBFEC2B664}"/>
    <hyperlink ref="F790" r:id="rId1295" tooltip="Learn JLPT N3 Kanji: 努 (do, tsutomeru) Meaning: toil, diligent" display="https://jlptsensei.com/learn-japanese-kanji/%e5%8a%aa-do-tsutomeru-meaning-toil-diligent/" xr:uid="{A03B6B4E-85C7-4E73-AD0C-7236565869D2}"/>
    <hyperlink ref="F792" r:id="rId1296" tooltip="Learn JLPT N3 Kanji: 努 (do, tsutomeru) Meaning: toil, diligent" display="https://jlptsensei.com/learn-japanese-kanji/%e5%8a%aa-do-tsutomeru-meaning-toil-diligent/" xr:uid="{0B742606-4DD3-4A35-902F-B500BC71E93F}"/>
    <hyperlink ref="C793" r:id="rId1297" tooltip="Learn JLPT N3 Kanji: 精 (sei, shou, shirageru) Meaning: refined, ghost, fairy, energy" display="https://jlptsensei.com/learn-japanese-kanji/%e7%b2%be-sei-shou-shirageru-meaning-refined-ghost-fairy-energy/" xr:uid="{D2674E34-C740-413D-961F-CDF2D6CFCFDF}"/>
    <hyperlink ref="D793" r:id="rId1298" tooltip="Learn JLPT N3 Kanji: 精 (sei, shou, shirageru) Meaning: refined, ghost, fairy, energy" display="https://jlptsensei.com/learn-japanese-kanji/%e7%b2%be-sei-shou-shirageru-meaning-refined-ghost-fairy-energy/" xr:uid="{C597900D-8647-4FD7-A07C-D9128F60A6A1}"/>
    <hyperlink ref="D795" r:id="rId1299" tooltip="Learn JLPT N3 Kanji: 精 (sei, shou, shirageru) Meaning: refined, ghost, fairy, energy" display="https://jlptsensei.com/learn-japanese-kanji/%e7%b2%be-sei-shou-shirageru-meaning-refined-ghost-fairy-energy/" xr:uid="{0654464D-A1F9-45A3-B66D-A241F0BE2732}"/>
    <hyperlink ref="F793" r:id="rId1300" tooltip="Learn JLPT N3 Kanji: 精 (sei, shou, shirageru) Meaning: refined, ghost, fairy, energy" display="https://jlptsensei.com/learn-japanese-kanji/%e7%b2%be-sei-shou-shirageru-meaning-refined-ghost-fairy-energy/" xr:uid="{FA2DA026-5544-4D8D-96CE-8D7D47B11ACC}"/>
    <hyperlink ref="F795" r:id="rId1301" tooltip="Learn JLPT N3 Kanji: 精 (sei, shou, shirageru) Meaning: refined, ghost, fairy, energy" display="https://jlptsensei.com/learn-japanese-kanji/%e7%b2%be-sei-shou-shirageru-meaning-refined-ghost-fairy-energy/" xr:uid="{1CC478BD-A8CA-4A9D-8750-2477CB548C6B}"/>
    <hyperlink ref="C796" r:id="rId1302" tooltip="Learn JLPT N3 Kanji: 散 (san, chiru) Meaning: scatter, disperse" display="https://jlptsensei.com/learn-japanese-kanji/%e6%95%a3-san-chiru-meaning-scatter-disperse/" xr:uid="{B5A64508-6674-4E11-9037-3C5453C28D4D}"/>
    <hyperlink ref="D796" r:id="rId1303" tooltip="Learn JLPT N3 Kanji: 散 (san, chiru) Meaning: scatter, disperse" display="https://jlptsensei.com/learn-japanese-kanji/%e6%95%a3-san-chiru-meaning-scatter-disperse/" xr:uid="{0EA50525-C4AC-4138-8B53-4082B89C1837}"/>
    <hyperlink ref="D798" r:id="rId1304" tooltip="Learn JLPT N3 Kanji: 散 (san, chiru) Meaning: scatter, disperse" display="https://jlptsensei.com/learn-japanese-kanji/%e6%95%a3-san-chiru-meaning-scatter-disperse/" xr:uid="{6FE181B4-A98C-45D9-B0B9-9F3F5EACD297}"/>
    <hyperlink ref="F796" r:id="rId1305" tooltip="Learn JLPT N3 Kanji: 散 (san, chiru) Meaning: scatter, disperse" display="https://jlptsensei.com/learn-japanese-kanji/%e6%95%a3-san-chiru-meaning-scatter-disperse/" xr:uid="{D2DC10C5-8E05-43CC-9B39-7EF8747BA764}"/>
    <hyperlink ref="F798" r:id="rId1306" tooltip="Learn JLPT N3 Kanji: 散 (san, chiru) Meaning: scatter, disperse" display="https://jlptsensei.com/learn-japanese-kanji/%e6%95%a3-san-chiru-meaning-scatter-disperse/" xr:uid="{AE301E05-C406-4465-B8F4-2E369226E6C7}"/>
    <hyperlink ref="C799" r:id="rId1307" tooltip="Learn JLPT N3 Kanji: 静 (sei, jou, shizuka) Meaning: quiet" display="https://jlptsensei.com/learn-japanese-kanji/%e9%9d%99-sei-jou-shizuka-meaning-quiet/" xr:uid="{8FAE462D-AAD7-46CB-A8B3-016FAE4D603C}"/>
    <hyperlink ref="D799" r:id="rId1308" tooltip="Learn JLPT N3 Kanji: 静 (sei, jou, shizuka) Meaning: quiet" display="https://jlptsensei.com/learn-japanese-kanji/%e9%9d%99-sei-jou-shizuka-meaning-quiet/" xr:uid="{E2D0F0DD-1199-46E7-8EA2-32B53D1F63A0}"/>
    <hyperlink ref="D801" r:id="rId1309" tooltip="Learn JLPT N3 Kanji: 静 (sei, jou, shizuka) Meaning: quiet" display="https://jlptsensei.com/learn-japanese-kanji/%e9%9d%99-sei-jou-shizuka-meaning-quiet/" xr:uid="{FB162FBB-9059-4350-B1F7-91D5DC167E4D}"/>
    <hyperlink ref="F799" r:id="rId1310" tooltip="Learn JLPT N3 Kanji: 静 (sei, jou, shizuka) Meaning: quiet" display="https://jlptsensei.com/learn-japanese-kanji/%e9%9d%99-sei-jou-shizuka-meaning-quiet/" xr:uid="{B91F3AFB-DAFA-4266-98D0-75441F915025}"/>
    <hyperlink ref="F801" r:id="rId1311" tooltip="Learn JLPT N3 Kanji: 静 (sei, jou, shizuka) Meaning: quiet" display="https://jlptsensei.com/learn-japanese-kanji/%e9%9d%99-sei-jou-shizuka-meaning-quiet/" xr:uid="{28627510-CD22-482D-9A3B-4BE710BBF395}"/>
    <hyperlink ref="C802" r:id="rId1312" tooltip="Learn JLPT N3 Kanji: 婚 (kon) Meaning: marriage" display="https://jlptsensei.com/learn-japanese-kanji/%e5%a9%9a-kon-meaning-marriage/" xr:uid="{49CEDF54-33FD-41F3-9BFD-233BC345FB73}"/>
    <hyperlink ref="D802" r:id="rId1313" tooltip="Learn JLPT N3 Kanji: 婚 (kon) Meaning: marriage" display="https://jlptsensei.com/learn-japanese-kanji/%e5%a9%9a-kon-meaning-marriage/" xr:uid="{1450C5D5-60BA-436B-B6AA-A6EEBF93A50C}"/>
    <hyperlink ref="D804" r:id="rId1314" tooltip="Learn JLPT N3 Kanji: 婚 (kon) Meaning: marriage" display="https://jlptsensei.com/learn-japanese-kanji/%e5%a9%9a-kon-meaning-marriage/" xr:uid="{E7D12398-5ACB-4377-BE80-B877EDB7D082}"/>
    <hyperlink ref="F802" r:id="rId1315" tooltip="Learn JLPT N3 Kanji: 婚 (kon) Meaning: marriage" display="https://jlptsensei.com/learn-japanese-kanji/%e5%a9%9a-kon-meaning-marriage/" xr:uid="{0621A4B3-5532-4A45-A0D6-B1E937B41907}"/>
    <hyperlink ref="C805" r:id="rId1316" tooltip="Learn JLPT N3 Kanji: 喜 (ki, yorokobu) Meaning: rejoice, take pleasure in" display="https://jlptsensei.com/learn-japanese-kanji/%e5%96%9c-ki-yorokobu-meaning-rejoice-take-pleasure-in/" xr:uid="{39412807-2C79-4B96-93FE-913AB9479406}"/>
    <hyperlink ref="D805" r:id="rId1317" tooltip="Learn JLPT N3 Kanji: 喜 (ki, yorokobu) Meaning: rejoice, take pleasure in" display="https://jlptsensei.com/learn-japanese-kanji/%e5%96%9c-ki-yorokobu-meaning-rejoice-take-pleasure-in/" xr:uid="{6D17220D-963C-459B-8FF2-704FB7435E55}"/>
    <hyperlink ref="D807" r:id="rId1318" tooltip="Learn JLPT N3 Kanji: 喜 (ki, yorokobu) Meaning: rejoice, take pleasure in" display="https://jlptsensei.com/learn-japanese-kanji/%e5%96%9c-ki-yorokobu-meaning-rejoice-take-pleasure-in/" xr:uid="{DEFE8516-DD72-4D49-9008-08C21A4A7031}"/>
    <hyperlink ref="F805" r:id="rId1319" tooltip="Learn JLPT N3 Kanji: 喜 (ki, yorokobu) Meaning: rejoice, take pleasure in" display="https://jlptsensei.com/learn-japanese-kanji/%e5%96%9c-ki-yorokobu-meaning-rejoice-take-pleasure-in/" xr:uid="{6C1CC3BC-27D7-4912-A1E4-B7A4D6BD9582}"/>
    <hyperlink ref="F807" r:id="rId1320" tooltip="Learn JLPT N3 Kanji: 喜 (ki, yorokobu) Meaning: rejoice, take pleasure in" display="https://jlptsensei.com/learn-japanese-kanji/%e5%96%9c-ki-yorokobu-meaning-rejoice-take-pleasure-in/" xr:uid="{B941D273-1C19-4291-A19E-0C40AA72E0F8}"/>
    <hyperlink ref="C808" r:id="rId1321" tooltip="Learn JLPT N3 Kanji: 浮 (fu, ukabu) Meaning: float, rise to surface" display="https://jlptsensei.com/learn-japanese-kanji/%e6%b5%ae-fu-ukabu-meaning-float-rise-to-surface/" xr:uid="{62141007-9F54-47DB-B528-5ECEDE1CBED2}"/>
    <hyperlink ref="D808" r:id="rId1322" tooltip="Learn JLPT N3 Kanji: 浮 (fu, ukabu) Meaning: float, rise to surface" display="https://jlptsensei.com/learn-japanese-kanji/%e6%b5%ae-fu-ukabu-meaning-float-rise-to-surface/" xr:uid="{792003D8-31D3-4D3E-8971-AB24E0EC562E}"/>
    <hyperlink ref="D810" r:id="rId1323" tooltip="Learn JLPT N3 Kanji: 浮 (fu, ukabu) Meaning: float, rise to surface" display="https://jlptsensei.com/learn-japanese-kanji/%e6%b5%ae-fu-ukabu-meaning-float-rise-to-surface/" xr:uid="{E1DEBA11-A828-4970-9B4E-C922A608C543}"/>
    <hyperlink ref="F808" r:id="rId1324" tooltip="Learn JLPT N3 Kanji: 浮 (fu, ukabu) Meaning: float, rise to surface" display="https://jlptsensei.com/learn-japanese-kanji/%e6%b5%ae-fu-ukabu-meaning-float-rise-to-surface/" xr:uid="{44F6CB66-F3F9-40DF-BBFB-97AC7D76ACC7}"/>
    <hyperlink ref="F810" r:id="rId1325" tooltip="Learn JLPT N3 Kanji: 浮 (fu, ukabu) Meaning: float, rise to surface" display="https://jlptsensei.com/learn-japanese-kanji/%e6%b5%ae-fu-ukabu-meaning-float-rise-to-surface/" xr:uid="{B1396B55-EB35-4075-BB49-760EEF604DA8}"/>
    <hyperlink ref="C811" r:id="rId1326" tooltip="Learn JLPT N3 Kanji: 絶 (zetsu, taeru) Meaning: discontinue, unparalleled" display="https://jlptsensei.com/learn-japanese-kanji/%e7%b5%b6-zetsu-taeru-meaning-discontinue-unparalleled/" xr:uid="{F722E008-33A1-46F7-A89F-C9B1A3BF93AB}"/>
    <hyperlink ref="D811" r:id="rId1327" tooltip="Learn JLPT N3 Kanji: 絶 (zetsu, taeru) Meaning: discontinue, unparalleled" display="https://jlptsensei.com/learn-japanese-kanji/%e7%b5%b6-zetsu-taeru-meaning-discontinue-unparalleled/" xr:uid="{9C957DDA-8887-4600-8684-BC74CE57142A}"/>
    <hyperlink ref="D813" r:id="rId1328" tooltip="Learn JLPT N3 Kanji: 絶 (zetsu, taeru) Meaning: discontinue, unparalleled" display="https://jlptsensei.com/learn-japanese-kanji/%e7%b5%b6-zetsu-taeru-meaning-discontinue-unparalleled/" xr:uid="{F15EEC42-30E7-44B7-AB49-024468F3773E}"/>
    <hyperlink ref="F811" r:id="rId1329" tooltip="Learn JLPT N3 Kanji: 絶 (zetsu, taeru) Meaning: discontinue, unparalleled" display="https://jlptsensei.com/learn-japanese-kanji/%e7%b5%b6-zetsu-taeru-meaning-discontinue-unparalleled/" xr:uid="{FF66E02F-B883-46F4-898A-558CB798CC22}"/>
    <hyperlink ref="F813" r:id="rId1330" tooltip="Learn JLPT N3 Kanji: 絶 (zetsu, taeru) Meaning: discontinue, unparalleled" display="https://jlptsensei.com/learn-japanese-kanji/%e7%b5%b6-zetsu-taeru-meaning-discontinue-unparalleled/" xr:uid="{9BD3B756-8D5C-4FB2-BD07-1AC0EA04E28E}"/>
    <hyperlink ref="C814" r:id="rId1331" tooltip="Learn JLPT N3 Kanji: 幸 (kou, saiwai, sara, shiawase) Meaning: happiness, blessing, fortune" display="https://jlptsensei.com/learn-japanese-kanji/%e5%b9%b8-kou-saiwai-sara-shiawase-meaning-happiness-blessing-fortune/" xr:uid="{BCF5533C-6E5B-4438-8036-B648256D02F0}"/>
    <hyperlink ref="D814" r:id="rId1332" tooltip="Learn JLPT N3 Kanji: 幸 (kou, saiwai, sara, shiawase) Meaning: happiness, blessing, fortune" display="https://jlptsensei.com/learn-japanese-kanji/%e5%b9%b8-kou-saiwai-sara-shiawase-meaning-happiness-blessing-fortune/" xr:uid="{FEF8063C-9E86-4FB5-A5B1-F15CBEB8C63E}"/>
    <hyperlink ref="D816" r:id="rId1333" tooltip="Learn JLPT N3 Kanji: 幸 (kou, saiwai, sara, shiawase) Meaning: happiness, blessing, fortune" display="https://jlptsensei.com/learn-japanese-kanji/%e5%b9%b8-kou-saiwai-sara-shiawase-meaning-happiness-blessing-fortune/" xr:uid="{355F2765-7FAB-4AD1-94AC-92B1FA0132B3}"/>
    <hyperlink ref="F814" r:id="rId1334" tooltip="Learn JLPT N3 Kanji: 幸 (kou, saiwai, sara, shiawase) Meaning: happiness, blessing, fortune" display="https://jlptsensei.com/learn-japanese-kanji/%e5%b9%b8-kou-saiwai-sara-shiawase-meaning-happiness-blessing-fortune/" xr:uid="{FF19CB99-C28A-40E6-A886-A61DC41AA01C}"/>
    <hyperlink ref="F816" r:id="rId1335" tooltip="Learn JLPT N3 Kanji: 幸 (kou, saiwai, sara, shiawase) Meaning: happiness, blessing, fortune" display="https://jlptsensei.com/learn-japanese-kanji/%e5%b9%b8-kou-saiwai-sara-shiawase-meaning-happiness-blessing-fortune/" xr:uid="{26242BE5-7022-47CB-9F3A-411019BA04BE}"/>
    <hyperlink ref="C817" r:id="rId1336" tooltip="Learn JLPT N3 Kanji: 押 (ou, osu) push" display="https://jlptsensei.com/learn-japanese-kanji/%e6%8a%bc-ou-osu-push/" xr:uid="{6480D6DF-AAB9-4265-AF08-3CBB7B996245}"/>
    <hyperlink ref="D817" r:id="rId1337" tooltip="Learn JLPT N3 Kanji: 押 (ou, osu) push" display="https://jlptsensei.com/learn-japanese-kanji/%e6%8a%bc-ou-osu-push/" xr:uid="{639809B9-5347-4297-8B62-94BC51BD7BAF}"/>
    <hyperlink ref="D819" r:id="rId1338" tooltip="Learn JLPT N3 Kanji: 押 (ou, osu) push" display="https://jlptsensei.com/learn-japanese-kanji/%e6%8a%bc-ou-osu-push/" xr:uid="{3BE75867-E556-4F10-AF16-F97DF0E93B78}"/>
    <hyperlink ref="F817" r:id="rId1339" tooltip="Learn JLPT N3 Kanji: 押 (ou, osu) push" display="https://jlptsensei.com/learn-japanese-kanji/%e6%8a%bc-ou-osu-push/" xr:uid="{C8EF057C-B835-4845-96DE-6972E441B7E1}"/>
    <hyperlink ref="F819" r:id="rId1340" tooltip="Learn JLPT N3 Kanji: 押 (ou, osu) push" display="https://jlptsensei.com/learn-japanese-kanji/%e6%8a%bc-ou-osu-push/" xr:uid="{F140AD88-4470-42F2-9634-7EC889E4EB6D}"/>
    <hyperlink ref="C820" r:id="rId1341" tooltip="Learn JLPT N3 Kanji: 倒 (tou, taoreru) Meaning: overthrow, fall, collapse" display="https://jlptsensei.com/learn-japanese-kanji/%e5%80%92-tou-taoreru-meaning-overthrow-fall-collapse/" xr:uid="{BABA41AE-B227-4F85-A892-24637CB859FD}"/>
    <hyperlink ref="D820" r:id="rId1342" tooltip="Learn JLPT N3 Kanji: 倒 (tou, taoreru) Meaning: overthrow, fall, collapse" display="https://jlptsensei.com/learn-japanese-kanji/%e5%80%92-tou-taoreru-meaning-overthrow-fall-collapse/" xr:uid="{C638D5C2-3D33-48A6-8CD3-104AD33FD7EC}"/>
    <hyperlink ref="D822" r:id="rId1343" tooltip="Learn JLPT N3 Kanji: 倒 (tou, taoreru) Meaning: overthrow, fall, collapse" display="https://jlptsensei.com/learn-japanese-kanji/%e5%80%92-tou-taoreru-meaning-overthrow-fall-collapse/" xr:uid="{87ED315F-7959-428A-B5EF-5C63FF33B5EA}"/>
    <hyperlink ref="F820" r:id="rId1344" tooltip="Learn JLPT N3 Kanji: 倒 (tou, taoreru) Meaning: overthrow, fall, collapse" display="https://jlptsensei.com/learn-japanese-kanji/%e5%80%92-tou-taoreru-meaning-overthrow-fall-collapse/" xr:uid="{13A64F33-FB43-4FB2-B93C-23113AE816A2}"/>
    <hyperlink ref="F822" r:id="rId1345" tooltip="Learn JLPT N3 Kanji: 倒 (tou, taoreru) Meaning: overthrow, fall, collapse" display="https://jlptsensei.com/learn-japanese-kanji/%e5%80%92-tou-taoreru-meaning-overthrow-fall-collapse/" xr:uid="{8D8A1DDE-E7EA-44E3-B6F5-9078261E453A}"/>
    <hyperlink ref="C823" r:id="rId1346" tooltip="Learn JLPT N3 Kanji: 等 (tou, hitoshii, nado) Meaning: etc., and so forth" display="https://jlptsensei.com/learn-japanese-kanji/%e7%ad%89-tou-hitoshii-nado-meaning-etc-and-so-forth/" xr:uid="{F22B9F99-5D87-47EA-BC08-2E8FC8F42CDC}"/>
    <hyperlink ref="D823" r:id="rId1347" tooltip="Learn JLPT N3 Kanji: 等 (tou, hitoshii, nado) Meaning: etc., and so forth" display="https://jlptsensei.com/learn-japanese-kanji/%e7%ad%89-tou-hitoshii-nado-meaning-etc-and-so-forth/" xr:uid="{C12BB2DB-EB34-4D52-8340-3E887FD3383B}"/>
    <hyperlink ref="D825" r:id="rId1348" tooltip="Learn JLPT N3 Kanji: 等 (tou, hitoshii, nado) Meaning: etc., and so forth" display="https://jlptsensei.com/learn-japanese-kanji/%e7%ad%89-tou-hitoshii-nado-meaning-etc-and-so-forth/" xr:uid="{588369B3-B78B-4D9F-9413-A5F57C9B8A1E}"/>
    <hyperlink ref="F823" r:id="rId1349" tooltip="Learn JLPT N3 Kanji: 等 (tou, hitoshii, nado) Meaning: etc., and so forth" display="https://jlptsensei.com/learn-japanese-kanji/%e7%ad%89-tou-hitoshii-nado-meaning-etc-and-so-forth/" xr:uid="{78CA9FDB-7FEC-4120-80F6-835ABBF38AEF}"/>
    <hyperlink ref="F825" r:id="rId1350" tooltip="Learn JLPT N3 Kanji: 等 (tou, hitoshii, nado) Meaning: etc., and so forth" display="https://jlptsensei.com/learn-japanese-kanji/%e7%ad%89-tou-hitoshii-nado-meaning-etc-and-so-forth/" xr:uid="{A314B947-228E-41C2-9F7C-EC64ADB29C14}"/>
    <hyperlink ref="C826" r:id="rId1351" tooltip="Learn JLPT N3 Kanji: 老 (rou, oiru, fukeru) Meaning: old" display="https://jlptsensei.com/learn-japanese-kanji/%e8%80%81-rou-oiru-fukeru-meaning-old/" xr:uid="{ACD94F41-AA6D-4192-85D4-614C4A70DE46}"/>
    <hyperlink ref="D826" r:id="rId1352" tooltip="Learn JLPT N3 Kanji: 老 (rou, oiru, fukeru) Meaning: old" display="https://jlptsensei.com/learn-japanese-kanji/%e8%80%81-rou-oiru-fukeru-meaning-old/" xr:uid="{A0C9C665-80FF-4C82-8C27-4F95410102A9}"/>
    <hyperlink ref="D828" r:id="rId1353" tooltip="Learn JLPT N3 Kanji: 老 (rou, oiru, fukeru) Meaning: old" display="https://jlptsensei.com/learn-japanese-kanji/%e8%80%81-rou-oiru-fukeru-meaning-old/" xr:uid="{91C8C8B8-052B-451E-985B-6F20654DC115}"/>
    <hyperlink ref="F826" r:id="rId1354" tooltip="Learn JLPT N3 Kanji: 老 (rou, oiru, fukeru) Meaning: old" display="https://jlptsensei.com/learn-japanese-kanji/%e8%80%81-rou-oiru-fukeru-meaning-old/" xr:uid="{BE9806D8-AD4E-453E-889E-4355B910BC6D}"/>
    <hyperlink ref="F828" r:id="rId1355" tooltip="Learn JLPT N3 Kanji: 老 (rou, oiru, fukeru) Meaning: old" display="https://jlptsensei.com/learn-japanese-kanji/%e8%80%81-rou-oiru-fukeru-meaning-old/" xr:uid="{5F2FD7E2-6405-451B-A1AE-463145C91D05}"/>
    <hyperlink ref="C829" r:id="rId1356" tooltip="Learn JLPT N3 Kanji: 曲 (kyoku, magaru) Meaning: bend, music, melody" display="https://jlptsensei.com/learn-japanese-kanji/%e6%9b%b2-kyoku-magaru-meaning-bend-music-melody/" xr:uid="{1114FD8D-88AC-4A62-AA5B-80E6FE7F8B99}"/>
    <hyperlink ref="D829" r:id="rId1357" tooltip="Learn JLPT N3 Kanji: 曲 (kyoku, magaru) Meaning: bend, music, melody" display="https://jlptsensei.com/learn-japanese-kanji/%e6%9b%b2-kyoku-magaru-meaning-bend-music-melody/" xr:uid="{455E22DB-D928-4F37-9AC9-4EA3A87C9065}"/>
    <hyperlink ref="D831" r:id="rId1358" tooltip="Learn JLPT N3 Kanji: 曲 (kyoku, magaru) Meaning: bend, music, melody" display="https://jlptsensei.com/learn-japanese-kanji/%e6%9b%b2-kyoku-magaru-meaning-bend-music-melody/" xr:uid="{DDBFFB96-5FBC-4479-84FD-07A979835FB3}"/>
    <hyperlink ref="F829" r:id="rId1359" tooltip="Learn JLPT N3 Kanji: 曲 (kyoku, magaru) Meaning: bend, music, melody" display="https://jlptsensei.com/learn-japanese-kanji/%e6%9b%b2-kyoku-magaru-meaning-bend-music-melody/" xr:uid="{3F1CFDA7-E0F3-48DB-AC71-59AE1C88713E}"/>
    <hyperlink ref="F831" r:id="rId1360" tooltip="Learn JLPT N3 Kanji: 曲 (kyoku, magaru) Meaning: bend, music, melody" display="https://jlptsensei.com/learn-japanese-kanji/%e6%9b%b2-kyoku-magaru-meaning-bend-music-melody/" xr:uid="{6B5E8C3D-E1EB-4457-ADF1-C30336B8B9C7}"/>
    <hyperlink ref="C832" r:id="rId1361" tooltip="Learn JLPT N3 Kanji: 払 (harau) Meaning: pay" display="https://jlptsensei.com/learn-japanese-kanji/%e6%89%95-harau-meaning-pay/" xr:uid="{101B5AA6-C60A-4B3F-9362-FA36C0207751}"/>
    <hyperlink ref="D832" r:id="rId1362" tooltip="Learn JLPT N3 Kanji: 払 (harau) Meaning: pay" display="https://jlptsensei.com/learn-japanese-kanji/%e6%89%95-harau-meaning-pay/" xr:uid="{318EA091-FDB2-4976-924A-ADFFD78D1CAF}"/>
    <hyperlink ref="F832" r:id="rId1363" tooltip="Learn JLPT N3 Kanji: 払 (harau) Meaning: pay" display="https://jlptsensei.com/learn-japanese-kanji/%e6%89%95-harau-meaning-pay/" xr:uid="{5ADC2055-FDF5-4D95-AC64-785325E1D4F8}"/>
    <hyperlink ref="F834" r:id="rId1364" tooltip="Learn JLPT N3 Kanji: 払 (harau) Meaning: pay" display="https://jlptsensei.com/learn-japanese-kanji/%e6%89%95-harau-meaning-pay/" xr:uid="{CE60FB50-47D5-40A5-95AC-B722B1C164AB}"/>
    <hyperlink ref="C835" r:id="rId1365" tooltip="Learn JLPT N3 Kanji: 庭 (tei, niwa) Meaning: courtyard, garden, yard" display="https://jlptsensei.com/learn-japanese-kanji/%e5%ba%ad-tei-niwa-meaning-courtyard-garden-yard/" xr:uid="{CEDF268B-DB00-4FC1-A926-9D9B1A1D0250}"/>
    <hyperlink ref="D835" r:id="rId1366" tooltip="Learn JLPT N3 Kanji: 庭 (tei, niwa) Meaning: courtyard, garden, yard" display="https://jlptsensei.com/learn-japanese-kanji/%e5%ba%ad-tei-niwa-meaning-courtyard-garden-yard/" xr:uid="{EBAEE151-5413-4B65-86D0-FF7322C53028}"/>
    <hyperlink ref="D837" r:id="rId1367" tooltip="Learn JLPT N3 Kanji: 庭 (tei, niwa) Meaning: courtyard, garden, yard" display="https://jlptsensei.com/learn-japanese-kanji/%e5%ba%ad-tei-niwa-meaning-courtyard-garden-yard/" xr:uid="{3A467078-2C90-435B-8F73-52EE67E89206}"/>
    <hyperlink ref="F835" r:id="rId1368" tooltip="Learn JLPT N3 Kanji: 庭 (tei, niwa) Meaning: courtyard, garden, yard" display="https://jlptsensei.com/learn-japanese-kanji/%e5%ba%ad-tei-niwa-meaning-courtyard-garden-yard/" xr:uid="{F80BFA06-FF3D-4AE6-9201-0930E2FB47C0}"/>
    <hyperlink ref="F837" r:id="rId1369" tooltip="Learn JLPT N3 Kanji: 庭 (tei, niwa) Meaning: courtyard, garden, yard" display="https://jlptsensei.com/learn-japanese-kanji/%e5%ba%ad-tei-niwa-meaning-courtyard-garden-yard/" xr:uid="{77760AAE-D4BD-40C6-9EE8-EEEB6625F050}"/>
    <hyperlink ref="C838" r:id="rId1370" tooltip="Learn JLPT N3 Kanji: 徒 (to) Meaning: on foot, junior" display="https://jlptsensei.com/learn-japanese-kanji/%e5%be%92-to-meaning-on-foot-junior/" xr:uid="{81998EBA-8427-47F1-A420-A1628C06F75C}"/>
    <hyperlink ref="D838" r:id="rId1371" tooltip="Learn JLPT N3 Kanji: 徒 (to) Meaning: on foot, junior" display="https://jlptsensei.com/learn-japanese-kanji/%e5%be%92-to-meaning-on-foot-junior/" xr:uid="{10436BB1-F56D-4EF3-B1AF-0E33B9C44E79}"/>
    <hyperlink ref="D840" r:id="rId1372" tooltip="Learn JLPT N3 Kanji: 徒 (to) Meaning: on foot, junior" display="https://jlptsensei.com/learn-japanese-kanji/%e5%be%92-to-meaning-on-foot-junior/" xr:uid="{C21813E9-4579-4061-BD57-927588DEF177}"/>
    <hyperlink ref="F838" r:id="rId1373" tooltip="Learn JLPT N3 Kanji: 徒 (to) Meaning: on foot, junior" display="https://jlptsensei.com/learn-japanese-kanji/%e5%be%92-to-meaning-on-foot-junior/" xr:uid="{74B9EBF0-ECC0-4A9D-B880-25366C73881D}"/>
    <hyperlink ref="F840" r:id="rId1374" tooltip="Learn JLPT N3 Kanji: 徒 (to) Meaning: on foot, junior" display="https://jlptsensei.com/learn-japanese-kanji/%e5%be%92-to-meaning-on-foot-junior/" xr:uid="{1EE312B6-4F86-435A-A3A7-9BFED1344FBD}"/>
    <hyperlink ref="C841" r:id="rId1375" tooltip="Learn JLPT N3 Kanji: 勤 (kin, gon, tsutomeru) Meaning: diligence, employed, serve" display="https://jlptsensei.com/learn-japanese-kanji/%e5%8b%a4-kin-gon-tsutomeru-meaning-diligence-employed-serve/" xr:uid="{C00A9328-CAB5-4B1C-8044-537BADA85B39}"/>
    <hyperlink ref="D841" r:id="rId1376" tooltip="Learn JLPT N3 Kanji: 勤 (kin, gon, tsutomeru) Meaning: diligence, employed, serve" display="https://jlptsensei.com/learn-japanese-kanji/%e5%8b%a4-kin-gon-tsutomeru-meaning-diligence-employed-serve/" xr:uid="{7C56D31C-D6C4-46E8-9996-862DE5469D98}"/>
    <hyperlink ref="D843" r:id="rId1377" tooltip="Learn JLPT N3 Kanji: 勤 (kin, gon, tsutomeru) Meaning: diligence, employed, serve" display="https://jlptsensei.com/learn-japanese-kanji/%e5%8b%a4-kin-gon-tsutomeru-meaning-diligence-employed-serve/" xr:uid="{BFFA6B7E-9401-45AD-851B-973EE63DF8F6}"/>
    <hyperlink ref="F841" r:id="rId1378" tooltip="Learn JLPT N3 Kanji: 勤 (kin, gon, tsutomeru) Meaning: diligence, employed, serve" display="https://jlptsensei.com/learn-japanese-kanji/%e5%8b%a4-kin-gon-tsutomeru-meaning-diligence-employed-serve/" xr:uid="{C88C7793-10CC-4309-B560-D9EAC562F068}"/>
    <hyperlink ref="F843" r:id="rId1379" tooltip="Learn JLPT N3 Kanji: 勤 (kin, gon, tsutomeru) Meaning: diligence, employed, serve" display="https://jlptsensei.com/learn-japanese-kanji/%e5%8b%a4-kin-gon-tsutomeru-meaning-diligence-employed-serve/" xr:uid="{92346F46-9479-48D6-991C-4954417458C1}"/>
    <hyperlink ref="C844" r:id="rId1380" tooltip="Learn JLPT N3 Kanji: 遅 (chi, okureru) slow" display="https://jlptsensei.com/learn-japanese-kanji/%e9%81%85-chi-okureru-meaning-slow/" xr:uid="{D8CA97C3-25D0-42BB-B27D-A083FB0C4217}"/>
    <hyperlink ref="D844" r:id="rId1381" tooltip="Learn JLPT N3 Kanji: 遅 (chi, okureru) slow" display="https://jlptsensei.com/learn-japanese-kanji/%e9%81%85-chi-okureru-meaning-slow/" xr:uid="{C0245F48-E07B-444E-BD84-B5AB4288C224}"/>
    <hyperlink ref="D846" r:id="rId1382" tooltip="Learn JLPT N3 Kanji: 遅 (chi, okureru) slow" display="https://jlptsensei.com/learn-japanese-kanji/%e9%81%85-chi-okureru-meaning-slow/" xr:uid="{E36FFCED-577A-49EA-966B-9E7A39DEA4CF}"/>
    <hyperlink ref="F844" r:id="rId1383" tooltip="Learn JLPT N3 Kanji: 遅 (chi, okureru) slow" display="https://jlptsensei.com/learn-japanese-kanji/%e9%81%85-chi-okureru-meaning-slow/" xr:uid="{10462940-CE34-4A7A-8FFE-04F191D85372}"/>
    <hyperlink ref="F846" r:id="rId1384" tooltip="Learn JLPT N3 Kanji: 遅 (chi, okureru) slow" display="https://jlptsensei.com/learn-japanese-kanji/%e9%81%85-chi-okureru-meaning-slow/" xr:uid="{AC9A35DB-F0B8-423C-AF6D-CF5919B53C69}"/>
    <hyperlink ref="C847" r:id="rId1385" tooltip="Learn JLPT N3 Kanji: 居 (kyo, ko, iru, oru) Meaning: reside, to be, exist" display="https://jlptsensei.com/learn-japanese-kanji/%e5%b1%85-kyo-ko-iru-oru-meaning-reside-to-be-exist/" xr:uid="{37C692FF-57D9-4016-B3C6-73FF878A87FB}"/>
    <hyperlink ref="D847" r:id="rId1386" tooltip="Learn JLPT N3 Kanji: 居 (kyo, ko, iru, oru) Meaning: reside, to be, exist" display="https://jlptsensei.com/learn-japanese-kanji/%e5%b1%85-kyo-ko-iru-oru-meaning-reside-to-be-exist/" xr:uid="{3FF1C9B7-AD52-4DF1-AD85-F5FE9CA16A49}"/>
    <hyperlink ref="D849" r:id="rId1387" tooltip="Learn JLPT N3 Kanji: 居 (kyo, ko, iru, oru) Meaning: reside, to be, exist" display="https://jlptsensei.com/learn-japanese-kanji/%e5%b1%85-kyo-ko-iru-oru-meaning-reside-to-be-exist/" xr:uid="{C134E383-6410-4DAC-ACAE-F3CE2DAF000E}"/>
    <hyperlink ref="F847" r:id="rId1388" tooltip="Learn JLPT N3 Kanji: 居 (kyo, ko, iru, oru) Meaning: reside, to be, exist" display="https://jlptsensei.com/learn-japanese-kanji/%e5%b1%85-kyo-ko-iru-oru-meaning-reside-to-be-exist/" xr:uid="{4B83897C-75B8-4124-8F7F-0D5CCC754155}"/>
    <hyperlink ref="F849" r:id="rId1389" tooltip="Learn JLPT N3 Kanji: 居 (kyo, ko, iru, oru) Meaning: reside, to be, exist" display="https://jlptsensei.com/learn-japanese-kanji/%e5%b1%85-kyo-ko-iru-oru-meaning-reside-to-be-exist/" xr:uid="{8B2C9F64-1983-48C8-A73A-4102BFD81BBC}"/>
    <hyperlink ref="C850" r:id="rId1390" tooltip="Learn JLPT N3 Kanji: 雑 (zatsu, zou, majiru) Meaning: miscellaneous" display="https://jlptsensei.com/learn-japanese-kanji/%e9%9b%91-zatsu-zou-majiru-meaning-miscellaneous/" xr:uid="{2212C0D6-38AC-47F5-AD92-F093335914E2}"/>
    <hyperlink ref="D850" r:id="rId1391" tooltip="Learn JLPT N3 Kanji: 雑 (zatsu, zou, majiru) Meaning: miscellaneous" display="https://jlptsensei.com/learn-japanese-kanji/%e9%9b%91-zatsu-zou-majiru-meaning-miscellaneous/" xr:uid="{BF9EC5B9-D390-4EC2-A204-91CCCDF838C9}"/>
    <hyperlink ref="D852" r:id="rId1392" tooltip="Learn JLPT N3 Kanji: 雑 (zatsu, zou, majiru) Meaning: miscellaneous" display="https://jlptsensei.com/learn-japanese-kanji/%e9%9b%91-zatsu-zou-majiru-meaning-miscellaneous/" xr:uid="{EFBE21D7-5F18-4AF0-A203-83CD8F647DC6}"/>
    <hyperlink ref="F850" r:id="rId1393" tooltip="Learn JLPT N3 Kanji: 雑 (zatsu, zou, majiru) Meaning: miscellaneous" display="https://jlptsensei.com/learn-japanese-kanji/%e9%9b%91-zatsu-zou-majiru-meaning-miscellaneous/" xr:uid="{F57A6090-5AA0-4BB6-8CC5-E6323E8FAA23}"/>
    <hyperlink ref="F852" r:id="rId1394" tooltip="Learn JLPT N3 Kanji: 雑 (zatsu, zou, majiru) Meaning: miscellaneous" display="https://jlptsensei.com/learn-japanese-kanji/%e9%9b%91-zatsu-zou-majiru-meaning-miscellaneous/" xr:uid="{A077963C-19DF-4AFA-9FFB-91F5119721BF}"/>
    <hyperlink ref="C853" r:id="rId1395" tooltip="Learn JLPT N3 Kanji: 招 (shou, maneku) invite" display="https://jlptsensei.com/learn-japanese-kanji/%e6%8b%9b-shou-maneku-meaning-invite/" xr:uid="{4B65D508-3AE3-421D-917E-FD98EF786A90}"/>
    <hyperlink ref="D853" r:id="rId1396" tooltip="Learn JLPT N3 Kanji: 招 (shou, maneku) invite" display="https://jlptsensei.com/learn-japanese-kanji/%e6%8b%9b-shou-maneku-meaning-invite/" xr:uid="{F67FA7DA-04CA-437F-B104-FA4450787802}"/>
    <hyperlink ref="D855" r:id="rId1397" tooltip="Learn JLPT N3 Kanji: 招 (shou, maneku) invite" display="https://jlptsensei.com/learn-japanese-kanji/%e6%8b%9b-shou-maneku-meaning-invite/" xr:uid="{7416543C-61CD-4548-938C-B92E80E01CBB}"/>
    <hyperlink ref="F853" r:id="rId1398" tooltip="Learn JLPT N3 Kanji: 招 (shou, maneku) invite" display="https://jlptsensei.com/learn-japanese-kanji/%e6%8b%9b-shou-maneku-meaning-invite/" xr:uid="{AAFF617D-606E-4A09-AD9A-9A68BF2135A7}"/>
    <hyperlink ref="F855" r:id="rId1399" tooltip="Learn JLPT N3 Kanji: 招 (shou, maneku) invite" display="https://jlptsensei.com/learn-japanese-kanji/%e6%8b%9b-shou-maneku-meaning-invite/" xr:uid="{7F038543-C5D2-4841-B2D5-4E2CABDF174B}"/>
    <hyperlink ref="C856" r:id="rId1400" tooltip="Learn JLPT N3 Kanji: 困 (kon, komaru) Meaning: quandary, become distressed" display="https://jlptsensei.com/learn-japanese-kanji/%e5%9b%b0-kon-komaru-meaning-quandary-become-distressed/" xr:uid="{8CD5916A-1E9B-4838-A443-0A3F11CD5A2E}"/>
    <hyperlink ref="D856" r:id="rId1401" tooltip="Learn JLPT N3 Kanji: 困 (kon, komaru) Meaning: quandary, become distressed" display="https://jlptsensei.com/learn-japanese-kanji/%e5%9b%b0-kon-komaru-meaning-quandary-become-distressed/" xr:uid="{CC9EA6E7-7A9B-42D3-9764-4B9BEA3F34F1}"/>
    <hyperlink ref="D858" r:id="rId1402" tooltip="Learn JLPT N3 Kanji: 困 (kon, komaru) Meaning: quandary, become distressed" display="https://jlptsensei.com/learn-japanese-kanji/%e5%9b%b0-kon-komaru-meaning-quandary-become-distressed/" xr:uid="{FC5757FF-C465-46AC-AFA9-5189B49E1C39}"/>
    <hyperlink ref="F856" r:id="rId1403" tooltip="Learn JLPT N3 Kanji: 困 (kon, komaru) Meaning: quandary, become distressed" display="https://jlptsensei.com/learn-japanese-kanji/%e5%9b%b0-kon-komaru-meaning-quandary-become-distressed/" xr:uid="{01480DB1-1BB1-4B95-A642-269116D6552E}"/>
    <hyperlink ref="F858" r:id="rId1404" tooltip="Learn JLPT N3 Kanji: 困 (kon, komaru) Meaning: quandary, become distressed" display="https://jlptsensei.com/learn-japanese-kanji/%e5%9b%b0-kon-komaru-meaning-quandary-become-distressed/" xr:uid="{4277944E-846E-4948-B00A-D4D6E8DC7210}"/>
    <hyperlink ref="C859" r:id="rId1405" tooltip="Learn JLPT N3 Kanji: 欠 (ketsu, ken, kakeru) Meaning: lack, gap" display="https://jlptsensei.com/learn-japanese-kanji/%e6%ac%a0-ketsu-ken-kakeru-meaning-lack-gap/" xr:uid="{925D80D1-91EB-43C4-853B-4830940655C9}"/>
    <hyperlink ref="D859" r:id="rId1406" tooltip="Learn JLPT N3 Kanji: 欠 (ketsu, ken, kakeru) Meaning: lack, gap" display="https://jlptsensei.com/learn-japanese-kanji/%e6%ac%a0-ketsu-ken-kakeru-meaning-lack-gap/" xr:uid="{B66D2511-C817-45D5-A8C6-C4A153521CA4}"/>
    <hyperlink ref="D861" r:id="rId1407" tooltip="Learn JLPT N3 Kanji: 欠 (ketsu, ken, kakeru) Meaning: lack, gap" display="https://jlptsensei.com/learn-japanese-kanji/%e6%ac%a0-ketsu-ken-kakeru-meaning-lack-gap/" xr:uid="{75D373F9-EABD-49C4-B356-615807BD130E}"/>
    <hyperlink ref="F859" r:id="rId1408" tooltip="Learn JLPT N3 Kanji: 欠 (ketsu, ken, kakeru) Meaning: lack, gap" display="https://jlptsensei.com/learn-japanese-kanji/%e6%ac%a0-ketsu-ken-kakeru-meaning-lack-gap/" xr:uid="{7A5FDF95-02CF-47BE-B663-EBBB7C87C0EE}"/>
    <hyperlink ref="F861" r:id="rId1409" tooltip="Learn JLPT N3 Kanji: 欠 (ketsu, ken, kakeru) Meaning: lack, gap" display="https://jlptsensei.com/learn-japanese-kanji/%e6%ac%a0-ketsu-ken-kakeru-meaning-lack-gap/" xr:uid="{FC022ED3-FC78-40E8-BCD9-DB39D0E7137E}"/>
    <hyperlink ref="C862" r:id="rId1410" tooltip="Learn JLPT N3 Kanji: 更 (kou, sarani, fukeru) Meaning: renew, renovate, again" display="https://jlptsensei.com/learn-japanese-kanji/%e6%9b%b4-kou-sarani-fukeru-meaning-renew-renovate-again/" xr:uid="{20DE37B7-B5B1-4F3A-80D5-DE52D2887A3B}"/>
    <hyperlink ref="D862" r:id="rId1411" tooltip="Learn JLPT N3 Kanji: 更 (kou, sarani, fukeru) Meaning: renew, renovate, again" display="https://jlptsensei.com/learn-japanese-kanji/%e6%9b%b4-kou-sarani-fukeru-meaning-renew-renovate-again/" xr:uid="{1F72BE4B-3B84-4A05-9B76-95224253E5CF}"/>
    <hyperlink ref="D864" r:id="rId1412" tooltip="Learn JLPT N3 Kanji: 更 (kou, sarani, fukeru) Meaning: renew, renovate, again" display="https://jlptsensei.com/learn-japanese-kanji/%e6%9b%b4-kou-sarani-fukeru-meaning-renew-renovate-again/" xr:uid="{8BA87EDA-5A7D-415B-B115-CF8B4D4105C6}"/>
    <hyperlink ref="F862" r:id="rId1413" tooltip="Learn JLPT N3 Kanji: 更 (kou, sarani, fukeru) Meaning: renew, renovate, again" display="https://jlptsensei.com/learn-japanese-kanji/%e6%9b%b4-kou-sarani-fukeru-meaning-renew-renovate-again/" xr:uid="{897B660A-41EB-4EF9-9B8D-D307EEACD101}"/>
    <hyperlink ref="F864" r:id="rId1414" tooltip="Learn JLPT N3 Kanji: 更 (kou, sarani, fukeru) Meaning: renew, renovate, again" display="https://jlptsensei.com/learn-japanese-kanji/%e6%9b%b4-kou-sarani-fukeru-meaning-renew-renovate-again/" xr:uid="{178404E8-7D38-4CCA-BD67-192FB91EF660}"/>
    <hyperlink ref="C865" r:id="rId1415" tooltip="Learn JLPT N3 Kanji: 刻 (koku, kizamu) Meaning: engrave, cut fine, chop" display="https://jlptsensei.com/learn-japanese-kanji/%e5%88%bb-koku-kizamu-meaning-engrave-cut-fine-chop/" xr:uid="{F072680A-9A9D-4599-85D9-BD1F99137610}"/>
    <hyperlink ref="D865" r:id="rId1416" tooltip="Learn JLPT N3 Kanji: 刻 (koku, kizamu) Meaning: engrave, cut fine, chop" display="https://jlptsensei.com/learn-japanese-kanji/%e5%88%bb-koku-kizamu-meaning-engrave-cut-fine-chop/" xr:uid="{B1E90061-4189-465A-A771-F8D4F07FDE5C}"/>
    <hyperlink ref="D867" r:id="rId1417" tooltip="Learn JLPT N3 Kanji: 刻 (koku, kizamu) Meaning: engrave, cut fine, chop" display="https://jlptsensei.com/learn-japanese-kanji/%e5%88%bb-koku-kizamu-meaning-engrave-cut-fine-chop/" xr:uid="{DE6CADAF-8843-44ED-9BA7-8D373B2535C7}"/>
    <hyperlink ref="F865" r:id="rId1418" tooltip="Learn JLPT N3 Kanji: 刻 (koku, kizamu) Meaning: engrave, cut fine, chop" display="https://jlptsensei.com/learn-japanese-kanji/%e5%88%bb-koku-kizamu-meaning-engrave-cut-fine-chop/" xr:uid="{AD27D520-472B-4BD1-8356-9267A1E4794E}"/>
    <hyperlink ref="F867" r:id="rId1419" tooltip="Learn JLPT N3 Kanji: 刻 (koku, kizamu) Meaning: engrave, cut fine, chop" display="https://jlptsensei.com/learn-japanese-kanji/%e5%88%bb-koku-kizamu-meaning-engrave-cut-fine-chop/" xr:uid="{69AC4265-A700-4557-9AB0-3C4568403773}"/>
    <hyperlink ref="C868" r:id="rId1420" tooltip="Learn JLPT N3 Kanji: 賛 (san) Meaning: approve, praise" display="https://jlptsensei.com/learn-japanese-kanji/%e8%b3%9b-san-meaning-approve-praise/" xr:uid="{02EFA331-165D-4CD0-827A-8745B6A2CD3F}"/>
    <hyperlink ref="D868" r:id="rId1421" tooltip="Learn JLPT N3 Kanji: 賛 (san) Meaning: approve, praise" display="https://jlptsensei.com/learn-japanese-kanji/%e8%b3%9b-san-meaning-approve-praise/" xr:uid="{2550E1B2-C79E-4CC4-9BA2-1591132749FC}"/>
    <hyperlink ref="D870" r:id="rId1422" tooltip="Learn JLPT N3 Kanji: 賛 (san) Meaning: approve, praise" display="https://jlptsensei.com/learn-japanese-kanji/%e8%b3%9b-san-meaning-approve-praise/" xr:uid="{CDF5B03F-7B62-4375-AA85-E8C6C63C9F78}"/>
    <hyperlink ref="F868" r:id="rId1423" tooltip="Learn JLPT N3 Kanji: 賛 (san) Meaning: approve, praise" display="https://jlptsensei.com/learn-japanese-kanji/%e8%b3%9b-san-meaning-approve-praise/" xr:uid="{5FE6ED03-9B91-4F1A-AF6B-FEDBCAF895A5}"/>
    <hyperlink ref="C871" r:id="rId1424" tooltip="Learn JLPT N3 Kanji: 抱 (hou, daku) Meaning: embrace, hug" display="https://jlptsensei.com/learn-japanese-kanji/%e6%8a%b1-hou-daku-meaning-embrace-hug/" xr:uid="{98A70087-6ED0-48AA-883B-A9FFFEB2C885}"/>
    <hyperlink ref="D871" r:id="rId1425" tooltip="Learn JLPT N3 Kanji: 抱 (hou, daku) Meaning: embrace, hug" display="https://jlptsensei.com/learn-japanese-kanji/%e6%8a%b1-hou-daku-meaning-embrace-hug/" xr:uid="{5521D7EC-17FB-4C6C-BE8F-EB5B1CFD79CB}"/>
    <hyperlink ref="D873" r:id="rId1426" tooltip="Learn JLPT N3 Kanji: 抱 (hou, daku) Meaning: embrace, hug" display="https://jlptsensei.com/learn-japanese-kanji/%e6%8a%b1-hou-daku-meaning-embrace-hug/" xr:uid="{25D26298-B518-4531-9455-40D83C992E1C}"/>
    <hyperlink ref="F871" r:id="rId1427" tooltip="Learn JLPT N3 Kanji: 抱 (hou, daku) Meaning: embrace, hug" display="https://jlptsensei.com/learn-japanese-kanji/%e6%8a%b1-hou-daku-meaning-embrace-hug/" xr:uid="{FC7C8B95-2CA7-4FB2-A4DA-FA1EA3CB8CE8}"/>
    <hyperlink ref="F873" r:id="rId1428" tooltip="Learn JLPT N3 Kanji: 抱 (hou, daku) Meaning: embrace, hug" display="https://jlptsensei.com/learn-japanese-kanji/%e6%8a%b1-hou-daku-meaning-embrace-hug/" xr:uid="{C048ECE7-FADB-4A68-B2E5-F283413E5E9D}"/>
    <hyperlink ref="C874" r:id="rId1429" tooltip="Learn JLPT N3 Kanji: 犯 (han, okasu) Meaning: crime, sin, offense" display="https://jlptsensei.com/learn-japanese-kanji/%e7%8a%af-han-okasu-meaning-crime-sin-offense/" xr:uid="{73B7F15D-9226-4AD5-A449-2ADBE4DB8FD2}"/>
    <hyperlink ref="D874" r:id="rId1430" tooltip="Learn JLPT N3 Kanji: 犯 (han, okasu) Meaning: crime, sin, offense" display="https://jlptsensei.com/learn-japanese-kanji/%e7%8a%af-han-okasu-meaning-crime-sin-offense/" xr:uid="{C5CBF488-DA4B-4C51-9450-41DDB194D970}"/>
    <hyperlink ref="D876" r:id="rId1431" tooltip="Learn JLPT N3 Kanji: 犯 (han, okasu) Meaning: crime, sin, offense" display="https://jlptsensei.com/learn-japanese-kanji/%e7%8a%af-han-okasu-meaning-crime-sin-offense/" xr:uid="{0D6AEAF3-776B-4BF0-B4B9-3517CCC9C06B}"/>
    <hyperlink ref="F874" r:id="rId1432" tooltip="Learn JLPT N3 Kanji: 犯 (han, okasu) Meaning: crime, sin, offense" display="https://jlptsensei.com/learn-japanese-kanji/%e7%8a%af-han-okasu-meaning-crime-sin-offense/" xr:uid="{B6FAAC4F-E2F2-43D8-B4FF-4A5D2E81CF71}"/>
    <hyperlink ref="F876" r:id="rId1433" tooltip="Learn JLPT N3 Kanji: 犯 (han, okasu) Meaning: crime, sin, offense" display="https://jlptsensei.com/learn-japanese-kanji/%e7%8a%af-han-okasu-meaning-crime-sin-offense/" xr:uid="{9E88C85A-E213-4F00-A975-B162FD4EA42F}"/>
    <hyperlink ref="C877" r:id="rId1434" tooltip="Learn JLPT N3 Kanji: 恐 (kyou, osoreru, kowai) Meaning: fear, dread" display="https://jlptsensei.com/learn-japanese-kanji/%e6%81%90-kyou-osoreru-kowai-meaning-fear-dread/" xr:uid="{289E3E37-84B4-4A63-A311-BFEA58250836}"/>
    <hyperlink ref="D877" r:id="rId1435" tooltip="Learn JLPT N3 Kanji: 恐 (kyou, osoreru, kowai) Meaning: fear, dread" display="https://jlptsensei.com/learn-japanese-kanji/%e6%81%90-kyou-osoreru-kowai-meaning-fear-dread/" xr:uid="{4355E62B-0E42-4286-86C6-4145AF7BA2DD}"/>
    <hyperlink ref="D879" r:id="rId1436" tooltip="Learn JLPT N3 Kanji: 恐 (kyou, osoreru, kowai) Meaning: fear, dread" display="https://jlptsensei.com/learn-japanese-kanji/%e6%81%90-kyou-osoreru-kowai-meaning-fear-dread/" xr:uid="{A1DCCC86-3E29-418B-857C-70CDBB877BBD}"/>
    <hyperlink ref="F877" r:id="rId1437" tooltip="Learn JLPT N3 Kanji: 恐 (kyou, osoreru, kowai) Meaning: fear, dread" display="https://jlptsensei.com/learn-japanese-kanji/%e6%81%90-kyou-osoreru-kowai-meaning-fear-dread/" xr:uid="{013A5DFF-6388-4339-9606-EAFEE29CA2DC}"/>
    <hyperlink ref="F879" r:id="rId1438" tooltip="Learn JLPT N3 Kanji: 恐 (kyou, osoreru, kowai) Meaning: fear, dread" display="https://jlptsensei.com/learn-japanese-kanji/%e6%81%90-kyou-osoreru-kowai-meaning-fear-dread/" xr:uid="{736850D7-900C-4A5E-BD9F-636807D783B3}"/>
    <hyperlink ref="C880" r:id="rId1439" tooltip="Learn JLPT N3 Kanji: 息 (musu, soku, iki) Meaning: breath, son" display="https://jlptsensei.com/learn-japanese-kanji/%e6%81%af-musu-soku-iki-meaning-breath-son/" xr:uid="{2457D6B1-82E2-4E82-9B6F-B8A471CE2EDB}"/>
    <hyperlink ref="D880" r:id="rId1440" tooltip="Learn JLPT N3 Kanji: 息 (musu, soku, iki) Meaning: breath, son" display="https://jlptsensei.com/learn-japanese-kanji/%e6%81%af-musu-soku-iki-meaning-breath-son/" xr:uid="{854B0D2B-D55F-4C92-8C73-3076E3D67018}"/>
    <hyperlink ref="D882" r:id="rId1441" tooltip="Learn JLPT N3 Kanji: 息 (musu, soku, iki) Meaning: breath, son" display="https://jlptsensei.com/learn-japanese-kanji/%e6%81%af-musu-soku-iki-meaning-breath-son/" xr:uid="{23DB424E-6ECD-4481-BDCD-CF9A91F98FF1}"/>
    <hyperlink ref="F880" r:id="rId1442" tooltip="Learn JLPT N3 Kanji: 息 (musu, soku, iki) Meaning: breath, son" display="https://jlptsensei.com/learn-japanese-kanji/%e6%81%af-musu-soku-iki-meaning-breath-son/" xr:uid="{C6756023-4757-42AA-8557-E3031456DF6C}"/>
    <hyperlink ref="F882" r:id="rId1443" tooltip="Learn JLPT N3 Kanji: 息 (musu, soku, iki) Meaning: breath, son" display="https://jlptsensei.com/learn-japanese-kanji/%e6%81%af-musu-soku-iki-meaning-breath-son/" xr:uid="{5E2363E6-EE3E-4549-BBBF-B7C0A1200583}"/>
    <hyperlink ref="C883" r:id="rId1444" tooltip="Learn JLPT N3 Kanji: 遠 (en, tooi) distant" display="https://jlptsensei.com/learn-japanese-kanji/%e9%81%a0-en-tooi-meaning-distant/" xr:uid="{5F5F2A9A-AF9B-4BFB-9AA1-ACCE3D5A8B03}"/>
    <hyperlink ref="D883" r:id="rId1445" tooltip="Learn JLPT N3 Kanji: 遠 (en, tooi) distant" display="https://jlptsensei.com/learn-japanese-kanji/%e9%81%a0-en-tooi-meaning-distant/" xr:uid="{2606A1D8-A205-497A-ADC7-E7B8122E28C6}"/>
    <hyperlink ref="D885" r:id="rId1446" tooltip="Learn JLPT N3 Kanji: 遠 (en, tooi) distant" display="https://jlptsensei.com/learn-japanese-kanji/%e9%81%a0-en-tooi-meaning-distant/" xr:uid="{86C5E317-FBF8-48D6-A8E2-1339725A25C0}"/>
    <hyperlink ref="F883" r:id="rId1447" tooltip="Learn JLPT N3 Kanji: 遠 (en, tooi) distant" display="https://jlptsensei.com/learn-japanese-kanji/%e9%81%a0-en-tooi-meaning-distant/" xr:uid="{801E7C77-670B-4448-8D68-AC919D1F04FD}"/>
    <hyperlink ref="F885" r:id="rId1448" tooltip="Learn JLPT N3 Kanji: 遠 (en, tooi) distant" display="https://jlptsensei.com/learn-japanese-kanji/%e9%81%a0-en-tooi-meaning-distant/" xr:uid="{5A9B5BB0-10E4-40B8-9599-96AF48334064}"/>
    <hyperlink ref="C886" r:id="rId1449" tooltip="Learn JLPT N3 Kanji: 戻 (rei, modoru) Meaning: re-, return, revert" display="https://jlptsensei.com/learn-japanese-kanji/%e6%88%bb-rei-modoru-meaning-re-return-revert/" xr:uid="{21551B3B-7B10-413E-A3ED-DFD211F712CE}"/>
    <hyperlink ref="D886" r:id="rId1450" tooltip="Learn JLPT N3 Kanji: 戻 (rei, modoru) Meaning: re-, return, revert" display="https://jlptsensei.com/learn-japanese-kanji/%e6%88%bb-rei-modoru-meaning-re-return-revert/" xr:uid="{237AD0F7-5B30-44D4-8662-3732A21F973C}"/>
    <hyperlink ref="D888" r:id="rId1451" tooltip="Learn JLPT N3 Kanji: 戻 (rei, modoru) Meaning: re-, return, revert" display="https://jlptsensei.com/learn-japanese-kanji/%e6%88%bb-rei-modoru-meaning-re-return-revert/" xr:uid="{D84EE19B-BB0F-460E-A0F6-524203268633}"/>
    <hyperlink ref="F886" r:id="rId1452" tooltip="Learn JLPT N3 Kanji: 戻 (rei, modoru) Meaning: re-, return, revert" display="https://jlptsensei.com/learn-japanese-kanji/%e6%88%bb-rei-modoru-meaning-re-return-revert/" xr:uid="{E68F33B2-BA44-488E-9791-DB9250E5D074}"/>
    <hyperlink ref="F888" r:id="rId1453" tooltip="Learn JLPT N3 Kanji: 戻 (rei, modoru) Meaning: re-, return, revert" display="https://jlptsensei.com/learn-japanese-kanji/%e6%88%bb-rei-modoru-meaning-re-return-revert/" xr:uid="{3BA59AD1-A93D-417C-BDFC-6910ADA7E203}"/>
    <hyperlink ref="C889" r:id="rId1454" tooltip="Learn JLPT N3 Kanji: 願 (gan, negau) Meaning: petition, request, wish" display="https://jlptsensei.com/learn-japanese-kanji/%e9%a1%98-gan-negau-meaning-petition-request-wish/" xr:uid="{D44AE886-9AC8-486B-BC62-350F95673911}"/>
    <hyperlink ref="D889" r:id="rId1455" tooltip="Learn JLPT N3 Kanji: 願 (gan, negau) Meaning: petition, request, wish" display="https://jlptsensei.com/learn-japanese-kanji/%e9%a1%98-gan-negau-meaning-petition-request-wish/" xr:uid="{7C8F92EF-B276-4B5C-BDA7-C492EBE5A36D}"/>
    <hyperlink ref="D891" r:id="rId1456" tooltip="Learn JLPT N3 Kanji: 願 (gan, negau) Meaning: petition, request, wish" display="https://jlptsensei.com/learn-japanese-kanji/%e9%a1%98-gan-negau-meaning-petition-request-wish/" xr:uid="{6C02F261-E701-4488-B311-22A2742ED43D}"/>
    <hyperlink ref="F889" r:id="rId1457" tooltip="Learn JLPT N3 Kanji: 願 (gan, negau) Meaning: petition, request, wish" display="https://jlptsensei.com/learn-japanese-kanji/%e9%a1%98-gan-negau-meaning-petition-request-wish/" xr:uid="{4786F8AA-1146-4BEF-8EEC-F08DA7D423D4}"/>
    <hyperlink ref="F891" r:id="rId1458" tooltip="Learn JLPT N3 Kanji: 願 (gan, negau) Meaning: petition, request, wish" display="https://jlptsensei.com/learn-japanese-kanji/%e9%a1%98-gan-negau-meaning-petition-request-wish/" xr:uid="{AB74FEB1-3FB9-4D73-BD05-C645F640207E}"/>
    <hyperlink ref="C892" r:id="rId1459" tooltip="Learn JLPT N3 Kanji: 絵 (kai, e) Meaning: picture, drawing" display="https://jlptsensei.com/learn-japanese-kanji/%e7%b5%b5-kai-e-meaning-picture-drawing/" xr:uid="{FBED8E63-D4A7-4960-8E4C-5AB8C455D404}"/>
    <hyperlink ref="D892" r:id="rId1460" tooltip="Learn JLPT N3 Kanji: 絵 (kai, e) Meaning: picture, drawing" display="https://jlptsensei.com/learn-japanese-kanji/%e7%b5%b5-kai-e-meaning-picture-drawing/" xr:uid="{5BE2B51B-E3EF-49EB-BFCB-2138D4B77EF2}"/>
    <hyperlink ref="D894" r:id="rId1461" tooltip="Learn JLPT N3 Kanji: 絵 (kai, e) Meaning: picture, drawing" display="https://jlptsensei.com/learn-japanese-kanji/%e7%b5%b5-kai-e-meaning-picture-drawing/" xr:uid="{CC0E9AE6-6CC7-4FA9-A4AC-3FB9632E0D16}"/>
    <hyperlink ref="F892" r:id="rId1462" tooltip="Learn JLPT N3 Kanji: 絵 (kai, e) Meaning: picture, drawing" display="https://jlptsensei.com/learn-japanese-kanji/%e7%b5%b5-kai-e-meaning-picture-drawing/" xr:uid="{F720B796-B170-4787-8761-B7F0D3A10284}"/>
    <hyperlink ref="C895" r:id="rId1463" tooltip="Learn JLPT N3 Kanji: 越 (etsu, kosu) surpass" display="https://jlptsensei.com/learn-japanese-kanji/%e8%b6%8a-etsu-kosu-meaning-surpass/" xr:uid="{03197513-C79A-4CEC-BEE3-77FCE49F5AEC}"/>
    <hyperlink ref="D895" r:id="rId1464" tooltip="Learn JLPT N3 Kanji: 越 (etsu, kosu) surpass" display="https://jlptsensei.com/learn-japanese-kanji/%e8%b6%8a-etsu-kosu-meaning-surpass/" xr:uid="{623486FF-8526-4FB2-8B2E-A61E409431CF}"/>
    <hyperlink ref="D897" r:id="rId1465" tooltip="Learn JLPT N3 Kanji: 越 (etsu, kosu) surpass" display="https://jlptsensei.com/learn-japanese-kanji/%e8%b6%8a-etsu-kosu-meaning-surpass/" xr:uid="{0C837154-4435-4BE4-AB26-AD781715D062}"/>
    <hyperlink ref="F895" r:id="rId1466" tooltip="Learn JLPT N3 Kanji: 越 (etsu, kosu) surpass" display="https://jlptsensei.com/learn-japanese-kanji/%e8%b6%8a-etsu-kosu-meaning-surpass/" xr:uid="{D6AD7562-79F4-428F-A88E-4F5E6DAFCD31}"/>
    <hyperlink ref="F897" r:id="rId1467" tooltip="Learn JLPT N3 Kanji: 越 (etsu, kosu) surpass" display="https://jlptsensei.com/learn-japanese-kanji/%e8%b6%8a-etsu-kosu-meaning-surpass/" xr:uid="{52503C9F-F707-408E-8F96-D0D15218CCA0}"/>
    <hyperlink ref="C898" r:id="rId1468" tooltip="Learn JLPT N3 Kanji: 欲 (yoku, hoshii) Meaning: longing, greed, passion" display="https://jlptsensei.com/learn-japanese-kanji/%e6%ac%b2-yoku-hoshii-meaning-longing-greed-passion/" xr:uid="{D7C10183-7692-4B24-B9BE-1D0B21E1F754}"/>
    <hyperlink ref="D898" r:id="rId1469" tooltip="Learn JLPT N3 Kanji: 欲 (yoku, hoshii) Meaning: longing, greed, passion" display="https://jlptsensei.com/learn-japanese-kanji/%e6%ac%b2-yoku-hoshii-meaning-longing-greed-passion/" xr:uid="{4F95E797-6969-472E-93DC-2C5639EBE5E2}"/>
    <hyperlink ref="D900" r:id="rId1470" tooltip="Learn JLPT N3 Kanji: 欲 (yoku, hoshii) Meaning: longing, greed, passion" display="https://jlptsensei.com/learn-japanese-kanji/%e6%ac%b2-yoku-hoshii-meaning-longing-greed-passion/" xr:uid="{ED259A0B-8530-4F89-BA53-9D531A49E9FF}"/>
    <hyperlink ref="F898" r:id="rId1471" tooltip="Learn JLPT N3 Kanji: 欲 (yoku, hoshii) Meaning: longing, greed, passion" display="https://jlptsensei.com/learn-japanese-kanji/%e6%ac%b2-yoku-hoshii-meaning-longing-greed-passion/" xr:uid="{D41C57A6-6DEF-446D-8057-E1FE4D2B5CD8}"/>
    <hyperlink ref="F900" r:id="rId1472" tooltip="Learn JLPT N3 Kanji: 欲 (yoku, hoshii) Meaning: longing, greed, passion" display="https://jlptsensei.com/learn-japanese-kanji/%e6%ac%b2-yoku-hoshii-meaning-longing-greed-passion/" xr:uid="{16080764-DBE4-4588-99CB-FDB235092A68}"/>
    <hyperlink ref="C901" r:id="rId1473" tooltip="Learn JLPT N3 Kanji: 痛 (tsuu, itai) pain" display="https://jlptsensei.com/learn-japanese-kanji/%e7%97%9b-tsuu-itai-meaning-pain/" xr:uid="{8A0550AE-4335-4131-8AF5-26183B9BD8BA}"/>
    <hyperlink ref="D901" r:id="rId1474" tooltip="Learn JLPT N3 Kanji: 痛 (tsuu, itai) pain" display="https://jlptsensei.com/learn-japanese-kanji/%e7%97%9b-tsuu-itai-meaning-pain/" xr:uid="{A1CF5628-C92C-4F93-93DC-AE2FDB5A36E9}"/>
    <hyperlink ref="D903" r:id="rId1475" tooltip="Learn JLPT N3 Kanji: 痛 (tsuu, itai) pain" display="https://jlptsensei.com/learn-japanese-kanji/%e7%97%9b-tsuu-itai-meaning-pain/" xr:uid="{9A90D055-498A-4864-A768-DBB6CEDC0ADB}"/>
    <hyperlink ref="F901" r:id="rId1476" tooltip="Learn JLPT N3 Kanji: 痛 (tsuu, itai) pain" display="https://jlptsensei.com/learn-japanese-kanji/%e7%97%9b-tsuu-itai-meaning-pain/" xr:uid="{BDC46F39-352C-4219-9141-313B5323F955}"/>
    <hyperlink ref="F903" r:id="rId1477" tooltip="Learn JLPT N3 Kanji: 痛 (tsuu, itai) pain" display="https://jlptsensei.com/learn-japanese-kanji/%e7%97%9b-tsuu-itai-meaning-pain/" xr:uid="{FE68E0E3-387A-43EF-808C-1E1BD33319F6}"/>
    <hyperlink ref="C904" r:id="rId1478" tooltip="Learn JLPT N3 Kanji: 笑 (shou, warau, emu) Meaning: laugh" display="https://jlptsensei.com/learn-japanese-kanji/%e7%ac%91-shou-warau-emu-meaning-laugh/" xr:uid="{E2E360EF-95F6-496B-89DD-52C8A12AE867}"/>
    <hyperlink ref="D904" r:id="rId1479" tooltip="Learn JLPT N3 Kanji: 笑 (shou, warau, emu) Meaning: laugh" display="https://jlptsensei.com/learn-japanese-kanji/%e7%ac%91-shou-warau-emu-meaning-laugh/" xr:uid="{1902EF89-2828-45AB-9A16-65AF10D56968}"/>
    <hyperlink ref="D906" r:id="rId1480" tooltip="Learn JLPT N3 Kanji: 笑 (shou, warau, emu) Meaning: laugh" display="https://jlptsensei.com/learn-japanese-kanji/%e7%ac%91-shou-warau-emu-meaning-laugh/" xr:uid="{09CDE3C6-0ED9-457E-B5CD-929FF2F005BF}"/>
    <hyperlink ref="F904" r:id="rId1481" tooltip="Learn JLPT N3 Kanji: 笑 (shou, warau, emu) Meaning: laugh" display="https://jlptsensei.com/learn-japanese-kanji/%e7%ac%91-shou-warau-emu-meaning-laugh/" xr:uid="{076F3D44-A9F3-439D-8411-9B104DBA1EFF}"/>
    <hyperlink ref="F906" r:id="rId1482" tooltip="Learn JLPT N3 Kanji: 笑 (shou, warau, emu) Meaning: laugh" display="https://jlptsensei.com/learn-japanese-kanji/%e7%ac%91-shou-warau-emu-meaning-laugh/" xr:uid="{9EC32DE3-B6CC-4789-9BB1-CDC04B0350D7}"/>
    <hyperlink ref="C907" r:id="rId1483" tooltip="Learn JLPT N3 Kanji: 互 (go, tagai, katamini) Meaning: mutually, reciprocally, together" display="https://jlptsensei.com/learn-japanese-kanji/%e4%ba%92-go-tagai-katamini-meaning-mutually-reciprocally-together/" xr:uid="{A6C12779-7DEC-4AAC-895F-BCFFA76C8B00}"/>
    <hyperlink ref="D907" r:id="rId1484" tooltip="Learn JLPT N3 Kanji: 互 (go, tagai, katamini) Meaning: mutually, reciprocally, together" display="https://jlptsensei.com/learn-japanese-kanji/%e4%ba%92-go-tagai-katamini-meaning-mutually-reciprocally-together/" xr:uid="{773A0A00-B9C5-46E7-9555-F326385D8C0B}"/>
    <hyperlink ref="D909" r:id="rId1485" tooltip="Learn JLPT N3 Kanji: 互 (go, tagai, katamini) Meaning: mutually, reciprocally, together" display="https://jlptsensei.com/learn-japanese-kanji/%e4%ba%92-go-tagai-katamini-meaning-mutually-reciprocally-together/" xr:uid="{388C6858-5790-44B7-A064-0FF36CAAC0A7}"/>
    <hyperlink ref="F907" r:id="rId1486" tooltip="Learn JLPT N3 Kanji: 互 (go, tagai, katamini) Meaning: mutually, reciprocally, together" display="https://jlptsensei.com/learn-japanese-kanji/%e4%ba%92-go-tagai-katamini-meaning-mutually-reciprocally-together/" xr:uid="{CEBBA9C9-D37C-4390-819B-51B909062C50}"/>
    <hyperlink ref="F909" r:id="rId1487" tooltip="Learn JLPT N3 Kanji: 互 (go, tagai, katamini) Meaning: mutually, reciprocally, together" display="https://jlptsensei.com/learn-japanese-kanji/%e4%ba%92-go-tagai-katamini-meaning-mutually-reciprocally-together/" xr:uid="{4D06C126-D453-4D45-AB77-400191AB9476}"/>
    <hyperlink ref="C910" r:id="rId1488" tooltip="Learn JLPT N3 Kanji: 束 (soku, taba, tsuka) Meaning: bundle, manage" display="https://jlptsensei.com/learn-japanese-kanji/%e6%9d%9f-soku-taba-tsuka-meaning-bundle-manage/" xr:uid="{AF340C7A-ED90-4844-9B03-056584A6CCD9}"/>
    <hyperlink ref="D910" r:id="rId1489" tooltip="Learn JLPT N3 Kanji: 束 (soku, taba, tsuka) Meaning: bundle, manage" display="https://jlptsensei.com/learn-japanese-kanji/%e6%9d%9f-soku-taba-tsuka-meaning-bundle-manage/" xr:uid="{7C32382F-6053-4D34-BAB2-805CCF8941AD}"/>
    <hyperlink ref="D912" r:id="rId1490" tooltip="Learn JLPT N3 Kanji: 束 (soku, taba, tsuka) Meaning: bundle, manage" display="https://jlptsensei.com/learn-japanese-kanji/%e6%9d%9f-soku-taba-tsuka-meaning-bundle-manage/" xr:uid="{7B7DE92E-18A1-4A17-98DF-516A1A597E4E}"/>
    <hyperlink ref="F910" r:id="rId1491" tooltip="Learn JLPT N3 Kanji: 束 (soku, taba, tsuka) Meaning: bundle, manage" display="https://jlptsensei.com/learn-japanese-kanji/%e6%9d%9f-soku-taba-tsuka-meaning-bundle-manage/" xr:uid="{15377E7C-B63E-489C-B152-D468499A65C9}"/>
    <hyperlink ref="F912" r:id="rId1492" tooltip="Learn JLPT N3 Kanji: 束 (soku, taba, tsuka) Meaning: bundle, manage" display="https://jlptsensei.com/learn-japanese-kanji/%e6%9d%9f-soku-taba-tsuka-meaning-bundle-manage/" xr:uid="{7FD7B455-428D-45EB-AC7C-E99E997FE157}"/>
    <hyperlink ref="C913" r:id="rId1493" tooltip="Learn JLPT N3 Kanji: 似 (ji, ne, niru) Meaning: becoming, resemble, imitate" display="https://jlptsensei.com/learn-japanese-kanji/%e4%bc%bc-ji-ne-niru-meaning-becoming-resemble-imitate/" xr:uid="{5C94F696-0E01-43DC-8469-46F659257A93}"/>
    <hyperlink ref="D913" r:id="rId1494" tooltip="Learn JLPT N3 Kanji: 似 (ji, ne, niru) Meaning: becoming, resemble, imitate" display="https://jlptsensei.com/learn-japanese-kanji/%e4%bc%bc-ji-ne-niru-meaning-becoming-resemble-imitate/" xr:uid="{8D13F3E5-8D82-495A-9DA1-3FED6743A031}"/>
    <hyperlink ref="D915" r:id="rId1495" tooltip="Learn JLPT N3 Kanji: 似 (ji, ne, niru) Meaning: becoming, resemble, imitate" display="https://jlptsensei.com/learn-japanese-kanji/%e4%bc%bc-ji-ne-niru-meaning-becoming-resemble-imitate/" xr:uid="{3C6E80C8-60EF-477C-BC79-37BDE9807673}"/>
    <hyperlink ref="F913" r:id="rId1496" tooltip="Learn JLPT N3 Kanji: 似 (ji, ne, niru) Meaning: becoming, resemble, imitate" display="https://jlptsensei.com/learn-japanese-kanji/%e4%bc%bc-ji-ne-niru-meaning-becoming-resemble-imitate/" xr:uid="{12936EE0-2167-4552-9893-DC9EBDA116E4}"/>
    <hyperlink ref="F915" r:id="rId1497" tooltip="Learn JLPT N3 Kanji: 似 (ji, ne, niru) Meaning: becoming, resemble, imitate" display="https://jlptsensei.com/learn-japanese-kanji/%e4%bc%bc-ji-ne-niru-meaning-becoming-resemble-imitate/" xr:uid="{B9809BB5-0AF0-4979-A1ED-B059289B0794}"/>
    <hyperlink ref="C916" r:id="rId1498" tooltip="Learn JLPT N3 Kanji: 列 (retsu, re) Meaning: file, row, column" display="https://jlptsensei.com/learn-japanese-kanji/%e5%88%97-retsu-re-meaning-file-row-column/" xr:uid="{74942887-E994-4105-8981-046F9B3CDFB8}"/>
    <hyperlink ref="D916" r:id="rId1499" tooltip="Learn JLPT N3 Kanji: 列 (retsu, re) Meaning: file, row, column" display="https://jlptsensei.com/learn-japanese-kanji/%e5%88%97-retsu-re-meaning-file-row-column/" xr:uid="{882C731D-2A1C-48E6-B1AB-1124714985FC}"/>
    <hyperlink ref="D918" r:id="rId1500" tooltip="Learn JLPT N3 Kanji: 列 (retsu, re) Meaning: file, row, column" display="https://jlptsensei.com/learn-japanese-kanji/%e5%88%97-retsu-re-meaning-file-row-column/" xr:uid="{F8629505-07EB-4F32-B597-CF5E22F95CBE}"/>
    <hyperlink ref="F916" r:id="rId1501" tooltip="Learn JLPT N3 Kanji: 列 (retsu, re) Meaning: file, row, column" display="https://jlptsensei.com/learn-japanese-kanji/%e5%88%97-retsu-re-meaning-file-row-column/" xr:uid="{FC9A7D72-1AF6-4F5A-8A7A-68EE5F850810}"/>
    <hyperlink ref="C919" r:id="rId1502" tooltip="Learn JLPT N3 Kanji: 探 (tan, saguru, sagasu) Meaning: search, look for" display="https://jlptsensei.com/learn-japanese-kanji/%e6%8e%a2-tan-saguru-sagasu-meaning-search-look-for/" xr:uid="{2A7F71C1-38CA-4398-9728-FF8B784BAE4D}"/>
    <hyperlink ref="D919" r:id="rId1503" tooltip="Learn JLPT N3 Kanji: 探 (tan, saguru, sagasu) Meaning: search, look for" display="https://jlptsensei.com/learn-japanese-kanji/%e6%8e%a2-tan-saguru-sagasu-meaning-search-look-for/" xr:uid="{37503FEF-0B4B-4468-836C-C08D69B2F63B}"/>
    <hyperlink ref="D921" r:id="rId1504" tooltip="Learn JLPT N3 Kanji: 探 (tan, saguru, sagasu) Meaning: search, look for" display="https://jlptsensei.com/learn-japanese-kanji/%e6%8e%a2-tan-saguru-sagasu-meaning-search-look-for/" xr:uid="{A517D6EA-6B15-44C3-8906-98F9BD80CD91}"/>
    <hyperlink ref="F919" r:id="rId1505" tooltip="Learn JLPT N3 Kanji: 探 (tan, saguru, sagasu) Meaning: search, look for" display="https://jlptsensei.com/learn-japanese-kanji/%e6%8e%a2-tan-saguru-sagasu-meaning-search-look-for/" xr:uid="{E47D6D87-F01F-4673-8199-4C0AD16E070C}"/>
    <hyperlink ref="F921" r:id="rId1506" tooltip="Learn JLPT N3 Kanji: 探 (tan, saguru, sagasu) Meaning: search, look for" display="https://jlptsensei.com/learn-japanese-kanji/%e6%8e%a2-tan-saguru-sagasu-meaning-search-look-for/" xr:uid="{5170BC8A-DEB7-47D8-A39E-04A222973867}"/>
    <hyperlink ref="C922" r:id="rId1507" tooltip="Learn JLPT N3 Kanji: 逃 (tou, nigeru, nogasu) Meaning: escape, flee" display="https://jlptsensei.com/learn-japanese-kanji/%e9%80%83-tou-nigeru-nogasu-meaning-escape-flee/" xr:uid="{B90D8616-60F4-4606-ADD8-227B3502062F}"/>
    <hyperlink ref="D922" r:id="rId1508" tooltip="Learn JLPT N3 Kanji: 逃 (tou, nigeru, nogasu) Meaning: escape, flee" display="https://jlptsensei.com/learn-japanese-kanji/%e9%80%83-tou-nigeru-nogasu-meaning-escape-flee/" xr:uid="{C59D88B7-FDDF-402F-86A7-75D20EA49FAF}"/>
    <hyperlink ref="D924" r:id="rId1509" tooltip="Learn JLPT N3 Kanji: 逃 (tou, nigeru, nogasu) Meaning: escape, flee" display="https://jlptsensei.com/learn-japanese-kanji/%e9%80%83-tou-nigeru-nogasu-meaning-escape-flee/" xr:uid="{4F13C652-E48A-455E-A258-B27C8AC9F914}"/>
    <hyperlink ref="F922" r:id="rId1510" tooltip="Learn JLPT N3 Kanji: 逃 (tou, nigeru, nogasu) Meaning: escape, flee" display="https://jlptsensei.com/learn-japanese-kanji/%e9%80%83-tou-nigeru-nogasu-meaning-escape-flee/" xr:uid="{34BB80AC-46A1-441A-8BF8-F0FA70058D75}"/>
    <hyperlink ref="F924" r:id="rId1511" tooltip="Learn JLPT N3 Kanji: 逃 (tou, nigeru, nogasu) Meaning: escape, flee" display="https://jlptsensei.com/learn-japanese-kanji/%e9%80%83-tou-nigeru-nogasu-meaning-escape-flee/" xr:uid="{C3337602-C74C-4773-89B1-C99E4DF8EF9B}"/>
    <hyperlink ref="C925" r:id="rId1512" tooltip="Learn JLPT N3 Kanji: 遊 (yuu, asobu) play" display="https://jlptsensei.com/learn-japanese-kanji/%e9%81%8a-yuu-asobu-meaning-play/" xr:uid="{7A7EF43D-7D69-4F8F-B4B4-2E5599DF4674}"/>
    <hyperlink ref="D925" r:id="rId1513" tooltip="Learn JLPT N3 Kanji: 遊 (yuu, asobu) play" display="https://jlptsensei.com/learn-japanese-kanji/%e9%81%8a-yuu-asobu-meaning-play/" xr:uid="{67C32A8D-23C3-4C34-A036-367426888F6D}"/>
    <hyperlink ref="D927" r:id="rId1514" tooltip="Learn JLPT N3 Kanji: 遊 (yuu, asobu) play" display="https://jlptsensei.com/learn-japanese-kanji/%e9%81%8a-yuu-asobu-meaning-play/" xr:uid="{766ADD74-5F63-400D-8092-AE4758A74BFF}"/>
    <hyperlink ref="F925" r:id="rId1515" tooltip="Learn JLPT N3 Kanji: 遊 (yuu, asobu) play" display="https://jlptsensei.com/learn-japanese-kanji/%e9%81%8a-yuu-asobu-meaning-play/" xr:uid="{C0C6F523-A165-412A-A175-43A516AF66AF}"/>
    <hyperlink ref="F927" r:id="rId1516" tooltip="Learn JLPT N3 Kanji: 遊 (yuu, asobu) play" display="https://jlptsensei.com/learn-japanese-kanji/%e9%81%8a-yuu-asobu-meaning-play/" xr:uid="{8F54AB07-CE80-4A38-9EF3-73A13801BBAD}"/>
    <hyperlink ref="C928" r:id="rId1517" tooltip="Learn JLPT N3 Kanji: 迷 (mei, mayou) astray" display="https://jlptsensei.com/learn-japanese-kanji/%e8%bf%b7-mei-mayou-meaning-astray/" xr:uid="{0553D2A4-938F-419B-92EC-465ABC357ED9}"/>
    <hyperlink ref="D928" r:id="rId1518" tooltip="Learn JLPT N3 Kanji: 迷 (mei, mayou) astray" display="https://jlptsensei.com/learn-japanese-kanji/%e8%bf%b7-mei-mayou-meaning-astray/" xr:uid="{1BFF9AC4-A175-416F-919A-35C276BFC44F}"/>
    <hyperlink ref="D930" r:id="rId1519" tooltip="Learn JLPT N3 Kanji: 迷 (mei, mayou) astray" display="https://jlptsensei.com/learn-japanese-kanji/%e8%bf%b7-mei-mayou-meaning-astray/" xr:uid="{B81602A2-2F36-47EE-BF16-1F1B67A069C3}"/>
    <hyperlink ref="F928" r:id="rId1520" tooltip="Learn JLPT N3 Kanji: 迷 (mei, mayou) astray" display="https://jlptsensei.com/learn-japanese-kanji/%e8%bf%b7-mei-mayou-meaning-astray/" xr:uid="{067A8B72-46A5-44DE-A8B5-8C9AAC0101CD}"/>
    <hyperlink ref="F930" r:id="rId1521" tooltip="Learn JLPT N3 Kanji: 迷 (mei, mayou) astray" display="https://jlptsensei.com/learn-japanese-kanji/%e8%bf%b7-mei-mayou-meaning-astray/" xr:uid="{290C6FA1-07AA-48B9-80E9-40EC6E08E493}"/>
    <hyperlink ref="C931" r:id="rId1522" tooltip="Learn JLPT N3 Kanji: 夢 (mu, yume) Meaning: dream, vision" display="https://jlptsensei.com/learn-japanese-kanji/%e5%a4%a2-mu-yume-meaning-dream-vision/" xr:uid="{DC3CA813-094B-4D6B-ABF7-250C6DD4C8DE}"/>
    <hyperlink ref="D931" r:id="rId1523" tooltip="Learn JLPT N3 Kanji: 夢 (mu, yume) Meaning: dream, vision" display="https://jlptsensei.com/learn-japanese-kanji/%e5%a4%a2-mu-yume-meaning-dream-vision/" xr:uid="{4E153BB5-D29F-49A3-8CB9-A0F78BB662F8}"/>
    <hyperlink ref="D933" r:id="rId1524" tooltip="Learn JLPT N3 Kanji: 夢 (mu, yume) Meaning: dream, vision" display="https://jlptsensei.com/learn-japanese-kanji/%e5%a4%a2-mu-yume-meaning-dream-vision/" xr:uid="{B32AA584-1A5F-4F5D-BA33-EF6FBEB6E03A}"/>
    <hyperlink ref="F931" r:id="rId1525" tooltip="Learn JLPT N3 Kanji: 夢 (mu, yume) Meaning: dream, vision" display="https://jlptsensei.com/learn-japanese-kanji/%e5%a4%a2-mu-yume-meaning-dream-vision/" xr:uid="{CCEEA1CD-CD5C-40E9-9BAA-577FAFD1C44A}"/>
    <hyperlink ref="F933" r:id="rId1526" tooltip="Learn JLPT N3 Kanji: 夢 (mu, yume) Meaning: dream, vision" display="https://jlptsensei.com/learn-japanese-kanji/%e5%a4%a2-mu-yume-meaning-dream-vision/" xr:uid="{5D776320-C18F-4F1C-A3B3-AD45B389BA93}"/>
    <hyperlink ref="C934" r:id="rId1527" tooltip="Learn JLPT N3 Kanji: 君 (kun, kimi) Meaning: you, male name suffix" display="https://jlptsensei.com/learn-japanese-kanji/%e5%90%9b-kun-kimi-meaning-you-male-name-suffix/" xr:uid="{67380186-B6C0-44D5-BFE0-966265081451}"/>
    <hyperlink ref="D934" r:id="rId1528" tooltip="Learn JLPT N3 Kanji: 君 (kun, kimi) Meaning: you, male name suffix" display="https://jlptsensei.com/learn-japanese-kanji/%e5%90%9b-kun-kimi-meaning-you-male-name-suffix/" xr:uid="{D999A478-0B0C-46C7-AF8B-8E2C165542B5}"/>
    <hyperlink ref="D936" r:id="rId1529" tooltip="Learn JLPT N3 Kanji: 君 (kun, kimi) Meaning: you, male name suffix" display="https://jlptsensei.com/learn-japanese-kanji/%e5%90%9b-kun-kimi-meaning-you-male-name-suffix/" xr:uid="{343E30F9-AE51-4DB4-A030-BC71528203B4}"/>
    <hyperlink ref="F934" r:id="rId1530" tooltip="Learn JLPT N3 Kanji: 君 (kun, kimi) Meaning: you, male name suffix" display="https://jlptsensei.com/learn-japanese-kanji/%e5%90%9b-kun-kimi-meaning-you-male-name-suffix/" xr:uid="{86DD6E95-E04D-4AED-85BA-60B0E5E02946}"/>
    <hyperlink ref="F936" r:id="rId1531" tooltip="Learn JLPT N3 Kanji: 君 (kun, kimi) Meaning: you, male name suffix" display="https://jlptsensei.com/learn-japanese-kanji/%e5%90%9b-kun-kimi-meaning-you-male-name-suffix/" xr:uid="{D65C4D3D-26F4-484C-984C-900B70980A77}"/>
    <hyperlink ref="C937" r:id="rId1532" tooltip="Learn JLPT N3 Kanji: 閉 (hei, tojiru, shimeru) Meaning: closed, shut" display="https://jlptsensei.com/learn-japanese-kanji/%e9%96%89-hei-tojiru-shimeru-meaning-closed-shut/" xr:uid="{F4366C53-1F85-4109-9789-7980C21EE514}"/>
    <hyperlink ref="D937" r:id="rId1533" tooltip="Learn JLPT N3 Kanji: 閉 (hei, tojiru, shimeru) Meaning: closed, shut" display="https://jlptsensei.com/learn-japanese-kanji/%e9%96%89-hei-tojiru-shimeru-meaning-closed-shut/" xr:uid="{A9CD9811-577A-4E66-AC51-F12801EADEFF}"/>
    <hyperlink ref="D939" r:id="rId1534" tooltip="Learn JLPT N3 Kanji: 閉 (hei, tojiru, shimeru) Meaning: closed, shut" display="https://jlptsensei.com/learn-japanese-kanji/%e9%96%89-hei-tojiru-shimeru-meaning-closed-shut/" xr:uid="{01B2D61B-F585-44EB-B66A-A58E14090CA0}"/>
    <hyperlink ref="F937" r:id="rId1535" tooltip="Learn JLPT N3 Kanji: 閉 (hei, tojiru, shimeru) Meaning: closed, shut" display="https://jlptsensei.com/learn-japanese-kanji/%e9%96%89-hei-tojiru-shimeru-meaning-closed-shut/" xr:uid="{D38C4F11-0CAE-4EE8-9F32-27FED9FC68CE}"/>
    <hyperlink ref="F939" r:id="rId1536" tooltip="Learn JLPT N3 Kanji: 閉 (hei, tojiru, shimeru) Meaning: closed, shut" display="https://jlptsensei.com/learn-japanese-kanji/%e9%96%89-hei-tojiru-shimeru-meaning-closed-shut/" xr:uid="{93744AF4-2BF5-42AF-BAF0-F97EA01112FC}"/>
    <hyperlink ref="C940" r:id="rId1537" tooltip="Learn JLPT N3 Kanji: 緒 (sho, o) Meaning: beginning, end, cord, strap" display="https://jlptsensei.com/learn-japanese-kanji/%e7%b7%92-sho-o-meaning-beginning-end-cord-strap/" xr:uid="{44DD1E59-071B-4A94-97CD-FD196132B83E}"/>
    <hyperlink ref="D940" r:id="rId1538" tooltip="Learn JLPT N3 Kanji: 緒 (sho, o) Meaning: beginning, end, cord, strap" display="https://jlptsensei.com/learn-japanese-kanji/%e7%b7%92-sho-o-meaning-beginning-end-cord-strap/" xr:uid="{5F949ACE-0501-4931-B836-406E131976B8}"/>
    <hyperlink ref="D942" r:id="rId1539" tooltip="Learn JLPT N3 Kanji: 緒 (sho, o) Meaning: beginning, end, cord, strap" display="https://jlptsensei.com/learn-japanese-kanji/%e7%b7%92-sho-o-meaning-beginning-end-cord-strap/" xr:uid="{0777D982-3B5A-4550-909F-CB706DD520EE}"/>
    <hyperlink ref="F940" r:id="rId1540" tooltip="Learn JLPT N3 Kanji: 緒 (sho, o) Meaning: beginning, end, cord, strap" display="https://jlptsensei.com/learn-japanese-kanji/%e7%b7%92-sho-o-meaning-beginning-end-cord-strap/" xr:uid="{7B0B93FC-F13C-42FD-98C5-616652F53B00}"/>
    <hyperlink ref="F942" r:id="rId1541" tooltip="Learn JLPT N3 Kanji: 緒 (sho, o) Meaning: beginning, end, cord, strap" display="https://jlptsensei.com/learn-japanese-kanji/%e7%b7%92-sho-o-meaning-beginning-end-cord-strap/" xr:uid="{1C56772C-C74C-40D3-B3BA-3F5EA8141E81}"/>
    <hyperlink ref="C943" r:id="rId1542" tooltip="Learn JLPT N3 Kanji: 折 (setsu, shaku, ori) Meaning: fold, break, fracture" display="https://jlptsensei.com/learn-japanese-kanji/%e6%8a%98-setsu-shaku-ori-meaning-fold-break-fracture/" xr:uid="{0847A2A5-A741-45EE-B5C0-460BA9A1E880}"/>
    <hyperlink ref="D943" r:id="rId1543" tooltip="Learn JLPT N3 Kanji: 折 (setsu, shaku, ori) Meaning: fold, break, fracture" display="https://jlptsensei.com/learn-japanese-kanji/%e6%8a%98-setsu-shaku-ori-meaning-fold-break-fracture/" xr:uid="{0D8546BB-E11C-4B3F-A36E-20763352603C}"/>
    <hyperlink ref="D945" r:id="rId1544" tooltip="Learn JLPT N3 Kanji: 折 (setsu, shaku, ori) Meaning: fold, break, fracture" display="https://jlptsensei.com/learn-japanese-kanji/%e6%8a%98-setsu-shaku-ori-meaning-fold-break-fracture/" xr:uid="{FA5AADF2-76E3-414F-985D-6E127090D7D6}"/>
    <hyperlink ref="F943" r:id="rId1545" tooltip="Learn JLPT N3 Kanji: 折 (setsu, shaku, ori) Meaning: fold, break, fracture" display="https://jlptsensei.com/learn-japanese-kanji/%e6%8a%98-setsu-shaku-ori-meaning-fold-break-fracture/" xr:uid="{7ACB30C9-BC81-455E-AC9D-D51839DBD8DD}"/>
    <hyperlink ref="F945" r:id="rId1546" tooltip="Learn JLPT N3 Kanji: 折 (setsu, shaku, ori) Meaning: fold, break, fracture" display="https://jlptsensei.com/learn-japanese-kanji/%e6%8a%98-setsu-shaku-ori-meaning-fold-break-fracture/" xr:uid="{49C1E4C3-8C56-4ACE-A867-A2D4B6F9CEFB}"/>
    <hyperlink ref="C946" r:id="rId1547" tooltip="Learn JLPT N3 Kanji: 草 (sou, kusa) Meaning: grass, weeds, herbs" display="https://jlptsensei.com/learn-japanese-kanji/%e8%8d%89-sou-kusa-meaning-grass-weeds-herbs/" xr:uid="{A2E7EB3E-5832-4918-8D3E-DA8EEDD367EE}"/>
    <hyperlink ref="D946" r:id="rId1548" tooltip="Learn JLPT N3 Kanji: 草 (sou, kusa) Meaning: grass, weeds, herbs" display="https://jlptsensei.com/learn-japanese-kanji/%e8%8d%89-sou-kusa-meaning-grass-weeds-herbs/" xr:uid="{12BD4EAB-35A1-4ABD-946C-AD45BE3F58B3}"/>
    <hyperlink ref="D948" r:id="rId1549" tooltip="Learn JLPT N3 Kanji: 草 (sou, kusa) Meaning: grass, weeds, herbs" display="https://jlptsensei.com/learn-japanese-kanji/%e8%8d%89-sou-kusa-meaning-grass-weeds-herbs/" xr:uid="{9D2684F1-4C0C-430C-9EDF-5C4466F01BBD}"/>
    <hyperlink ref="F946" r:id="rId1550" tooltip="Learn JLPT N3 Kanji: 草 (sou, kusa) Meaning: grass, weeds, herbs" display="https://jlptsensei.com/learn-japanese-kanji/%e8%8d%89-sou-kusa-meaning-grass-weeds-herbs/" xr:uid="{36818408-D715-4924-A290-DD8909FACD07}"/>
    <hyperlink ref="F948" r:id="rId1551" tooltip="Learn JLPT N3 Kanji: 草 (sou, kusa) Meaning: grass, weeds, herbs" display="https://jlptsensei.com/learn-japanese-kanji/%e8%8d%89-sou-kusa-meaning-grass-weeds-herbs/" xr:uid="{B8DDEB6A-2895-4457-AA38-463278F97D89}"/>
    <hyperlink ref="C949" r:id="rId1552" tooltip="Learn JLPT N3 Kanji: 暮 (bo, kurasu) Meaning: evening, livelihood" display="https://jlptsensei.com/learn-japanese-kanji/%e6%9a%ae-bo-kurasu-meaning-evening-livelihood/" xr:uid="{2FC7FD7F-CE29-4490-BDF2-CFFEA670F9F6}"/>
    <hyperlink ref="D949" r:id="rId1553" tooltip="Learn JLPT N3 Kanji: 暮 (bo, kurasu) Meaning: evening, livelihood" display="https://jlptsensei.com/learn-japanese-kanji/%e6%9a%ae-bo-kurasu-meaning-evening-livelihood/" xr:uid="{EFA20A8E-1290-45E2-AE44-295DC2EA9854}"/>
    <hyperlink ref="D951" r:id="rId1554" tooltip="Learn JLPT N3 Kanji: 暮 (bo, kurasu) Meaning: evening, livelihood" display="https://jlptsensei.com/learn-japanese-kanji/%e6%9a%ae-bo-kurasu-meaning-evening-livelihood/" xr:uid="{34623C9D-E11D-4401-AC06-067755ABDA38}"/>
    <hyperlink ref="F949" r:id="rId1555" tooltip="Learn JLPT N3 Kanji: 暮 (bo, kurasu) Meaning: evening, livelihood" display="https://jlptsensei.com/learn-japanese-kanji/%e6%9a%ae-bo-kurasu-meaning-evening-livelihood/" xr:uid="{9B473C59-6FA8-4B38-8A43-A6048C181AB4}"/>
    <hyperlink ref="F951" r:id="rId1556" tooltip="Learn JLPT N3 Kanji: 暮 (bo, kurasu) Meaning: evening, livelihood" display="https://jlptsensei.com/learn-japanese-kanji/%e6%9a%ae-bo-kurasu-meaning-evening-livelihood/" xr:uid="{1295D565-CCED-44C6-A883-E98D41F7E102}"/>
    <hyperlink ref="C952" r:id="rId1557" tooltip="Learn JLPT N3 Kanji: 酒 (shu, sake) alcohol" display="https://jlptsensei.com/learn-japanese-kanji/%e9%85%92-shu-sake-meaning-alcohol/" xr:uid="{974777E4-1947-4306-8127-3811C157353C}"/>
    <hyperlink ref="D952" r:id="rId1558" tooltip="Learn JLPT N3 Kanji: 酒 (shu, sake) alcohol" display="https://jlptsensei.com/learn-japanese-kanji/%e9%85%92-shu-sake-meaning-alcohol/" xr:uid="{20FB1CB2-F403-4FE9-8F1F-EE26B8391A83}"/>
    <hyperlink ref="D954" r:id="rId1559" tooltip="Learn JLPT N3 Kanji: 酒 (shu, sake) alcohol" display="https://jlptsensei.com/learn-japanese-kanji/%e9%85%92-shu-sake-meaning-alcohol/" xr:uid="{51CBF72A-EC48-44E1-8B40-E36A00A3FCB8}"/>
    <hyperlink ref="F952" r:id="rId1560" tooltip="Learn JLPT N3 Kanji: 酒 (shu, sake) alcohol" display="https://jlptsensei.com/learn-japanese-kanji/%e9%85%92-shu-sake-meaning-alcohol/" xr:uid="{B5835009-D726-4981-9DDE-DFF1FEE102F4}"/>
    <hyperlink ref="F954" r:id="rId1561" tooltip="Learn JLPT N3 Kanji: 酒 (shu, sake) alcohol" display="https://jlptsensei.com/learn-japanese-kanji/%e9%85%92-shu-sake-meaning-alcohol/" xr:uid="{1B635788-5CAB-4960-B1C8-A09306AF692F}"/>
    <hyperlink ref="C955" r:id="rId1562" tooltip="Learn JLPT N3 Kanji: 悲 (hi, kanashii) Meaning: grieve, sad" display="https://jlptsensei.com/learn-japanese-kanji/%e6%82%b2-hi-kanashii-meaning-grieve-sad/" xr:uid="{B3E11AA2-2086-4D47-A96B-D53F8F243379}"/>
    <hyperlink ref="D955" r:id="rId1563" tooltip="Learn JLPT N3 Kanji: 悲 (hi, kanashii) Meaning: grieve, sad" display="https://jlptsensei.com/learn-japanese-kanji/%e6%82%b2-hi-kanashii-meaning-grieve-sad/" xr:uid="{23F80EDC-39CA-4C06-9995-CF7546FFDA0A}"/>
    <hyperlink ref="D957" r:id="rId1564" tooltip="Learn JLPT N3 Kanji: 悲 (hi, kanashii) Meaning: grieve, sad" display="https://jlptsensei.com/learn-japanese-kanji/%e6%82%b2-hi-kanashii-meaning-grieve-sad/" xr:uid="{2CF75DC8-04A1-49DE-913C-BC8364E64341}"/>
    <hyperlink ref="F955" r:id="rId1565" tooltip="Learn JLPT N3 Kanji: 悲 (hi, kanashii) Meaning: grieve, sad" display="https://jlptsensei.com/learn-japanese-kanji/%e6%82%b2-hi-kanashii-meaning-grieve-sad/" xr:uid="{782419B1-CF6D-4038-A878-4F2150AE109A}"/>
    <hyperlink ref="F957" r:id="rId1566" tooltip="Learn JLPT N3 Kanji: 悲 (hi, kanashii) Meaning: grieve, sad" display="https://jlptsensei.com/learn-japanese-kanji/%e6%82%b2-hi-kanashii-meaning-grieve-sad/" xr:uid="{53FD08A6-217A-446A-8B69-7B64C9D41A8F}"/>
    <hyperlink ref="C958" r:id="rId1567" tooltip="Learn JLPT N3 Kanji: 晴 (sei, hareru) Meaning: clear up" display="https://jlptsensei.com/learn-japanese-kanji/%e6%99%b4-sei-hareru-meaning-clear-up/" xr:uid="{34DFC3E4-2F53-4F56-9F0B-4DEDF560AB94}"/>
    <hyperlink ref="D958" r:id="rId1568" tooltip="Learn JLPT N3 Kanji: 晴 (sei, hareru) Meaning: clear up" display="https://jlptsensei.com/learn-japanese-kanji/%e6%99%b4-sei-hareru-meaning-clear-up/" xr:uid="{9E463A57-F10C-42C1-816B-00DAA887E043}"/>
    <hyperlink ref="D960" r:id="rId1569" tooltip="Learn JLPT N3 Kanji: 晴 (sei, hareru) Meaning: clear up" display="https://jlptsensei.com/learn-japanese-kanji/%e6%99%b4-sei-hareru-meaning-clear-up/" xr:uid="{2AF1B497-0004-4BEB-8CBB-ECE06768BCCB}"/>
    <hyperlink ref="F958" r:id="rId1570" tooltip="Learn JLPT N3 Kanji: 晴 (sei, hareru) Meaning: clear up" display="https://jlptsensei.com/learn-japanese-kanji/%e6%99%b4-sei-hareru-meaning-clear-up/" xr:uid="{DC1795C1-BE52-44AB-94BE-695348137800}"/>
    <hyperlink ref="F960" r:id="rId1571" tooltip="Learn JLPT N3 Kanji: 晴 (sei, hareru) Meaning: clear up" display="https://jlptsensei.com/learn-japanese-kanji/%e6%99%b4-sei-hareru-meaning-clear-up/" xr:uid="{C74AC726-7F59-4939-9EE4-3835DA3B84C9}"/>
    <hyperlink ref="C961" r:id="rId1572" tooltip="Learn JLPT N3 Kanji: 掛 (kei, kakaru) Meaning: hang, suspend" display="https://jlptsensei.com/learn-japanese-kanji/%e6%8e%9b-kei-kakaru-meaning-hang-suspend/" xr:uid="{D74FD07B-34D5-4F73-AD43-B7AE98EC95EA}"/>
    <hyperlink ref="D961" r:id="rId1573" tooltip="Learn JLPT N3 Kanji: 掛 (kei, kakaru) Meaning: hang, suspend" display="https://jlptsensei.com/learn-japanese-kanji/%e6%8e%9b-kei-kakaru-meaning-hang-suspend/" xr:uid="{3D3EC7E0-4627-4D40-B701-2C4A147FECA5}"/>
    <hyperlink ref="D963" r:id="rId1574" tooltip="Learn JLPT N3 Kanji: 掛 (kei, kakaru) Meaning: hang, suspend" display="https://jlptsensei.com/learn-japanese-kanji/%e6%8e%9b-kei-kakaru-meaning-hang-suspend/" xr:uid="{56D29B88-EF47-4796-8415-4E1CF934394A}"/>
    <hyperlink ref="F961" r:id="rId1575" tooltip="Learn JLPT N3 Kanji: 掛 (kei, kakaru) Meaning: hang, suspend" display="https://jlptsensei.com/learn-japanese-kanji/%e6%8e%9b-kei-kakaru-meaning-hang-suspend/" xr:uid="{02FC0A8F-1B4D-49B7-934C-494EB485CA76}"/>
    <hyperlink ref="F963" r:id="rId1576" tooltip="Learn JLPT N3 Kanji: 掛 (kei, kakaru) Meaning: hang, suspend" display="https://jlptsensei.com/learn-japanese-kanji/%e6%8e%9b-kei-kakaru-meaning-hang-suspend/" xr:uid="{A7111ADD-16B2-4CA3-999B-6D68F0F9F755}"/>
    <hyperlink ref="C964" r:id="rId1577" tooltip="Learn JLPT N3 Kanji: 到 (tou, itaru) Meaning: arrival, proceed, reach" display="https://jlptsensei.com/learn-japanese-kanji/%e5%88%b0-tou-itaru-meaning-arrival-proceed-reach/" xr:uid="{CF06558F-2381-49CB-98E7-6C5B609D3A5C}"/>
    <hyperlink ref="D964" r:id="rId1578" tooltip="Learn JLPT N3 Kanji: 到 (tou, itaru) Meaning: arrival, proceed, reach" display="https://jlptsensei.com/learn-japanese-kanji/%e5%88%b0-tou-itaru-meaning-arrival-proceed-reach/" xr:uid="{0AD67FC3-8664-4151-AF1B-FB0F0B7ED9DA}"/>
    <hyperlink ref="D966" r:id="rId1579" tooltip="Learn JLPT N3 Kanji: 到 (tou, itaru) Meaning: arrival, proceed, reach" display="https://jlptsensei.com/learn-japanese-kanji/%e5%88%b0-tou-itaru-meaning-arrival-proceed-reach/" xr:uid="{0A08300B-1AC1-4739-AF1D-15305D348537}"/>
    <hyperlink ref="F964" r:id="rId1580" tooltip="Learn JLPT N3 Kanji: 到 (tou, itaru) Meaning: arrival, proceed, reach" display="https://jlptsensei.com/learn-japanese-kanji/%e5%88%b0-tou-itaru-meaning-arrival-proceed-reach/" xr:uid="{0B719587-373D-4709-BD16-B6AADCE4FDE9}"/>
    <hyperlink ref="F966" r:id="rId1581" tooltip="Learn JLPT N3 Kanji: 到 (tou, itaru) Meaning: arrival, proceed, reach" display="https://jlptsensei.com/learn-japanese-kanji/%e5%88%b0-tou-itaru-meaning-arrival-proceed-reach/" xr:uid="{E0F30CB0-152C-4804-8AE5-E6EAD9C8FE59}"/>
    <hyperlink ref="C967" r:id="rId1582" tooltip="Learn JLPT N3 Kanji: 寝 (shin, neru) sleep" display="https://jlptsensei.com/learn-japanese-kanji/%e5%af%9d-shin-neru-sleep/" xr:uid="{9EF7E759-46A9-415E-84E1-D4C05BE414E5}"/>
    <hyperlink ref="D967" r:id="rId1583" tooltip="Learn JLPT N3 Kanji: 寝 (shin, neru) sleep" display="https://jlptsensei.com/learn-japanese-kanji/%e5%af%9d-shin-neru-sleep/" xr:uid="{F069993E-4D4B-4327-965C-7EB82F75923D}"/>
    <hyperlink ref="D969" r:id="rId1584" tooltip="Learn JLPT N3 Kanji: 寝 (shin, neru) sleep" display="https://jlptsensei.com/learn-japanese-kanji/%e5%af%9d-shin-neru-sleep/" xr:uid="{AAD46E7A-63C7-4E33-92D7-6A2D7DBF9B74}"/>
    <hyperlink ref="F967" r:id="rId1585" tooltip="Learn JLPT N3 Kanji: 寝 (shin, neru) sleep" display="https://jlptsensei.com/learn-japanese-kanji/%e5%af%9d-shin-neru-sleep/" xr:uid="{E42A6CDA-B1E3-4815-A748-35CD5E242532}"/>
    <hyperlink ref="F969" r:id="rId1586" tooltip="Learn JLPT N3 Kanji: 寝 (shin, neru) sleep" display="https://jlptsensei.com/learn-japanese-kanji/%e5%af%9d-shin-neru-sleep/" xr:uid="{0AAE30B0-1A8D-4F6E-B7BF-2EDB0F5EB98D}"/>
    <hyperlink ref="C970" r:id="rId1587" tooltip="Learn JLPT N3 Kanji: 暗 (an, kurai) darkness" display="https://jlptsensei.com/learn-japanese-kanji/%e6%9a%97-an-kurai-darkness/" xr:uid="{B0B96288-3A48-4A20-9D56-13AFDA3826F1}"/>
    <hyperlink ref="D970" r:id="rId1588" tooltip="Learn JLPT N3 Kanji: 暗 (an, kurai) darkness" display="https://jlptsensei.com/learn-japanese-kanji/%e6%9a%97-an-kurai-darkness/" xr:uid="{766EA931-743F-4470-9239-0D7614B16B51}"/>
    <hyperlink ref="D972" r:id="rId1589" tooltip="Learn JLPT N3 Kanji: 暗 (an, kurai) darkness" display="https://jlptsensei.com/learn-japanese-kanji/%e6%9a%97-an-kurai-darkness/" xr:uid="{D924720A-45AF-4298-8A89-92864465CD20}"/>
    <hyperlink ref="F970" r:id="rId1590" tooltip="Learn JLPT N3 Kanji: 暗 (an, kurai) darkness" display="https://jlptsensei.com/learn-japanese-kanji/%e6%9a%97-an-kurai-darkness/" xr:uid="{16F4C3DE-9CA2-4B03-BAA5-EEA34E9EBBD4}"/>
    <hyperlink ref="F972" r:id="rId1591" tooltip="Learn JLPT N3 Kanji: 暗 (an, kurai) darkness" display="https://jlptsensei.com/learn-japanese-kanji/%e6%9a%97-an-kurai-darkness/" xr:uid="{C1E6C09E-A0FE-46FD-AAE6-D141185D5342}"/>
    <hyperlink ref="C973" r:id="rId1592" tooltip="Learn JLPT N3 Kanji: 盗 (tou, nusumu) Meaning: steal, rob" display="https://jlptsensei.com/learn-japanese-kanji/%e7%9b%97-tou-nusumu-meaning-steal-rob/" xr:uid="{A4D4FE02-D789-48D2-8621-080F988BBE9C}"/>
    <hyperlink ref="D973" r:id="rId1593" tooltip="Learn JLPT N3 Kanji: 盗 (tou, nusumu) Meaning: steal, rob" display="https://jlptsensei.com/learn-japanese-kanji/%e7%9b%97-tou-nusumu-meaning-steal-rob/" xr:uid="{4DCD661C-C658-40A3-AEAC-D9EF5E19C7D1}"/>
    <hyperlink ref="D975" r:id="rId1594" tooltip="Learn JLPT N3 Kanji: 盗 (tou, nusumu) Meaning: steal, rob" display="https://jlptsensei.com/learn-japanese-kanji/%e7%9b%97-tou-nusumu-meaning-steal-rob/" xr:uid="{1A9C4CEC-DE83-45F8-8D41-633C04F7D409}"/>
    <hyperlink ref="F973" r:id="rId1595" tooltip="Learn JLPT N3 Kanji: 盗 (tou, nusumu) Meaning: steal, rob" display="https://jlptsensei.com/learn-japanese-kanji/%e7%9b%97-tou-nusumu-meaning-steal-rob/" xr:uid="{D460570F-421A-4224-A786-898122B3A966}"/>
    <hyperlink ref="F975" r:id="rId1596" tooltip="Learn JLPT N3 Kanji: 盗 (tou, nusumu) Meaning: steal, rob" display="https://jlptsensei.com/learn-japanese-kanji/%e7%9b%97-tou-nusumu-meaning-steal-rob/" xr:uid="{2A29152D-A2C4-49C5-9ED6-783685600320}"/>
    <hyperlink ref="C976" r:id="rId1597" tooltip="Learn JLPT N3 Kanji: 吸 (kyuu, suu) Meaning: suck, inhale" display="https://jlptsensei.com/learn-japanese-kanji/%e5%90%b8-kyuu-suu-meaning-suck-inhale/" xr:uid="{8E5C9F27-9B0E-49E2-9D2F-54364EDEFDC9}"/>
    <hyperlink ref="D976" r:id="rId1598" tooltip="Learn JLPT N3 Kanji: 吸 (kyuu, suu) Meaning: suck, inhale" display="https://jlptsensei.com/learn-japanese-kanji/%e5%90%b8-kyuu-suu-meaning-suck-inhale/" xr:uid="{25B13352-669D-4322-8C4D-732AFD5C4634}"/>
    <hyperlink ref="D978" r:id="rId1599" tooltip="Learn JLPT N3 Kanji: 吸 (kyuu, suu) Meaning: suck, inhale" display="https://jlptsensei.com/learn-japanese-kanji/%e5%90%b8-kyuu-suu-meaning-suck-inhale/" xr:uid="{1AE675A4-4EE5-47E5-B016-6CBE92CEC2D5}"/>
    <hyperlink ref="F976" r:id="rId1600" tooltip="Learn JLPT N3 Kanji: 吸 (kyuu, suu) Meaning: suck, inhale" display="https://jlptsensei.com/learn-japanese-kanji/%e5%90%b8-kyuu-suu-meaning-suck-inhale/" xr:uid="{2E632700-95FC-497A-B809-3975B243FCB2}"/>
    <hyperlink ref="F978" r:id="rId1601" tooltip="Learn JLPT N3 Kanji: 吸 (kyuu, suu) Meaning: suck, inhale" display="https://jlptsensei.com/learn-japanese-kanji/%e5%90%b8-kyuu-suu-meaning-suck-inhale/" xr:uid="{D32A23C9-EBE3-4F19-93EE-E05E905393FF}"/>
    <hyperlink ref="C979" r:id="rId1602" tooltip="Learn JLPT N3 Kanji: 陽 (you, hi) Meaning: sunshine, positive" display="https://jlptsensei.com/learn-japanese-kanji/%e9%99%bd-you-hi-meaning-sunshine-positive/" xr:uid="{61B57CEF-95B4-4AE8-A6FC-D76B616A20A7}"/>
    <hyperlink ref="D979" r:id="rId1603" tooltip="Learn JLPT N3 Kanji: 陽 (you, hi) Meaning: sunshine, positive" display="https://jlptsensei.com/learn-japanese-kanji/%e9%99%bd-you-hi-meaning-sunshine-positive/" xr:uid="{DCD3B422-C129-4DE0-AE53-485B774E1490}"/>
    <hyperlink ref="D981" r:id="rId1604" tooltip="Learn JLPT N3 Kanji: 陽 (you, hi) Meaning: sunshine, positive" display="https://jlptsensei.com/learn-japanese-kanji/%e9%99%bd-you-hi-meaning-sunshine-positive/" xr:uid="{586FB650-0240-49EA-9698-A2A2C1199D65}"/>
    <hyperlink ref="F979" r:id="rId1605" tooltip="Learn JLPT N3 Kanji: 陽 (you, hi) Meaning: sunshine, positive" display="https://jlptsensei.com/learn-japanese-kanji/%e9%99%bd-you-hi-meaning-sunshine-positive/" xr:uid="{B332E370-2CA9-4057-8CD0-DCBFA08E828E}"/>
    <hyperlink ref="F981" r:id="rId1606" tooltip="Learn JLPT N3 Kanji: 陽 (you, hi) Meaning: sunshine, positive" display="https://jlptsensei.com/learn-japanese-kanji/%e9%99%bd-you-hi-meaning-sunshine-positive/" xr:uid="{F25795AB-0DB2-4688-82FC-1C69B64AEE86}"/>
    <hyperlink ref="C982" r:id="rId1607" tooltip="Learn JLPT N3 Kanji: 御 (gyo, go, on, o) Meaning: honorable" display="https://jlptsensei.com/learn-japanese-kanji/%e5%be%a1-gyo-go-on-o-meaning-honorable/" xr:uid="{1B9E6620-8FC4-40CE-8364-F73C17AFDB89}"/>
    <hyperlink ref="D982" r:id="rId1608" tooltip="Learn JLPT N3 Kanji: 御 (gyo, go, on, o) Meaning: honorable" display="https://jlptsensei.com/learn-japanese-kanji/%e5%be%a1-gyo-go-on-o-meaning-honorable/" xr:uid="{2C482040-63EB-4208-B1F1-1289CC3F94E9}"/>
    <hyperlink ref="D984" r:id="rId1609" tooltip="Learn JLPT N3 Kanji: 御 (gyo, go, on, o) Meaning: honorable" display="https://jlptsensei.com/learn-japanese-kanji/%e5%be%a1-gyo-go-on-o-meaning-honorable/" xr:uid="{23E8DCE9-E1B0-4437-BEC1-5FBE460EA5CF}"/>
    <hyperlink ref="F982" r:id="rId1610" tooltip="Learn JLPT N3 Kanji: 御 (gyo, go, on, o) Meaning: honorable" display="https://jlptsensei.com/learn-japanese-kanji/%e5%be%a1-gyo-go-on-o-meaning-honorable/" xr:uid="{F64FB9C7-05DD-4CD1-A63D-8F548976B3EA}"/>
    <hyperlink ref="F984" r:id="rId1611" tooltip="Learn JLPT N3 Kanji: 御 (gyo, go, on, o) Meaning: honorable" display="https://jlptsensei.com/learn-japanese-kanji/%e5%be%a1-gyo-go-on-o-meaning-honorable/" xr:uid="{5BCBCCF6-9DA2-4D43-AD8D-5270A8C7219C}"/>
    <hyperlink ref="C985" r:id="rId1612" tooltip="Learn JLPT N3 Kanji: 歯 (shi, ha) Meaning: tooth, cog" display="https://jlptsensei.com/learn-japanese-kanji/%e6%ad%af-shi-ha-meaning-tooth-cog/" xr:uid="{15C72207-0F30-4F9C-86CA-5B0C26E53386}"/>
    <hyperlink ref="D985" r:id="rId1613" tooltip="Learn JLPT N3 Kanji: 歯 (shi, ha) Meaning: tooth, cog" display="https://jlptsensei.com/learn-japanese-kanji/%e6%ad%af-shi-ha-meaning-tooth-cog/" xr:uid="{7DBED785-3D6F-4F0C-AF41-FBB6925E658A}"/>
    <hyperlink ref="D987" r:id="rId1614" tooltip="Learn JLPT N3 Kanji: 歯 (shi, ha) Meaning: tooth, cog" display="https://jlptsensei.com/learn-japanese-kanji/%e6%ad%af-shi-ha-meaning-tooth-cog/" xr:uid="{31E7411C-AE48-4F16-AE5D-9775963E0B07}"/>
    <hyperlink ref="F985" r:id="rId1615" tooltip="Learn JLPT N3 Kanji: 歯 (shi, ha) Meaning: tooth, cog" display="https://jlptsensei.com/learn-japanese-kanji/%e6%ad%af-shi-ha-meaning-tooth-cog/" xr:uid="{F5FC441D-0AB7-4166-AC1E-57E72AF779E1}"/>
    <hyperlink ref="F987" r:id="rId1616" tooltip="Learn JLPT N3 Kanji: 歯 (shi, ha) Meaning: tooth, cog" display="https://jlptsensei.com/learn-japanese-kanji/%e6%ad%af-shi-ha-meaning-tooth-cog/" xr:uid="{48F9BBCF-35E7-406A-BA8F-37F3F44E8331}"/>
    <hyperlink ref="C988" r:id="rId1617" tooltip="Learn JLPT N3 Kanji: 忘 (bou, wasureru) forget" display="https://jlptsensei.com/learn-japanese-kanji/%e5%bf%98-bou-wasureru-forget/" xr:uid="{C89DFF01-D302-482B-B4F9-FFE223DCEB4C}"/>
    <hyperlink ref="D988" r:id="rId1618" tooltip="Learn JLPT N3 Kanji: 忘 (bou, wasureru) forget" display="https://jlptsensei.com/learn-japanese-kanji/%e5%bf%98-bou-wasureru-forget/" xr:uid="{95D75245-DEF1-49BC-AE6A-6F69BC73BE8A}"/>
    <hyperlink ref="D990" r:id="rId1619" tooltip="Learn JLPT N3 Kanji: 忘 (bou, wasureru) forget" display="https://jlptsensei.com/learn-japanese-kanji/%e5%bf%98-bou-wasureru-forget/" xr:uid="{054FE7E2-3BF8-442A-84E7-1E597CC8976F}"/>
    <hyperlink ref="F988" r:id="rId1620" tooltip="Learn JLPT N3 Kanji: 忘 (bou, wasureru) forget" display="https://jlptsensei.com/learn-japanese-kanji/%e5%bf%98-bou-wasureru-forget/" xr:uid="{C589268E-59AC-466A-88B9-7C480CA59509}"/>
    <hyperlink ref="F990" r:id="rId1621" tooltip="Learn JLPT N3 Kanji: 忘 (bou, wasureru) forget" display="https://jlptsensei.com/learn-japanese-kanji/%e5%bf%98-bou-wasureru-forget/" xr:uid="{75307659-5871-457A-BA38-F970DBCC00D0}"/>
    <hyperlink ref="C991" r:id="rId1622" tooltip="Learn JLPT N3 Kanji: 雪 (setsu, yuki) snow" display="https://jlptsensei.com/learn-japanese-kanji/%e9%9b%aa-setsu-yuki-meaning-snow/" xr:uid="{57CA9AD6-403B-4A3F-BD71-C2F46B6C8EBF}"/>
    <hyperlink ref="D991" r:id="rId1623" tooltip="Learn JLPT N3 Kanji: 雪 (setsu, yuki) snow" display="https://jlptsensei.com/learn-japanese-kanji/%e9%9b%aa-setsu-yuki-meaning-snow/" xr:uid="{7B37787E-565C-4DEE-A550-C7507E3C9C01}"/>
    <hyperlink ref="D993" r:id="rId1624" tooltip="Learn JLPT N3 Kanji: 雪 (setsu, yuki) snow" display="https://jlptsensei.com/learn-japanese-kanji/%e9%9b%aa-setsu-yuki-meaning-snow/" xr:uid="{90FE5A26-D81C-494D-97A1-EE27609D6534}"/>
    <hyperlink ref="F991" r:id="rId1625" tooltip="Learn JLPT N3 Kanji: 雪 (setsu, yuki) snow" display="https://jlptsensei.com/learn-japanese-kanji/%e9%9b%aa-setsu-yuki-meaning-snow/" xr:uid="{934D663D-8BF4-4020-8B85-D6D38F16DE13}"/>
    <hyperlink ref="F993" r:id="rId1626" tooltip="Learn JLPT N3 Kanji: 雪 (setsu, yuki) snow" display="https://jlptsensei.com/learn-japanese-kanji/%e9%9b%aa-setsu-yuki-meaning-snow/" xr:uid="{17B8876F-E018-4228-B9C0-AC4E99AFBBD6}"/>
    <hyperlink ref="C994" r:id="rId1627" tooltip="Learn JLPT N3 Kanji: 吹 (sui, fuku) Meaning: blow, breathe, puff" display="https://jlptsensei.com/learn-japanese-kanji/%e5%90%b9-sui-fuku-meaning-blow-breathe-puff/" xr:uid="{DD29497A-65CE-4C3C-B3E7-6C5FF6B257A3}"/>
    <hyperlink ref="D994" r:id="rId1628" tooltip="Learn JLPT N3 Kanji: 吹 (sui, fuku) Meaning: blow, breathe, puff" display="https://jlptsensei.com/learn-japanese-kanji/%e5%90%b9-sui-fuku-meaning-blow-breathe-puff/" xr:uid="{BA5B29E7-FF47-4C4A-993E-AA3385AEDE36}"/>
    <hyperlink ref="D996" r:id="rId1629" tooltip="Learn JLPT N3 Kanji: 吹 (sui, fuku) Meaning: blow, breathe, puff" display="https://jlptsensei.com/learn-japanese-kanji/%e5%90%b9-sui-fuku-meaning-blow-breathe-puff/" xr:uid="{E72DB158-C499-4C13-ADBD-1D25D4EC1FBA}"/>
    <hyperlink ref="F994" r:id="rId1630" tooltip="Learn JLPT N3 Kanji: 吹 (sui, fuku) Meaning: blow, breathe, puff" display="https://jlptsensei.com/learn-japanese-kanji/%e5%90%b9-sui-fuku-meaning-blow-breathe-puff/" xr:uid="{0B81ED78-ECD1-422A-B64C-122699B78AF1}"/>
    <hyperlink ref="F996" r:id="rId1631" tooltip="Learn JLPT N3 Kanji: 吹 (sui, fuku) Meaning: blow, breathe, puff" display="https://jlptsensei.com/learn-japanese-kanji/%e5%90%b9-sui-fuku-meaning-blow-breathe-puff/" xr:uid="{57498445-0B30-4557-A6D3-D29C463DFF31}"/>
    <hyperlink ref="C997" r:id="rId1632" tooltip="Learn JLPT N3 Kanji: 娘 (jou, musume, ko) Meaning: daughter, girl" display="https://jlptsensei.com/learn-japanese-kanji/%e5%a8%98-jou-musume-ko-meaning-daughter-girl/" xr:uid="{7FF0A017-B82B-493E-BC27-97DEF0766A4B}"/>
    <hyperlink ref="D997" r:id="rId1633" tooltip="Learn JLPT N3 Kanji: 娘 (jou, musume, ko) Meaning: daughter, girl" display="https://jlptsensei.com/learn-japanese-kanji/%e5%a8%98-jou-musume-ko-meaning-daughter-girl/" xr:uid="{DB0E98AA-0C14-4F2D-AE8B-B7F36019D8C1}"/>
    <hyperlink ref="D999" r:id="rId1634" tooltip="Learn JLPT N3 Kanji: 娘 (jou, musume, ko) Meaning: daughter, girl" display="https://jlptsensei.com/learn-japanese-kanji/%e5%a8%98-jou-musume-ko-meaning-daughter-girl/" xr:uid="{34F94B22-CC24-4E82-9590-9E8D9FD1B9C0}"/>
    <hyperlink ref="F997" r:id="rId1635" tooltip="Learn JLPT N3 Kanji: 娘 (jou, musume, ko) Meaning: daughter, girl" display="https://jlptsensei.com/learn-japanese-kanji/%e5%a8%98-jou-musume-ko-meaning-daughter-girl/" xr:uid="{3BEDD21D-DDBE-4E80-A27E-FE06E1DCD08D}"/>
    <hyperlink ref="F999" r:id="rId1636" tooltip="Learn JLPT N3 Kanji: 娘 (jou, musume, ko) Meaning: daughter, girl" display="https://jlptsensei.com/learn-japanese-kanji/%e5%a8%98-jou-musume-ko-meaning-daughter-girl/" xr:uid="{DFFFA27D-A38E-46B6-8F0F-C7770E743C10}"/>
    <hyperlink ref="C1000" r:id="rId1637" tooltip="Learn JLPT N3 Kanji: 誤 (go, ayamaru) Meaning: mistake" display="https://jlptsensei.com/learn-japanese-kanji/%e8%aa%a4-go-ayamaru-meaning-mistake/" xr:uid="{77100DC8-C75B-4491-BBED-C14758652FEF}"/>
    <hyperlink ref="D1000" r:id="rId1638" tooltip="Learn JLPT N3 Kanji: 誤 (go, ayamaru) Meaning: mistake" display="https://jlptsensei.com/learn-japanese-kanji/%e8%aa%a4-go-ayamaru-meaning-mistake/" xr:uid="{B3153913-85C3-4732-8CF0-E734141ADAF7}"/>
    <hyperlink ref="D1002" r:id="rId1639" tooltip="Learn JLPT N3 Kanji: 誤 (go, ayamaru) Meaning: mistake" display="https://jlptsensei.com/learn-japanese-kanji/%e8%aa%a4-go-ayamaru-meaning-mistake/" xr:uid="{557BC7F1-E16F-4CDA-A703-0CB5B7348255}"/>
    <hyperlink ref="F1000" r:id="rId1640" tooltip="Learn JLPT N3 Kanji: 誤 (go, ayamaru) Meaning: mistake" display="https://jlptsensei.com/learn-japanese-kanji/%e8%aa%a4-go-ayamaru-meaning-mistake/" xr:uid="{1A8F5AA4-7F73-4389-A049-0389E8C7A3A8}"/>
    <hyperlink ref="F1002" r:id="rId1641" tooltip="Learn JLPT N3 Kanji: 誤 (go, ayamaru) Meaning: mistake" display="https://jlptsensei.com/learn-japanese-kanji/%e8%aa%a4-go-ayamaru-meaning-mistake/" xr:uid="{5CDF94BF-0AC4-48EB-8507-C8E83BBE2ADB}"/>
    <hyperlink ref="C1003" r:id="rId1642" tooltip="Learn JLPT N3 Kanji: 洗 (sen, arau) Meaning: wash" display="https://jlptsensei.com/learn-japanese-kanji/%e6%b4%97-sen-arau-meaning-wash/" xr:uid="{157A2CEF-9540-4435-9B68-A81B07F5AAC8}"/>
    <hyperlink ref="D1003" r:id="rId1643" tooltip="Learn JLPT N3 Kanji: 洗 (sen, arau) Meaning: wash" display="https://jlptsensei.com/learn-japanese-kanji/%e6%b4%97-sen-arau-meaning-wash/" xr:uid="{3D090D64-F111-4BB1-AAFF-11943EACC9E2}"/>
    <hyperlink ref="D1005" r:id="rId1644" tooltip="Learn JLPT N3 Kanji: 洗 (sen, arau) Meaning: wash" display="https://jlptsensei.com/learn-japanese-kanji/%e6%b4%97-sen-arau-meaning-wash/" xr:uid="{4FF152B5-1BB3-4E1E-A8AE-725663957029}"/>
    <hyperlink ref="F1003" r:id="rId1645" tooltip="Learn JLPT N3 Kanji: 洗 (sen, arau) Meaning: wash" display="https://jlptsensei.com/learn-japanese-kanji/%e6%b4%97-sen-arau-meaning-wash/" xr:uid="{C31AED24-F76D-4A94-99E3-4EC2A10AB9BC}"/>
    <hyperlink ref="F1005" r:id="rId1646" tooltip="Learn JLPT N3 Kanji: 洗 (sen, arau) Meaning: wash" display="https://jlptsensei.com/learn-japanese-kanji/%e6%b4%97-sen-arau-meaning-wash/" xr:uid="{1CD5ACC3-3E44-4C49-B4F3-F54E4418FDAA}"/>
    <hyperlink ref="C1006" r:id="rId1647" tooltip="Learn JLPT N3 Kanji: 慣 (kan, nareru) Meaning: accustomed, get used to" display="https://jlptsensei.com/learn-japanese-kanji/%e6%85%a3-kan-nareru-meaning-accustomed-get-used-to/" xr:uid="{89ACF3E1-284E-4482-AFC1-B8DB07BDB2AC}"/>
    <hyperlink ref="D1006" r:id="rId1648" tooltip="Learn JLPT N3 Kanji: 慣 (kan, nareru) Meaning: accustomed, get used to" display="https://jlptsensei.com/learn-japanese-kanji/%e6%85%a3-kan-nareru-meaning-accustomed-get-used-to/" xr:uid="{CB543AAD-A256-44B2-AC36-BCE908F19B5C}"/>
    <hyperlink ref="D1008" r:id="rId1649" tooltip="Learn JLPT N3 Kanji: 慣 (kan, nareru) Meaning: accustomed, get used to" display="https://jlptsensei.com/learn-japanese-kanji/%e6%85%a3-kan-nareru-meaning-accustomed-get-used-to/" xr:uid="{BB5E70B9-CA78-40BB-A233-2C51ABE048E6}"/>
    <hyperlink ref="F1006" r:id="rId1650" tooltip="Learn JLPT N3 Kanji: 慣 (kan, nareru) Meaning: accustomed, get used to" display="https://jlptsensei.com/learn-japanese-kanji/%e6%85%a3-kan-nareru-meaning-accustomed-get-used-to/" xr:uid="{5D8B2044-0114-442B-99B1-8797DC895A11}"/>
    <hyperlink ref="F1008" r:id="rId1651" tooltip="Learn JLPT N3 Kanji: 慣 (kan, nareru) Meaning: accustomed, get used to" display="https://jlptsensei.com/learn-japanese-kanji/%e6%85%a3-kan-nareru-meaning-accustomed-get-used-to/" xr:uid="{85E10550-CC16-41A6-9F31-8CB143449144}"/>
    <hyperlink ref="C1009" r:id="rId1652" tooltip="Learn JLPT N3 Kanji: 礼 (rei, rai) Meaning: salute, bow, ceremony, thanks" display="https://jlptsensei.com/learn-japanese-kanji/%e7%a4%bc-rei-rai-meaning-salute-bow-ceremony-thanks/" xr:uid="{7197000A-7E5B-4495-90FA-E5CD4BB34968}"/>
    <hyperlink ref="D1009" r:id="rId1653" tooltip="Learn JLPT N3 Kanji: 礼 (rei, rai) Meaning: salute, bow, ceremony, thanks" display="https://jlptsensei.com/learn-japanese-kanji/%e7%a4%bc-rei-rai-meaning-salute-bow-ceremony-thanks/" xr:uid="{CCD22967-B6A6-4E8D-A08E-1A10F39CE6F3}"/>
    <hyperlink ref="D1011" r:id="rId1654" tooltip="Learn JLPT N3 Kanji: 礼 (rei, rai) Meaning: salute, bow, ceremony, thanks" display="https://jlptsensei.com/learn-japanese-kanji/%e7%a4%bc-rei-rai-meaning-salute-bow-ceremony-thanks/" xr:uid="{1E1C27CD-CBA6-417F-9073-2BC3A04A9D10}"/>
    <hyperlink ref="F1009" r:id="rId1655" tooltip="Learn JLPT N3 Kanji: 礼 (rei, rai) Meaning: salute, bow, ceremony, thanks" display="https://jlptsensei.com/learn-japanese-kanji/%e7%a4%bc-rei-rai-meaning-salute-bow-ceremony-thanks/" xr:uid="{213E42A2-F2C0-4E8E-97A8-2185FDF32416}"/>
    <hyperlink ref="C1012" r:id="rId1656" tooltip="Learn JLPT N3 Kanji: 窓 (sou, mado) window, pane" display="https://jlptsensei.com/learn-japanese-kanji/%e7%aa%93-sou-mado-window-pane/" xr:uid="{7957CC7C-E7CA-463C-B2F8-C999701E6270}"/>
    <hyperlink ref="D1012" r:id="rId1657" tooltip="Learn JLPT N3 Kanji: 窓 (sou, mado) window, pane" display="https://jlptsensei.com/learn-japanese-kanji/%e7%aa%93-sou-mado-window-pane/" xr:uid="{F88AB35F-0443-4AF2-93EF-1B591532BB31}"/>
    <hyperlink ref="D1014" r:id="rId1658" tooltip="Learn JLPT N3 Kanji: 窓 (sou, mado) window, pane" display="https://jlptsensei.com/learn-japanese-kanji/%e7%aa%93-sou-mado-window-pane/" xr:uid="{619E85FE-0F14-4072-865B-8E931901B6B8}"/>
    <hyperlink ref="F1012" r:id="rId1659" tooltip="Learn JLPT N3 Kanji: 窓 (sou, mado) window, pane" display="https://jlptsensei.com/learn-japanese-kanji/%e7%aa%93-sou-mado-window-pane/" xr:uid="{277B0B13-925A-40A1-BBF5-398C248E7096}"/>
    <hyperlink ref="F1014" r:id="rId1660" tooltip="Learn JLPT N3 Kanji: 窓 (sou, mado) window, pane" display="https://jlptsensei.com/learn-japanese-kanji/%e7%aa%93-sou-mado-window-pane/" xr:uid="{CFC533BE-7DC1-4124-B367-A4DEB0841D07}"/>
    <hyperlink ref="C1015" r:id="rId1661" tooltip="Learn JLPT N3 Kanji: 昔 (seki, shaku, mukashi) Meaning: old times" display="https://jlptsensei.com/learn-japanese-kanji/%e6%98%94-seki-shaku-mukashi-meaning-old-times/" xr:uid="{A8BC5B08-EA56-4B2F-B816-092357D64BFB}"/>
    <hyperlink ref="D1015" r:id="rId1662" tooltip="Learn JLPT N3 Kanji: 昔 (seki, shaku, mukashi) Meaning: old times" display="https://jlptsensei.com/learn-japanese-kanji/%e6%98%94-seki-shaku-mukashi-meaning-old-times/" xr:uid="{933325ED-A415-4B65-AD49-52A2AA4AD3EA}"/>
    <hyperlink ref="D1017" r:id="rId1663" tooltip="Learn JLPT N3 Kanji: 昔 (seki, shaku, mukashi) Meaning: old times" display="https://jlptsensei.com/learn-japanese-kanji/%e6%98%94-seki-shaku-mukashi-meaning-old-times/" xr:uid="{FEB30E9D-8D67-4C2B-B7C6-1D307ADAC734}"/>
    <hyperlink ref="F1015" r:id="rId1664" tooltip="Learn JLPT N3 Kanji: 昔 (seki, shaku, mukashi) Meaning: old times" display="https://jlptsensei.com/learn-japanese-kanji/%e6%98%94-seki-shaku-mukashi-meaning-old-times/" xr:uid="{CB7B2827-B623-4F3D-B112-500C0E021AC7}"/>
    <hyperlink ref="F1017" r:id="rId1665" tooltip="Learn JLPT N3 Kanji: 昔 (seki, shaku, mukashi) Meaning: old times" display="https://jlptsensei.com/learn-japanese-kanji/%e6%98%94-seki-shaku-mukashi-meaning-old-times/" xr:uid="{FF4B1293-233B-475A-8858-0174B6B96E43}"/>
    <hyperlink ref="C1018" r:id="rId1666" tooltip="Learn JLPT N3 Kanji: 貧 (hin, bin, mazushii) Meaning: poverty, poor" display="https://jlptsensei.com/learn-japanese-kanji/%e8%b2%a7-hin-bin-mazushii-meaning-poverty-poor/" xr:uid="{4AFFC1E4-B60F-4571-9F41-7C4CCCD23712}"/>
    <hyperlink ref="D1018" r:id="rId1667" tooltip="Learn JLPT N3 Kanji: 貧 (hin, bin, mazushii) Meaning: poverty, poor" display="https://jlptsensei.com/learn-japanese-kanji/%e8%b2%a7-hin-bin-mazushii-meaning-poverty-poor/" xr:uid="{78F79888-0B1E-4C88-A32D-06A109FF4BE8}"/>
    <hyperlink ref="D1020" r:id="rId1668" tooltip="Learn JLPT N3 Kanji: 貧 (hin, bin, mazushii) Meaning: poverty, poor" display="https://jlptsensei.com/learn-japanese-kanji/%e8%b2%a7-hin-bin-mazushii-meaning-poverty-poor/" xr:uid="{DC4C5F23-A45C-431F-9536-447D7E3927B8}"/>
    <hyperlink ref="F1018" r:id="rId1669" tooltip="Learn JLPT N3 Kanji: 貧 (hin, bin, mazushii) Meaning: poverty, poor" display="https://jlptsensei.com/learn-japanese-kanji/%e8%b2%a7-hin-bin-mazushii-meaning-poverty-poor/" xr:uid="{287EA7F3-6403-490E-821E-BE906D748D68}"/>
    <hyperlink ref="F1020" r:id="rId1670" tooltip="Learn JLPT N3 Kanji: 貧 (hin, bin, mazushii) Meaning: poverty, poor" display="https://jlptsensei.com/learn-japanese-kanji/%e8%b2%a7-hin-bin-mazushii-meaning-poverty-poor/" xr:uid="{DD266928-5ABB-4A5A-ACAC-54E85FA3FD4A}"/>
    <hyperlink ref="C1021" r:id="rId1671" tooltip="Learn JLPT N3 Kanji: 怒 (do, ikaru) angry" display="https://jlptsensei.com/learn-japanese-kanji/%e6%80%92-do-ikaru-meaning-angry/" xr:uid="{B42D66E7-7C96-47A5-B5CE-A40F05F07007}"/>
    <hyperlink ref="D1021" r:id="rId1672" tooltip="Learn JLPT N3 Kanji: 怒 (do, ikaru) angry" display="https://jlptsensei.com/learn-japanese-kanji/%e6%80%92-do-ikaru-meaning-angry/" xr:uid="{DA4DF519-2673-4072-A0D4-89F50F5195EA}"/>
    <hyperlink ref="D1023" r:id="rId1673" tooltip="Learn JLPT N3 Kanji: 怒 (do, ikaru) angry" display="https://jlptsensei.com/learn-japanese-kanji/%e6%80%92-do-ikaru-meaning-angry/" xr:uid="{8257CBF7-E52C-4718-97AE-E2A9006D5749}"/>
    <hyperlink ref="F1021" r:id="rId1674" tooltip="Learn JLPT N3 Kanji: 怒 (do, ikaru) angry" display="https://jlptsensei.com/learn-japanese-kanji/%e6%80%92-do-ikaru-meaning-angry/" xr:uid="{AE22CC5E-A3DA-4AFD-98AE-E3157CB3593A}"/>
    <hyperlink ref="F1023" r:id="rId1675" tooltip="Learn JLPT N3 Kanji: 怒 (do, ikaru) angry" display="https://jlptsensei.com/learn-japanese-kanji/%e6%80%92-do-ikaru-meaning-angry/" xr:uid="{63F61EBD-5342-41E9-B4AA-2083C7FD7FA1}"/>
    <hyperlink ref="C1024" r:id="rId1676" tooltip="Learn JLPT N3 Kanji: 泳 (ei, oyogu) Meaning: swim" display="https://jlptsensei.com/learn-japanese-kanji/%e6%b3%b3-ei-oyogu-meaning-swim/" xr:uid="{2930183B-85D0-461D-A011-587A883DC28D}"/>
    <hyperlink ref="D1024" r:id="rId1677" tooltip="Learn JLPT N3 Kanji: 泳 (ei, oyogu) Meaning: swim" display="https://jlptsensei.com/learn-japanese-kanji/%e6%b3%b3-ei-oyogu-meaning-swim/" xr:uid="{190482EA-8F4B-41B8-B529-4B833D59C2A4}"/>
    <hyperlink ref="D1026" r:id="rId1678" tooltip="Learn JLPT N3 Kanji: 泳 (ei, oyogu) Meaning: swim" display="https://jlptsensei.com/learn-japanese-kanji/%e6%b3%b3-ei-oyogu-meaning-swim/" xr:uid="{3F4A6C88-2918-4793-B5B0-881B6C4771EE}"/>
    <hyperlink ref="F1024" r:id="rId1679" tooltip="Learn JLPT N3 Kanji: 泳 (ei, oyogu) Meaning: swim" display="https://jlptsensei.com/learn-japanese-kanji/%e6%b3%b3-ei-oyogu-meaning-swim/" xr:uid="{331F2893-9648-47D5-A8AD-37F42D151B87}"/>
    <hyperlink ref="F1026" r:id="rId1680" tooltip="Learn JLPT N3 Kanji: 泳 (ei, oyogu) Meaning: swim" display="https://jlptsensei.com/learn-japanese-kanji/%e6%b3%b3-ei-oyogu-meaning-swim/" xr:uid="{F4B9FECC-825C-4F5B-8891-F854922AE211}"/>
    <hyperlink ref="C1027" r:id="rId1681" tooltip="Learn JLPT N3 Kanji: 祖 (so) Meaning: ancestor, pioneer, founder" display="https://jlptsensei.com/learn-japanese-kanji/%e7%a5%96-so-meaning-ancestor-pioneer-founder/" xr:uid="{CA3F3BDB-64E9-4413-91C1-DE600F4791BF}"/>
    <hyperlink ref="D1027" r:id="rId1682" tooltip="Learn JLPT N3 Kanji: 祖 (so) Meaning: ancestor, pioneer, founder" display="https://jlptsensei.com/learn-japanese-kanji/%e7%a5%96-so-meaning-ancestor-pioneer-founder/" xr:uid="{70217078-2D98-414E-93FC-B28C49E693DC}"/>
    <hyperlink ref="D1029" r:id="rId1683" tooltip="Learn JLPT N3 Kanji: 祖 (so) Meaning: ancestor, pioneer, founder" display="https://jlptsensei.com/learn-japanese-kanji/%e7%a5%96-so-meaning-ancestor-pioneer-founder/" xr:uid="{AB638092-07F2-42C0-A5D4-865ADEEEFA6E}"/>
    <hyperlink ref="F1027" r:id="rId1684" tooltip="Learn JLPT N3 Kanji: 祖 (so) Meaning: ancestor, pioneer, founder" display="https://jlptsensei.com/learn-japanese-kanji/%e7%a5%96-so-meaning-ancestor-pioneer-founder/" xr:uid="{A98750AA-483E-47E1-87C1-231CE68A2706}"/>
    <hyperlink ref="C1030" r:id="rId1685" tooltip="Learn JLPT N3 Kanji: 杯 (hai, sakazuki) Meaning: glass, cup" display="https://jlptsensei.com/learn-japanese-kanji/%e6%9d%af-hai-sakazuki-meaning-glass-cup/" xr:uid="{EC6EA58F-26F7-4AD9-BDB8-04A41928C5C3}"/>
    <hyperlink ref="D1030" r:id="rId1686" tooltip="Learn JLPT N3 Kanji: 杯 (hai, sakazuki) Meaning: glass, cup" display="https://jlptsensei.com/learn-japanese-kanji/%e6%9d%af-hai-sakazuki-meaning-glass-cup/" xr:uid="{DE40DAA1-3D03-4140-A120-155343B469CC}"/>
    <hyperlink ref="D1032" r:id="rId1687" tooltip="Learn JLPT N3 Kanji: 杯 (hai, sakazuki) Meaning: glass, cup" display="https://jlptsensei.com/learn-japanese-kanji/%e6%9d%af-hai-sakazuki-meaning-glass-cup/" xr:uid="{1820785B-BAAF-4740-9B5B-DF3541D693C6}"/>
    <hyperlink ref="F1030" r:id="rId1688" tooltip="Learn JLPT N3 Kanji: 杯 (hai, sakazuki) Meaning: glass, cup" display="https://jlptsensei.com/learn-japanese-kanji/%e6%9d%af-hai-sakazuki-meaning-glass-cup/" xr:uid="{5A016CE3-F5C5-4B91-9BD8-AA5931D525AD}"/>
    <hyperlink ref="F1032" r:id="rId1689" tooltip="Learn JLPT N3 Kanji: 杯 (hai, sakazuki) Meaning: glass, cup" display="https://jlptsensei.com/learn-japanese-kanji/%e6%9d%af-hai-sakazuki-meaning-glass-cup/" xr:uid="{5E28F1B1-2697-4C93-BF3D-A064403DA424}"/>
    <hyperlink ref="C1033" r:id="rId1690" tooltip="Learn JLPT N3 Kanji: 疲 (hi, tsukareru) Meaning: exhausted, tire" display="https://jlptsensei.com/learn-japanese-kanji/%e7%96%b2-hi-tsukareru-meaning-exhausted-tire/" xr:uid="{6EF39D72-DF38-4536-B41C-F5B18F9FA04D}"/>
    <hyperlink ref="D1033" r:id="rId1691" tooltip="Learn JLPT N3 Kanji: 疲 (hi, tsukareru) Meaning: exhausted, tire" display="https://jlptsensei.com/learn-japanese-kanji/%e7%96%b2-hi-tsukareru-meaning-exhausted-tire/" xr:uid="{85C8BBE7-BCB4-4CFA-9C25-2B6214FEEDF7}"/>
    <hyperlink ref="D1035" r:id="rId1692" tooltip="Learn JLPT N3 Kanji: 疲 (hi, tsukareru) Meaning: exhausted, tire" display="https://jlptsensei.com/learn-japanese-kanji/%e7%96%b2-hi-tsukareru-meaning-exhausted-tire/" xr:uid="{DACF72C6-55F7-48D5-B7D9-EB937549599C}"/>
    <hyperlink ref="F1033" r:id="rId1693" tooltip="Learn JLPT N3 Kanji: 疲 (hi, tsukareru) Meaning: exhausted, tire" display="https://jlptsensei.com/learn-japanese-kanji/%e7%96%b2-hi-tsukareru-meaning-exhausted-tire/" xr:uid="{CD47435B-CA42-447A-8D81-805F4D58654A}"/>
    <hyperlink ref="F1035" r:id="rId1694" tooltip="Learn JLPT N3 Kanji: 疲 (hi, tsukareru) Meaning: exhausted, tire" display="https://jlptsensei.com/learn-japanese-kanji/%e7%96%b2-hi-tsukareru-meaning-exhausted-tire/" xr:uid="{3F187DE5-6CA9-4AC8-9829-BD4FFC72717E}"/>
    <hyperlink ref="C1036" r:id="rId1695" tooltip="Learn JLPT N3 Kanji: 皆 (mina, minna) Meaning: all, everyone, everybody" display="https://jlptsensei.com/learn-japanese-kanji/%e7%9a%86-mina-minna-meaning-all-everyone-everybody/" xr:uid="{B33C987C-974C-4C6E-B650-92191CC39807}"/>
    <hyperlink ref="D1036" r:id="rId1696" tooltip="Learn JLPT N3 Kanji: 皆 (mina, minna) Meaning: all, everyone, everybody" display="https://jlptsensei.com/learn-japanese-kanji/%e7%9a%86-mina-minna-meaning-all-everyone-everybody/" xr:uid="{35A05340-8B1D-42F8-8F0C-A6F59E347D9B}"/>
    <hyperlink ref="D1038" r:id="rId1697" tooltip="Learn JLPT N3 Kanji: 皆 (mina, minna) Meaning: all, everyone, everybody" display="https://jlptsensei.com/learn-japanese-kanji/%e7%9a%86-mina-minna-meaning-all-everyone-everybody/" xr:uid="{63A9EEAC-EA32-4F4F-B648-1A48FBF2293A}"/>
    <hyperlink ref="F1036" r:id="rId1698" tooltip="Learn JLPT N3 Kanji: 皆 (mina, minna) Meaning: all, everyone, everybody" display="https://jlptsensei.com/learn-japanese-kanji/%e7%9a%86-mina-minna-meaning-all-everyone-everybody/" xr:uid="{117DB185-51EB-4A78-A27D-9A86A09EBAC2}"/>
    <hyperlink ref="F1038" r:id="rId1699" tooltip="Learn JLPT N3 Kanji: 皆 (mina, minna) Meaning: all, everyone, everybody" display="https://jlptsensei.com/learn-japanese-kanji/%e7%9a%86-mina-minna-meaning-all-everyone-everybody/" xr:uid="{BC11418F-0E4C-48DE-8997-EB44852CFD5A}"/>
    <hyperlink ref="C1039" r:id="rId1700" tooltip="Learn JLPT N3 Kanji: 鳴 (mei, naru) Meaning: chirp, cry, bark" display="https://jlptsensei.com/learn-japanese-kanji/%e9%b3%b4-mei-naru-meaning-chirp-cry-bark/" xr:uid="{CEAD0C9C-F02E-4485-B599-6811612BD57B}"/>
    <hyperlink ref="D1039" r:id="rId1701" tooltip="Learn JLPT N3 Kanji: 鳴 (mei, naru) Meaning: chirp, cry, bark" display="https://jlptsensei.com/learn-japanese-kanji/%e9%b3%b4-mei-naru-meaning-chirp-cry-bark/" xr:uid="{7CEE7FF7-97A2-4D75-88E3-B7EFCAC09EFA}"/>
    <hyperlink ref="D1041" r:id="rId1702" tooltip="Learn JLPT N3 Kanji: 鳴 (mei, naru) Meaning: chirp, cry, bark" display="https://jlptsensei.com/learn-japanese-kanji/%e9%b3%b4-mei-naru-meaning-chirp-cry-bark/" xr:uid="{9563B8B2-9E5A-4DB8-AAB8-2731203207AB}"/>
    <hyperlink ref="F1039" r:id="rId1703" tooltip="Learn JLPT N3 Kanji: 鳴 (mei, naru) Meaning: chirp, cry, bark" display="https://jlptsensei.com/learn-japanese-kanji/%e9%b3%b4-mei-naru-meaning-chirp-cry-bark/" xr:uid="{0AFC9F5E-6D16-42C7-9EA5-243A194E128F}"/>
    <hyperlink ref="F1041" r:id="rId1704" tooltip="Learn JLPT N3 Kanji: 鳴 (mei, naru) Meaning: chirp, cry, bark" display="https://jlptsensei.com/learn-japanese-kanji/%e9%b3%b4-mei-naru-meaning-chirp-cry-bark/" xr:uid="{228EA519-24D9-4C81-9F5D-DF2D0A59CDAC}"/>
    <hyperlink ref="C1042" r:id="rId1705" tooltip="Learn JLPT N3 Kanji: 腹 (fuku, hara) Meaning: abdomen, belly, stomach" display="https://jlptsensei.com/learn-japanese-kanji/%e8%85%b9-fuku-hara-meaning-abdomen-belly-stomach/" xr:uid="{E6267E4B-D2B5-4872-B130-0211EC117CA6}"/>
    <hyperlink ref="D1042" r:id="rId1706" tooltip="Learn JLPT N3 Kanji: 腹 (fuku, hara) Meaning: abdomen, belly, stomach" display="https://jlptsensei.com/learn-japanese-kanji/%e8%85%b9-fuku-hara-meaning-abdomen-belly-stomach/" xr:uid="{68BAF43B-41E0-4A4C-B2DE-0E8683900A97}"/>
    <hyperlink ref="D1044" r:id="rId1707" tooltip="Learn JLPT N3 Kanji: 腹 (fuku, hara) Meaning: abdomen, belly, stomach" display="https://jlptsensei.com/learn-japanese-kanji/%e8%85%b9-fuku-hara-meaning-abdomen-belly-stomach/" xr:uid="{AC0704C3-EF9F-4710-AC76-0E6B7E115A5A}"/>
    <hyperlink ref="F1042" r:id="rId1708" tooltip="Learn JLPT N3 Kanji: 腹 (fuku, hara) Meaning: abdomen, belly, stomach" display="https://jlptsensei.com/learn-japanese-kanji/%e8%85%b9-fuku-hara-meaning-abdomen-belly-stomach/" xr:uid="{07A74E60-118E-4520-98B0-A6D8CE1E4EF7}"/>
    <hyperlink ref="F1044" r:id="rId1709" tooltip="Learn JLPT N3 Kanji: 腹 (fuku, hara) Meaning: abdomen, belly, stomach" display="https://jlptsensei.com/learn-japanese-kanji/%e8%85%b9-fuku-hara-meaning-abdomen-belly-stomach/" xr:uid="{A0467FE9-5B4A-47DF-9012-99083DB27045}"/>
    <hyperlink ref="C1045" r:id="rId1710" tooltip="Learn JLPT N3 Kanji: 煙 (en, kemuri) Meaning: smoke" display="https://jlptsensei.com/learn-japanese-kanji/%e7%85%99-en-kemuri-meaning-smoke/" xr:uid="{2398FCF3-1678-494D-AC10-F1EC6890A3FC}"/>
    <hyperlink ref="D1045" r:id="rId1711" tooltip="Learn JLPT N3 Kanji: 煙 (en, kemuri) Meaning: smoke" display="https://jlptsensei.com/learn-japanese-kanji/%e7%85%99-en-kemuri-meaning-smoke/" xr:uid="{46982818-7DA7-436A-8759-18044BA4979E}"/>
    <hyperlink ref="D1047" r:id="rId1712" tooltip="Learn JLPT N3 Kanji: 煙 (en, kemuri) Meaning: smoke" display="https://jlptsensei.com/learn-japanese-kanji/%e7%85%99-en-kemuri-meaning-smoke/" xr:uid="{8775017D-F910-418A-A671-F5E5DB6DF8C2}"/>
    <hyperlink ref="F1045" r:id="rId1713" tooltip="Learn JLPT N3 Kanji: 煙 (en, kemuri) Meaning: smoke" display="https://jlptsensei.com/learn-japanese-kanji/%e7%85%99-en-kemuri-meaning-smoke/" xr:uid="{D5926672-719B-4953-8A2B-7783B086C7D4}"/>
    <hyperlink ref="F1047" r:id="rId1714" tooltip="Learn JLPT N3 Kanji: 煙 (en, kemuri) Meaning: smoke" display="https://jlptsensei.com/learn-japanese-kanji/%e7%85%99-en-kemuri-meaning-smoke/" xr:uid="{C89CAC39-6783-4C6C-B39D-D4A56DB413A8}"/>
    <hyperlink ref="C1048" r:id="rId1715" tooltip="Learn JLPT N3 Kanji: 眠 (min, nemuru) Meaning: sleep" display="https://jlptsensei.com/learn-japanese-kanji/%e7%9c%a0-min-nemuru-meaning-sleep/" xr:uid="{0C242A4A-0B11-4D0B-8844-7452EF25B19B}"/>
    <hyperlink ref="D1048" r:id="rId1716" tooltip="Learn JLPT N3 Kanji: 眠 (min, nemuru) Meaning: sleep" display="https://jlptsensei.com/learn-japanese-kanji/%e7%9c%a0-min-nemuru-meaning-sleep/" xr:uid="{98B15CC3-CDD6-42FB-AAD0-24948CBC29B6}"/>
    <hyperlink ref="D1050" r:id="rId1717" tooltip="Learn JLPT N3 Kanji: 眠 (min, nemuru) Meaning: sleep" display="https://jlptsensei.com/learn-japanese-kanji/%e7%9c%a0-min-nemuru-meaning-sleep/" xr:uid="{E634C7D9-55AA-4227-8F56-26F0C60F099F}"/>
    <hyperlink ref="F1048" r:id="rId1718" tooltip="Learn JLPT N3 Kanji: 眠 (min, nemuru) Meaning: sleep" display="https://jlptsensei.com/learn-japanese-kanji/%e7%9c%a0-min-nemuru-meaning-sleep/" xr:uid="{F70D37FE-A819-4D4E-80FB-9656FCC529C6}"/>
    <hyperlink ref="F1050" r:id="rId1719" tooltip="Learn JLPT N3 Kanji: 眠 (min, nemuru) Meaning: sleep" display="https://jlptsensei.com/learn-japanese-kanji/%e7%9c%a0-min-nemuru-meaning-sleep/" xr:uid="{45B24B05-1550-4B18-B0F6-D026F13513AB}"/>
    <hyperlink ref="C1051" r:id="rId1720" tooltip="Learn JLPT N3 Kanji: 怖 (fu, kowai, ojiru) Meaning: dreadful, fearful" display="https://jlptsensei.com/learn-japanese-kanji/%e6%80%96-fu-kowai-ojiru-meaning-dreadful-fearful/" xr:uid="{E574B25F-1A44-4B07-B983-E2BEB8600F15}"/>
    <hyperlink ref="D1051" r:id="rId1721" tooltip="Learn JLPT N3 Kanji: 怖 (fu, kowai, ojiru) Meaning: dreadful, fearful" display="https://jlptsensei.com/learn-japanese-kanji/%e6%80%96-fu-kowai-ojiru-meaning-dreadful-fearful/" xr:uid="{C4963B2C-D022-43B4-B246-BC6E4049E5BB}"/>
    <hyperlink ref="D1053" r:id="rId1722" tooltip="Learn JLPT N3 Kanji: 怖 (fu, kowai, ojiru) Meaning: dreadful, fearful" display="https://jlptsensei.com/learn-japanese-kanji/%e6%80%96-fu-kowai-ojiru-meaning-dreadful-fearful/" xr:uid="{60FB898D-5118-4B11-9A5D-479873C4BB6B}"/>
    <hyperlink ref="F1051" r:id="rId1723" tooltip="Learn JLPT N3 Kanji: 怖 (fu, kowai, ojiru) Meaning: dreadful, fearful" display="https://jlptsensei.com/learn-japanese-kanji/%e6%80%96-fu-kowai-ojiru-meaning-dreadful-fearful/" xr:uid="{C80BE6FE-5FCB-4BD6-B0DF-0162D18D88A4}"/>
    <hyperlink ref="F1053" r:id="rId1724" tooltip="Learn JLPT N3 Kanji: 怖 (fu, kowai, ojiru) Meaning: dreadful, fearful" display="https://jlptsensei.com/learn-japanese-kanji/%e6%80%96-fu-kowai-ojiru-meaning-dreadful-fearful/" xr:uid="{CDAF2EFA-22C1-4225-A4E2-A60D4D236799}"/>
    <hyperlink ref="C1054" r:id="rId1725" tooltip="Learn JLPT N3 Kanji: 耳 (ji, mimi) Meaning: ear" display="https://jlptsensei.com/learn-japanese-kanji/%e8%80%b3-ji-mimi-meaning-ear/" xr:uid="{A84462B6-8A4A-41E0-B51E-5307E6EA06C8}"/>
    <hyperlink ref="D1054" r:id="rId1726" tooltip="Learn JLPT N3 Kanji: 耳 (ji, mimi) Meaning: ear" display="https://jlptsensei.com/learn-japanese-kanji/%e8%80%b3-ji-mimi-meaning-ear/" xr:uid="{6A9BB01D-D8F0-41E5-8C2B-1D951FDF2C0D}"/>
    <hyperlink ref="D1056" r:id="rId1727" tooltip="Learn JLPT N3 Kanji: 耳 (ji, mimi) Meaning: ear" display="https://jlptsensei.com/learn-japanese-kanji/%e8%80%b3-ji-mimi-meaning-ear/" xr:uid="{73143569-B4CF-472A-B59D-BC841DBBA52B}"/>
    <hyperlink ref="F1054" r:id="rId1728" tooltip="Learn JLPT N3 Kanji: 耳 (ji, mimi) Meaning: ear" display="https://jlptsensei.com/learn-japanese-kanji/%e8%80%b3-ji-mimi-meaning-ear/" xr:uid="{B331F92C-8009-4781-B8FB-5D99515EC850}"/>
    <hyperlink ref="F1056" r:id="rId1729" tooltip="Learn JLPT N3 Kanji: 耳 (ji, mimi) Meaning: ear" display="https://jlptsensei.com/learn-japanese-kanji/%e8%80%b3-ji-mimi-meaning-ear/" xr:uid="{82EB7DC1-FBEC-4512-8EFE-52554B20E091}"/>
    <hyperlink ref="C1057" r:id="rId1730" tooltip="Learn JLPT N3 Kanji: 頂 (chou, itadaku) Meaning: receive, top, summit, peak" display="https://jlptsensei.com/learn-japanese-kanji/%e9%a0%82-chou-itadaku-meaning-receive-top-summit-peak/" xr:uid="{747A9E60-8A6D-4301-A35B-4824A94508E4}"/>
    <hyperlink ref="D1057" r:id="rId1731" tooltip="Learn JLPT N3 Kanji: 頂 (chou, itadaku) Meaning: receive, top, summit, peak" display="https://jlptsensei.com/learn-japanese-kanji/%e9%a0%82-chou-itadaku-meaning-receive-top-summit-peak/" xr:uid="{963422D0-7DA3-47A1-9462-2E503FC779CA}"/>
    <hyperlink ref="D1059" r:id="rId1732" tooltip="Learn JLPT N3 Kanji: 頂 (chou, itadaku) Meaning: receive, top, summit, peak" display="https://jlptsensei.com/learn-japanese-kanji/%e9%a0%82-chou-itadaku-meaning-receive-top-summit-peak/" xr:uid="{D6E959A2-FD71-4B7A-9C22-73FBCA9181AB}"/>
    <hyperlink ref="F1057" r:id="rId1733" tooltip="Learn JLPT N3 Kanji: 頂 (chou, itadaku) Meaning: receive, top, summit, peak" display="https://jlptsensei.com/learn-japanese-kanji/%e9%a0%82-chou-itadaku-meaning-receive-top-summit-peak/" xr:uid="{4947D46B-1BA1-470B-B548-19518D02682A}"/>
    <hyperlink ref="F1059" r:id="rId1734" tooltip="Learn JLPT N3 Kanji: 頂 (chou, itadaku) Meaning: receive, top, summit, peak" display="https://jlptsensei.com/learn-japanese-kanji/%e9%a0%82-chou-itadaku-meaning-receive-top-summit-peak/" xr:uid="{377D0B78-2B64-4C2F-B446-C35472264B7B}"/>
    <hyperlink ref="C1060" r:id="rId1735" tooltip="Learn JLPT N3 Kanji: 箱 (sou, hako) Meaning: box, chest" display="https://jlptsensei.com/learn-japanese-kanji/%e7%ae%b1-sou-hako-meaning-box-chest/" xr:uid="{F9A7C45B-CA70-4E80-9A69-9B420B6A9EC0}"/>
    <hyperlink ref="D1060" r:id="rId1736" tooltip="Learn JLPT N3 Kanji: 箱 (sou, hako) Meaning: box, chest" display="https://jlptsensei.com/learn-japanese-kanji/%e7%ae%b1-sou-hako-meaning-box-chest/" xr:uid="{7C4947C4-2AF3-440E-BD5D-8023A5C38BA7}"/>
    <hyperlink ref="D1062" r:id="rId1737" tooltip="Learn JLPT N3 Kanji: 箱 (sou, hako) Meaning: box, chest" display="https://jlptsensei.com/learn-japanese-kanji/%e7%ae%b1-sou-hako-meaning-box-chest/" xr:uid="{B65687C2-8391-4EB0-8490-4B156A964C46}"/>
    <hyperlink ref="F1060" r:id="rId1738" tooltip="Learn JLPT N3 Kanji: 箱 (sou, hako) Meaning: box, chest" display="https://jlptsensei.com/learn-japanese-kanji/%e7%ae%b1-sou-hako-meaning-box-chest/" xr:uid="{111F5531-D994-425F-951D-9D38ACA1211F}"/>
    <hyperlink ref="F1062" r:id="rId1739" tooltip="Learn JLPT N3 Kanji: 箱 (sou, hako) Meaning: box, chest" display="https://jlptsensei.com/learn-japanese-kanji/%e7%ae%b1-sou-hako-meaning-box-chest/" xr:uid="{40E2C16F-9A4D-4410-86CD-B1E54C40DF6D}"/>
    <hyperlink ref="C1063" r:id="rId1740" tooltip="Learn JLPT N3 Kanji: 晩 (ban) night" display="https://jlptsensei.com/learn-japanese-kanji/%e6%99%a9-ban-night/" xr:uid="{C126BDF8-F390-47E8-B2AE-194F8577BD14}"/>
    <hyperlink ref="D1063" r:id="rId1741" tooltip="Learn JLPT N3 Kanji: 晩 (ban) night" display="https://jlptsensei.com/learn-japanese-kanji/%e6%99%a9-ban-night/" xr:uid="{FB9F7A2C-D104-40D3-B193-9EF4306CF67B}"/>
    <hyperlink ref="D1065" r:id="rId1742" tooltip="Learn JLPT N3 Kanji: 晩 (ban) night" display="https://jlptsensei.com/learn-japanese-kanji/%e6%99%a9-ban-night/" xr:uid="{0EDAE7D0-7429-423B-AC7A-11FF8052D4E9}"/>
    <hyperlink ref="F1063" r:id="rId1743" tooltip="Learn JLPT N3 Kanji: 晩 (ban) night" display="https://jlptsensei.com/learn-japanese-kanji/%e6%99%a9-ban-night/" xr:uid="{7C207D91-70E5-4568-992C-17D5FE0F817C}"/>
    <hyperlink ref="C1066" r:id="rId1744" tooltip="Learn JLPT N3 Kanji: 寒 (kan, samui) Meaning: cold" display="https://jlptsensei.com/learn-japanese-kanji/%e5%af%92-kan-samui-meaning-cold/" xr:uid="{E0A15262-E0C4-4822-BED8-CBCBF3EA854B}"/>
    <hyperlink ref="D1066" r:id="rId1745" tooltip="Learn JLPT N3 Kanji: 寒 (kan, samui) Meaning: cold" display="https://jlptsensei.com/learn-japanese-kanji/%e5%af%92-kan-samui-meaning-cold/" xr:uid="{808A99EB-A06F-437F-A12F-B28D5267B8E5}"/>
    <hyperlink ref="D1068" r:id="rId1746" tooltip="Learn JLPT N3 Kanji: 寒 (kan, samui) Meaning: cold" display="https://jlptsensei.com/learn-japanese-kanji/%e5%af%92-kan-samui-meaning-cold/" xr:uid="{6A89D083-BF4F-48C0-9422-CC6C62A496D9}"/>
    <hyperlink ref="F1066" r:id="rId1747" tooltip="Learn JLPT N3 Kanji: 寒 (kan, samui) Meaning: cold" display="https://jlptsensei.com/learn-japanese-kanji/%e5%af%92-kan-samui-meaning-cold/" xr:uid="{1692F3CC-ADD4-4E02-B362-60292ECD0376}"/>
    <hyperlink ref="F1068" r:id="rId1748" tooltip="Learn JLPT N3 Kanji: 寒 (kan, samui) Meaning: cold" display="https://jlptsensei.com/learn-japanese-kanji/%e5%af%92-kan-samui-meaning-cold/" xr:uid="{828F2A3D-67BB-4B00-806F-923C1A06FE3E}"/>
    <hyperlink ref="C1069" r:id="rId1749" tooltip="Learn JLPT N3 Kanji: 髪 (hatsu, kami) Meaning: hair (on the head)" display="https://jlptsensei.com/learn-japanese-kanji/%e9%ab%aa-hatsu-kami-meaning-hair-on-the-head/" xr:uid="{57C5F027-6368-4AEC-9BF1-B35486593809}"/>
    <hyperlink ref="D1069" r:id="rId1750" tooltip="Learn JLPT N3 Kanji: 髪 (hatsu, kami) Meaning: hair (on the head)" display="https://jlptsensei.com/learn-japanese-kanji/%e9%ab%aa-hatsu-kami-meaning-hair-on-the-head/" xr:uid="{2F0E0B34-70D9-498B-9B82-5C30790597C8}"/>
    <hyperlink ref="D1071" r:id="rId1751" tooltip="Learn JLPT N3 Kanji: 髪 (hatsu, kami) Meaning: hair (on the head)" display="https://jlptsensei.com/learn-japanese-kanji/%e9%ab%aa-hatsu-kami-meaning-hair-on-the-head/" xr:uid="{8B42555C-7217-4515-88E3-557304B39ACC}"/>
    <hyperlink ref="F1069" r:id="rId1752" tooltip="Learn JLPT N3 Kanji: 髪 (hatsu, kami) Meaning: hair (on the head)" display="https://jlptsensei.com/learn-japanese-kanji/%e9%ab%aa-hatsu-kami-meaning-hair-on-the-head/" xr:uid="{2632BF25-F3CE-4A7E-967F-3ACB4D52FECF}"/>
    <hyperlink ref="F1071" r:id="rId1753" tooltip="Learn JLPT N3 Kanji: 髪 (hatsu, kami) Meaning: hair (on the head)" display="https://jlptsensei.com/learn-japanese-kanji/%e9%ab%aa-hatsu-kami-meaning-hair-on-the-head/" xr:uid="{ABE8B202-8BFD-4ACB-9D7C-08BBF702FF1B}"/>
    <hyperlink ref="C1072" r:id="rId1754" tooltip="Learn JLPT N3 Kanji: 忙 (bou, mou, isogashii) Meaning: busy, occupied" display="https://jlptsensei.com/learn-japanese-kanji/%e5%bf%99-bou-mou-isogashii-meaning-busy-occupied/" xr:uid="{A3851EDA-073D-4EB3-A20C-DBDAC069A229}"/>
    <hyperlink ref="D1072" r:id="rId1755" tooltip="Learn JLPT N3 Kanji: 忙 (bou, mou, isogashii) Meaning: busy, occupied" display="https://jlptsensei.com/learn-japanese-kanji/%e5%bf%99-bou-mou-isogashii-meaning-busy-occupied/" xr:uid="{B438F2DB-9377-4E86-B683-BEC644DEC3D3}"/>
    <hyperlink ref="D1074" r:id="rId1756" tooltip="Learn JLPT N3 Kanji: 忙 (bou, mou, isogashii) Meaning: busy, occupied" display="https://jlptsensei.com/learn-japanese-kanji/%e5%bf%99-bou-mou-isogashii-meaning-busy-occupied/" xr:uid="{8B4FA3E5-28F4-4F65-BC8C-BBB2BB6F4DB5}"/>
    <hyperlink ref="F1072" r:id="rId1757" tooltip="Learn JLPT N3 Kanji: 忙 (bou, mou, isogashii) Meaning: busy, occupied" display="https://jlptsensei.com/learn-japanese-kanji/%e5%bf%99-bou-mou-isogashii-meaning-busy-occupied/" xr:uid="{3C4A86E3-5823-42FD-AF01-0E6AC056F50F}"/>
    <hyperlink ref="F1074" r:id="rId1758" tooltip="Learn JLPT N3 Kanji: 忙 (bou, mou, isogashii) Meaning: busy, occupied" display="https://jlptsensei.com/learn-japanese-kanji/%e5%bf%99-bou-mou-isogashii-meaning-busy-occupied/" xr:uid="{26212176-A458-4714-BC4F-AD66C4DEF6C1}"/>
    <hyperlink ref="C1075" r:id="rId1759" tooltip="Learn JLPT N3 Kanji: 才 (sai) Meaning: genius, years old" display="https://jlptsensei.com/learn-japanese-kanji/%e6%89%8d-sai-meaning-genius-years-old/" xr:uid="{D79D464F-825B-4F97-B780-22F86734598F}"/>
    <hyperlink ref="D1075" r:id="rId1760" tooltip="Learn JLPT N3 Kanji: 才 (sai) Meaning: genius, years old" display="https://jlptsensei.com/learn-japanese-kanji/%e6%89%8d-sai-meaning-genius-years-old/" xr:uid="{23ACE01B-9EBD-48D3-980C-68A8EC90D5FF}"/>
    <hyperlink ref="D1077" r:id="rId1761" tooltip="Learn JLPT N3 Kanji: 才 (sai) Meaning: genius, years old" display="https://jlptsensei.com/learn-japanese-kanji/%e6%89%8d-sai-meaning-genius-years-old/" xr:uid="{DA641FCA-2304-4EC3-8408-6FC69D3F9481}"/>
    <hyperlink ref="F1075" r:id="rId1762" tooltip="Learn JLPT N3 Kanji: 才 (sai) Meaning: genius, years old" display="https://jlptsensei.com/learn-japanese-kanji/%e6%89%8d-sai-meaning-genius-years-old/" xr:uid="{3E822AA2-7BA4-4411-8C20-AE3254EF797A}"/>
    <hyperlink ref="C1078" r:id="rId1763" tooltip="Learn JLPT N3 Kanji: 靴 (ka, kutsu) Meaning: shoes" display="https://jlptsensei.com/learn-japanese-kanji/%e9%9d%b4-ka-kutsu-meaning-shoes/" xr:uid="{6B5CCE66-6975-47FE-81FB-FA96E948BDE8}"/>
    <hyperlink ref="D1078" r:id="rId1764" tooltip="Learn JLPT N3 Kanji: 靴 (ka, kutsu) Meaning: shoes" display="https://jlptsensei.com/learn-japanese-kanji/%e9%9d%b4-ka-kutsu-meaning-shoes/" xr:uid="{A6D869E5-2BB5-4959-8629-617D74C8E52B}"/>
    <hyperlink ref="D1080" r:id="rId1765" tooltip="Learn JLPT N3 Kanji: 靴 (ka, kutsu) Meaning: shoes" display="https://jlptsensei.com/learn-japanese-kanji/%e9%9d%b4-ka-kutsu-meaning-shoes/" xr:uid="{C5670A32-CEBB-443F-8B77-7BCC194262EE}"/>
    <hyperlink ref="F1078" r:id="rId1766" tooltip="Learn JLPT N3 Kanji: 靴 (ka, kutsu) Meaning: shoes" display="https://jlptsensei.com/learn-japanese-kanji/%e9%9d%b4-ka-kutsu-meaning-shoes/" xr:uid="{51152A4D-D139-4DA6-B7F6-C77F1D01BE74}"/>
    <hyperlink ref="F1080" r:id="rId1767" tooltip="Learn JLPT N3 Kanji: 靴 (ka, kutsu) Meaning: shoes" display="https://jlptsensei.com/learn-japanese-kanji/%e9%9d%b4-ka-kutsu-meaning-shoes/" xr:uid="{5EF50572-3A34-42F6-8FBC-54815D7D7B82}"/>
    <hyperlink ref="C1081" r:id="rId1768" tooltip="Learn JLPT N3 Kanji: 恥 (chi, haji, hazukashii) Meaning: shame, dishonor" display="https://jlptsensei.com/learn-japanese-kanji/%e6%81%a5-haji-meaning-shame-dishonor/" xr:uid="{851A9AE2-931B-4393-BC78-573739FFA181}"/>
    <hyperlink ref="D1081" r:id="rId1769" tooltip="Learn JLPT N3 Kanji: 恥 (chi, haji, hazukashii) Meaning: shame, dishonor" display="https://jlptsensei.com/learn-japanese-kanji/%e6%81%a5-haji-meaning-shame-dishonor/" xr:uid="{3FC45F7D-CAEC-4EB2-85F5-97F42A0E0415}"/>
    <hyperlink ref="D1083" r:id="rId1770" tooltip="Learn JLPT N3 Kanji: 恥 (chi, haji, hazukashii) Meaning: shame, dishonor" display="https://jlptsensei.com/learn-japanese-kanji/%e6%81%a5-haji-meaning-shame-dishonor/" xr:uid="{C5CB3CFC-EF88-4D81-8541-FD7BB261EAC5}"/>
    <hyperlink ref="F1081" r:id="rId1771" tooltip="Learn JLPT N3 Kanji: 恥 (chi, haji, hazukashii) Meaning: shame, dishonor" display="https://jlptsensei.com/learn-japanese-kanji/%e6%81%a5-haji-meaning-shame-dishonor/" xr:uid="{022ECEA2-653E-43EF-AE6A-A53DF6DF154E}"/>
    <hyperlink ref="F1083" r:id="rId1772" tooltip="Learn JLPT N3 Kanji: 恥 (chi, haji, hazukashii) Meaning: shame, dishonor" display="https://jlptsensei.com/learn-japanese-kanji/%e6%81%a5-haji-meaning-shame-dishonor/" xr:uid="{8D9DC1B5-3F3A-427F-9545-04EF250BC9E9}"/>
    <hyperlink ref="C1084" r:id="rId1773" tooltip="Learn JLPT N3 Kanji: 偶 (guu, tama) Meaning: accidentally, even number" display="https://jlptsensei.com/learn-japanese-kanji/%e5%81%b6-guu-tama-meaning-accidentally-even-number/" xr:uid="{6A8AB6B4-9815-458D-BB14-47488DB9E296}"/>
    <hyperlink ref="D1084" r:id="rId1774" tooltip="Learn JLPT N3 Kanji: 偶 (guu, tama) Meaning: accidentally, even number" display="https://jlptsensei.com/learn-japanese-kanji/%e5%81%b6-guu-tama-meaning-accidentally-even-number/" xr:uid="{48433F62-4875-478A-9595-3567022D3527}"/>
    <hyperlink ref="D1086" r:id="rId1775" tooltip="Learn JLPT N3 Kanji: 偶 (guu, tama) Meaning: accidentally, even number" display="https://jlptsensei.com/learn-japanese-kanji/%e5%81%b6-guu-tama-meaning-accidentally-even-number/" xr:uid="{F211EC86-80BB-43D1-B8D1-7E33C3E4D6DC}"/>
    <hyperlink ref="F1084" r:id="rId1776" tooltip="Learn JLPT N3 Kanji: 偶 (guu, tama) Meaning: accidentally, even number" display="https://jlptsensei.com/learn-japanese-kanji/%e5%81%b6-guu-tama-meaning-accidentally-even-number/" xr:uid="{5374081E-7505-4C8D-8F3B-98421AE3B232}"/>
    <hyperlink ref="F1086" r:id="rId1777" tooltip="Learn JLPT N3 Kanji: 偶 (guu, tama) Meaning: accidentally, even number" display="https://jlptsensei.com/learn-japanese-kanji/%e5%81%b6-guu-tama-meaning-accidentally-even-number/" xr:uid="{B1CACB9D-914F-4D7E-B664-7E45AC9E6992}"/>
    <hyperlink ref="C1087" r:id="rId1778" tooltip="Learn JLPT N3 Kanji: 偉 (i, erai) Meaning: admirable, greatness" display="https://jlptsensei.com/learn-japanese-kanji/%e5%81%89-i-erai-meaning-admirable-greatness/" xr:uid="{8035611D-211C-48C8-8253-00DF49B173B0}"/>
    <hyperlink ref="D1087" r:id="rId1779" tooltip="Learn JLPT N3 Kanji: 偉 (i, erai) Meaning: admirable, greatness" display="https://jlptsensei.com/learn-japanese-kanji/%e5%81%89-i-erai-meaning-admirable-greatness/" xr:uid="{E8605929-EE44-47D9-ABD3-399CFD95842F}"/>
    <hyperlink ref="D1089" r:id="rId1780" tooltip="Learn JLPT N3 Kanji: 偉 (i, erai) Meaning: admirable, greatness" display="https://jlptsensei.com/learn-japanese-kanji/%e5%81%89-i-erai-meaning-admirable-greatness/" xr:uid="{B38D3BE6-42ED-4A08-8887-EFB08803EC1A}"/>
    <hyperlink ref="F1087" r:id="rId1781" tooltip="Learn JLPT N3 Kanji: 偉 (i, erai) Meaning: admirable, greatness" display="https://jlptsensei.com/learn-japanese-kanji/%e5%81%89-i-erai-meaning-admirable-greatness/" xr:uid="{7385AFDC-8B16-4FF8-9999-6880E01A77F8}"/>
    <hyperlink ref="F1089" r:id="rId1782" tooltip="Learn JLPT N3 Kanji: 偉 (i, erai) Meaning: admirable, greatness" display="https://jlptsensei.com/learn-japanese-kanji/%e5%81%89-i-erai-meaning-admirable-greatness/" xr:uid="{CEDBFB01-DA4F-432C-BC88-64702AACEE4E}"/>
    <hyperlink ref="C1090" r:id="rId1783" tooltip="Learn JLPT N3 Kanji: 猫 (byou, neko) Meaning: cat" display="https://jlptsensei.com/learn-japanese-kanji/%e7%8c%ab-byou-neko-meaning-cat/" xr:uid="{6525469C-2D3B-45D2-BD17-F67E2532B7B1}"/>
    <hyperlink ref="D1090" r:id="rId1784" tooltip="Learn JLPT N3 Kanji: 猫 (byou, neko) Meaning: cat" display="https://jlptsensei.com/learn-japanese-kanji/%e7%8c%ab-byou-neko-meaning-cat/" xr:uid="{FC38FDBA-DE52-4144-9DBC-4EA76BD6323E}"/>
    <hyperlink ref="D1092" r:id="rId1785" tooltip="Learn JLPT N3 Kanji: 猫 (byou, neko) Meaning: cat" display="https://jlptsensei.com/learn-japanese-kanji/%e7%8c%ab-byou-neko-meaning-cat/" xr:uid="{926904D6-F43E-403C-832F-DF4A57ACAC59}"/>
    <hyperlink ref="F1090" r:id="rId1786" tooltip="Learn JLPT N3 Kanji: 猫 (byou, neko) Meaning: cat" display="https://jlptsensei.com/learn-japanese-kanji/%e7%8c%ab-byou-neko-meaning-cat/" xr:uid="{DFBCE149-F932-451E-9061-65F91EA58DF0}"/>
    <hyperlink ref="F1092" r:id="rId1787" tooltip="Learn JLPT N3 Kanji: 猫 (byou, neko) Meaning: cat" display="https://jlptsensei.com/learn-japanese-kanji/%e7%8c%ab-byou-neko-meaning-cat/" xr:uid="{717D9BC7-AB9E-4E96-991A-84A75A4C2A5C}"/>
    <hyperlink ref="C1093" r:id="rId1788" tooltip="Learn JLPT N3 Kanji: 幾 (ki, ikutsu) Meaning: how many, how much, some" display="https://jlptsensei.com/learn-japanese-kanji/%e5%b9%be-ki-ikutsu-meaning-how-many-how-much-some/" xr:uid="{212D070B-881D-46AC-9200-066002DC05C8}"/>
    <hyperlink ref="D1093" r:id="rId1789" tooltip="Learn JLPT N3 Kanji: 幾 (ki, ikutsu) Meaning: how many, how much, some" display="https://jlptsensei.com/learn-japanese-kanji/%e5%b9%be-ki-ikutsu-meaning-how-many-how-much-some/" xr:uid="{047D58ED-F5BE-49FA-B79A-47FA0778EF8F}"/>
    <hyperlink ref="D1095" r:id="rId1790" tooltip="Learn JLPT N3 Kanji: 幾 (ki, ikutsu) Meaning: how many, how much, some" display="https://jlptsensei.com/learn-japanese-kanji/%e5%b9%be-ki-ikutsu-meaning-how-many-how-much-some/" xr:uid="{91160318-2FE2-4F82-A5CA-4197EE011309}"/>
    <hyperlink ref="F1093" r:id="rId1791" tooltip="Learn JLPT N3 Kanji: 幾 (ki, ikutsu) Meaning: how many, how much, some" display="https://jlptsensei.com/learn-japanese-kanji/%e5%b9%be-ki-ikutsu-meaning-how-many-how-much-some/" xr:uid="{68B758EE-43B0-4E51-BF3B-C7B6F547910E}"/>
    <hyperlink ref="F1095" r:id="rId1792" tooltip="Learn JLPT N3 Kanji: 幾 (ki, ikutsu) Meaning: how many, how much, some" display="https://jlptsensei.com/learn-japanese-kanji/%e5%b9%be-ki-ikutsu-meaning-how-many-how-much-some/" xr:uid="{DD7F612E-D310-411E-A5E8-D76810E45A39}"/>
    <hyperlink ref="C1096" r:id="rId1793" tooltip="Learn JLPT N3 Kanji: 誰 (sui, dare) who" display="https://jlptsensei.com/learn-japanese-kanji/%e8%aa%b0-sui-dare-meaning-who/" xr:uid="{ABF68833-4069-4A4B-8801-46795C04DE5E}"/>
    <hyperlink ref="D1096" r:id="rId1794" tooltip="Learn JLPT N3 Kanji: 誰 (sui, dare) who" display="https://jlptsensei.com/learn-japanese-kanji/%e8%aa%b0-sui-dare-meaning-who/" xr:uid="{A5808673-04CC-4CF4-BA40-F92A1809CA28}"/>
    <hyperlink ref="D1098" r:id="rId1795" tooltip="Learn JLPT N3 Kanji: 誰 (sui, dare) who" display="https://jlptsensei.com/learn-japanese-kanji/%e8%aa%b0-sui-dare-meaning-who/" xr:uid="{C8886E32-08D8-47D0-9773-74345ED9BC02}"/>
    <hyperlink ref="F1096" r:id="rId1796" tooltip="Learn JLPT N3 Kanji: 誰 (sui, dare) who" display="https://jlptsensei.com/learn-japanese-kanji/%e8%aa%b0-sui-dare-meaning-who/" xr:uid="{766E099A-0BB3-45A7-AA98-11AFB94ECAE2}"/>
    <hyperlink ref="F1098" r:id="rId1797" tooltip="Learn JLPT N3 Kanji: 誰 (sui, dare) who" display="https://jlptsensei.com/learn-japanese-kanji/%e8%aa%b0-sui-dare-meaning-who/" xr:uid="{E35861AE-2A78-472A-8D78-B1016A60831E}"/>
  </hyperlinks>
  <pageMargins left="0.7" right="0.7" top="0.75" bottom="0.75" header="0.3" footer="0.3"/>
  <drawing r:id="rId17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Trần</dc:creator>
  <cp:lastModifiedBy>Anh Tuấn Trần</cp:lastModifiedBy>
  <dcterms:created xsi:type="dcterms:W3CDTF">2023-10-24T06:58:56Z</dcterms:created>
  <dcterms:modified xsi:type="dcterms:W3CDTF">2023-10-31T02:55:41Z</dcterms:modified>
</cp:coreProperties>
</file>