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frica_Cleaned" sheetId="1" r:id="rId4"/>
    <sheet state="visible" name="Africa_Raw" sheetId="2" r:id="rId5"/>
    <sheet state="visible" name="Population, GNI" sheetId="3" r:id="rId6"/>
    <sheet state="visible" name="Summary survey" sheetId="4" r:id="rId7"/>
    <sheet state="visible" name="Contacts" sheetId="5" r:id="rId8"/>
  </sheets>
  <definedNames>
    <definedName name="Population">'Population, GNI'!$B$2:$C$10</definedName>
  </definedNames>
  <calcPr/>
</workbook>
</file>

<file path=xl/sharedStrings.xml><?xml version="1.0" encoding="utf-8"?>
<sst xmlns="http://schemas.openxmlformats.org/spreadsheetml/2006/main" count="219" uniqueCount="118">
  <si>
    <t>Time</t>
  </si>
  <si>
    <t>Country Name</t>
  </si>
  <si>
    <t>Population, total [SP.POP.TOTL]</t>
  </si>
  <si>
    <t>GNI per capita, Atlas method (current US$) [NY.GNP.PCAP.CD]</t>
  </si>
  <si>
    <t>Zahlen</t>
  </si>
  <si>
    <t>Quellen</t>
  </si>
  <si>
    <t>Region</t>
  </si>
  <si>
    <t>South Africa</t>
  </si>
  <si>
    <t>Country</t>
  </si>
  <si>
    <t>Krankenhausbetten</t>
  </si>
  <si>
    <t>Einwohner</t>
  </si>
  <si>
    <t>Ärzte pro 100.000</t>
  </si>
  <si>
    <t>Anzahl Intensivbetten</t>
  </si>
  <si>
    <t>Krankenschwestern/Pfleger</t>
  </si>
  <si>
    <t>Anzahl Krankenhausbetten</t>
  </si>
  <si>
    <t>Angola</t>
  </si>
  <si>
    <t>Nigeria</t>
  </si>
  <si>
    <t>Kenya</t>
  </si>
  <si>
    <t>Sudan</t>
  </si>
  <si>
    <t>Tanzania</t>
  </si>
  <si>
    <t>Western Africa</t>
  </si>
  <si>
    <t>Ethiopia</t>
  </si>
  <si>
    <t>Ghana</t>
  </si>
  <si>
    <t>Uganda</t>
  </si>
  <si>
    <t>23829 (2017;  Data for Quasi Government and Private Hospitals are incomplete)</t>
  </si>
  <si>
    <t>DRC</t>
  </si>
  <si>
    <t>29.12 mil (2017; ich habe mit 29613984 gerechnet, von der doc-populatiomn-ratio kommend)</t>
  </si>
  <si>
    <t>13.56 (doc-population-ratio 7374)</t>
  </si>
  <si>
    <t>na</t>
  </si>
  <si>
    <t>58,608 (2017)</t>
  </si>
  <si>
    <t>https://ghanahealthservice.org/downloads/Facts+Figures_2018.pdf</t>
  </si>
  <si>
    <t>0.8 per 1,000 (2005)</t>
  </si>
  <si>
    <t>0.2 per 1,000 (2017)</t>
  </si>
  <si>
    <t>https://data.worldbank.org/indicator/SH.MED.BEDS.ZS?locations=AO</t>
  </si>
  <si>
    <t>https://data.worldbank.org/indicator/SH.MED.PHYS.ZS</t>
  </si>
  <si>
    <t>90 per 100,000 (2017, im Vgl. WHO 50 per 100,000 in 2004)</t>
  </si>
  <si>
    <t>190.90 mil (2017)</t>
  </si>
  <si>
    <t>0.4 pro 1,000 Einwohner (2013, WHO) oder 0.2 pro 1000 laut NIGERIAN ASSOCIATION OF RESIDENT DOCTORS (vlt fehlen non-resident docs?, 2019)</t>
  </si>
  <si>
    <t>120 (2017)</t>
  </si>
  <si>
    <t>150 per 100,000 (2013)</t>
  </si>
  <si>
    <t>https://www.mckinsey.com/~/media/McKinsey/Industries/Pharmaceuticals%20and%20Medical%20Products/Our%20Insights/Winning%20in%20Nigeria%20Pharmas%20next%20frontier/Winning-in-Nigeria-Pharmas-next-frontier.ashx, https://www.who.int/data/gho/data/indicators/indicator-details/GHO/hospital-beds-(per-10-000-population)</t>
  </si>
  <si>
    <t>https://data.worldbank.org/indicator/SH.MED.NUMW.P3?locations=KE-NG</t>
  </si>
  <si>
    <t>34 African countries participated in the WHO's Covid Readiness Survey (https://app.powerbi.com/view?r=eyJrIjoiMzQwODk3NDYtOTIwYy00MWRjLWJiMTUtOTgzZmJmYmJmZDcxIiwidCI6ImY2MTBjMGI3LWJkMjQtNGIzOS04MTBiLTNkYzI4MGFmYjU5MCIsImMiOjh9). Half of the countries replied they had no intensive care unit (ICU) capacity to treat Covid patients. This can either mean that no ICU beds exist in general or they are already filled with non-Covid patients and thus can not be dedicated to treating new patients. This was the case for Angola, Burkina Faso, Burundi, Central African Republic, Comoros, Cote d'Ivoire, Guinea Bissau, Lesotho, Malawi, Mali, Mozambique, Niger, Republic of Congo, Sao Tome and Pricipe, Seychelles, South Sudan and Zimbabwe.</t>
  </si>
  <si>
    <t>The second half of participating countries said such capacity - including critical care medications and mechanical ventilations - was available, but mostly without detailing on the number of ICU beds or amount of equipment. This was the case for Liberia, Guinea, Rwanda, Uganda, South Africa, Sierra Leone, Senegal, Nigeria, Namibia, Mauritius, Madagascar, Kenya, Ghana, Ethiopia, Eswantini, Cape Verde, Botswana.</t>
  </si>
  <si>
    <t>If a country indicated the existence of ICU capacity that can range from a minimum of 4 beds in Libera up to a maximum recorded capacity of 3000 free ICU beds in South Africa (out of 7000 total); for the majority of countries it was impossible to establish the actual number of ICU beds available. While this is a measure of preparedness in many Western countries, XYZ says what matters more than the availability of last-resort-measures like ventilators is the availability of medical care and medicine in general....</t>
  </si>
  <si>
    <t>Eastern Africa</t>
  </si>
  <si>
    <t>140 per 100,000 (2010)</t>
  </si>
  <si>
    <t>46.7 mil (2014)</t>
  </si>
  <si>
    <t>20 per 100,000 (2014)</t>
  </si>
  <si>
    <t>518 (2020)</t>
  </si>
  <si>
    <t>150 per 100,000 (2014)</t>
  </si>
  <si>
    <t>https://data.worldbank.org/indicator/SH.MED.BEDS.ZS?locations=KE</t>
  </si>
  <si>
    <t>https://data.worldbank.org/indicator/SH.MED.PHYS.ZS?locations=KE</t>
  </si>
  <si>
    <t>http://www.rfi.fr/en/africa/20200403-lack-of-covid-19-treatment-and-critical-care-could-be-catastrophic-for-africa</t>
  </si>
  <si>
    <t>https://data.worldbank.org/indicator/SH.MED.NUMW.P3?locations=KE</t>
  </si>
  <si>
    <t>Contacts</t>
  </si>
  <si>
    <t>Rika du Plessis (Acting Chief Director) Health and Vital Statistics (statistic office); rikaDP@statssa.gov.za oder Thabo Molebatsi(Director) thabomol@statssa.gov.za; office of minister of ministry of health, minister@health.gov.za; statistic office, info@statssa.gov.za</t>
  </si>
  <si>
    <t>CAR</t>
  </si>
  <si>
    <t>9 per 10,000 (2014)</t>
  </si>
  <si>
    <t>38.23 mil (2015)</t>
  </si>
  <si>
    <t>12.58 per 100,000(2014/2015)</t>
  </si>
  <si>
    <t>Liberia</t>
  </si>
  <si>
    <t>55 (2019)</t>
  </si>
  <si>
    <t>Ministery of Health ps@moh.go.tz; Statistician General dg@nbs.go.tz</t>
  </si>
  <si>
    <t>Sierre Leone</t>
  </si>
  <si>
    <t>Ministery of Health Ethiopia, Dr. Tegene Regassa, Public Relation And Communication Director, tegene.regassa@moh.gov.et oder Mr. Yakob Seman, Medical Service General Director, yakob.seman@moh.gov.et</t>
  </si>
  <si>
    <t>https://www.who.int/healthinfo/systems/SARA_H_UGA_Results_2014.pdf</t>
  </si>
  <si>
    <t>https://www.who.int/workforcealliance/brain-drain-brain-gain/17-340Uganda-case-study2017-10-18.pdf?ua=1</t>
  </si>
  <si>
    <t>https://www.sciencedirect.com/science/article/pii/S0883944119310597, https://www.standardmedia.co.ke/health/article/2001366028/covid-19-number-of-icu-beds-in-kenya</t>
  </si>
  <si>
    <t>0.7 per 1,000 (2010)</t>
  </si>
  <si>
    <t>0.31 physicians per 10,000 individuals (2012)</t>
  </si>
  <si>
    <t>https://data.worldbank.org/indicator/SH.MED.BEDS.ZS?locations=TZ&amp;display=graph--%3E</t>
  </si>
  <si>
    <t>https://www.ncbi.nlm.nih.gov/pmc/articles/PMC4926102/ and https://human-resources-health.biomedcentral.com/articles/10.1186/s12960-019-0346-8</t>
  </si>
  <si>
    <t>Central Africa</t>
  </si>
  <si>
    <t>0.8 per 1,000 (2006)</t>
  </si>
  <si>
    <t>0.1 per 1,000 (2013)</t>
  </si>
  <si>
    <t>https://data.worldbank.org/indicator/SH.MED.BEDS.ZS</t>
  </si>
  <si>
    <t>0.8  per 1,000 (2013)</t>
  </si>
  <si>
    <t>roughly 18 per 100,000 (2015)</t>
  </si>
  <si>
    <t>15320 (2015) Krankenschwestern</t>
  </si>
  <si>
    <t>1 beds/1,000 population (2011)</t>
  </si>
  <si>
    <t>0.1 physicians per 1,000 people (2015)</t>
  </si>
  <si>
    <t>no ICU beds / 3 ventilators</t>
  </si>
  <si>
    <t>https://www.indexmundi.com/central_african_republic/hospital_bed_density.html</t>
  </si>
  <si>
    <t>https://www.rescue.org/press-release/new-irc-report-exposes-double-emergency-covid-19-humanitarian-crises-reveals-grave</t>
  </si>
  <si>
    <t>0.8 beds/1,000 population (2010)</t>
  </si>
  <si>
    <t>0.023 per 1,000 (2010)</t>
  </si>
  <si>
    <t>https://data.worldbank.org/indicator/SH.MED.BEDS.ZS?locations=LR</t>
  </si>
  <si>
    <t>https://apps.who.int/gho/data/node.cco.ki-LBR?lang=en</t>
  </si>
  <si>
    <t>https://app.powerbi.com/view?r=eyJrIjoiMzQwODk3NDYtOTIwYy00MWRjLWJiMTUtOTgzZmJmYmJmZDcxIiwidCI6ImY2MTBjMGI3LWJkMjQtNGIzOS04MTBiLTNkYzI4MGFmYjU5MCIsImMiOjh9</t>
  </si>
  <si>
    <t>4 per 10,000 (2006)</t>
  </si>
  <si>
    <t>0.03 physicians/1,000 population (2011)</t>
  </si>
  <si>
    <t>13 ventilators</t>
  </si>
  <si>
    <t>https://apps.who.int/gho/data/node.goe.ki-SLE?lang=en</t>
  </si>
  <si>
    <t>population</t>
  </si>
  <si>
    <t>Hospital beds per one million inhabitants</t>
  </si>
  <si>
    <t xml:space="preserve"> reference year</t>
  </si>
  <si>
    <t>https://www.indexmundi.com/sierra_leone/physicians_density.html</t>
  </si>
  <si>
    <t>Doctors per 
one million inhabitants</t>
  </si>
  <si>
    <t>reference year</t>
  </si>
  <si>
    <t>total number of ICU beds</t>
  </si>
  <si>
    <t>Absolute bed number (self-calculated)</t>
  </si>
  <si>
    <t>Southern Africa</t>
  </si>
  <si>
    <t>7000 (3000 available)</t>
  </si>
  <si>
    <t>0.3 beds per 1,000 (2015)</t>
  </si>
  <si>
    <t>0.1 per 1,000 (2017)</t>
  </si>
  <si>
    <t>min 30</t>
  </si>
  <si>
    <t>0,84 per 1000 (2017)</t>
  </si>
  <si>
    <t>https://data.worldbank.org/indicator/SH.MED.BEDS.ZS?locations=ET</t>
  </si>
  <si>
    <t>https://data.worldbank.org/indicator/SH.MED.PHYS.ZS?locations=ZA</t>
  </si>
  <si>
    <t>http://www.csa.gov.et/component/phocadownload/category/296-national-statistics-abstract-2012</t>
  </si>
  <si>
    <t>2.3 beds per 1,000 (2017)</t>
  </si>
  <si>
    <t>0.91 per 1,000</t>
  </si>
  <si>
    <t>7000 (davon nur 3000 frei)</t>
  </si>
  <si>
    <t>285 704 (2018)</t>
  </si>
  <si>
    <t>https://www.oecd-ilibrary.org/docserver/4dd50c09-en.pdf?expires=1587547186&amp;id=id&amp;accname=guest&amp;checksum=1784834A0367F56BCDDCE367D4AA8FCB</t>
  </si>
  <si>
    <t>https://www.news24.com/SouthAfrica/News/sas-healthcare-system-has-only-around-3-000-critical-care-hospital-beds-available-and-it-is-not-enough-20200320</t>
  </si>
  <si>
    <t>https://www.sanc.co.za/stats/stat2018/Distribution%202018xls.htm</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</si>
</sst>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color rgb="FFB7B7B7"/>
      <name val="Arial"/>
    </font>
    <font>
      <sz val="11.0"/>
      <color theme="1"/>
      <name val="Arial"/>
    </font>
    <font>
      <color theme="1"/>
      <name val="Arial"/>
    </font>
    <font>
      <b/>
      <color theme="1"/>
      <name val="Arial"/>
    </font>
    <font>
      <b/>
      <color rgb="FFB7B7B7"/>
      <name val="Arial"/>
    </font>
    <font>
      <sz val="10.0"/>
      <color theme="1"/>
      <name val="Arial"/>
    </font>
    <font>
      <sz val="10.0"/>
      <color rgb="FFB7B7B7"/>
      <name val="Arial"/>
    </font>
    <font>
      <u/>
      <sz val="10.0"/>
      <color rgb="FF0000FF"/>
    </font>
    <font>
      <u/>
      <sz val="10.0"/>
      <color rgb="FFB7B7B7"/>
    </font>
    <font>
      <u/>
      <sz val="10.0"/>
      <color rgb="FF0000FF"/>
    </font>
    <font>
      <u/>
      <color rgb="FF0000FF"/>
    </font>
    <font>
      <color rgb="FF000000"/>
      <name val="Arial"/>
    </font>
  </fonts>
  <fills count="7">
    <fill>
      <patternFill patternType="none"/>
    </fill>
    <fill>
      <patternFill patternType="lightGray"/>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
      <patternFill patternType="solid">
        <fgColor rgb="FFFCE5CD"/>
        <bgColor rgb="FFFCE5CD"/>
      </patternFill>
    </fill>
    <fill>
      <patternFill patternType="solid">
        <fgColor rgb="FFF4CCCC"/>
        <bgColor rgb="FFF4CCCC"/>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2" fontId="3" numFmtId="0" xfId="0" applyAlignment="1" applyFill="1" applyFont="1">
      <alignment horizontal="center" readingOrder="0"/>
    </xf>
    <xf borderId="0" fillId="3" fontId="3" numFmtId="0" xfId="0" applyAlignment="1" applyFill="1" applyFont="1">
      <alignment horizontal="center" readingOrder="0"/>
    </xf>
    <xf borderId="0" fillId="0" fontId="2" numFmtId="0" xfId="0" applyAlignment="1" applyFont="1">
      <alignment horizontal="right" readingOrder="0"/>
    </xf>
    <xf borderId="0" fillId="0" fontId="4" numFmtId="0" xfId="0" applyAlignment="1" applyFont="1">
      <alignment readingOrder="0"/>
    </xf>
    <xf borderId="0" fillId="0" fontId="2" numFmtId="0" xfId="0" applyAlignment="1" applyFont="1">
      <alignment horizontal="left" readingOrder="0"/>
    </xf>
    <xf borderId="0" fillId="0" fontId="5" numFmtId="0" xfId="0" applyAlignment="1" applyFont="1">
      <alignment readingOrder="0"/>
    </xf>
    <xf borderId="0" fillId="0" fontId="2" numFmtId="3" xfId="0" applyAlignment="1" applyFont="1" applyNumberFormat="1">
      <alignment horizontal="right" readingOrder="0"/>
    </xf>
    <xf borderId="0" fillId="3" fontId="3" numFmtId="0" xfId="0" applyAlignment="1" applyFont="1">
      <alignment readingOrder="0"/>
    </xf>
    <xf borderId="0" fillId="3" fontId="1" numFmtId="0" xfId="0" applyAlignment="1" applyFont="1">
      <alignment readingOrder="0"/>
    </xf>
    <xf borderId="0" fillId="0" fontId="3" numFmtId="0" xfId="0" applyAlignment="1" applyFont="1">
      <alignment readingOrder="0"/>
    </xf>
    <xf borderId="0" fillId="0" fontId="6" numFmtId="0" xfId="0" applyAlignment="1" applyFont="1">
      <alignment readingOrder="0"/>
    </xf>
    <xf borderId="0" fillId="0" fontId="2" numFmtId="0" xfId="0" applyAlignment="1" applyFont="1">
      <alignment horizontal="left" readingOrder="0"/>
    </xf>
    <xf borderId="0" fillId="0" fontId="6" numFmtId="3" xfId="0" applyAlignment="1" applyFont="1" applyNumberFormat="1">
      <alignment readingOrder="0"/>
    </xf>
    <xf borderId="0" fillId="0" fontId="7" numFmtId="3" xfId="0" applyAlignment="1" applyFont="1" applyNumberFormat="1">
      <alignment readingOrder="0"/>
    </xf>
    <xf borderId="0" fillId="0" fontId="8" numFmtId="0" xfId="0" applyAlignment="1" applyFont="1">
      <alignment readingOrder="0"/>
    </xf>
    <xf borderId="0" fillId="0" fontId="6" numFmtId="0" xfId="0" applyFont="1"/>
    <xf borderId="0" fillId="3" fontId="7" numFmtId="0" xfId="0" applyFont="1"/>
    <xf borderId="0" fillId="0" fontId="6" numFmtId="0" xfId="0" applyAlignment="1" applyFont="1">
      <alignment horizontal="left" readingOrder="0"/>
    </xf>
    <xf borderId="0" fillId="0" fontId="7" numFmtId="0" xfId="0" applyAlignment="1" applyFont="1">
      <alignment horizontal="left" readingOrder="0"/>
    </xf>
    <xf borderId="0" fillId="0" fontId="7" numFmtId="0" xfId="0" applyAlignment="1" applyFont="1">
      <alignment readingOrder="0"/>
    </xf>
    <xf borderId="0" fillId="0" fontId="3" numFmtId="0" xfId="0" applyAlignment="1" applyFont="1">
      <alignment readingOrder="0" shrinkToFit="0" wrapText="1"/>
    </xf>
    <xf borderId="0" fillId="0" fontId="9" numFmtId="0" xfId="0" applyAlignment="1" applyFont="1">
      <alignment readingOrder="0"/>
    </xf>
    <xf borderId="0" fillId="0" fontId="10" numFmtId="0" xfId="0" applyAlignment="1" applyFont="1">
      <alignment readingOrder="0"/>
    </xf>
    <xf borderId="0" fillId="0" fontId="0" numFmtId="0" xfId="0" applyAlignment="1" applyFont="1">
      <alignment readingOrder="0"/>
    </xf>
    <xf borderId="0" fillId="0" fontId="7" numFmtId="0" xfId="0" applyFont="1"/>
    <xf borderId="0" fillId="0" fontId="11" numFmtId="0" xfId="0" applyAlignment="1" applyFont="1">
      <alignment readingOrder="0"/>
    </xf>
    <xf borderId="0" fillId="4" fontId="0" numFmtId="0" xfId="0" applyAlignment="1" applyFill="1" applyFont="1">
      <alignment readingOrder="0"/>
    </xf>
    <xf borderId="0" fillId="0" fontId="3"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3" xfId="0" applyFont="1" applyNumberFormat="1"/>
    <xf borderId="0" fillId="0" fontId="1" numFmtId="0" xfId="0" applyAlignment="1" applyFont="1">
      <alignment readingOrder="0"/>
    </xf>
    <xf borderId="0" fillId="0" fontId="3" numFmtId="0" xfId="0" applyAlignment="1" applyFont="1">
      <alignment horizontal="right" readingOrder="0"/>
    </xf>
    <xf borderId="0" fillId="0" fontId="1" numFmtId="1" xfId="0" applyFont="1" applyNumberFormat="1"/>
    <xf borderId="0" fillId="5" fontId="1" numFmtId="0" xfId="0" applyAlignment="1" applyFill="1" applyFont="1">
      <alignment readingOrder="0"/>
    </xf>
    <xf borderId="0" fillId="0" fontId="1" numFmtId="3" xfId="0" applyAlignment="1" applyFont="1" applyNumberFormat="1">
      <alignment readingOrder="0"/>
    </xf>
    <xf borderId="0" fillId="0" fontId="7" numFmtId="0" xfId="0" applyAlignment="1" applyFont="1">
      <alignment readingOrder="0" shrinkToFit="0" wrapText="0"/>
    </xf>
    <xf borderId="0" fillId="6" fontId="1" numFmtId="0" xfId="0" applyAlignment="1" applyFill="1" applyFont="1">
      <alignment readingOrder="0"/>
    </xf>
    <xf borderId="0" fillId="4" fontId="12" numFmtId="0" xfId="0" applyAlignment="1" applyFont="1">
      <alignment readingOrder="0"/>
    </xf>
    <xf borderId="0" fillId="3"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Hospital beds per 1,000,000 inhabitants </a:t>
            </a:r>
          </a:p>
        </c:rich>
      </c:tx>
      <c:overlay val="0"/>
    </c:title>
    <c:plotArea>
      <c:layout/>
      <c:barChart>
        <c:barDir val="bar"/>
        <c:ser>
          <c:idx val="0"/>
          <c:order val="0"/>
          <c:tx>
            <c:strRef>
              <c:f>Africa_Cleaned!$D$1</c:f>
            </c:strRef>
          </c:tx>
          <c:spPr>
            <a:solidFill>
              <a:schemeClr val="accent1"/>
            </a:solidFill>
          </c:spPr>
          <c:cat>
            <c:strRef>
              <c:f>Africa_Cleaned!$C$2:$C$14</c:f>
            </c:strRef>
          </c:cat>
          <c:val>
            <c:numRef>
              <c:f>Africa_Cleaned!$D$2:$D$14</c:f>
            </c:numRef>
          </c:val>
        </c:ser>
        <c:axId val="2002872354"/>
        <c:axId val="1614427460"/>
      </c:barChart>
      <c:catAx>
        <c:axId val="2002872354"/>
        <c:scaling>
          <c:orientation val="maxMin"/>
        </c:scaling>
        <c:delete val="0"/>
        <c:axPos val="l"/>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1614427460"/>
      </c:catAx>
      <c:valAx>
        <c:axId val="161442746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Hospital beds per 1,000,000 inhabitants</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2002872354"/>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Doctors per 1,000,000 inhabitants</a:t>
            </a:r>
          </a:p>
        </c:rich>
      </c:tx>
      <c:overlay val="0"/>
    </c:title>
    <c:plotArea>
      <c:layout/>
      <c:barChart>
        <c:barDir val="bar"/>
        <c:ser>
          <c:idx val="0"/>
          <c:order val="0"/>
          <c:tx>
            <c:strRef>
              <c:f>Africa_Cleaned!$M$1</c:f>
            </c:strRef>
          </c:tx>
          <c:spPr>
            <a:solidFill>
              <a:srgbClr val="FF9900"/>
            </a:solidFill>
          </c:spPr>
          <c:cat>
            <c:strRef>
              <c:f>Africa_Cleaned!$L$2:$L$14</c:f>
            </c:strRef>
          </c:cat>
          <c:val>
            <c:numRef>
              <c:f>Africa_Cleaned!$M$2:$M$14</c:f>
            </c:numRef>
          </c:val>
        </c:ser>
        <c:axId val="1970799484"/>
        <c:axId val="1177412496"/>
      </c:barChart>
      <c:catAx>
        <c:axId val="1970799484"/>
        <c:scaling>
          <c:orientation val="maxMin"/>
        </c:scaling>
        <c:delete val="0"/>
        <c:axPos val="l"/>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1177412496"/>
      </c:catAx>
      <c:valAx>
        <c:axId val="117741249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doctors per 1,000,000 inhabitants</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970799484"/>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w="47625">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Africa_Cleaned!$P$1:$P$14</c:f>
            </c:numRef>
          </c:xVal>
          <c:yVal>
            <c:numRef>
              <c:f>Africa_Cleaned!$Q$1:$Q$14</c:f>
            </c:numRef>
          </c:yVal>
        </c:ser>
        <c:dLbls>
          <c:showLegendKey val="0"/>
          <c:showVal val="0"/>
          <c:showCatName val="0"/>
          <c:showSerName val="0"/>
          <c:showPercent val="0"/>
          <c:showBubbleSize val="0"/>
        </c:dLbls>
        <c:axId val="1110712521"/>
        <c:axId val="1618069089"/>
      </c:scatterChart>
      <c:valAx>
        <c:axId val="111071252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population</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618069089"/>
      </c:valAx>
      <c:valAx>
        <c:axId val="16180690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hospital beds</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110712521"/>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14</xdr:row>
      <xdr:rowOff>114300</xdr:rowOff>
    </xdr:from>
    <xdr:ext cx="420052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495300</xdr:colOff>
      <xdr:row>14</xdr:row>
      <xdr:rowOff>114300</xdr:rowOff>
    </xdr:from>
    <xdr:ext cx="3952875"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34</xdr:row>
      <xdr:rowOff>19050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app.powerbi.com/view?r=eyJrIjoiMzQwODk3NDYtOTIwYy00MWRjLWJiMTUtOTgzZmJmYmJmZDcxIiwidCI6ImY2MTBjMGI3LWJkMjQtNGIzOS04MTBiLTNkYzI4MGFmYjU5MCIsImMiOjh9" TargetMode="External"/><Relationship Id="rId22" Type="http://schemas.openxmlformats.org/officeDocument/2006/relationships/hyperlink" Target="https://www.indexmundi.com/sierra_leone/physicians_density.html" TargetMode="External"/><Relationship Id="rId21" Type="http://schemas.openxmlformats.org/officeDocument/2006/relationships/hyperlink" Target="https://apps.who.int/gho/data/node.goe.ki-SLE?lang=en" TargetMode="External"/><Relationship Id="rId24" Type="http://schemas.openxmlformats.org/officeDocument/2006/relationships/hyperlink" Target="https://data.worldbank.org/indicator/SH.MED.BEDS.ZS?locations=ET" TargetMode="External"/><Relationship Id="rId23" Type="http://schemas.openxmlformats.org/officeDocument/2006/relationships/hyperlink" Target="https://www.rescue.org/press-release/new-irc-report-exposes-double-emergency-covid-19-humanitarian-crises-reveals-grave" TargetMode="External"/><Relationship Id="rId1" Type="http://schemas.openxmlformats.org/officeDocument/2006/relationships/hyperlink" Target="https://ghanahealthservice.org/downloads/Facts+Figures_2018.pdf" TargetMode="External"/><Relationship Id="rId2" Type="http://schemas.openxmlformats.org/officeDocument/2006/relationships/hyperlink" Target="https://data.worldbank.org/indicator/SH.MED.BEDS.ZS?locations=AO" TargetMode="External"/><Relationship Id="rId3" Type="http://schemas.openxmlformats.org/officeDocument/2006/relationships/hyperlink" Target="https://data.worldbank.org/indicator/SH.MED.PHYS.ZS" TargetMode="External"/><Relationship Id="rId4" Type="http://schemas.openxmlformats.org/officeDocument/2006/relationships/hyperlink" Target="https://data.worldbank.org/indicator/SH.MED.NUMW.P3?locations=KE-NG" TargetMode="External"/><Relationship Id="rId9" Type="http://schemas.openxmlformats.org/officeDocument/2006/relationships/hyperlink" Target="https://www.who.int/healthinfo/systems/SARA_H_UGA_Results_2014.pdf" TargetMode="External"/><Relationship Id="rId26" Type="http://schemas.openxmlformats.org/officeDocument/2006/relationships/hyperlink" Target="http://www.csa.gov.et/component/phocadownload/category/296-national-statistics-abstract-2012" TargetMode="External"/><Relationship Id="rId25" Type="http://schemas.openxmlformats.org/officeDocument/2006/relationships/hyperlink" Target="https://data.worldbank.org/indicator/SH.MED.PHYS.ZS?locations=ZA" TargetMode="External"/><Relationship Id="rId28" Type="http://schemas.openxmlformats.org/officeDocument/2006/relationships/hyperlink" Target="https://data.worldbank.org/indicator/SH.MED.PHYS.ZS?locations=ZA" TargetMode="External"/><Relationship Id="rId27" Type="http://schemas.openxmlformats.org/officeDocument/2006/relationships/hyperlink" Target="https://www.oecd-ilibrary.org/docserver/4dd50c09-en.pdf?expires=1587547186&amp;id=id&amp;accname=guest&amp;checksum=1784834A0367F56BCDDCE367D4AA8FCB" TargetMode="External"/><Relationship Id="rId5" Type="http://schemas.openxmlformats.org/officeDocument/2006/relationships/hyperlink" Target="https://data.worldbank.org/indicator/SH.MED.BEDS.ZS?locations=KE" TargetMode="External"/><Relationship Id="rId6" Type="http://schemas.openxmlformats.org/officeDocument/2006/relationships/hyperlink" Target="https://data.worldbank.org/indicator/SH.MED.PHYS.ZS?locations=KE" TargetMode="External"/><Relationship Id="rId29" Type="http://schemas.openxmlformats.org/officeDocument/2006/relationships/hyperlink" Target="https://www.news24.com/SouthAfrica/News/sas-healthcare-system-has-only-around-3-000-critical-care-hospital-beds-available-and-it-is-not-enough-20200320" TargetMode="External"/><Relationship Id="rId7" Type="http://schemas.openxmlformats.org/officeDocument/2006/relationships/hyperlink" Target="http://www.rfi.fr/en/africa/20200403-lack-of-covid-19-treatment-and-critical-care-could-be-catastrophic-for-africa" TargetMode="External"/><Relationship Id="rId8" Type="http://schemas.openxmlformats.org/officeDocument/2006/relationships/hyperlink" Target="https://data.worldbank.org/indicator/SH.MED.NUMW.P3?locations=KE" TargetMode="External"/><Relationship Id="rId31" Type="http://schemas.openxmlformats.org/officeDocument/2006/relationships/drawing" Target="../drawings/drawing2.xml"/><Relationship Id="rId30" Type="http://schemas.openxmlformats.org/officeDocument/2006/relationships/hyperlink" Target="https://www.sanc.co.za/stats/stat2018/Distribution%202018xls.htm" TargetMode="External"/><Relationship Id="rId11" Type="http://schemas.openxmlformats.org/officeDocument/2006/relationships/hyperlink" Target="https://data.worldbank.org/indicator/SH.MED.BEDS.ZS?locations=TZ&amp;display=graph--%3E" TargetMode="External"/><Relationship Id="rId10" Type="http://schemas.openxmlformats.org/officeDocument/2006/relationships/hyperlink" Target="https://www.who.int/workforcealliance/brain-drain-brain-gain/17-340Uganda-case-study2017-10-18.pdf?ua=1" TargetMode="External"/><Relationship Id="rId13" Type="http://schemas.openxmlformats.org/officeDocument/2006/relationships/hyperlink" Target="https://data.worldbank.org/indicator/SH.MED.PHYS.ZS" TargetMode="External"/><Relationship Id="rId12" Type="http://schemas.openxmlformats.org/officeDocument/2006/relationships/hyperlink" Target="https://data.worldbank.org/indicator/SH.MED.BEDS.ZS" TargetMode="External"/><Relationship Id="rId15" Type="http://schemas.openxmlformats.org/officeDocument/2006/relationships/hyperlink" Target="https://www.indexmundi.com/central_african_republic/hospital_bed_density.html" TargetMode="External"/><Relationship Id="rId14" Type="http://schemas.openxmlformats.org/officeDocument/2006/relationships/hyperlink" Target="https://data.worldbank.org/indicator/SH.MED.BEDS.ZS" TargetMode="External"/><Relationship Id="rId17" Type="http://schemas.openxmlformats.org/officeDocument/2006/relationships/hyperlink" Target="https://www.rescue.org/press-release/new-irc-report-exposes-double-emergency-covid-19-humanitarian-crises-reveals-grave" TargetMode="External"/><Relationship Id="rId16" Type="http://schemas.openxmlformats.org/officeDocument/2006/relationships/hyperlink" Target="https://data.worldbank.org/indicator/SH.MED.PHYS.ZS" TargetMode="External"/><Relationship Id="rId19" Type="http://schemas.openxmlformats.org/officeDocument/2006/relationships/hyperlink" Target="https://apps.who.int/gho/data/node.cco.ki-LBR?lang=en" TargetMode="External"/><Relationship Id="rId18" Type="http://schemas.openxmlformats.org/officeDocument/2006/relationships/hyperlink" Target="https://data.worldbank.org/indicator/SH.MED.BEDS.ZS?locations=L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9.71"/>
    <col customWidth="1" min="7" max="7" width="9.57"/>
    <col customWidth="1" min="8" max="8" width="19.71"/>
    <col customWidth="1" min="9" max="9" width="9.86"/>
  </cols>
  <sheetData>
    <row r="1">
      <c r="A1" s="31" t="s">
        <v>6</v>
      </c>
      <c r="B1" s="32" t="s">
        <v>94</v>
      </c>
      <c r="C1" s="31" t="s">
        <v>8</v>
      </c>
      <c r="D1" s="31" t="s">
        <v>95</v>
      </c>
      <c r="E1" s="32" t="s">
        <v>96</v>
      </c>
      <c r="F1" s="31" t="s">
        <v>98</v>
      </c>
      <c r="G1" s="32" t="s">
        <v>99</v>
      </c>
      <c r="H1" s="31" t="s">
        <v>100</v>
      </c>
      <c r="I1" s="32" t="s">
        <v>99</v>
      </c>
      <c r="J1" s="32"/>
      <c r="K1" s="3"/>
      <c r="L1" s="31" t="s">
        <v>8</v>
      </c>
      <c r="M1" s="31" t="s">
        <v>98</v>
      </c>
      <c r="N1" s="3"/>
      <c r="O1" s="31" t="s">
        <v>8</v>
      </c>
      <c r="P1" s="32" t="s">
        <v>94</v>
      </c>
      <c r="Q1" s="32" t="s">
        <v>101</v>
      </c>
      <c r="R1" s="3"/>
      <c r="S1" s="3"/>
      <c r="T1" s="3"/>
      <c r="U1" s="3"/>
      <c r="V1" s="3"/>
      <c r="W1" s="3"/>
      <c r="X1" s="3"/>
      <c r="Y1" s="3"/>
      <c r="Z1" s="3"/>
      <c r="AA1" s="3"/>
    </row>
    <row r="2">
      <c r="A2" s="13" t="s">
        <v>102</v>
      </c>
      <c r="B2" s="33">
        <v>5.7779622E7</v>
      </c>
      <c r="C2" s="13" t="s">
        <v>7</v>
      </c>
      <c r="D2" s="13">
        <v>2300.0</v>
      </c>
      <c r="E2" s="34">
        <v>2017.0</v>
      </c>
      <c r="F2" s="13">
        <v>910.0</v>
      </c>
      <c r="G2" s="34">
        <v>2017.0</v>
      </c>
      <c r="H2" s="35" t="s">
        <v>103</v>
      </c>
      <c r="I2" s="34">
        <v>2020.0</v>
      </c>
      <c r="J2" s="36"/>
      <c r="L2" s="13" t="s">
        <v>7</v>
      </c>
      <c r="M2" s="13">
        <v>910.0</v>
      </c>
      <c r="O2" s="13" t="s">
        <v>7</v>
      </c>
      <c r="P2" s="33">
        <v>5.7779622E7</v>
      </c>
      <c r="Q2" s="33">
        <f t="shared" ref="Q2:Q14" si="1">D2/1000000*B2</f>
        <v>132893.1306</v>
      </c>
    </row>
    <row r="3">
      <c r="A3" s="13" t="s">
        <v>45</v>
      </c>
      <c r="B3" s="33">
        <v>5.139301E7</v>
      </c>
      <c r="C3" s="13" t="s">
        <v>17</v>
      </c>
      <c r="D3" s="13">
        <v>1400.0</v>
      </c>
      <c r="E3" s="37">
        <v>2010.0</v>
      </c>
      <c r="F3" s="13">
        <v>200.0</v>
      </c>
      <c r="G3" s="34">
        <v>2014.0</v>
      </c>
      <c r="H3" s="13">
        <v>518.0</v>
      </c>
      <c r="I3" s="34">
        <v>2020.0</v>
      </c>
      <c r="J3" s="36"/>
      <c r="L3" s="13" t="s">
        <v>17</v>
      </c>
      <c r="M3" s="13">
        <v>200.0</v>
      </c>
      <c r="O3" s="13" t="s">
        <v>17</v>
      </c>
      <c r="P3" s="33">
        <v>5.139301E7</v>
      </c>
      <c r="Q3" s="33">
        <f t="shared" si="1"/>
        <v>71950.214</v>
      </c>
    </row>
    <row r="4">
      <c r="A4" s="13" t="s">
        <v>73</v>
      </c>
      <c r="B4" s="33">
        <v>4666377.0</v>
      </c>
      <c r="C4" s="13" t="s">
        <v>57</v>
      </c>
      <c r="D4" s="13">
        <v>1000.0</v>
      </c>
      <c r="E4" s="37">
        <v>2011.0</v>
      </c>
      <c r="F4" s="13">
        <v>100.0</v>
      </c>
      <c r="G4" s="34">
        <v>2015.0</v>
      </c>
      <c r="I4" s="1"/>
      <c r="J4" s="36"/>
      <c r="L4" s="13" t="s">
        <v>16</v>
      </c>
      <c r="M4" s="13">
        <v>200.0</v>
      </c>
      <c r="O4" s="13" t="s">
        <v>57</v>
      </c>
      <c r="P4" s="33">
        <v>4666377.0</v>
      </c>
      <c r="Q4" s="33">
        <f t="shared" si="1"/>
        <v>4666.377</v>
      </c>
    </row>
    <row r="5">
      <c r="A5" s="13" t="s">
        <v>20</v>
      </c>
      <c r="B5" s="33">
        <v>1.9587474E8</v>
      </c>
      <c r="C5" s="13" t="s">
        <v>16</v>
      </c>
      <c r="D5" s="13">
        <v>900.0</v>
      </c>
      <c r="E5" s="34">
        <v>2017.0</v>
      </c>
      <c r="F5" s="13">
        <v>200.0</v>
      </c>
      <c r="G5" s="34">
        <v>2019.0</v>
      </c>
      <c r="H5" s="13">
        <v>120.0</v>
      </c>
      <c r="I5" s="34">
        <v>2017.0</v>
      </c>
      <c r="J5" s="36"/>
      <c r="L5" s="13" t="s">
        <v>15</v>
      </c>
      <c r="M5" s="13">
        <v>200.0</v>
      </c>
      <c r="O5" s="13" t="s">
        <v>16</v>
      </c>
      <c r="P5" s="33">
        <v>1.9587474E8</v>
      </c>
      <c r="Q5" s="33">
        <f t="shared" si="1"/>
        <v>176287.266</v>
      </c>
    </row>
    <row r="6">
      <c r="A6" s="13" t="s">
        <v>45</v>
      </c>
      <c r="B6" s="33">
        <v>4.2723139E7</v>
      </c>
      <c r="C6" s="13" t="s">
        <v>23</v>
      </c>
      <c r="D6" s="13">
        <v>900.0</v>
      </c>
      <c r="E6" s="37">
        <v>2014.0</v>
      </c>
      <c r="F6" s="13">
        <v>126.0</v>
      </c>
      <c r="G6" s="34">
        <v>2015.0</v>
      </c>
      <c r="H6" s="13">
        <v>55.0</v>
      </c>
      <c r="I6" s="34">
        <v>2019.0</v>
      </c>
      <c r="J6" s="36"/>
      <c r="L6" s="13" t="s">
        <v>18</v>
      </c>
      <c r="M6" s="13">
        <v>180.0</v>
      </c>
      <c r="O6" s="13" t="s">
        <v>23</v>
      </c>
      <c r="P6" s="33">
        <v>4.2723139E7</v>
      </c>
      <c r="Q6" s="33">
        <f t="shared" si="1"/>
        <v>38450.8251</v>
      </c>
    </row>
    <row r="7">
      <c r="A7" s="13" t="s">
        <v>20</v>
      </c>
      <c r="B7" s="38">
        <v>2.9767108E7</v>
      </c>
      <c r="C7" s="13" t="s">
        <v>22</v>
      </c>
      <c r="D7" s="13">
        <v>800.0</v>
      </c>
      <c r="E7" s="34">
        <v>2017.0</v>
      </c>
      <c r="F7" s="13">
        <v>136.0</v>
      </c>
      <c r="G7" s="34">
        <v>2017.0</v>
      </c>
      <c r="I7" s="34"/>
      <c r="J7" s="36"/>
      <c r="L7" s="13" t="s">
        <v>22</v>
      </c>
      <c r="M7" s="13">
        <v>136.0</v>
      </c>
      <c r="O7" s="13" t="s">
        <v>22</v>
      </c>
      <c r="P7" s="38">
        <v>2.9767108E7</v>
      </c>
      <c r="Q7" s="33">
        <f t="shared" si="1"/>
        <v>23813.6864</v>
      </c>
    </row>
    <row r="8">
      <c r="A8" s="13" t="s">
        <v>20</v>
      </c>
      <c r="B8" s="33">
        <v>3.0809762E7</v>
      </c>
      <c r="C8" s="13" t="s">
        <v>15</v>
      </c>
      <c r="D8" s="13">
        <v>800.0</v>
      </c>
      <c r="E8" s="40">
        <v>2005.0</v>
      </c>
      <c r="F8" s="13">
        <v>200.0</v>
      </c>
      <c r="G8" s="34">
        <v>2017.0</v>
      </c>
      <c r="I8" s="1"/>
      <c r="J8" s="36"/>
      <c r="L8" s="13" t="s">
        <v>23</v>
      </c>
      <c r="M8" s="13">
        <v>126.0</v>
      </c>
      <c r="O8" s="13" t="s">
        <v>15</v>
      </c>
      <c r="P8" s="33">
        <v>3.0809762E7</v>
      </c>
      <c r="Q8" s="33">
        <f t="shared" si="1"/>
        <v>24647.8096</v>
      </c>
    </row>
    <row r="9">
      <c r="A9" s="13" t="s">
        <v>20</v>
      </c>
      <c r="B9" s="38">
        <v>4818977.0</v>
      </c>
      <c r="C9" s="13" t="s">
        <v>61</v>
      </c>
      <c r="D9" s="13">
        <v>800.0</v>
      </c>
      <c r="E9" s="37">
        <v>2010.0</v>
      </c>
      <c r="F9" s="13">
        <v>23.0</v>
      </c>
      <c r="G9" s="34">
        <v>2010.0</v>
      </c>
      <c r="H9" s="13">
        <v>4.0</v>
      </c>
      <c r="I9" s="34">
        <v>2020.0</v>
      </c>
      <c r="J9" s="36"/>
      <c r="L9" s="13" t="s">
        <v>57</v>
      </c>
      <c r="M9" s="13">
        <v>100.0</v>
      </c>
      <c r="O9" s="13" t="s">
        <v>61</v>
      </c>
      <c r="P9" s="38">
        <v>4818977.0</v>
      </c>
      <c r="Q9" s="33">
        <f t="shared" si="1"/>
        <v>3855.1816</v>
      </c>
    </row>
    <row r="10">
      <c r="A10" s="13" t="s">
        <v>73</v>
      </c>
      <c r="B10" s="33">
        <v>8.4068091E7</v>
      </c>
      <c r="C10" s="13" t="s">
        <v>25</v>
      </c>
      <c r="D10" s="13">
        <v>800.0</v>
      </c>
      <c r="E10" s="40">
        <v>2006.0</v>
      </c>
      <c r="F10" s="13">
        <v>100.0</v>
      </c>
      <c r="G10" s="34">
        <v>2013.0</v>
      </c>
      <c r="I10" s="1"/>
      <c r="J10" s="36"/>
      <c r="L10" s="13" t="s">
        <v>25</v>
      </c>
      <c r="M10" s="13">
        <v>100.0</v>
      </c>
      <c r="O10" s="13" t="s">
        <v>25</v>
      </c>
      <c r="P10" s="33">
        <v>8.4068091E7</v>
      </c>
      <c r="Q10" s="33">
        <f t="shared" si="1"/>
        <v>67254.4728</v>
      </c>
    </row>
    <row r="11">
      <c r="A11" s="13" t="s">
        <v>73</v>
      </c>
      <c r="B11" s="33">
        <v>4.1801533E7</v>
      </c>
      <c r="C11" s="13" t="s">
        <v>18</v>
      </c>
      <c r="D11" s="41">
        <v>800.0</v>
      </c>
      <c r="E11" s="37">
        <v>2013.0</v>
      </c>
      <c r="F11" s="13">
        <v>180.0</v>
      </c>
      <c r="G11" s="34">
        <v>2015.0</v>
      </c>
      <c r="I11" s="1"/>
      <c r="J11" s="36"/>
      <c r="L11" s="13" t="s">
        <v>21</v>
      </c>
      <c r="M11" s="13">
        <v>100.0</v>
      </c>
      <c r="O11" s="13" t="s">
        <v>18</v>
      </c>
      <c r="P11" s="33">
        <v>4.1801533E7</v>
      </c>
      <c r="Q11" s="33">
        <f t="shared" si="1"/>
        <v>33441.2264</v>
      </c>
    </row>
    <row r="12">
      <c r="A12" s="13" t="s">
        <v>45</v>
      </c>
      <c r="B12" s="33">
        <v>5.6318348E7</v>
      </c>
      <c r="C12" s="13" t="s">
        <v>19</v>
      </c>
      <c r="D12" s="13">
        <v>700.0</v>
      </c>
      <c r="E12" s="37">
        <v>2010.0</v>
      </c>
      <c r="F12" s="13">
        <v>31.0</v>
      </c>
      <c r="G12" s="34">
        <v>2012.0</v>
      </c>
      <c r="I12" s="1"/>
      <c r="J12" s="36"/>
      <c r="L12" s="13" t="s">
        <v>19</v>
      </c>
      <c r="M12" s="13">
        <v>31.0</v>
      </c>
      <c r="O12" s="13" t="s">
        <v>19</v>
      </c>
      <c r="P12" s="33">
        <v>5.6318348E7</v>
      </c>
      <c r="Q12" s="33">
        <f t="shared" si="1"/>
        <v>39422.8436</v>
      </c>
    </row>
    <row r="13">
      <c r="A13" s="13" t="s">
        <v>20</v>
      </c>
      <c r="B13" s="38">
        <v>7650154.0</v>
      </c>
      <c r="C13" s="13" t="s">
        <v>64</v>
      </c>
      <c r="D13" s="13">
        <v>400.0</v>
      </c>
      <c r="E13" s="40">
        <v>2006.0</v>
      </c>
      <c r="F13" s="13">
        <v>30.0</v>
      </c>
      <c r="G13" s="34">
        <v>2011.0</v>
      </c>
      <c r="I13" s="1"/>
      <c r="J13" s="36"/>
      <c r="L13" s="13" t="s">
        <v>64</v>
      </c>
      <c r="M13" s="13">
        <v>30.0</v>
      </c>
      <c r="O13" s="13" t="s">
        <v>64</v>
      </c>
      <c r="P13" s="38">
        <v>7650154.0</v>
      </c>
      <c r="Q13" s="33">
        <f t="shared" si="1"/>
        <v>3060.0616</v>
      </c>
    </row>
    <row r="14">
      <c r="A14" s="13" t="s">
        <v>45</v>
      </c>
      <c r="B14" s="33">
        <v>1.09224559E8</v>
      </c>
      <c r="C14" s="13" t="s">
        <v>21</v>
      </c>
      <c r="D14" s="13">
        <v>300.0</v>
      </c>
      <c r="E14" s="37">
        <v>2015.0</v>
      </c>
      <c r="F14" s="13">
        <v>100.0</v>
      </c>
      <c r="G14" s="34">
        <v>2017.0</v>
      </c>
      <c r="H14" s="35" t="s">
        <v>106</v>
      </c>
      <c r="I14" s="1"/>
      <c r="J14" s="36"/>
      <c r="L14" s="13" t="s">
        <v>61</v>
      </c>
      <c r="M14" s="13">
        <v>23.0</v>
      </c>
      <c r="O14" s="13" t="s">
        <v>21</v>
      </c>
      <c r="P14" s="33">
        <v>1.09224559E8</v>
      </c>
      <c r="Q14" s="33">
        <f t="shared" si="1"/>
        <v>32767.3677</v>
      </c>
    </row>
    <row r="15">
      <c r="E15" s="1"/>
      <c r="G15" s="1"/>
      <c r="I15" s="1"/>
    </row>
    <row r="16">
      <c r="E16" s="1"/>
      <c r="G16" s="1"/>
      <c r="I16" s="1"/>
    </row>
    <row r="17">
      <c r="E17" s="1"/>
      <c r="G17" s="1"/>
      <c r="I17" s="1"/>
    </row>
    <row r="18">
      <c r="E18" s="1"/>
      <c r="G18" s="1"/>
      <c r="I18" s="1"/>
    </row>
    <row r="19">
      <c r="E19" s="1"/>
      <c r="G19" s="1"/>
      <c r="I19" s="1"/>
    </row>
    <row r="20">
      <c r="E20" s="1"/>
      <c r="G20" s="1"/>
      <c r="I20" s="1"/>
    </row>
    <row r="21">
      <c r="E21" s="1"/>
      <c r="G21" s="1"/>
      <c r="I21" s="1"/>
    </row>
    <row r="22">
      <c r="E22" s="1"/>
      <c r="G22" s="1"/>
      <c r="I22" s="1"/>
    </row>
    <row r="23">
      <c r="E23" s="1"/>
      <c r="G23" s="1"/>
      <c r="I23" s="1"/>
    </row>
    <row r="24">
      <c r="E24" s="1"/>
      <c r="G24" s="1"/>
      <c r="I24" s="1"/>
    </row>
    <row r="25">
      <c r="E25" s="1"/>
      <c r="G25" s="1"/>
      <c r="I25" s="1"/>
    </row>
    <row r="26">
      <c r="E26" s="1"/>
      <c r="G26" s="1"/>
      <c r="I26" s="1"/>
    </row>
    <row r="27">
      <c r="E27" s="1"/>
      <c r="G27" s="1"/>
      <c r="I27" s="1"/>
    </row>
    <row r="28">
      <c r="E28" s="1"/>
      <c r="G28" s="1"/>
      <c r="I28" s="1"/>
    </row>
    <row r="29">
      <c r="E29" s="1"/>
      <c r="G29" s="1"/>
      <c r="I29" s="1"/>
    </row>
    <row r="30">
      <c r="E30" s="1"/>
      <c r="G30" s="1"/>
      <c r="I30" s="1"/>
    </row>
    <row r="31">
      <c r="E31" s="1"/>
      <c r="G31" s="1"/>
      <c r="I31" s="1"/>
    </row>
    <row r="32">
      <c r="E32" s="1"/>
      <c r="G32" s="1"/>
      <c r="I32" s="1"/>
    </row>
    <row r="33">
      <c r="E33" s="1"/>
      <c r="G33" s="1"/>
      <c r="I33" s="1"/>
    </row>
    <row r="34">
      <c r="E34" s="1"/>
      <c r="G34" s="1"/>
      <c r="I34" s="1"/>
    </row>
    <row r="35">
      <c r="E35" s="1"/>
      <c r="G35" s="1"/>
      <c r="I35" s="1"/>
    </row>
    <row r="36">
      <c r="E36" s="1"/>
      <c r="G36" s="1"/>
      <c r="I36" s="1"/>
    </row>
    <row r="37">
      <c r="E37" s="1"/>
      <c r="G37" s="1"/>
      <c r="I37" s="1"/>
    </row>
    <row r="38">
      <c r="E38" s="1"/>
      <c r="G38" s="1"/>
      <c r="I38" s="1"/>
    </row>
    <row r="39">
      <c r="E39" s="1"/>
      <c r="G39" s="1"/>
      <c r="I39" s="1"/>
    </row>
    <row r="40">
      <c r="E40" s="1"/>
      <c r="G40" s="1"/>
      <c r="I40" s="1"/>
    </row>
    <row r="41">
      <c r="E41" s="1"/>
      <c r="G41" s="1"/>
      <c r="I41" s="1"/>
    </row>
    <row r="42">
      <c r="E42" s="1"/>
      <c r="G42" s="1"/>
      <c r="I42" s="1"/>
    </row>
    <row r="43">
      <c r="E43" s="1"/>
      <c r="G43" s="1"/>
      <c r="I43" s="1"/>
    </row>
    <row r="44">
      <c r="E44" s="1"/>
      <c r="G44" s="1"/>
      <c r="I44" s="1"/>
    </row>
    <row r="45">
      <c r="E45" s="1"/>
      <c r="G45" s="1"/>
      <c r="I45" s="1"/>
    </row>
    <row r="46">
      <c r="E46" s="1"/>
      <c r="G46" s="1"/>
      <c r="I46" s="1"/>
    </row>
    <row r="47">
      <c r="E47" s="1"/>
      <c r="G47" s="1"/>
      <c r="I47" s="1"/>
    </row>
    <row r="48">
      <c r="E48" s="1"/>
      <c r="G48" s="1"/>
      <c r="I48" s="1"/>
    </row>
    <row r="49">
      <c r="E49" s="1"/>
      <c r="G49" s="1"/>
      <c r="I49" s="1"/>
    </row>
    <row r="50">
      <c r="E50" s="1"/>
      <c r="G50" s="1"/>
      <c r="I50" s="1"/>
    </row>
    <row r="51">
      <c r="E51" s="1"/>
      <c r="G51" s="1"/>
      <c r="I51" s="1"/>
    </row>
    <row r="52">
      <c r="E52" s="1"/>
      <c r="G52" s="1"/>
      <c r="I52" s="1"/>
    </row>
    <row r="53">
      <c r="E53" s="1"/>
      <c r="G53" s="1"/>
      <c r="I53" s="1"/>
    </row>
    <row r="54">
      <c r="E54" s="1"/>
      <c r="G54" s="1"/>
      <c r="I54" s="1"/>
    </row>
    <row r="55">
      <c r="E55" s="1"/>
      <c r="G55" s="1"/>
      <c r="I55" s="1"/>
    </row>
    <row r="56">
      <c r="E56" s="1"/>
      <c r="G56" s="1"/>
      <c r="I56" s="1"/>
    </row>
    <row r="57">
      <c r="E57" s="1"/>
      <c r="G57" s="1"/>
      <c r="I57" s="1"/>
    </row>
    <row r="58">
      <c r="E58" s="1"/>
      <c r="G58" s="1"/>
      <c r="I58" s="1"/>
    </row>
    <row r="59">
      <c r="E59" s="1"/>
      <c r="G59" s="1"/>
      <c r="I59" s="1"/>
    </row>
    <row r="60">
      <c r="E60" s="1"/>
      <c r="G60" s="1"/>
      <c r="I60" s="1"/>
    </row>
    <row r="61">
      <c r="E61" s="1"/>
      <c r="G61" s="1"/>
      <c r="I61" s="1"/>
    </row>
    <row r="62">
      <c r="E62" s="1"/>
      <c r="G62" s="1"/>
      <c r="I62" s="1"/>
    </row>
    <row r="63">
      <c r="E63" s="1"/>
      <c r="G63" s="1"/>
      <c r="I63" s="1"/>
    </row>
    <row r="64">
      <c r="E64" s="1"/>
      <c r="G64" s="1"/>
      <c r="I64" s="1"/>
    </row>
    <row r="65">
      <c r="E65" s="1"/>
      <c r="G65" s="1"/>
      <c r="I65" s="1"/>
    </row>
    <row r="66">
      <c r="E66" s="1"/>
      <c r="G66" s="1"/>
      <c r="I66" s="1"/>
    </row>
    <row r="67">
      <c r="E67" s="1"/>
      <c r="G67" s="1"/>
      <c r="I67" s="1"/>
    </row>
    <row r="68">
      <c r="E68" s="1"/>
      <c r="G68" s="1"/>
      <c r="I68" s="1"/>
    </row>
    <row r="69">
      <c r="E69" s="1"/>
      <c r="G69" s="1"/>
      <c r="I69" s="1"/>
    </row>
    <row r="70">
      <c r="E70" s="1"/>
      <c r="G70" s="1"/>
      <c r="I70" s="1"/>
    </row>
    <row r="71">
      <c r="E71" s="1"/>
      <c r="G71" s="1"/>
      <c r="I71" s="1"/>
    </row>
    <row r="72">
      <c r="E72" s="1"/>
      <c r="G72" s="1"/>
      <c r="I72" s="1"/>
    </row>
    <row r="73">
      <c r="E73" s="1"/>
      <c r="G73" s="1"/>
      <c r="I73" s="1"/>
    </row>
    <row r="74">
      <c r="E74" s="1"/>
      <c r="G74" s="1"/>
      <c r="I74" s="1"/>
    </row>
    <row r="75">
      <c r="E75" s="1"/>
      <c r="G75" s="1"/>
      <c r="I75" s="1"/>
    </row>
    <row r="76">
      <c r="E76" s="1"/>
      <c r="G76" s="1"/>
      <c r="I76" s="1"/>
    </row>
    <row r="77">
      <c r="E77" s="1"/>
      <c r="G77" s="1"/>
      <c r="I77" s="1"/>
    </row>
    <row r="78">
      <c r="E78" s="1"/>
      <c r="G78" s="1"/>
      <c r="I78" s="1"/>
    </row>
    <row r="79">
      <c r="E79" s="1"/>
      <c r="G79" s="1"/>
      <c r="I79" s="1"/>
    </row>
    <row r="80">
      <c r="E80" s="1"/>
      <c r="G80" s="1"/>
      <c r="I80" s="1"/>
    </row>
    <row r="81">
      <c r="E81" s="1"/>
      <c r="G81" s="1"/>
      <c r="I81" s="1"/>
    </row>
    <row r="82">
      <c r="E82" s="1"/>
      <c r="G82" s="1"/>
      <c r="I82" s="1"/>
    </row>
    <row r="83">
      <c r="E83" s="1"/>
      <c r="G83" s="1"/>
      <c r="I83" s="1"/>
    </row>
    <row r="84">
      <c r="E84" s="1"/>
      <c r="G84" s="1"/>
      <c r="I84" s="1"/>
    </row>
    <row r="85">
      <c r="E85" s="1"/>
      <c r="G85" s="1"/>
      <c r="I85" s="1"/>
    </row>
    <row r="86">
      <c r="E86" s="1"/>
      <c r="G86" s="1"/>
      <c r="I86" s="1"/>
    </row>
    <row r="87">
      <c r="E87" s="1"/>
      <c r="G87" s="1"/>
      <c r="I87" s="1"/>
    </row>
    <row r="88">
      <c r="E88" s="1"/>
      <c r="G88" s="1"/>
      <c r="I88" s="1"/>
    </row>
    <row r="89">
      <c r="E89" s="1"/>
      <c r="G89" s="1"/>
      <c r="I89" s="1"/>
    </row>
    <row r="90">
      <c r="E90" s="1"/>
      <c r="G90" s="1"/>
      <c r="I90" s="1"/>
    </row>
    <row r="91">
      <c r="E91" s="1"/>
      <c r="G91" s="1"/>
      <c r="I91" s="1"/>
    </row>
    <row r="92">
      <c r="E92" s="1"/>
      <c r="G92" s="1"/>
      <c r="I92" s="1"/>
    </row>
    <row r="93">
      <c r="E93" s="1"/>
      <c r="G93" s="1"/>
      <c r="I93" s="1"/>
    </row>
    <row r="94">
      <c r="E94" s="1"/>
      <c r="G94" s="1"/>
      <c r="I94" s="1"/>
    </row>
    <row r="95">
      <c r="E95" s="1"/>
      <c r="G95" s="1"/>
      <c r="I95" s="1"/>
    </row>
    <row r="96">
      <c r="E96" s="1"/>
      <c r="G96" s="1"/>
      <c r="I96" s="1"/>
    </row>
    <row r="97">
      <c r="E97" s="1"/>
      <c r="G97" s="1"/>
      <c r="I97" s="1"/>
    </row>
    <row r="98">
      <c r="E98" s="1"/>
      <c r="G98" s="1"/>
      <c r="I98" s="1"/>
    </row>
    <row r="99">
      <c r="E99" s="1"/>
      <c r="G99" s="1"/>
      <c r="I99" s="1"/>
    </row>
    <row r="100">
      <c r="E100" s="1"/>
      <c r="G100" s="1"/>
      <c r="I100" s="1"/>
    </row>
    <row r="101">
      <c r="E101" s="1"/>
      <c r="G101" s="1"/>
      <c r="I101" s="1"/>
    </row>
    <row r="102">
      <c r="E102" s="1"/>
      <c r="G102" s="1"/>
      <c r="I102" s="1"/>
    </row>
    <row r="103">
      <c r="E103" s="1"/>
      <c r="G103" s="1"/>
      <c r="I103" s="1"/>
    </row>
    <row r="104">
      <c r="E104" s="1"/>
      <c r="G104" s="1"/>
      <c r="I104" s="1"/>
    </row>
    <row r="105">
      <c r="E105" s="1"/>
      <c r="G105" s="1"/>
      <c r="I105" s="1"/>
    </row>
    <row r="106">
      <c r="E106" s="1"/>
      <c r="G106" s="1"/>
      <c r="I106" s="1"/>
    </row>
    <row r="107">
      <c r="E107" s="1"/>
      <c r="G107" s="1"/>
      <c r="I107" s="1"/>
    </row>
    <row r="108">
      <c r="E108" s="1"/>
      <c r="G108" s="1"/>
      <c r="I108" s="1"/>
    </row>
    <row r="109">
      <c r="E109" s="1"/>
      <c r="G109" s="1"/>
      <c r="I109" s="1"/>
    </row>
    <row r="110">
      <c r="E110" s="1"/>
      <c r="G110" s="1"/>
      <c r="I110" s="1"/>
    </row>
    <row r="111">
      <c r="E111" s="1"/>
      <c r="G111" s="1"/>
      <c r="I111" s="1"/>
    </row>
    <row r="112">
      <c r="E112" s="1"/>
      <c r="G112" s="1"/>
      <c r="I112" s="1"/>
    </row>
    <row r="113">
      <c r="E113" s="1"/>
      <c r="G113" s="1"/>
      <c r="I113" s="1"/>
    </row>
    <row r="114">
      <c r="E114" s="1"/>
      <c r="G114" s="1"/>
      <c r="I114" s="1"/>
    </row>
    <row r="115">
      <c r="E115" s="1"/>
      <c r="G115" s="1"/>
      <c r="I115" s="1"/>
    </row>
    <row r="116">
      <c r="E116" s="1"/>
      <c r="G116" s="1"/>
      <c r="I116" s="1"/>
    </row>
    <row r="117">
      <c r="E117" s="1"/>
      <c r="G117" s="1"/>
      <c r="I117" s="1"/>
    </row>
    <row r="118">
      <c r="E118" s="1"/>
      <c r="G118" s="1"/>
      <c r="I118" s="1"/>
    </row>
    <row r="119">
      <c r="E119" s="1"/>
      <c r="G119" s="1"/>
      <c r="I119" s="1"/>
    </row>
    <row r="120">
      <c r="E120" s="1"/>
      <c r="G120" s="1"/>
      <c r="I120" s="1"/>
    </row>
    <row r="121">
      <c r="E121" s="1"/>
      <c r="G121" s="1"/>
      <c r="I121" s="1"/>
    </row>
    <row r="122">
      <c r="E122" s="1"/>
      <c r="G122" s="1"/>
      <c r="I122" s="1"/>
    </row>
    <row r="123">
      <c r="E123" s="1"/>
      <c r="G123" s="1"/>
      <c r="I123" s="1"/>
    </row>
    <row r="124">
      <c r="E124" s="1"/>
      <c r="G124" s="1"/>
      <c r="I124" s="1"/>
    </row>
    <row r="125">
      <c r="E125" s="1"/>
      <c r="G125" s="1"/>
      <c r="I125" s="1"/>
    </row>
    <row r="126">
      <c r="E126" s="1"/>
      <c r="G126" s="1"/>
      <c r="I126" s="1"/>
    </row>
    <row r="127">
      <c r="E127" s="1"/>
      <c r="G127" s="1"/>
      <c r="I127" s="1"/>
    </row>
    <row r="128">
      <c r="E128" s="1"/>
      <c r="G128" s="1"/>
      <c r="I128" s="1"/>
    </row>
    <row r="129">
      <c r="E129" s="1"/>
      <c r="G129" s="1"/>
      <c r="I129" s="1"/>
    </row>
    <row r="130">
      <c r="E130" s="1"/>
      <c r="G130" s="1"/>
      <c r="I130" s="1"/>
    </row>
    <row r="131">
      <c r="E131" s="1"/>
      <c r="G131" s="1"/>
      <c r="I131" s="1"/>
    </row>
    <row r="132">
      <c r="E132" s="1"/>
      <c r="G132" s="1"/>
      <c r="I132" s="1"/>
    </row>
    <row r="133">
      <c r="E133" s="1"/>
      <c r="G133" s="1"/>
      <c r="I133" s="1"/>
    </row>
    <row r="134">
      <c r="E134" s="1"/>
      <c r="G134" s="1"/>
      <c r="I134" s="1"/>
    </row>
    <row r="135">
      <c r="E135" s="1"/>
      <c r="G135" s="1"/>
      <c r="I135" s="1"/>
    </row>
    <row r="136">
      <c r="E136" s="1"/>
      <c r="G136" s="1"/>
      <c r="I136" s="1"/>
    </row>
    <row r="137">
      <c r="E137" s="1"/>
      <c r="G137" s="1"/>
      <c r="I137" s="1"/>
    </row>
    <row r="138">
      <c r="E138" s="1"/>
      <c r="G138" s="1"/>
      <c r="I138" s="1"/>
    </row>
    <row r="139">
      <c r="E139" s="1"/>
      <c r="G139" s="1"/>
      <c r="I139" s="1"/>
    </row>
    <row r="140">
      <c r="E140" s="1"/>
      <c r="G140" s="1"/>
      <c r="I140" s="1"/>
    </row>
    <row r="141">
      <c r="E141" s="1"/>
      <c r="G141" s="1"/>
      <c r="I141" s="1"/>
    </row>
    <row r="142">
      <c r="E142" s="1"/>
      <c r="G142" s="1"/>
      <c r="I142" s="1"/>
    </row>
    <row r="143">
      <c r="E143" s="1"/>
      <c r="G143" s="1"/>
      <c r="I143" s="1"/>
    </row>
    <row r="144">
      <c r="E144" s="1"/>
      <c r="G144" s="1"/>
      <c r="I144" s="1"/>
    </row>
    <row r="145">
      <c r="E145" s="1"/>
      <c r="G145" s="1"/>
      <c r="I145" s="1"/>
    </row>
    <row r="146">
      <c r="E146" s="1"/>
      <c r="G146" s="1"/>
      <c r="I146" s="1"/>
    </row>
    <row r="147">
      <c r="E147" s="1"/>
      <c r="G147" s="1"/>
      <c r="I147" s="1"/>
    </row>
    <row r="148">
      <c r="E148" s="1"/>
      <c r="G148" s="1"/>
      <c r="I148" s="1"/>
    </row>
    <row r="149">
      <c r="E149" s="1"/>
      <c r="G149" s="1"/>
      <c r="I149" s="1"/>
    </row>
    <row r="150">
      <c r="E150" s="1"/>
      <c r="G150" s="1"/>
      <c r="I150" s="1"/>
    </row>
    <row r="151">
      <c r="E151" s="1"/>
      <c r="G151" s="1"/>
      <c r="I151" s="1"/>
    </row>
    <row r="152">
      <c r="E152" s="1"/>
      <c r="G152" s="1"/>
      <c r="I152" s="1"/>
    </row>
    <row r="153">
      <c r="E153" s="1"/>
      <c r="G153" s="1"/>
      <c r="I153" s="1"/>
    </row>
    <row r="154">
      <c r="E154" s="1"/>
      <c r="G154" s="1"/>
      <c r="I154" s="1"/>
    </row>
    <row r="155">
      <c r="E155" s="1"/>
      <c r="G155" s="1"/>
      <c r="I155" s="1"/>
    </row>
    <row r="156">
      <c r="E156" s="1"/>
      <c r="G156" s="1"/>
      <c r="I156" s="1"/>
    </row>
    <row r="157">
      <c r="E157" s="1"/>
      <c r="G157" s="1"/>
      <c r="I157" s="1"/>
    </row>
    <row r="158">
      <c r="E158" s="1"/>
      <c r="G158" s="1"/>
      <c r="I158" s="1"/>
    </row>
    <row r="159">
      <c r="E159" s="1"/>
      <c r="G159" s="1"/>
      <c r="I159" s="1"/>
    </row>
    <row r="160">
      <c r="E160" s="1"/>
      <c r="G160" s="1"/>
      <c r="I160" s="1"/>
    </row>
    <row r="161">
      <c r="E161" s="1"/>
      <c r="G161" s="1"/>
      <c r="I161" s="1"/>
    </row>
    <row r="162">
      <c r="E162" s="1"/>
      <c r="G162" s="1"/>
      <c r="I162" s="1"/>
    </row>
    <row r="163">
      <c r="E163" s="1"/>
      <c r="G163" s="1"/>
      <c r="I163" s="1"/>
    </row>
    <row r="164">
      <c r="E164" s="1"/>
      <c r="G164" s="1"/>
      <c r="I164" s="1"/>
    </row>
    <row r="165">
      <c r="E165" s="1"/>
      <c r="G165" s="1"/>
      <c r="I165" s="1"/>
    </row>
    <row r="166">
      <c r="E166" s="1"/>
      <c r="G166" s="1"/>
      <c r="I166" s="1"/>
    </row>
    <row r="167">
      <c r="E167" s="1"/>
      <c r="G167" s="1"/>
      <c r="I167" s="1"/>
    </row>
    <row r="168">
      <c r="E168" s="1"/>
      <c r="G168" s="1"/>
      <c r="I168" s="1"/>
    </row>
    <row r="169">
      <c r="E169" s="1"/>
      <c r="G169" s="1"/>
      <c r="I169" s="1"/>
    </row>
    <row r="170">
      <c r="E170" s="1"/>
      <c r="G170" s="1"/>
      <c r="I170" s="1"/>
    </row>
    <row r="171">
      <c r="E171" s="1"/>
      <c r="G171" s="1"/>
      <c r="I171" s="1"/>
    </row>
    <row r="172">
      <c r="E172" s="1"/>
      <c r="G172" s="1"/>
      <c r="I172" s="1"/>
    </row>
    <row r="173">
      <c r="E173" s="1"/>
      <c r="G173" s="1"/>
      <c r="I173" s="1"/>
    </row>
    <row r="174">
      <c r="E174" s="1"/>
      <c r="G174" s="1"/>
      <c r="I174" s="1"/>
    </row>
    <row r="175">
      <c r="E175" s="1"/>
      <c r="G175" s="1"/>
      <c r="I175" s="1"/>
    </row>
    <row r="176">
      <c r="E176" s="1"/>
      <c r="G176" s="1"/>
      <c r="I176" s="1"/>
    </row>
    <row r="177">
      <c r="E177" s="1"/>
      <c r="G177" s="1"/>
      <c r="I177" s="1"/>
    </row>
    <row r="178">
      <c r="E178" s="1"/>
      <c r="G178" s="1"/>
      <c r="I178" s="1"/>
    </row>
    <row r="179">
      <c r="E179" s="1"/>
      <c r="G179" s="1"/>
      <c r="I179" s="1"/>
    </row>
    <row r="180">
      <c r="E180" s="1"/>
      <c r="G180" s="1"/>
      <c r="I180" s="1"/>
    </row>
    <row r="181">
      <c r="E181" s="1"/>
      <c r="G181" s="1"/>
      <c r="I181" s="1"/>
    </row>
    <row r="182">
      <c r="E182" s="1"/>
      <c r="G182" s="1"/>
      <c r="I182" s="1"/>
    </row>
    <row r="183">
      <c r="E183" s="1"/>
      <c r="G183" s="1"/>
      <c r="I183" s="1"/>
    </row>
    <row r="184">
      <c r="E184" s="1"/>
      <c r="G184" s="1"/>
      <c r="I184" s="1"/>
    </row>
    <row r="185">
      <c r="E185" s="1"/>
      <c r="G185" s="1"/>
      <c r="I185" s="1"/>
    </row>
    <row r="186">
      <c r="E186" s="1"/>
      <c r="G186" s="1"/>
      <c r="I186" s="1"/>
    </row>
    <row r="187">
      <c r="E187" s="1"/>
      <c r="G187" s="1"/>
      <c r="I187" s="1"/>
    </row>
    <row r="188">
      <c r="E188" s="1"/>
      <c r="G188" s="1"/>
      <c r="I188" s="1"/>
    </row>
    <row r="189">
      <c r="E189" s="1"/>
      <c r="G189" s="1"/>
      <c r="I189" s="1"/>
    </row>
    <row r="190">
      <c r="E190" s="1"/>
      <c r="G190" s="1"/>
      <c r="I190" s="1"/>
    </row>
    <row r="191">
      <c r="E191" s="1"/>
      <c r="G191" s="1"/>
      <c r="I191" s="1"/>
    </row>
    <row r="192">
      <c r="E192" s="1"/>
      <c r="G192" s="1"/>
      <c r="I192" s="1"/>
    </row>
    <row r="193">
      <c r="E193" s="1"/>
      <c r="G193" s="1"/>
      <c r="I193" s="1"/>
    </row>
    <row r="194">
      <c r="E194" s="1"/>
      <c r="G194" s="1"/>
      <c r="I194" s="1"/>
    </row>
    <row r="195">
      <c r="E195" s="1"/>
      <c r="G195" s="1"/>
      <c r="I195" s="1"/>
    </row>
    <row r="196">
      <c r="E196" s="1"/>
      <c r="G196" s="1"/>
      <c r="I196" s="1"/>
    </row>
    <row r="197">
      <c r="E197" s="1"/>
      <c r="G197" s="1"/>
      <c r="I197" s="1"/>
    </row>
    <row r="198">
      <c r="E198" s="1"/>
      <c r="G198" s="1"/>
      <c r="I198" s="1"/>
    </row>
    <row r="199">
      <c r="E199" s="1"/>
      <c r="G199" s="1"/>
      <c r="I199" s="1"/>
    </row>
    <row r="200">
      <c r="E200" s="1"/>
      <c r="G200" s="1"/>
      <c r="I200" s="1"/>
    </row>
    <row r="201">
      <c r="E201" s="1"/>
      <c r="G201" s="1"/>
      <c r="I201" s="1"/>
    </row>
    <row r="202">
      <c r="E202" s="1"/>
      <c r="G202" s="1"/>
      <c r="I202" s="1"/>
    </row>
    <row r="203">
      <c r="E203" s="1"/>
      <c r="G203" s="1"/>
      <c r="I203" s="1"/>
    </row>
    <row r="204">
      <c r="E204" s="1"/>
      <c r="G204" s="1"/>
      <c r="I204" s="1"/>
    </row>
    <row r="205">
      <c r="E205" s="1"/>
      <c r="G205" s="1"/>
      <c r="I205" s="1"/>
    </row>
    <row r="206">
      <c r="E206" s="1"/>
      <c r="G206" s="1"/>
      <c r="I206" s="1"/>
    </row>
    <row r="207">
      <c r="E207" s="1"/>
      <c r="G207" s="1"/>
      <c r="I207" s="1"/>
    </row>
    <row r="208">
      <c r="E208" s="1"/>
      <c r="G208" s="1"/>
      <c r="I208" s="1"/>
    </row>
    <row r="209">
      <c r="E209" s="1"/>
      <c r="G209" s="1"/>
      <c r="I209" s="1"/>
    </row>
    <row r="210">
      <c r="E210" s="1"/>
      <c r="G210" s="1"/>
      <c r="I210" s="1"/>
    </row>
    <row r="211">
      <c r="E211" s="1"/>
      <c r="G211" s="1"/>
      <c r="I211" s="1"/>
    </row>
    <row r="212">
      <c r="E212" s="1"/>
      <c r="G212" s="1"/>
      <c r="I212" s="1"/>
    </row>
    <row r="213">
      <c r="E213" s="1"/>
      <c r="G213" s="1"/>
      <c r="I213" s="1"/>
    </row>
    <row r="214">
      <c r="E214" s="1"/>
      <c r="G214" s="1"/>
      <c r="I214" s="1"/>
    </row>
    <row r="215">
      <c r="E215" s="1"/>
      <c r="G215" s="1"/>
      <c r="I215" s="1"/>
    </row>
    <row r="216">
      <c r="E216" s="1"/>
      <c r="G216" s="1"/>
      <c r="I216" s="1"/>
    </row>
    <row r="217">
      <c r="E217" s="1"/>
      <c r="G217" s="1"/>
      <c r="I217" s="1"/>
    </row>
    <row r="218">
      <c r="E218" s="1"/>
      <c r="G218" s="1"/>
      <c r="I218" s="1"/>
    </row>
    <row r="219">
      <c r="E219" s="1"/>
      <c r="G219" s="1"/>
      <c r="I219" s="1"/>
    </row>
    <row r="220">
      <c r="E220" s="1"/>
      <c r="G220" s="1"/>
      <c r="I220" s="1"/>
    </row>
    <row r="221">
      <c r="E221" s="1"/>
      <c r="G221" s="1"/>
      <c r="I221" s="1"/>
    </row>
    <row r="222">
      <c r="E222" s="1"/>
      <c r="G222" s="1"/>
      <c r="I222" s="1"/>
    </row>
    <row r="223">
      <c r="E223" s="1"/>
      <c r="G223" s="1"/>
      <c r="I223" s="1"/>
    </row>
    <row r="224">
      <c r="E224" s="1"/>
      <c r="G224" s="1"/>
      <c r="I224" s="1"/>
    </row>
    <row r="225">
      <c r="E225" s="1"/>
      <c r="G225" s="1"/>
      <c r="I225" s="1"/>
    </row>
    <row r="226">
      <c r="E226" s="1"/>
      <c r="G226" s="1"/>
      <c r="I226" s="1"/>
    </row>
    <row r="227">
      <c r="E227" s="1"/>
      <c r="G227" s="1"/>
      <c r="I227" s="1"/>
    </row>
    <row r="228">
      <c r="E228" s="1"/>
      <c r="G228" s="1"/>
      <c r="I228" s="1"/>
    </row>
    <row r="229">
      <c r="E229" s="1"/>
      <c r="G229" s="1"/>
      <c r="I229" s="1"/>
    </row>
    <row r="230">
      <c r="E230" s="1"/>
      <c r="G230" s="1"/>
      <c r="I230" s="1"/>
    </row>
    <row r="231">
      <c r="E231" s="1"/>
      <c r="G231" s="1"/>
      <c r="I231" s="1"/>
    </row>
    <row r="232">
      <c r="E232" s="1"/>
      <c r="G232" s="1"/>
      <c r="I232" s="1"/>
    </row>
    <row r="233">
      <c r="E233" s="1"/>
      <c r="G233" s="1"/>
      <c r="I233" s="1"/>
    </row>
    <row r="234">
      <c r="E234" s="1"/>
      <c r="G234" s="1"/>
      <c r="I234" s="1"/>
    </row>
    <row r="235">
      <c r="E235" s="1"/>
      <c r="G235" s="1"/>
      <c r="I235" s="1"/>
    </row>
    <row r="236">
      <c r="E236" s="1"/>
      <c r="G236" s="1"/>
      <c r="I236" s="1"/>
    </row>
    <row r="237">
      <c r="E237" s="1"/>
      <c r="G237" s="1"/>
      <c r="I237" s="1"/>
    </row>
    <row r="238">
      <c r="E238" s="1"/>
      <c r="G238" s="1"/>
      <c r="I238" s="1"/>
    </row>
    <row r="239">
      <c r="E239" s="1"/>
      <c r="G239" s="1"/>
      <c r="I239" s="1"/>
    </row>
    <row r="240">
      <c r="E240" s="1"/>
      <c r="G240" s="1"/>
      <c r="I240" s="1"/>
    </row>
    <row r="241">
      <c r="E241" s="1"/>
      <c r="G241" s="1"/>
      <c r="I241" s="1"/>
    </row>
    <row r="242">
      <c r="E242" s="1"/>
      <c r="G242" s="1"/>
      <c r="I242" s="1"/>
    </row>
    <row r="243">
      <c r="E243" s="1"/>
      <c r="G243" s="1"/>
      <c r="I243" s="1"/>
    </row>
    <row r="244">
      <c r="E244" s="1"/>
      <c r="G244" s="1"/>
      <c r="I244" s="1"/>
    </row>
    <row r="245">
      <c r="E245" s="1"/>
      <c r="G245" s="1"/>
      <c r="I245" s="1"/>
    </row>
    <row r="246">
      <c r="E246" s="1"/>
      <c r="G246" s="1"/>
      <c r="I246" s="1"/>
    </row>
    <row r="247">
      <c r="E247" s="1"/>
      <c r="G247" s="1"/>
      <c r="I247" s="1"/>
    </row>
    <row r="248">
      <c r="E248" s="1"/>
      <c r="G248" s="1"/>
      <c r="I248" s="1"/>
    </row>
    <row r="249">
      <c r="E249" s="1"/>
      <c r="G249" s="1"/>
      <c r="I249" s="1"/>
    </row>
    <row r="250">
      <c r="E250" s="1"/>
      <c r="G250" s="1"/>
      <c r="I250" s="1"/>
    </row>
    <row r="251">
      <c r="E251" s="1"/>
      <c r="G251" s="1"/>
      <c r="I251" s="1"/>
    </row>
    <row r="252">
      <c r="E252" s="1"/>
      <c r="G252" s="1"/>
      <c r="I252" s="1"/>
    </row>
    <row r="253">
      <c r="E253" s="1"/>
      <c r="G253" s="1"/>
      <c r="I253" s="1"/>
    </row>
    <row r="254">
      <c r="E254" s="1"/>
      <c r="G254" s="1"/>
      <c r="I254" s="1"/>
    </row>
    <row r="255">
      <c r="E255" s="1"/>
      <c r="G255" s="1"/>
      <c r="I255" s="1"/>
    </row>
    <row r="256">
      <c r="E256" s="1"/>
      <c r="G256" s="1"/>
      <c r="I256" s="1"/>
    </row>
    <row r="257">
      <c r="E257" s="1"/>
      <c r="G257" s="1"/>
      <c r="I257" s="1"/>
    </row>
    <row r="258">
      <c r="E258" s="1"/>
      <c r="G258" s="1"/>
      <c r="I258" s="1"/>
    </row>
    <row r="259">
      <c r="E259" s="1"/>
      <c r="G259" s="1"/>
      <c r="I259" s="1"/>
    </row>
    <row r="260">
      <c r="E260" s="1"/>
      <c r="G260" s="1"/>
      <c r="I260" s="1"/>
    </row>
    <row r="261">
      <c r="E261" s="1"/>
      <c r="G261" s="1"/>
      <c r="I261" s="1"/>
    </row>
    <row r="262">
      <c r="E262" s="1"/>
      <c r="G262" s="1"/>
      <c r="I262" s="1"/>
    </row>
    <row r="263">
      <c r="E263" s="1"/>
      <c r="G263" s="1"/>
      <c r="I263" s="1"/>
    </row>
    <row r="264">
      <c r="E264" s="1"/>
      <c r="G264" s="1"/>
      <c r="I264" s="1"/>
    </row>
    <row r="265">
      <c r="E265" s="1"/>
      <c r="G265" s="1"/>
      <c r="I265" s="1"/>
    </row>
    <row r="266">
      <c r="E266" s="1"/>
      <c r="G266" s="1"/>
      <c r="I266" s="1"/>
    </row>
    <row r="267">
      <c r="E267" s="1"/>
      <c r="G267" s="1"/>
      <c r="I267" s="1"/>
    </row>
    <row r="268">
      <c r="E268" s="1"/>
      <c r="G268" s="1"/>
      <c r="I268" s="1"/>
    </row>
    <row r="269">
      <c r="E269" s="1"/>
      <c r="G269" s="1"/>
      <c r="I269" s="1"/>
    </row>
    <row r="270">
      <c r="E270" s="1"/>
      <c r="G270" s="1"/>
      <c r="I270" s="1"/>
    </row>
    <row r="271">
      <c r="E271" s="1"/>
      <c r="G271" s="1"/>
      <c r="I271" s="1"/>
    </row>
    <row r="272">
      <c r="E272" s="1"/>
      <c r="G272" s="1"/>
      <c r="I272" s="1"/>
    </row>
    <row r="273">
      <c r="E273" s="1"/>
      <c r="G273" s="1"/>
      <c r="I273" s="1"/>
    </row>
    <row r="274">
      <c r="E274" s="1"/>
      <c r="G274" s="1"/>
      <c r="I274" s="1"/>
    </row>
    <row r="275">
      <c r="E275" s="1"/>
      <c r="G275" s="1"/>
      <c r="I275" s="1"/>
    </row>
    <row r="276">
      <c r="E276" s="1"/>
      <c r="G276" s="1"/>
      <c r="I276" s="1"/>
    </row>
    <row r="277">
      <c r="E277" s="1"/>
      <c r="G277" s="1"/>
      <c r="I277" s="1"/>
    </row>
    <row r="278">
      <c r="E278" s="1"/>
      <c r="G278" s="1"/>
      <c r="I278" s="1"/>
    </row>
    <row r="279">
      <c r="E279" s="1"/>
      <c r="G279" s="1"/>
      <c r="I279" s="1"/>
    </row>
    <row r="280">
      <c r="E280" s="1"/>
      <c r="G280" s="1"/>
      <c r="I280" s="1"/>
    </row>
    <row r="281">
      <c r="E281" s="1"/>
      <c r="G281" s="1"/>
      <c r="I281" s="1"/>
    </row>
    <row r="282">
      <c r="E282" s="1"/>
      <c r="G282" s="1"/>
      <c r="I282" s="1"/>
    </row>
    <row r="283">
      <c r="E283" s="1"/>
      <c r="G283" s="1"/>
      <c r="I283" s="1"/>
    </row>
    <row r="284">
      <c r="E284" s="1"/>
      <c r="G284" s="1"/>
      <c r="I284" s="1"/>
    </row>
    <row r="285">
      <c r="E285" s="1"/>
      <c r="G285" s="1"/>
      <c r="I285" s="1"/>
    </row>
    <row r="286">
      <c r="E286" s="1"/>
      <c r="G286" s="1"/>
      <c r="I286" s="1"/>
    </row>
    <row r="287">
      <c r="E287" s="1"/>
      <c r="G287" s="1"/>
      <c r="I287" s="1"/>
    </row>
    <row r="288">
      <c r="E288" s="1"/>
      <c r="G288" s="1"/>
      <c r="I288" s="1"/>
    </row>
    <row r="289">
      <c r="E289" s="1"/>
      <c r="G289" s="1"/>
      <c r="I289" s="1"/>
    </row>
    <row r="290">
      <c r="E290" s="1"/>
      <c r="G290" s="1"/>
      <c r="I290" s="1"/>
    </row>
    <row r="291">
      <c r="E291" s="1"/>
      <c r="G291" s="1"/>
      <c r="I291" s="1"/>
    </row>
    <row r="292">
      <c r="E292" s="1"/>
      <c r="G292" s="1"/>
      <c r="I292" s="1"/>
    </row>
    <row r="293">
      <c r="E293" s="1"/>
      <c r="G293" s="1"/>
      <c r="I293" s="1"/>
    </row>
    <row r="294">
      <c r="E294" s="1"/>
      <c r="G294" s="1"/>
      <c r="I294" s="1"/>
    </row>
    <row r="295">
      <c r="E295" s="1"/>
      <c r="G295" s="1"/>
      <c r="I295" s="1"/>
    </row>
    <row r="296">
      <c r="E296" s="1"/>
      <c r="G296" s="1"/>
      <c r="I296" s="1"/>
    </row>
    <row r="297">
      <c r="E297" s="1"/>
      <c r="G297" s="1"/>
      <c r="I297" s="1"/>
    </row>
    <row r="298">
      <c r="E298" s="1"/>
      <c r="G298" s="1"/>
      <c r="I298" s="1"/>
    </row>
    <row r="299">
      <c r="E299" s="1"/>
      <c r="G299" s="1"/>
      <c r="I299" s="1"/>
    </row>
    <row r="300">
      <c r="E300" s="1"/>
      <c r="G300" s="1"/>
      <c r="I300" s="1"/>
    </row>
    <row r="301">
      <c r="E301" s="1"/>
      <c r="G301" s="1"/>
      <c r="I301" s="1"/>
    </row>
    <row r="302">
      <c r="E302" s="1"/>
      <c r="G302" s="1"/>
      <c r="I302" s="1"/>
    </row>
    <row r="303">
      <c r="E303" s="1"/>
      <c r="G303" s="1"/>
      <c r="I303" s="1"/>
    </row>
    <row r="304">
      <c r="E304" s="1"/>
      <c r="G304" s="1"/>
      <c r="I304" s="1"/>
    </row>
    <row r="305">
      <c r="E305" s="1"/>
      <c r="G305" s="1"/>
      <c r="I305" s="1"/>
    </row>
    <row r="306">
      <c r="E306" s="1"/>
      <c r="G306" s="1"/>
      <c r="I306" s="1"/>
    </row>
    <row r="307">
      <c r="E307" s="1"/>
      <c r="G307" s="1"/>
      <c r="I307" s="1"/>
    </row>
    <row r="308">
      <c r="E308" s="1"/>
      <c r="G308" s="1"/>
      <c r="I308" s="1"/>
    </row>
    <row r="309">
      <c r="E309" s="1"/>
      <c r="G309" s="1"/>
      <c r="I309" s="1"/>
    </row>
    <row r="310">
      <c r="E310" s="1"/>
      <c r="G310" s="1"/>
      <c r="I310" s="1"/>
    </row>
    <row r="311">
      <c r="E311" s="1"/>
      <c r="G311" s="1"/>
      <c r="I311" s="1"/>
    </row>
    <row r="312">
      <c r="E312" s="1"/>
      <c r="G312" s="1"/>
      <c r="I312" s="1"/>
    </row>
    <row r="313">
      <c r="E313" s="1"/>
      <c r="G313" s="1"/>
      <c r="I313" s="1"/>
    </row>
    <row r="314">
      <c r="E314" s="1"/>
      <c r="G314" s="1"/>
      <c r="I314" s="1"/>
    </row>
    <row r="315">
      <c r="E315" s="1"/>
      <c r="G315" s="1"/>
      <c r="I315" s="1"/>
    </row>
    <row r="316">
      <c r="E316" s="1"/>
      <c r="G316" s="1"/>
      <c r="I316" s="1"/>
    </row>
    <row r="317">
      <c r="E317" s="1"/>
      <c r="G317" s="1"/>
      <c r="I317" s="1"/>
    </row>
    <row r="318">
      <c r="E318" s="1"/>
      <c r="G318" s="1"/>
      <c r="I318" s="1"/>
    </row>
    <row r="319">
      <c r="E319" s="1"/>
      <c r="G319" s="1"/>
      <c r="I319" s="1"/>
    </row>
    <row r="320">
      <c r="E320" s="1"/>
      <c r="G320" s="1"/>
      <c r="I320" s="1"/>
    </row>
    <row r="321">
      <c r="E321" s="1"/>
      <c r="G321" s="1"/>
      <c r="I321" s="1"/>
    </row>
    <row r="322">
      <c r="E322" s="1"/>
      <c r="G322" s="1"/>
      <c r="I322" s="1"/>
    </row>
    <row r="323">
      <c r="E323" s="1"/>
      <c r="G323" s="1"/>
      <c r="I323" s="1"/>
    </row>
    <row r="324">
      <c r="E324" s="1"/>
      <c r="G324" s="1"/>
      <c r="I324" s="1"/>
    </row>
    <row r="325">
      <c r="E325" s="1"/>
      <c r="G325" s="1"/>
      <c r="I325" s="1"/>
    </row>
    <row r="326">
      <c r="E326" s="1"/>
      <c r="G326" s="1"/>
      <c r="I326" s="1"/>
    </row>
    <row r="327">
      <c r="E327" s="1"/>
      <c r="G327" s="1"/>
      <c r="I327" s="1"/>
    </row>
    <row r="328">
      <c r="E328" s="1"/>
      <c r="G328" s="1"/>
      <c r="I328" s="1"/>
    </row>
    <row r="329">
      <c r="E329" s="1"/>
      <c r="G329" s="1"/>
      <c r="I329" s="1"/>
    </row>
    <row r="330">
      <c r="E330" s="1"/>
      <c r="G330" s="1"/>
      <c r="I330" s="1"/>
    </row>
    <row r="331">
      <c r="E331" s="1"/>
      <c r="G331" s="1"/>
      <c r="I331" s="1"/>
    </row>
    <row r="332">
      <c r="E332" s="1"/>
      <c r="G332" s="1"/>
      <c r="I332" s="1"/>
    </row>
    <row r="333">
      <c r="E333" s="1"/>
      <c r="G333" s="1"/>
      <c r="I333" s="1"/>
    </row>
    <row r="334">
      <c r="E334" s="1"/>
      <c r="G334" s="1"/>
      <c r="I334" s="1"/>
    </row>
    <row r="335">
      <c r="E335" s="1"/>
      <c r="G335" s="1"/>
      <c r="I335" s="1"/>
    </row>
    <row r="336">
      <c r="E336" s="1"/>
      <c r="G336" s="1"/>
      <c r="I336" s="1"/>
    </row>
    <row r="337">
      <c r="E337" s="1"/>
      <c r="G337" s="1"/>
      <c r="I337" s="1"/>
    </row>
    <row r="338">
      <c r="E338" s="1"/>
      <c r="G338" s="1"/>
      <c r="I338" s="1"/>
    </row>
    <row r="339">
      <c r="E339" s="1"/>
      <c r="G339" s="1"/>
      <c r="I339" s="1"/>
    </row>
    <row r="340">
      <c r="E340" s="1"/>
      <c r="G340" s="1"/>
      <c r="I340" s="1"/>
    </row>
    <row r="341">
      <c r="E341" s="1"/>
      <c r="G341" s="1"/>
      <c r="I341" s="1"/>
    </row>
    <row r="342">
      <c r="E342" s="1"/>
      <c r="G342" s="1"/>
      <c r="I342" s="1"/>
    </row>
    <row r="343">
      <c r="E343" s="1"/>
      <c r="G343" s="1"/>
      <c r="I343" s="1"/>
    </row>
    <row r="344">
      <c r="E344" s="1"/>
      <c r="G344" s="1"/>
      <c r="I344" s="1"/>
    </row>
    <row r="345">
      <c r="E345" s="1"/>
      <c r="G345" s="1"/>
      <c r="I345" s="1"/>
    </row>
    <row r="346">
      <c r="E346" s="1"/>
      <c r="G346" s="1"/>
      <c r="I346" s="1"/>
    </row>
    <row r="347">
      <c r="E347" s="1"/>
      <c r="G347" s="1"/>
      <c r="I347" s="1"/>
    </row>
    <row r="348">
      <c r="E348" s="1"/>
      <c r="G348" s="1"/>
      <c r="I348" s="1"/>
    </row>
    <row r="349">
      <c r="E349" s="1"/>
      <c r="G349" s="1"/>
      <c r="I349" s="1"/>
    </row>
    <row r="350">
      <c r="E350" s="1"/>
      <c r="G350" s="1"/>
      <c r="I350" s="1"/>
    </row>
    <row r="351">
      <c r="E351" s="1"/>
      <c r="G351" s="1"/>
      <c r="I351" s="1"/>
    </row>
    <row r="352">
      <c r="E352" s="1"/>
      <c r="G352" s="1"/>
      <c r="I352" s="1"/>
    </row>
    <row r="353">
      <c r="E353" s="1"/>
      <c r="G353" s="1"/>
      <c r="I353" s="1"/>
    </row>
    <row r="354">
      <c r="E354" s="1"/>
      <c r="G354" s="1"/>
      <c r="I354" s="1"/>
    </row>
    <row r="355">
      <c r="E355" s="1"/>
      <c r="G355" s="1"/>
      <c r="I355" s="1"/>
    </row>
    <row r="356">
      <c r="E356" s="1"/>
      <c r="G356" s="1"/>
      <c r="I356" s="1"/>
    </row>
    <row r="357">
      <c r="E357" s="1"/>
      <c r="G357" s="1"/>
      <c r="I357" s="1"/>
    </row>
    <row r="358">
      <c r="E358" s="1"/>
      <c r="G358" s="1"/>
      <c r="I358" s="1"/>
    </row>
    <row r="359">
      <c r="E359" s="1"/>
      <c r="G359" s="1"/>
      <c r="I359" s="1"/>
    </row>
    <row r="360">
      <c r="E360" s="1"/>
      <c r="G360" s="1"/>
      <c r="I360" s="1"/>
    </row>
    <row r="361">
      <c r="E361" s="1"/>
      <c r="G361" s="1"/>
      <c r="I361" s="1"/>
    </row>
    <row r="362">
      <c r="E362" s="1"/>
      <c r="G362" s="1"/>
      <c r="I362" s="1"/>
    </row>
    <row r="363">
      <c r="E363" s="1"/>
      <c r="G363" s="1"/>
      <c r="I363" s="1"/>
    </row>
    <row r="364">
      <c r="E364" s="1"/>
      <c r="G364" s="1"/>
      <c r="I364" s="1"/>
    </row>
    <row r="365">
      <c r="E365" s="1"/>
      <c r="G365" s="1"/>
      <c r="I365" s="1"/>
    </row>
    <row r="366">
      <c r="E366" s="1"/>
      <c r="G366" s="1"/>
      <c r="I366" s="1"/>
    </row>
    <row r="367">
      <c r="E367" s="1"/>
      <c r="G367" s="1"/>
      <c r="I367" s="1"/>
    </row>
    <row r="368">
      <c r="E368" s="1"/>
      <c r="G368" s="1"/>
      <c r="I368" s="1"/>
    </row>
    <row r="369">
      <c r="E369" s="1"/>
      <c r="G369" s="1"/>
      <c r="I369" s="1"/>
    </row>
    <row r="370">
      <c r="E370" s="1"/>
      <c r="G370" s="1"/>
      <c r="I370" s="1"/>
    </row>
    <row r="371">
      <c r="E371" s="1"/>
      <c r="G371" s="1"/>
      <c r="I371" s="1"/>
    </row>
    <row r="372">
      <c r="E372" s="1"/>
      <c r="G372" s="1"/>
      <c r="I372" s="1"/>
    </row>
    <row r="373">
      <c r="E373" s="1"/>
      <c r="G373" s="1"/>
      <c r="I373" s="1"/>
    </row>
    <row r="374">
      <c r="E374" s="1"/>
      <c r="G374" s="1"/>
      <c r="I374" s="1"/>
    </row>
    <row r="375">
      <c r="E375" s="1"/>
      <c r="G375" s="1"/>
      <c r="I375" s="1"/>
    </row>
    <row r="376">
      <c r="E376" s="1"/>
      <c r="G376" s="1"/>
      <c r="I376" s="1"/>
    </row>
    <row r="377">
      <c r="E377" s="1"/>
      <c r="G377" s="1"/>
      <c r="I377" s="1"/>
    </row>
    <row r="378">
      <c r="E378" s="1"/>
      <c r="G378" s="1"/>
      <c r="I378" s="1"/>
    </row>
    <row r="379">
      <c r="E379" s="1"/>
      <c r="G379" s="1"/>
      <c r="I379" s="1"/>
    </row>
    <row r="380">
      <c r="E380" s="1"/>
      <c r="G380" s="1"/>
      <c r="I380" s="1"/>
    </row>
    <row r="381">
      <c r="E381" s="1"/>
      <c r="G381" s="1"/>
      <c r="I381" s="1"/>
    </row>
    <row r="382">
      <c r="E382" s="1"/>
      <c r="G382" s="1"/>
      <c r="I382" s="1"/>
    </row>
    <row r="383">
      <c r="E383" s="1"/>
      <c r="G383" s="1"/>
      <c r="I383" s="1"/>
    </row>
    <row r="384">
      <c r="E384" s="1"/>
      <c r="G384" s="1"/>
      <c r="I384" s="1"/>
    </row>
    <row r="385">
      <c r="E385" s="1"/>
      <c r="G385" s="1"/>
      <c r="I385" s="1"/>
    </row>
    <row r="386">
      <c r="E386" s="1"/>
      <c r="G386" s="1"/>
      <c r="I386" s="1"/>
    </row>
    <row r="387">
      <c r="E387" s="1"/>
      <c r="G387" s="1"/>
      <c r="I387" s="1"/>
    </row>
    <row r="388">
      <c r="E388" s="1"/>
      <c r="G388" s="1"/>
      <c r="I388" s="1"/>
    </row>
    <row r="389">
      <c r="E389" s="1"/>
      <c r="G389" s="1"/>
      <c r="I389" s="1"/>
    </row>
    <row r="390">
      <c r="E390" s="1"/>
      <c r="G390" s="1"/>
      <c r="I390" s="1"/>
    </row>
    <row r="391">
      <c r="E391" s="1"/>
      <c r="G391" s="1"/>
      <c r="I391" s="1"/>
    </row>
    <row r="392">
      <c r="E392" s="1"/>
      <c r="G392" s="1"/>
      <c r="I392" s="1"/>
    </row>
    <row r="393">
      <c r="E393" s="1"/>
      <c r="G393" s="1"/>
      <c r="I393" s="1"/>
    </row>
    <row r="394">
      <c r="E394" s="1"/>
      <c r="G394" s="1"/>
      <c r="I394" s="1"/>
    </row>
    <row r="395">
      <c r="E395" s="1"/>
      <c r="G395" s="1"/>
      <c r="I395" s="1"/>
    </row>
    <row r="396">
      <c r="E396" s="1"/>
      <c r="G396" s="1"/>
      <c r="I396" s="1"/>
    </row>
    <row r="397">
      <c r="E397" s="1"/>
      <c r="G397" s="1"/>
      <c r="I397" s="1"/>
    </row>
    <row r="398">
      <c r="E398" s="1"/>
      <c r="G398" s="1"/>
      <c r="I398" s="1"/>
    </row>
    <row r="399">
      <c r="E399" s="1"/>
      <c r="G399" s="1"/>
      <c r="I399" s="1"/>
    </row>
    <row r="400">
      <c r="E400" s="1"/>
      <c r="G400" s="1"/>
      <c r="I400" s="1"/>
    </row>
    <row r="401">
      <c r="E401" s="1"/>
      <c r="G401" s="1"/>
      <c r="I401" s="1"/>
    </row>
    <row r="402">
      <c r="E402" s="1"/>
      <c r="G402" s="1"/>
      <c r="I402" s="1"/>
    </row>
    <row r="403">
      <c r="E403" s="1"/>
      <c r="G403" s="1"/>
      <c r="I403" s="1"/>
    </row>
    <row r="404">
      <c r="E404" s="1"/>
      <c r="G404" s="1"/>
      <c r="I404" s="1"/>
    </row>
    <row r="405">
      <c r="E405" s="1"/>
      <c r="G405" s="1"/>
      <c r="I405" s="1"/>
    </row>
    <row r="406">
      <c r="E406" s="1"/>
      <c r="G406" s="1"/>
      <c r="I406" s="1"/>
    </row>
    <row r="407">
      <c r="E407" s="1"/>
      <c r="G407" s="1"/>
      <c r="I407" s="1"/>
    </row>
    <row r="408">
      <c r="E408" s="1"/>
      <c r="G408" s="1"/>
      <c r="I408" s="1"/>
    </row>
    <row r="409">
      <c r="E409" s="1"/>
      <c r="G409" s="1"/>
      <c r="I409" s="1"/>
    </row>
    <row r="410">
      <c r="E410" s="1"/>
      <c r="G410" s="1"/>
      <c r="I410" s="1"/>
    </row>
    <row r="411">
      <c r="E411" s="1"/>
      <c r="G411" s="1"/>
      <c r="I411" s="1"/>
    </row>
    <row r="412">
      <c r="E412" s="1"/>
      <c r="G412" s="1"/>
      <c r="I412" s="1"/>
    </row>
    <row r="413">
      <c r="E413" s="1"/>
      <c r="G413" s="1"/>
      <c r="I413" s="1"/>
    </row>
    <row r="414">
      <c r="E414" s="1"/>
      <c r="G414" s="1"/>
      <c r="I414" s="1"/>
    </row>
    <row r="415">
      <c r="E415" s="1"/>
      <c r="G415" s="1"/>
      <c r="I415" s="1"/>
    </row>
    <row r="416">
      <c r="E416" s="1"/>
      <c r="G416" s="1"/>
      <c r="I416" s="1"/>
    </row>
    <row r="417">
      <c r="E417" s="1"/>
      <c r="G417" s="1"/>
      <c r="I417" s="1"/>
    </row>
    <row r="418">
      <c r="E418" s="1"/>
      <c r="G418" s="1"/>
      <c r="I418" s="1"/>
    </row>
    <row r="419">
      <c r="E419" s="1"/>
      <c r="G419" s="1"/>
      <c r="I419" s="1"/>
    </row>
    <row r="420">
      <c r="E420" s="1"/>
      <c r="G420" s="1"/>
      <c r="I420" s="1"/>
    </row>
    <row r="421">
      <c r="E421" s="1"/>
      <c r="G421" s="1"/>
      <c r="I421" s="1"/>
    </row>
    <row r="422">
      <c r="E422" s="1"/>
      <c r="G422" s="1"/>
      <c r="I422" s="1"/>
    </row>
    <row r="423">
      <c r="E423" s="1"/>
      <c r="G423" s="1"/>
      <c r="I423" s="1"/>
    </row>
    <row r="424">
      <c r="E424" s="1"/>
      <c r="G424" s="1"/>
      <c r="I424" s="1"/>
    </row>
    <row r="425">
      <c r="E425" s="1"/>
      <c r="G425" s="1"/>
      <c r="I425" s="1"/>
    </row>
    <row r="426">
      <c r="E426" s="1"/>
      <c r="G426" s="1"/>
      <c r="I426" s="1"/>
    </row>
    <row r="427">
      <c r="E427" s="1"/>
      <c r="G427" s="1"/>
      <c r="I427" s="1"/>
    </row>
    <row r="428">
      <c r="E428" s="1"/>
      <c r="G428" s="1"/>
      <c r="I428" s="1"/>
    </row>
    <row r="429">
      <c r="E429" s="1"/>
      <c r="G429" s="1"/>
      <c r="I429" s="1"/>
    </row>
    <row r="430">
      <c r="E430" s="1"/>
      <c r="G430" s="1"/>
      <c r="I430" s="1"/>
    </row>
    <row r="431">
      <c r="E431" s="1"/>
      <c r="G431" s="1"/>
      <c r="I431" s="1"/>
    </row>
    <row r="432">
      <c r="E432" s="1"/>
      <c r="G432" s="1"/>
      <c r="I432" s="1"/>
    </row>
    <row r="433">
      <c r="E433" s="1"/>
      <c r="G433" s="1"/>
      <c r="I433" s="1"/>
    </row>
    <row r="434">
      <c r="E434" s="1"/>
      <c r="G434" s="1"/>
      <c r="I434" s="1"/>
    </row>
    <row r="435">
      <c r="E435" s="1"/>
      <c r="G435" s="1"/>
      <c r="I435" s="1"/>
    </row>
    <row r="436">
      <c r="E436" s="1"/>
      <c r="G436" s="1"/>
      <c r="I436" s="1"/>
    </row>
    <row r="437">
      <c r="E437" s="1"/>
      <c r="G437" s="1"/>
      <c r="I437" s="1"/>
    </row>
    <row r="438">
      <c r="E438" s="1"/>
      <c r="G438" s="1"/>
      <c r="I438" s="1"/>
    </row>
    <row r="439">
      <c r="E439" s="1"/>
      <c r="G439" s="1"/>
      <c r="I439" s="1"/>
    </row>
    <row r="440">
      <c r="E440" s="1"/>
      <c r="G440" s="1"/>
      <c r="I440" s="1"/>
    </row>
    <row r="441">
      <c r="E441" s="1"/>
      <c r="G441" s="1"/>
      <c r="I441" s="1"/>
    </row>
    <row r="442">
      <c r="E442" s="1"/>
      <c r="G442" s="1"/>
      <c r="I442" s="1"/>
    </row>
    <row r="443">
      <c r="E443" s="1"/>
      <c r="G443" s="1"/>
      <c r="I443" s="1"/>
    </row>
    <row r="444">
      <c r="E444" s="1"/>
      <c r="G444" s="1"/>
      <c r="I444" s="1"/>
    </row>
    <row r="445">
      <c r="E445" s="1"/>
      <c r="G445" s="1"/>
      <c r="I445" s="1"/>
    </row>
    <row r="446">
      <c r="E446" s="1"/>
      <c r="G446" s="1"/>
      <c r="I446" s="1"/>
    </row>
    <row r="447">
      <c r="E447" s="1"/>
      <c r="G447" s="1"/>
      <c r="I447" s="1"/>
    </row>
    <row r="448">
      <c r="E448" s="1"/>
      <c r="G448" s="1"/>
      <c r="I448" s="1"/>
    </row>
    <row r="449">
      <c r="E449" s="1"/>
      <c r="G449" s="1"/>
      <c r="I449" s="1"/>
    </row>
    <row r="450">
      <c r="E450" s="1"/>
      <c r="G450" s="1"/>
      <c r="I450" s="1"/>
    </row>
    <row r="451">
      <c r="E451" s="1"/>
      <c r="G451" s="1"/>
      <c r="I451" s="1"/>
    </row>
    <row r="452">
      <c r="E452" s="1"/>
      <c r="G452" s="1"/>
      <c r="I452" s="1"/>
    </row>
    <row r="453">
      <c r="E453" s="1"/>
      <c r="G453" s="1"/>
      <c r="I453" s="1"/>
    </row>
    <row r="454">
      <c r="E454" s="1"/>
      <c r="G454" s="1"/>
      <c r="I454" s="1"/>
    </row>
    <row r="455">
      <c r="E455" s="1"/>
      <c r="G455" s="1"/>
      <c r="I455" s="1"/>
    </row>
    <row r="456">
      <c r="E456" s="1"/>
      <c r="G456" s="1"/>
      <c r="I456" s="1"/>
    </row>
    <row r="457">
      <c r="E457" s="1"/>
      <c r="G457" s="1"/>
      <c r="I457" s="1"/>
    </row>
    <row r="458">
      <c r="E458" s="1"/>
      <c r="G458" s="1"/>
      <c r="I458" s="1"/>
    </row>
    <row r="459">
      <c r="E459" s="1"/>
      <c r="G459" s="1"/>
      <c r="I459" s="1"/>
    </row>
    <row r="460">
      <c r="E460" s="1"/>
      <c r="G460" s="1"/>
      <c r="I460" s="1"/>
    </row>
    <row r="461">
      <c r="E461" s="1"/>
      <c r="G461" s="1"/>
      <c r="I461" s="1"/>
    </row>
    <row r="462">
      <c r="E462" s="1"/>
      <c r="G462" s="1"/>
      <c r="I462" s="1"/>
    </row>
    <row r="463">
      <c r="E463" s="1"/>
      <c r="G463" s="1"/>
      <c r="I463" s="1"/>
    </row>
    <row r="464">
      <c r="E464" s="1"/>
      <c r="G464" s="1"/>
      <c r="I464" s="1"/>
    </row>
    <row r="465">
      <c r="E465" s="1"/>
      <c r="G465" s="1"/>
      <c r="I465" s="1"/>
    </row>
    <row r="466">
      <c r="E466" s="1"/>
      <c r="G466" s="1"/>
      <c r="I466" s="1"/>
    </row>
    <row r="467">
      <c r="E467" s="1"/>
      <c r="G467" s="1"/>
      <c r="I467" s="1"/>
    </row>
    <row r="468">
      <c r="E468" s="1"/>
      <c r="G468" s="1"/>
      <c r="I468" s="1"/>
    </row>
    <row r="469">
      <c r="E469" s="1"/>
      <c r="G469" s="1"/>
      <c r="I469" s="1"/>
    </row>
    <row r="470">
      <c r="E470" s="1"/>
      <c r="G470" s="1"/>
      <c r="I470" s="1"/>
    </row>
    <row r="471">
      <c r="E471" s="1"/>
      <c r="G471" s="1"/>
      <c r="I471" s="1"/>
    </row>
    <row r="472">
      <c r="E472" s="1"/>
      <c r="G472" s="1"/>
      <c r="I472" s="1"/>
    </row>
    <row r="473">
      <c r="E473" s="1"/>
      <c r="G473" s="1"/>
      <c r="I473" s="1"/>
    </row>
    <row r="474">
      <c r="E474" s="1"/>
      <c r="G474" s="1"/>
      <c r="I474" s="1"/>
    </row>
    <row r="475">
      <c r="E475" s="1"/>
      <c r="G475" s="1"/>
      <c r="I475" s="1"/>
    </row>
    <row r="476">
      <c r="E476" s="1"/>
      <c r="G476" s="1"/>
      <c r="I476" s="1"/>
    </row>
    <row r="477">
      <c r="E477" s="1"/>
      <c r="G477" s="1"/>
      <c r="I477" s="1"/>
    </row>
    <row r="478">
      <c r="E478" s="1"/>
      <c r="G478" s="1"/>
      <c r="I478" s="1"/>
    </row>
    <row r="479">
      <c r="E479" s="1"/>
      <c r="G479" s="1"/>
      <c r="I479" s="1"/>
    </row>
    <row r="480">
      <c r="E480" s="1"/>
      <c r="G480" s="1"/>
      <c r="I480" s="1"/>
    </row>
    <row r="481">
      <c r="E481" s="1"/>
      <c r="G481" s="1"/>
      <c r="I481" s="1"/>
    </row>
    <row r="482">
      <c r="E482" s="1"/>
      <c r="G482" s="1"/>
      <c r="I482" s="1"/>
    </row>
    <row r="483">
      <c r="E483" s="1"/>
      <c r="G483" s="1"/>
      <c r="I483" s="1"/>
    </row>
    <row r="484">
      <c r="E484" s="1"/>
      <c r="G484" s="1"/>
      <c r="I484" s="1"/>
    </row>
    <row r="485">
      <c r="E485" s="1"/>
      <c r="G485" s="1"/>
      <c r="I485" s="1"/>
    </row>
    <row r="486">
      <c r="E486" s="1"/>
      <c r="G486" s="1"/>
      <c r="I486" s="1"/>
    </row>
    <row r="487">
      <c r="E487" s="1"/>
      <c r="G487" s="1"/>
      <c r="I487" s="1"/>
    </row>
    <row r="488">
      <c r="E488" s="1"/>
      <c r="G488" s="1"/>
      <c r="I488" s="1"/>
    </row>
    <row r="489">
      <c r="E489" s="1"/>
      <c r="G489" s="1"/>
      <c r="I489" s="1"/>
    </row>
    <row r="490">
      <c r="E490" s="1"/>
      <c r="G490" s="1"/>
      <c r="I490" s="1"/>
    </row>
    <row r="491">
      <c r="E491" s="1"/>
      <c r="G491" s="1"/>
      <c r="I491" s="1"/>
    </row>
    <row r="492">
      <c r="E492" s="1"/>
      <c r="G492" s="1"/>
      <c r="I492" s="1"/>
    </row>
    <row r="493">
      <c r="E493" s="1"/>
      <c r="G493" s="1"/>
      <c r="I493" s="1"/>
    </row>
    <row r="494">
      <c r="E494" s="1"/>
      <c r="G494" s="1"/>
      <c r="I494" s="1"/>
    </row>
    <row r="495">
      <c r="E495" s="1"/>
      <c r="G495" s="1"/>
      <c r="I495" s="1"/>
    </row>
    <row r="496">
      <c r="E496" s="1"/>
      <c r="G496" s="1"/>
      <c r="I496" s="1"/>
    </row>
    <row r="497">
      <c r="E497" s="1"/>
      <c r="G497" s="1"/>
      <c r="I497" s="1"/>
    </row>
    <row r="498">
      <c r="E498" s="1"/>
      <c r="G498" s="1"/>
      <c r="I498" s="1"/>
    </row>
    <row r="499">
      <c r="E499" s="1"/>
      <c r="G499" s="1"/>
      <c r="I499" s="1"/>
    </row>
    <row r="500">
      <c r="E500" s="1"/>
      <c r="G500" s="1"/>
      <c r="I500" s="1"/>
    </row>
    <row r="501">
      <c r="E501" s="1"/>
      <c r="G501" s="1"/>
      <c r="I501" s="1"/>
    </row>
    <row r="502">
      <c r="E502" s="1"/>
      <c r="G502" s="1"/>
      <c r="I502" s="1"/>
    </row>
    <row r="503">
      <c r="E503" s="1"/>
      <c r="G503" s="1"/>
      <c r="I503" s="1"/>
    </row>
    <row r="504">
      <c r="E504" s="1"/>
      <c r="G504" s="1"/>
      <c r="I504" s="1"/>
    </row>
    <row r="505">
      <c r="E505" s="1"/>
      <c r="G505" s="1"/>
      <c r="I505" s="1"/>
    </row>
    <row r="506">
      <c r="E506" s="1"/>
      <c r="G506" s="1"/>
      <c r="I506" s="1"/>
    </row>
    <row r="507">
      <c r="E507" s="1"/>
      <c r="G507" s="1"/>
      <c r="I507" s="1"/>
    </row>
    <row r="508">
      <c r="E508" s="1"/>
      <c r="G508" s="1"/>
      <c r="I508" s="1"/>
    </row>
    <row r="509">
      <c r="E509" s="1"/>
      <c r="G509" s="1"/>
      <c r="I509" s="1"/>
    </row>
    <row r="510">
      <c r="E510" s="1"/>
      <c r="G510" s="1"/>
      <c r="I510" s="1"/>
    </row>
    <row r="511">
      <c r="E511" s="1"/>
      <c r="G511" s="1"/>
      <c r="I511" s="1"/>
    </row>
    <row r="512">
      <c r="E512" s="1"/>
      <c r="G512" s="1"/>
      <c r="I512" s="1"/>
    </row>
    <row r="513">
      <c r="E513" s="1"/>
      <c r="G513" s="1"/>
      <c r="I513" s="1"/>
    </row>
    <row r="514">
      <c r="E514" s="1"/>
      <c r="G514" s="1"/>
      <c r="I514" s="1"/>
    </row>
    <row r="515">
      <c r="E515" s="1"/>
      <c r="G515" s="1"/>
      <c r="I515" s="1"/>
    </row>
    <row r="516">
      <c r="E516" s="1"/>
      <c r="G516" s="1"/>
      <c r="I516" s="1"/>
    </row>
    <row r="517">
      <c r="E517" s="1"/>
      <c r="G517" s="1"/>
      <c r="I517" s="1"/>
    </row>
    <row r="518">
      <c r="E518" s="1"/>
      <c r="G518" s="1"/>
      <c r="I518" s="1"/>
    </row>
    <row r="519">
      <c r="E519" s="1"/>
      <c r="G519" s="1"/>
      <c r="I519" s="1"/>
    </row>
    <row r="520">
      <c r="E520" s="1"/>
      <c r="G520" s="1"/>
      <c r="I520" s="1"/>
    </row>
    <row r="521">
      <c r="E521" s="1"/>
      <c r="G521" s="1"/>
      <c r="I521" s="1"/>
    </row>
    <row r="522">
      <c r="E522" s="1"/>
      <c r="G522" s="1"/>
      <c r="I522" s="1"/>
    </row>
    <row r="523">
      <c r="E523" s="1"/>
      <c r="G523" s="1"/>
      <c r="I523" s="1"/>
    </row>
    <row r="524">
      <c r="E524" s="1"/>
      <c r="G524" s="1"/>
      <c r="I524" s="1"/>
    </row>
    <row r="525">
      <c r="E525" s="1"/>
      <c r="G525" s="1"/>
      <c r="I525" s="1"/>
    </row>
    <row r="526">
      <c r="E526" s="1"/>
      <c r="G526" s="1"/>
      <c r="I526" s="1"/>
    </row>
    <row r="527">
      <c r="E527" s="1"/>
      <c r="G527" s="1"/>
      <c r="I527" s="1"/>
    </row>
    <row r="528">
      <c r="E528" s="1"/>
      <c r="G528" s="1"/>
      <c r="I528" s="1"/>
    </row>
    <row r="529">
      <c r="E529" s="1"/>
      <c r="G529" s="1"/>
      <c r="I529" s="1"/>
    </row>
    <row r="530">
      <c r="E530" s="1"/>
      <c r="G530" s="1"/>
      <c r="I530" s="1"/>
    </row>
    <row r="531">
      <c r="E531" s="1"/>
      <c r="G531" s="1"/>
      <c r="I531" s="1"/>
    </row>
    <row r="532">
      <c r="E532" s="1"/>
      <c r="G532" s="1"/>
      <c r="I532" s="1"/>
    </row>
    <row r="533">
      <c r="E533" s="1"/>
      <c r="G533" s="1"/>
      <c r="I533" s="1"/>
    </row>
    <row r="534">
      <c r="E534" s="1"/>
      <c r="G534" s="1"/>
      <c r="I534" s="1"/>
    </row>
    <row r="535">
      <c r="E535" s="1"/>
      <c r="G535" s="1"/>
      <c r="I535" s="1"/>
    </row>
    <row r="536">
      <c r="E536" s="1"/>
      <c r="G536" s="1"/>
      <c r="I536" s="1"/>
    </row>
    <row r="537">
      <c r="E537" s="1"/>
      <c r="G537" s="1"/>
      <c r="I537" s="1"/>
    </row>
    <row r="538">
      <c r="E538" s="1"/>
      <c r="G538" s="1"/>
      <c r="I538" s="1"/>
    </row>
    <row r="539">
      <c r="E539" s="1"/>
      <c r="G539" s="1"/>
      <c r="I539" s="1"/>
    </row>
    <row r="540">
      <c r="E540" s="1"/>
      <c r="G540" s="1"/>
      <c r="I540" s="1"/>
    </row>
    <row r="541">
      <c r="E541" s="1"/>
      <c r="G541" s="1"/>
      <c r="I541" s="1"/>
    </row>
    <row r="542">
      <c r="E542" s="1"/>
      <c r="G542" s="1"/>
      <c r="I542" s="1"/>
    </row>
    <row r="543">
      <c r="E543" s="1"/>
      <c r="G543" s="1"/>
      <c r="I543" s="1"/>
    </row>
    <row r="544">
      <c r="E544" s="1"/>
      <c r="G544" s="1"/>
      <c r="I544" s="1"/>
    </row>
    <row r="545">
      <c r="E545" s="1"/>
      <c r="G545" s="1"/>
      <c r="I545" s="1"/>
    </row>
    <row r="546">
      <c r="E546" s="1"/>
      <c r="G546" s="1"/>
      <c r="I546" s="1"/>
    </row>
    <row r="547">
      <c r="E547" s="1"/>
      <c r="G547" s="1"/>
      <c r="I547" s="1"/>
    </row>
    <row r="548">
      <c r="E548" s="1"/>
      <c r="G548" s="1"/>
      <c r="I548" s="1"/>
    </row>
    <row r="549">
      <c r="E549" s="1"/>
      <c r="G549" s="1"/>
      <c r="I549" s="1"/>
    </row>
    <row r="550">
      <c r="E550" s="1"/>
      <c r="G550" s="1"/>
      <c r="I550" s="1"/>
    </row>
    <row r="551">
      <c r="E551" s="1"/>
      <c r="G551" s="1"/>
      <c r="I551" s="1"/>
    </row>
    <row r="552">
      <c r="E552" s="1"/>
      <c r="G552" s="1"/>
      <c r="I552" s="1"/>
    </row>
    <row r="553">
      <c r="E553" s="1"/>
      <c r="G553" s="1"/>
      <c r="I553" s="1"/>
    </row>
    <row r="554">
      <c r="E554" s="1"/>
      <c r="G554" s="1"/>
      <c r="I554" s="1"/>
    </row>
    <row r="555">
      <c r="E555" s="1"/>
      <c r="G555" s="1"/>
      <c r="I555" s="1"/>
    </row>
    <row r="556">
      <c r="E556" s="1"/>
      <c r="G556" s="1"/>
      <c r="I556" s="1"/>
    </row>
    <row r="557">
      <c r="E557" s="1"/>
      <c r="G557" s="1"/>
      <c r="I557" s="1"/>
    </row>
    <row r="558">
      <c r="E558" s="1"/>
      <c r="G558" s="1"/>
      <c r="I558" s="1"/>
    </row>
    <row r="559">
      <c r="E559" s="1"/>
      <c r="G559" s="1"/>
      <c r="I559" s="1"/>
    </row>
    <row r="560">
      <c r="E560" s="1"/>
      <c r="G560" s="1"/>
      <c r="I560" s="1"/>
    </row>
    <row r="561">
      <c r="E561" s="1"/>
      <c r="G561" s="1"/>
      <c r="I561" s="1"/>
    </row>
    <row r="562">
      <c r="E562" s="1"/>
      <c r="G562" s="1"/>
      <c r="I562" s="1"/>
    </row>
    <row r="563">
      <c r="E563" s="1"/>
      <c r="G563" s="1"/>
      <c r="I563" s="1"/>
    </row>
    <row r="564">
      <c r="E564" s="1"/>
      <c r="G564" s="1"/>
      <c r="I564" s="1"/>
    </row>
    <row r="565">
      <c r="E565" s="1"/>
      <c r="G565" s="1"/>
      <c r="I565" s="1"/>
    </row>
    <row r="566">
      <c r="E566" s="1"/>
      <c r="G566" s="1"/>
      <c r="I566" s="1"/>
    </row>
    <row r="567">
      <c r="E567" s="1"/>
      <c r="G567" s="1"/>
      <c r="I567" s="1"/>
    </row>
    <row r="568">
      <c r="E568" s="1"/>
      <c r="G568" s="1"/>
      <c r="I568" s="1"/>
    </row>
    <row r="569">
      <c r="E569" s="1"/>
      <c r="G569" s="1"/>
      <c r="I569" s="1"/>
    </row>
    <row r="570">
      <c r="E570" s="1"/>
      <c r="G570" s="1"/>
      <c r="I570" s="1"/>
    </row>
    <row r="571">
      <c r="E571" s="1"/>
      <c r="G571" s="1"/>
      <c r="I571" s="1"/>
    </row>
    <row r="572">
      <c r="E572" s="1"/>
      <c r="G572" s="1"/>
      <c r="I572" s="1"/>
    </row>
    <row r="573">
      <c r="E573" s="1"/>
      <c r="G573" s="1"/>
      <c r="I573" s="1"/>
    </row>
    <row r="574">
      <c r="E574" s="1"/>
      <c r="G574" s="1"/>
      <c r="I574" s="1"/>
    </row>
    <row r="575">
      <c r="E575" s="1"/>
      <c r="G575" s="1"/>
      <c r="I575" s="1"/>
    </row>
    <row r="576">
      <c r="E576" s="1"/>
      <c r="G576" s="1"/>
      <c r="I576" s="1"/>
    </row>
    <row r="577">
      <c r="E577" s="1"/>
      <c r="G577" s="1"/>
      <c r="I577" s="1"/>
    </row>
    <row r="578">
      <c r="E578" s="1"/>
      <c r="G578" s="1"/>
      <c r="I578" s="1"/>
    </row>
    <row r="579">
      <c r="E579" s="1"/>
      <c r="G579" s="1"/>
      <c r="I579" s="1"/>
    </row>
    <row r="580">
      <c r="E580" s="1"/>
      <c r="G580" s="1"/>
      <c r="I580" s="1"/>
    </row>
    <row r="581">
      <c r="E581" s="1"/>
      <c r="G581" s="1"/>
      <c r="I581" s="1"/>
    </row>
    <row r="582">
      <c r="E582" s="1"/>
      <c r="G582" s="1"/>
      <c r="I582" s="1"/>
    </row>
    <row r="583">
      <c r="E583" s="1"/>
      <c r="G583" s="1"/>
      <c r="I583" s="1"/>
    </row>
    <row r="584">
      <c r="E584" s="1"/>
      <c r="G584" s="1"/>
      <c r="I584" s="1"/>
    </row>
    <row r="585">
      <c r="E585" s="1"/>
      <c r="G585" s="1"/>
      <c r="I585" s="1"/>
    </row>
    <row r="586">
      <c r="E586" s="1"/>
      <c r="G586" s="1"/>
      <c r="I586" s="1"/>
    </row>
    <row r="587">
      <c r="E587" s="1"/>
      <c r="G587" s="1"/>
      <c r="I587" s="1"/>
    </row>
    <row r="588">
      <c r="E588" s="1"/>
      <c r="G588" s="1"/>
      <c r="I588" s="1"/>
    </row>
    <row r="589">
      <c r="E589" s="1"/>
      <c r="G589" s="1"/>
      <c r="I589" s="1"/>
    </row>
    <row r="590">
      <c r="E590" s="1"/>
      <c r="G590" s="1"/>
      <c r="I590" s="1"/>
    </row>
    <row r="591">
      <c r="E591" s="1"/>
      <c r="G591" s="1"/>
      <c r="I591" s="1"/>
    </row>
    <row r="592">
      <c r="E592" s="1"/>
      <c r="G592" s="1"/>
      <c r="I592" s="1"/>
    </row>
    <row r="593">
      <c r="E593" s="1"/>
      <c r="G593" s="1"/>
      <c r="I593" s="1"/>
    </row>
    <row r="594">
      <c r="E594" s="1"/>
      <c r="G594" s="1"/>
      <c r="I594" s="1"/>
    </row>
    <row r="595">
      <c r="E595" s="1"/>
      <c r="G595" s="1"/>
      <c r="I595" s="1"/>
    </row>
    <row r="596">
      <c r="E596" s="1"/>
      <c r="G596" s="1"/>
      <c r="I596" s="1"/>
    </row>
    <row r="597">
      <c r="E597" s="1"/>
      <c r="G597" s="1"/>
      <c r="I597" s="1"/>
    </row>
    <row r="598">
      <c r="E598" s="1"/>
      <c r="G598" s="1"/>
      <c r="I598" s="1"/>
    </row>
    <row r="599">
      <c r="E599" s="1"/>
      <c r="G599" s="1"/>
      <c r="I599" s="1"/>
    </row>
    <row r="600">
      <c r="E600" s="1"/>
      <c r="G600" s="1"/>
      <c r="I600" s="1"/>
    </row>
    <row r="601">
      <c r="E601" s="1"/>
      <c r="G601" s="1"/>
      <c r="I601" s="1"/>
    </row>
    <row r="602">
      <c r="E602" s="1"/>
      <c r="G602" s="1"/>
      <c r="I602" s="1"/>
    </row>
    <row r="603">
      <c r="E603" s="1"/>
      <c r="G603" s="1"/>
      <c r="I603" s="1"/>
    </row>
    <row r="604">
      <c r="E604" s="1"/>
      <c r="G604" s="1"/>
      <c r="I604" s="1"/>
    </row>
    <row r="605">
      <c r="E605" s="1"/>
      <c r="G605" s="1"/>
      <c r="I605" s="1"/>
    </row>
    <row r="606">
      <c r="E606" s="1"/>
      <c r="G606" s="1"/>
      <c r="I606" s="1"/>
    </row>
    <row r="607">
      <c r="E607" s="1"/>
      <c r="G607" s="1"/>
      <c r="I607" s="1"/>
    </row>
    <row r="608">
      <c r="E608" s="1"/>
      <c r="G608" s="1"/>
      <c r="I608" s="1"/>
    </row>
    <row r="609">
      <c r="E609" s="1"/>
      <c r="G609" s="1"/>
      <c r="I609" s="1"/>
    </row>
    <row r="610">
      <c r="E610" s="1"/>
      <c r="G610" s="1"/>
      <c r="I610" s="1"/>
    </row>
    <row r="611">
      <c r="E611" s="1"/>
      <c r="G611" s="1"/>
      <c r="I611" s="1"/>
    </row>
    <row r="612">
      <c r="E612" s="1"/>
      <c r="G612" s="1"/>
      <c r="I612" s="1"/>
    </row>
    <row r="613">
      <c r="E613" s="1"/>
      <c r="G613" s="1"/>
      <c r="I613" s="1"/>
    </row>
    <row r="614">
      <c r="E614" s="1"/>
      <c r="G614" s="1"/>
      <c r="I614" s="1"/>
    </row>
    <row r="615">
      <c r="E615" s="1"/>
      <c r="G615" s="1"/>
      <c r="I615" s="1"/>
    </row>
    <row r="616">
      <c r="E616" s="1"/>
      <c r="G616" s="1"/>
      <c r="I616" s="1"/>
    </row>
    <row r="617">
      <c r="E617" s="1"/>
      <c r="G617" s="1"/>
      <c r="I617" s="1"/>
    </row>
    <row r="618">
      <c r="E618" s="1"/>
      <c r="G618" s="1"/>
      <c r="I618" s="1"/>
    </row>
    <row r="619">
      <c r="E619" s="1"/>
      <c r="G619" s="1"/>
      <c r="I619" s="1"/>
    </row>
    <row r="620">
      <c r="E620" s="1"/>
      <c r="G620" s="1"/>
      <c r="I620" s="1"/>
    </row>
    <row r="621">
      <c r="E621" s="1"/>
      <c r="G621" s="1"/>
      <c r="I621" s="1"/>
    </row>
    <row r="622">
      <c r="E622" s="1"/>
      <c r="G622" s="1"/>
      <c r="I622" s="1"/>
    </row>
    <row r="623">
      <c r="E623" s="1"/>
      <c r="G623" s="1"/>
      <c r="I623" s="1"/>
    </row>
    <row r="624">
      <c r="E624" s="1"/>
      <c r="G624" s="1"/>
      <c r="I624" s="1"/>
    </row>
    <row r="625">
      <c r="E625" s="1"/>
      <c r="G625" s="1"/>
      <c r="I625" s="1"/>
    </row>
    <row r="626">
      <c r="E626" s="1"/>
      <c r="G626" s="1"/>
      <c r="I626" s="1"/>
    </row>
    <row r="627">
      <c r="E627" s="1"/>
      <c r="G627" s="1"/>
      <c r="I627" s="1"/>
    </row>
    <row r="628">
      <c r="E628" s="1"/>
      <c r="G628" s="1"/>
      <c r="I628" s="1"/>
    </row>
    <row r="629">
      <c r="E629" s="1"/>
      <c r="G629" s="1"/>
      <c r="I629" s="1"/>
    </row>
    <row r="630">
      <c r="E630" s="1"/>
      <c r="G630" s="1"/>
      <c r="I630" s="1"/>
    </row>
    <row r="631">
      <c r="E631" s="1"/>
      <c r="G631" s="1"/>
      <c r="I631" s="1"/>
    </row>
    <row r="632">
      <c r="E632" s="1"/>
      <c r="G632" s="1"/>
      <c r="I632" s="1"/>
    </row>
    <row r="633">
      <c r="E633" s="1"/>
      <c r="G633" s="1"/>
      <c r="I633" s="1"/>
    </row>
    <row r="634">
      <c r="E634" s="1"/>
      <c r="G634" s="1"/>
      <c r="I634" s="1"/>
    </row>
    <row r="635">
      <c r="E635" s="1"/>
      <c r="G635" s="1"/>
      <c r="I635" s="1"/>
    </row>
    <row r="636">
      <c r="E636" s="1"/>
      <c r="G636" s="1"/>
      <c r="I636" s="1"/>
    </row>
    <row r="637">
      <c r="E637" s="1"/>
      <c r="G637" s="1"/>
      <c r="I637" s="1"/>
    </row>
    <row r="638">
      <c r="E638" s="1"/>
      <c r="G638" s="1"/>
      <c r="I638" s="1"/>
    </row>
    <row r="639">
      <c r="E639" s="1"/>
      <c r="G639" s="1"/>
      <c r="I639" s="1"/>
    </row>
    <row r="640">
      <c r="E640" s="1"/>
      <c r="G640" s="1"/>
      <c r="I640" s="1"/>
    </row>
    <row r="641">
      <c r="E641" s="1"/>
      <c r="G641" s="1"/>
      <c r="I641" s="1"/>
    </row>
    <row r="642">
      <c r="E642" s="1"/>
      <c r="G642" s="1"/>
      <c r="I642" s="1"/>
    </row>
    <row r="643">
      <c r="E643" s="1"/>
      <c r="G643" s="1"/>
      <c r="I643" s="1"/>
    </row>
    <row r="644">
      <c r="E644" s="1"/>
      <c r="G644" s="1"/>
      <c r="I644" s="1"/>
    </row>
    <row r="645">
      <c r="E645" s="1"/>
      <c r="G645" s="1"/>
      <c r="I645" s="1"/>
    </row>
    <row r="646">
      <c r="E646" s="1"/>
      <c r="G646" s="1"/>
      <c r="I646" s="1"/>
    </row>
    <row r="647">
      <c r="E647" s="1"/>
      <c r="G647" s="1"/>
      <c r="I647" s="1"/>
    </row>
    <row r="648">
      <c r="E648" s="1"/>
      <c r="G648" s="1"/>
      <c r="I648" s="1"/>
    </row>
    <row r="649">
      <c r="E649" s="1"/>
      <c r="G649" s="1"/>
      <c r="I649" s="1"/>
    </row>
    <row r="650">
      <c r="E650" s="1"/>
      <c r="G650" s="1"/>
      <c r="I650" s="1"/>
    </row>
    <row r="651">
      <c r="E651" s="1"/>
      <c r="G651" s="1"/>
      <c r="I651" s="1"/>
    </row>
    <row r="652">
      <c r="E652" s="1"/>
      <c r="G652" s="1"/>
      <c r="I652" s="1"/>
    </row>
    <row r="653">
      <c r="E653" s="1"/>
      <c r="G653" s="1"/>
      <c r="I653" s="1"/>
    </row>
    <row r="654">
      <c r="E654" s="1"/>
      <c r="G654" s="1"/>
      <c r="I654" s="1"/>
    </row>
    <row r="655">
      <c r="E655" s="1"/>
      <c r="G655" s="1"/>
      <c r="I655" s="1"/>
    </row>
    <row r="656">
      <c r="E656" s="1"/>
      <c r="G656" s="1"/>
      <c r="I656" s="1"/>
    </row>
    <row r="657">
      <c r="E657" s="1"/>
      <c r="G657" s="1"/>
      <c r="I657" s="1"/>
    </row>
    <row r="658">
      <c r="E658" s="1"/>
      <c r="G658" s="1"/>
      <c r="I658" s="1"/>
    </row>
    <row r="659">
      <c r="E659" s="1"/>
      <c r="G659" s="1"/>
      <c r="I659" s="1"/>
    </row>
    <row r="660">
      <c r="E660" s="1"/>
      <c r="G660" s="1"/>
      <c r="I660" s="1"/>
    </row>
    <row r="661">
      <c r="E661" s="1"/>
      <c r="G661" s="1"/>
      <c r="I661" s="1"/>
    </row>
    <row r="662">
      <c r="E662" s="1"/>
      <c r="G662" s="1"/>
      <c r="I662" s="1"/>
    </row>
    <row r="663">
      <c r="E663" s="1"/>
      <c r="G663" s="1"/>
      <c r="I663" s="1"/>
    </row>
    <row r="664">
      <c r="E664" s="1"/>
      <c r="G664" s="1"/>
      <c r="I664" s="1"/>
    </row>
    <row r="665">
      <c r="E665" s="1"/>
      <c r="G665" s="1"/>
      <c r="I665" s="1"/>
    </row>
    <row r="666">
      <c r="E666" s="1"/>
      <c r="G666" s="1"/>
      <c r="I666" s="1"/>
    </row>
    <row r="667">
      <c r="E667" s="1"/>
      <c r="G667" s="1"/>
      <c r="I667" s="1"/>
    </row>
    <row r="668">
      <c r="E668" s="1"/>
      <c r="G668" s="1"/>
      <c r="I668" s="1"/>
    </row>
    <row r="669">
      <c r="E669" s="1"/>
      <c r="G669" s="1"/>
      <c r="I669" s="1"/>
    </row>
    <row r="670">
      <c r="E670" s="1"/>
      <c r="G670" s="1"/>
      <c r="I670" s="1"/>
    </row>
    <row r="671">
      <c r="E671" s="1"/>
      <c r="G671" s="1"/>
      <c r="I671" s="1"/>
    </row>
    <row r="672">
      <c r="E672" s="1"/>
      <c r="G672" s="1"/>
      <c r="I672" s="1"/>
    </row>
    <row r="673">
      <c r="E673" s="1"/>
      <c r="G673" s="1"/>
      <c r="I673" s="1"/>
    </row>
    <row r="674">
      <c r="E674" s="1"/>
      <c r="G674" s="1"/>
      <c r="I674" s="1"/>
    </row>
    <row r="675">
      <c r="E675" s="1"/>
      <c r="G675" s="1"/>
      <c r="I675" s="1"/>
    </row>
    <row r="676">
      <c r="E676" s="1"/>
      <c r="G676" s="1"/>
      <c r="I676" s="1"/>
    </row>
    <row r="677">
      <c r="E677" s="1"/>
      <c r="G677" s="1"/>
      <c r="I677" s="1"/>
    </row>
    <row r="678">
      <c r="E678" s="1"/>
      <c r="G678" s="1"/>
      <c r="I678" s="1"/>
    </row>
    <row r="679">
      <c r="E679" s="1"/>
      <c r="G679" s="1"/>
      <c r="I679" s="1"/>
    </row>
    <row r="680">
      <c r="E680" s="1"/>
      <c r="G680" s="1"/>
      <c r="I680" s="1"/>
    </row>
    <row r="681">
      <c r="E681" s="1"/>
      <c r="G681" s="1"/>
      <c r="I681" s="1"/>
    </row>
    <row r="682">
      <c r="E682" s="1"/>
      <c r="G682" s="1"/>
      <c r="I682" s="1"/>
    </row>
    <row r="683">
      <c r="E683" s="1"/>
      <c r="G683" s="1"/>
      <c r="I683" s="1"/>
    </row>
    <row r="684">
      <c r="E684" s="1"/>
      <c r="G684" s="1"/>
      <c r="I684" s="1"/>
    </row>
    <row r="685">
      <c r="E685" s="1"/>
      <c r="G685" s="1"/>
      <c r="I685" s="1"/>
    </row>
    <row r="686">
      <c r="E686" s="1"/>
      <c r="G686" s="1"/>
      <c r="I686" s="1"/>
    </row>
    <row r="687">
      <c r="E687" s="1"/>
      <c r="G687" s="1"/>
      <c r="I687" s="1"/>
    </row>
    <row r="688">
      <c r="E688" s="1"/>
      <c r="G688" s="1"/>
      <c r="I688" s="1"/>
    </row>
    <row r="689">
      <c r="E689" s="1"/>
      <c r="G689" s="1"/>
      <c r="I689" s="1"/>
    </row>
    <row r="690">
      <c r="E690" s="1"/>
      <c r="G690" s="1"/>
      <c r="I690" s="1"/>
    </row>
    <row r="691">
      <c r="E691" s="1"/>
      <c r="G691" s="1"/>
      <c r="I691" s="1"/>
    </row>
    <row r="692">
      <c r="E692" s="1"/>
      <c r="G692" s="1"/>
      <c r="I692" s="1"/>
    </row>
    <row r="693">
      <c r="E693" s="1"/>
      <c r="G693" s="1"/>
      <c r="I693" s="1"/>
    </row>
    <row r="694">
      <c r="E694" s="1"/>
      <c r="G694" s="1"/>
      <c r="I694" s="1"/>
    </row>
    <row r="695">
      <c r="E695" s="1"/>
      <c r="G695" s="1"/>
      <c r="I695" s="1"/>
    </row>
    <row r="696">
      <c r="E696" s="1"/>
      <c r="G696" s="1"/>
      <c r="I696" s="1"/>
    </row>
    <row r="697">
      <c r="E697" s="1"/>
      <c r="G697" s="1"/>
      <c r="I697" s="1"/>
    </row>
    <row r="698">
      <c r="E698" s="1"/>
      <c r="G698" s="1"/>
      <c r="I698" s="1"/>
    </row>
    <row r="699">
      <c r="E699" s="1"/>
      <c r="G699" s="1"/>
      <c r="I699" s="1"/>
    </row>
    <row r="700">
      <c r="E700" s="1"/>
      <c r="G700" s="1"/>
      <c r="I700" s="1"/>
    </row>
    <row r="701">
      <c r="E701" s="1"/>
      <c r="G701" s="1"/>
      <c r="I701" s="1"/>
    </row>
    <row r="702">
      <c r="E702" s="1"/>
      <c r="G702" s="1"/>
      <c r="I702" s="1"/>
    </row>
    <row r="703">
      <c r="E703" s="1"/>
      <c r="G703" s="1"/>
      <c r="I703" s="1"/>
    </row>
    <row r="704">
      <c r="E704" s="1"/>
      <c r="G704" s="1"/>
      <c r="I704" s="1"/>
    </row>
    <row r="705">
      <c r="E705" s="1"/>
      <c r="G705" s="1"/>
      <c r="I705" s="1"/>
    </row>
    <row r="706">
      <c r="E706" s="1"/>
      <c r="G706" s="1"/>
      <c r="I706" s="1"/>
    </row>
    <row r="707">
      <c r="E707" s="1"/>
      <c r="G707" s="1"/>
      <c r="I707" s="1"/>
    </row>
    <row r="708">
      <c r="E708" s="1"/>
      <c r="G708" s="1"/>
      <c r="I708" s="1"/>
    </row>
    <row r="709">
      <c r="E709" s="1"/>
      <c r="G709" s="1"/>
      <c r="I709" s="1"/>
    </row>
    <row r="710">
      <c r="E710" s="1"/>
      <c r="G710" s="1"/>
      <c r="I710" s="1"/>
    </row>
    <row r="711">
      <c r="E711" s="1"/>
      <c r="G711" s="1"/>
      <c r="I711" s="1"/>
    </row>
    <row r="712">
      <c r="E712" s="1"/>
      <c r="G712" s="1"/>
      <c r="I712" s="1"/>
    </row>
    <row r="713">
      <c r="E713" s="1"/>
      <c r="G713" s="1"/>
      <c r="I713" s="1"/>
    </row>
    <row r="714">
      <c r="E714" s="1"/>
      <c r="G714" s="1"/>
      <c r="I714" s="1"/>
    </row>
    <row r="715">
      <c r="E715" s="1"/>
      <c r="G715" s="1"/>
      <c r="I715" s="1"/>
    </row>
    <row r="716">
      <c r="E716" s="1"/>
      <c r="G716" s="1"/>
      <c r="I716" s="1"/>
    </row>
    <row r="717">
      <c r="E717" s="1"/>
      <c r="G717" s="1"/>
      <c r="I717" s="1"/>
    </row>
    <row r="718">
      <c r="E718" s="1"/>
      <c r="G718" s="1"/>
      <c r="I718" s="1"/>
    </row>
    <row r="719">
      <c r="E719" s="1"/>
      <c r="G719" s="1"/>
      <c r="I719" s="1"/>
    </row>
    <row r="720">
      <c r="E720" s="1"/>
      <c r="G720" s="1"/>
      <c r="I720" s="1"/>
    </row>
    <row r="721">
      <c r="E721" s="1"/>
      <c r="G721" s="1"/>
      <c r="I721" s="1"/>
    </row>
    <row r="722">
      <c r="E722" s="1"/>
      <c r="G722" s="1"/>
      <c r="I722" s="1"/>
    </row>
    <row r="723">
      <c r="E723" s="1"/>
      <c r="G723" s="1"/>
      <c r="I723" s="1"/>
    </row>
    <row r="724">
      <c r="E724" s="1"/>
      <c r="G724" s="1"/>
      <c r="I724" s="1"/>
    </row>
    <row r="725">
      <c r="E725" s="1"/>
      <c r="G725" s="1"/>
      <c r="I725" s="1"/>
    </row>
    <row r="726">
      <c r="E726" s="1"/>
      <c r="G726" s="1"/>
      <c r="I726" s="1"/>
    </row>
    <row r="727">
      <c r="E727" s="1"/>
      <c r="G727" s="1"/>
      <c r="I727" s="1"/>
    </row>
    <row r="728">
      <c r="E728" s="1"/>
      <c r="G728" s="1"/>
      <c r="I728" s="1"/>
    </row>
    <row r="729">
      <c r="E729" s="1"/>
      <c r="G729" s="1"/>
      <c r="I729" s="1"/>
    </row>
    <row r="730">
      <c r="E730" s="1"/>
      <c r="G730" s="1"/>
      <c r="I730" s="1"/>
    </row>
    <row r="731">
      <c r="E731" s="1"/>
      <c r="G731" s="1"/>
      <c r="I731" s="1"/>
    </row>
    <row r="732">
      <c r="E732" s="1"/>
      <c r="G732" s="1"/>
      <c r="I732" s="1"/>
    </row>
    <row r="733">
      <c r="E733" s="1"/>
      <c r="G733" s="1"/>
      <c r="I733" s="1"/>
    </row>
    <row r="734">
      <c r="E734" s="1"/>
      <c r="G734" s="1"/>
      <c r="I734" s="1"/>
    </row>
    <row r="735">
      <c r="E735" s="1"/>
      <c r="G735" s="1"/>
      <c r="I735" s="1"/>
    </row>
    <row r="736">
      <c r="E736" s="1"/>
      <c r="G736" s="1"/>
      <c r="I736" s="1"/>
    </row>
    <row r="737">
      <c r="E737" s="1"/>
      <c r="G737" s="1"/>
      <c r="I737" s="1"/>
    </row>
    <row r="738">
      <c r="E738" s="1"/>
      <c r="G738" s="1"/>
      <c r="I738" s="1"/>
    </row>
    <row r="739">
      <c r="E739" s="1"/>
      <c r="G739" s="1"/>
      <c r="I739" s="1"/>
    </row>
    <row r="740">
      <c r="E740" s="1"/>
      <c r="G740" s="1"/>
      <c r="I740" s="1"/>
    </row>
    <row r="741">
      <c r="E741" s="1"/>
      <c r="G741" s="1"/>
      <c r="I741" s="1"/>
    </row>
    <row r="742">
      <c r="E742" s="1"/>
      <c r="G742" s="1"/>
      <c r="I742" s="1"/>
    </row>
    <row r="743">
      <c r="E743" s="1"/>
      <c r="G743" s="1"/>
      <c r="I743" s="1"/>
    </row>
    <row r="744">
      <c r="E744" s="1"/>
      <c r="G744" s="1"/>
      <c r="I744" s="1"/>
    </row>
    <row r="745">
      <c r="E745" s="1"/>
      <c r="G745" s="1"/>
      <c r="I745" s="1"/>
    </row>
    <row r="746">
      <c r="E746" s="1"/>
      <c r="G746" s="1"/>
      <c r="I746" s="1"/>
    </row>
    <row r="747">
      <c r="E747" s="1"/>
      <c r="G747" s="1"/>
      <c r="I747" s="1"/>
    </row>
    <row r="748">
      <c r="E748" s="1"/>
      <c r="G748" s="1"/>
      <c r="I748" s="1"/>
    </row>
    <row r="749">
      <c r="E749" s="1"/>
      <c r="G749" s="1"/>
      <c r="I749" s="1"/>
    </row>
    <row r="750">
      <c r="E750" s="1"/>
      <c r="G750" s="1"/>
      <c r="I750" s="1"/>
    </row>
    <row r="751">
      <c r="E751" s="1"/>
      <c r="G751" s="1"/>
      <c r="I751" s="1"/>
    </row>
    <row r="752">
      <c r="E752" s="1"/>
      <c r="G752" s="1"/>
      <c r="I752" s="1"/>
    </row>
    <row r="753">
      <c r="E753" s="1"/>
      <c r="G753" s="1"/>
      <c r="I753" s="1"/>
    </row>
    <row r="754">
      <c r="E754" s="1"/>
      <c r="G754" s="1"/>
      <c r="I754" s="1"/>
    </row>
    <row r="755">
      <c r="E755" s="1"/>
      <c r="G755" s="1"/>
      <c r="I755" s="1"/>
    </row>
    <row r="756">
      <c r="E756" s="1"/>
      <c r="G756" s="1"/>
      <c r="I756" s="1"/>
    </row>
    <row r="757">
      <c r="E757" s="1"/>
      <c r="G757" s="1"/>
      <c r="I757" s="1"/>
    </row>
    <row r="758">
      <c r="E758" s="1"/>
      <c r="G758" s="1"/>
      <c r="I758" s="1"/>
    </row>
    <row r="759">
      <c r="E759" s="1"/>
      <c r="G759" s="1"/>
      <c r="I759" s="1"/>
    </row>
    <row r="760">
      <c r="E760" s="1"/>
      <c r="G760" s="1"/>
      <c r="I760" s="1"/>
    </row>
    <row r="761">
      <c r="E761" s="1"/>
      <c r="G761" s="1"/>
      <c r="I761" s="1"/>
    </row>
    <row r="762">
      <c r="E762" s="1"/>
      <c r="G762" s="1"/>
      <c r="I762" s="1"/>
    </row>
    <row r="763">
      <c r="E763" s="1"/>
      <c r="G763" s="1"/>
      <c r="I763" s="1"/>
    </row>
    <row r="764">
      <c r="E764" s="1"/>
      <c r="G764" s="1"/>
      <c r="I764" s="1"/>
    </row>
    <row r="765">
      <c r="E765" s="1"/>
      <c r="G765" s="1"/>
      <c r="I765" s="1"/>
    </row>
    <row r="766">
      <c r="E766" s="1"/>
      <c r="G766" s="1"/>
      <c r="I766" s="1"/>
    </row>
    <row r="767">
      <c r="E767" s="1"/>
      <c r="G767" s="1"/>
      <c r="I767" s="1"/>
    </row>
    <row r="768">
      <c r="E768" s="1"/>
      <c r="G768" s="1"/>
      <c r="I768" s="1"/>
    </row>
    <row r="769">
      <c r="E769" s="1"/>
      <c r="G769" s="1"/>
      <c r="I769" s="1"/>
    </row>
    <row r="770">
      <c r="E770" s="1"/>
      <c r="G770" s="1"/>
      <c r="I770" s="1"/>
    </row>
    <row r="771">
      <c r="E771" s="1"/>
      <c r="G771" s="1"/>
      <c r="I771" s="1"/>
    </row>
    <row r="772">
      <c r="E772" s="1"/>
      <c r="G772" s="1"/>
      <c r="I772" s="1"/>
    </row>
    <row r="773">
      <c r="E773" s="1"/>
      <c r="G773" s="1"/>
      <c r="I773" s="1"/>
    </row>
    <row r="774">
      <c r="E774" s="1"/>
      <c r="G774" s="1"/>
      <c r="I774" s="1"/>
    </row>
    <row r="775">
      <c r="E775" s="1"/>
      <c r="G775" s="1"/>
      <c r="I775" s="1"/>
    </row>
    <row r="776">
      <c r="E776" s="1"/>
      <c r="G776" s="1"/>
      <c r="I776" s="1"/>
    </row>
    <row r="777">
      <c r="E777" s="1"/>
      <c r="G777" s="1"/>
      <c r="I777" s="1"/>
    </row>
    <row r="778">
      <c r="E778" s="1"/>
      <c r="G778" s="1"/>
      <c r="I778" s="1"/>
    </row>
    <row r="779">
      <c r="E779" s="1"/>
      <c r="G779" s="1"/>
      <c r="I779" s="1"/>
    </row>
    <row r="780">
      <c r="E780" s="1"/>
      <c r="G780" s="1"/>
      <c r="I780" s="1"/>
    </row>
    <row r="781">
      <c r="E781" s="1"/>
      <c r="G781" s="1"/>
      <c r="I781" s="1"/>
    </row>
    <row r="782">
      <c r="E782" s="1"/>
      <c r="G782" s="1"/>
      <c r="I782" s="1"/>
    </row>
    <row r="783">
      <c r="E783" s="1"/>
      <c r="G783" s="1"/>
      <c r="I783" s="1"/>
    </row>
    <row r="784">
      <c r="E784" s="1"/>
      <c r="G784" s="1"/>
      <c r="I784" s="1"/>
    </row>
    <row r="785">
      <c r="E785" s="1"/>
      <c r="G785" s="1"/>
      <c r="I785" s="1"/>
    </row>
    <row r="786">
      <c r="E786" s="1"/>
      <c r="G786" s="1"/>
      <c r="I786" s="1"/>
    </row>
    <row r="787">
      <c r="E787" s="1"/>
      <c r="G787" s="1"/>
      <c r="I787" s="1"/>
    </row>
    <row r="788">
      <c r="E788" s="1"/>
      <c r="G788" s="1"/>
      <c r="I788" s="1"/>
    </row>
    <row r="789">
      <c r="E789" s="1"/>
      <c r="G789" s="1"/>
      <c r="I789" s="1"/>
    </row>
    <row r="790">
      <c r="E790" s="1"/>
      <c r="G790" s="1"/>
      <c r="I790" s="1"/>
    </row>
    <row r="791">
      <c r="E791" s="1"/>
      <c r="G791" s="1"/>
      <c r="I791" s="1"/>
    </row>
    <row r="792">
      <c r="E792" s="1"/>
      <c r="G792" s="1"/>
      <c r="I792" s="1"/>
    </row>
    <row r="793">
      <c r="E793" s="1"/>
      <c r="G793" s="1"/>
      <c r="I793" s="1"/>
    </row>
    <row r="794">
      <c r="E794" s="1"/>
      <c r="G794" s="1"/>
      <c r="I794" s="1"/>
    </row>
    <row r="795">
      <c r="E795" s="1"/>
      <c r="G795" s="1"/>
      <c r="I795" s="1"/>
    </row>
    <row r="796">
      <c r="E796" s="1"/>
      <c r="G796" s="1"/>
      <c r="I796" s="1"/>
    </row>
    <row r="797">
      <c r="E797" s="1"/>
      <c r="G797" s="1"/>
      <c r="I797" s="1"/>
    </row>
    <row r="798">
      <c r="E798" s="1"/>
      <c r="G798" s="1"/>
      <c r="I798" s="1"/>
    </row>
    <row r="799">
      <c r="E799" s="1"/>
      <c r="G799" s="1"/>
      <c r="I799" s="1"/>
    </row>
    <row r="800">
      <c r="E800" s="1"/>
      <c r="G800" s="1"/>
      <c r="I800" s="1"/>
    </row>
    <row r="801">
      <c r="E801" s="1"/>
      <c r="G801" s="1"/>
      <c r="I801" s="1"/>
    </row>
    <row r="802">
      <c r="E802" s="1"/>
      <c r="G802" s="1"/>
      <c r="I802" s="1"/>
    </row>
    <row r="803">
      <c r="E803" s="1"/>
      <c r="G803" s="1"/>
      <c r="I803" s="1"/>
    </row>
    <row r="804">
      <c r="E804" s="1"/>
      <c r="G804" s="1"/>
      <c r="I804" s="1"/>
    </row>
    <row r="805">
      <c r="E805" s="1"/>
      <c r="G805" s="1"/>
      <c r="I805" s="1"/>
    </row>
    <row r="806">
      <c r="E806" s="1"/>
      <c r="G806" s="1"/>
      <c r="I806" s="1"/>
    </row>
    <row r="807">
      <c r="E807" s="1"/>
      <c r="G807" s="1"/>
      <c r="I807" s="1"/>
    </row>
    <row r="808">
      <c r="E808" s="1"/>
      <c r="G808" s="1"/>
      <c r="I808" s="1"/>
    </row>
    <row r="809">
      <c r="E809" s="1"/>
      <c r="G809" s="1"/>
      <c r="I809" s="1"/>
    </row>
    <row r="810">
      <c r="E810" s="1"/>
      <c r="G810" s="1"/>
      <c r="I810" s="1"/>
    </row>
    <row r="811">
      <c r="E811" s="1"/>
      <c r="G811" s="1"/>
      <c r="I811" s="1"/>
    </row>
    <row r="812">
      <c r="E812" s="1"/>
      <c r="G812" s="1"/>
      <c r="I812" s="1"/>
    </row>
    <row r="813">
      <c r="E813" s="1"/>
      <c r="G813" s="1"/>
      <c r="I813" s="1"/>
    </row>
    <row r="814">
      <c r="E814" s="1"/>
      <c r="G814" s="1"/>
      <c r="I814" s="1"/>
    </row>
    <row r="815">
      <c r="E815" s="1"/>
      <c r="G815" s="1"/>
      <c r="I815" s="1"/>
    </row>
    <row r="816">
      <c r="E816" s="1"/>
      <c r="G816" s="1"/>
      <c r="I816" s="1"/>
    </row>
    <row r="817">
      <c r="E817" s="1"/>
      <c r="G817" s="1"/>
      <c r="I817" s="1"/>
    </row>
    <row r="818">
      <c r="E818" s="1"/>
      <c r="G818" s="1"/>
      <c r="I818" s="1"/>
    </row>
    <row r="819">
      <c r="E819" s="1"/>
      <c r="G819" s="1"/>
      <c r="I819" s="1"/>
    </row>
    <row r="820">
      <c r="E820" s="1"/>
      <c r="G820" s="1"/>
      <c r="I820" s="1"/>
    </row>
    <row r="821">
      <c r="E821" s="1"/>
      <c r="G821" s="1"/>
      <c r="I821" s="1"/>
    </row>
    <row r="822">
      <c r="E822" s="1"/>
      <c r="G822" s="1"/>
      <c r="I822" s="1"/>
    </row>
    <row r="823">
      <c r="E823" s="1"/>
      <c r="G823" s="1"/>
      <c r="I823" s="1"/>
    </row>
    <row r="824">
      <c r="E824" s="1"/>
      <c r="G824" s="1"/>
      <c r="I824" s="1"/>
    </row>
    <row r="825">
      <c r="E825" s="1"/>
      <c r="G825" s="1"/>
      <c r="I825" s="1"/>
    </row>
    <row r="826">
      <c r="E826" s="1"/>
      <c r="G826" s="1"/>
      <c r="I826" s="1"/>
    </row>
    <row r="827">
      <c r="E827" s="1"/>
      <c r="G827" s="1"/>
      <c r="I827" s="1"/>
    </row>
    <row r="828">
      <c r="E828" s="1"/>
      <c r="G828" s="1"/>
      <c r="I828" s="1"/>
    </row>
    <row r="829">
      <c r="E829" s="1"/>
      <c r="G829" s="1"/>
      <c r="I829" s="1"/>
    </row>
    <row r="830">
      <c r="E830" s="1"/>
      <c r="G830" s="1"/>
      <c r="I830" s="1"/>
    </row>
    <row r="831">
      <c r="E831" s="1"/>
      <c r="G831" s="1"/>
      <c r="I831" s="1"/>
    </row>
    <row r="832">
      <c r="E832" s="1"/>
      <c r="G832" s="1"/>
      <c r="I832" s="1"/>
    </row>
    <row r="833">
      <c r="E833" s="1"/>
      <c r="G833" s="1"/>
      <c r="I833" s="1"/>
    </row>
    <row r="834">
      <c r="E834" s="1"/>
      <c r="G834" s="1"/>
      <c r="I834" s="1"/>
    </row>
    <row r="835">
      <c r="E835" s="1"/>
      <c r="G835" s="1"/>
      <c r="I835" s="1"/>
    </row>
    <row r="836">
      <c r="E836" s="1"/>
      <c r="G836" s="1"/>
      <c r="I836" s="1"/>
    </row>
    <row r="837">
      <c r="E837" s="1"/>
      <c r="G837" s="1"/>
      <c r="I837" s="1"/>
    </row>
    <row r="838">
      <c r="E838" s="1"/>
      <c r="G838" s="1"/>
      <c r="I838" s="1"/>
    </row>
    <row r="839">
      <c r="E839" s="1"/>
      <c r="G839" s="1"/>
      <c r="I839" s="1"/>
    </row>
    <row r="840">
      <c r="E840" s="1"/>
      <c r="G840" s="1"/>
      <c r="I840" s="1"/>
    </row>
    <row r="841">
      <c r="E841" s="1"/>
      <c r="G841" s="1"/>
      <c r="I841" s="1"/>
    </row>
    <row r="842">
      <c r="E842" s="1"/>
      <c r="G842" s="1"/>
      <c r="I842" s="1"/>
    </row>
    <row r="843">
      <c r="E843" s="1"/>
      <c r="G843" s="1"/>
      <c r="I843" s="1"/>
    </row>
    <row r="844">
      <c r="E844" s="1"/>
      <c r="G844" s="1"/>
      <c r="I844" s="1"/>
    </row>
    <row r="845">
      <c r="E845" s="1"/>
      <c r="G845" s="1"/>
      <c r="I845" s="1"/>
    </row>
    <row r="846">
      <c r="E846" s="1"/>
      <c r="G846" s="1"/>
      <c r="I846" s="1"/>
    </row>
    <row r="847">
      <c r="E847" s="1"/>
      <c r="G847" s="1"/>
      <c r="I847" s="1"/>
    </row>
    <row r="848">
      <c r="E848" s="1"/>
      <c r="G848" s="1"/>
      <c r="I848" s="1"/>
    </row>
    <row r="849">
      <c r="E849" s="1"/>
      <c r="G849" s="1"/>
      <c r="I849" s="1"/>
    </row>
    <row r="850">
      <c r="E850" s="1"/>
      <c r="G850" s="1"/>
      <c r="I850" s="1"/>
    </row>
    <row r="851">
      <c r="E851" s="1"/>
      <c r="G851" s="1"/>
      <c r="I851" s="1"/>
    </row>
    <row r="852">
      <c r="E852" s="1"/>
      <c r="G852" s="1"/>
      <c r="I852" s="1"/>
    </row>
    <row r="853">
      <c r="E853" s="1"/>
      <c r="G853" s="1"/>
      <c r="I853" s="1"/>
    </row>
    <row r="854">
      <c r="E854" s="1"/>
      <c r="G854" s="1"/>
      <c r="I854" s="1"/>
    </row>
    <row r="855">
      <c r="E855" s="1"/>
      <c r="G855" s="1"/>
      <c r="I855" s="1"/>
    </row>
    <row r="856">
      <c r="E856" s="1"/>
      <c r="G856" s="1"/>
      <c r="I856" s="1"/>
    </row>
    <row r="857">
      <c r="E857" s="1"/>
      <c r="G857" s="1"/>
      <c r="I857" s="1"/>
    </row>
    <row r="858">
      <c r="E858" s="1"/>
      <c r="G858" s="1"/>
      <c r="I858" s="1"/>
    </row>
    <row r="859">
      <c r="E859" s="1"/>
      <c r="G859" s="1"/>
      <c r="I859" s="1"/>
    </row>
    <row r="860">
      <c r="E860" s="1"/>
      <c r="G860" s="1"/>
      <c r="I860" s="1"/>
    </row>
    <row r="861">
      <c r="E861" s="1"/>
      <c r="G861" s="1"/>
      <c r="I861" s="1"/>
    </row>
    <row r="862">
      <c r="E862" s="1"/>
      <c r="G862" s="1"/>
      <c r="I862" s="1"/>
    </row>
    <row r="863">
      <c r="E863" s="1"/>
      <c r="G863" s="1"/>
      <c r="I863" s="1"/>
    </row>
    <row r="864">
      <c r="E864" s="1"/>
      <c r="G864" s="1"/>
      <c r="I864" s="1"/>
    </row>
    <row r="865">
      <c r="E865" s="1"/>
      <c r="G865" s="1"/>
      <c r="I865" s="1"/>
    </row>
    <row r="866">
      <c r="E866" s="1"/>
      <c r="G866" s="1"/>
      <c r="I866" s="1"/>
    </row>
    <row r="867">
      <c r="E867" s="1"/>
      <c r="G867" s="1"/>
      <c r="I867" s="1"/>
    </row>
    <row r="868">
      <c r="E868" s="1"/>
      <c r="G868" s="1"/>
      <c r="I868" s="1"/>
    </row>
    <row r="869">
      <c r="E869" s="1"/>
      <c r="G869" s="1"/>
      <c r="I869" s="1"/>
    </row>
    <row r="870">
      <c r="E870" s="1"/>
      <c r="G870" s="1"/>
      <c r="I870" s="1"/>
    </row>
    <row r="871">
      <c r="E871" s="1"/>
      <c r="G871" s="1"/>
      <c r="I871" s="1"/>
    </row>
    <row r="872">
      <c r="E872" s="1"/>
      <c r="G872" s="1"/>
      <c r="I872" s="1"/>
    </row>
    <row r="873">
      <c r="E873" s="1"/>
      <c r="G873" s="1"/>
      <c r="I873" s="1"/>
    </row>
    <row r="874">
      <c r="E874" s="1"/>
      <c r="G874" s="1"/>
      <c r="I874" s="1"/>
    </row>
    <row r="875">
      <c r="E875" s="1"/>
      <c r="G875" s="1"/>
      <c r="I875" s="1"/>
    </row>
    <row r="876">
      <c r="E876" s="1"/>
      <c r="G876" s="1"/>
      <c r="I876" s="1"/>
    </row>
    <row r="877">
      <c r="E877" s="1"/>
      <c r="G877" s="1"/>
      <c r="I877" s="1"/>
    </row>
    <row r="878">
      <c r="E878" s="1"/>
      <c r="G878" s="1"/>
      <c r="I878" s="1"/>
    </row>
    <row r="879">
      <c r="E879" s="1"/>
      <c r="G879" s="1"/>
      <c r="I879" s="1"/>
    </row>
    <row r="880">
      <c r="E880" s="1"/>
      <c r="G880" s="1"/>
      <c r="I880" s="1"/>
    </row>
    <row r="881">
      <c r="E881" s="1"/>
      <c r="G881" s="1"/>
      <c r="I881" s="1"/>
    </row>
    <row r="882">
      <c r="E882" s="1"/>
      <c r="G882" s="1"/>
      <c r="I882" s="1"/>
    </row>
    <row r="883">
      <c r="E883" s="1"/>
      <c r="G883" s="1"/>
      <c r="I883" s="1"/>
    </row>
    <row r="884">
      <c r="E884" s="1"/>
      <c r="G884" s="1"/>
      <c r="I884" s="1"/>
    </row>
    <row r="885">
      <c r="E885" s="1"/>
      <c r="G885" s="1"/>
      <c r="I885" s="1"/>
    </row>
    <row r="886">
      <c r="E886" s="1"/>
      <c r="G886" s="1"/>
      <c r="I886" s="1"/>
    </row>
    <row r="887">
      <c r="E887" s="1"/>
      <c r="G887" s="1"/>
      <c r="I887" s="1"/>
    </row>
    <row r="888">
      <c r="E888" s="1"/>
      <c r="G888" s="1"/>
      <c r="I888" s="1"/>
    </row>
    <row r="889">
      <c r="E889" s="1"/>
      <c r="G889" s="1"/>
      <c r="I889" s="1"/>
    </row>
    <row r="890">
      <c r="E890" s="1"/>
      <c r="G890" s="1"/>
      <c r="I890" s="1"/>
    </row>
    <row r="891">
      <c r="E891" s="1"/>
      <c r="G891" s="1"/>
      <c r="I891" s="1"/>
    </row>
    <row r="892">
      <c r="E892" s="1"/>
      <c r="G892" s="1"/>
      <c r="I892" s="1"/>
    </row>
    <row r="893">
      <c r="E893" s="1"/>
      <c r="G893" s="1"/>
      <c r="I893" s="1"/>
    </row>
    <row r="894">
      <c r="E894" s="1"/>
      <c r="G894" s="1"/>
      <c r="I894" s="1"/>
    </row>
    <row r="895">
      <c r="E895" s="1"/>
      <c r="G895" s="1"/>
      <c r="I895" s="1"/>
    </row>
    <row r="896">
      <c r="E896" s="1"/>
      <c r="G896" s="1"/>
      <c r="I896" s="1"/>
    </row>
    <row r="897">
      <c r="E897" s="1"/>
      <c r="G897" s="1"/>
      <c r="I897" s="1"/>
    </row>
    <row r="898">
      <c r="E898" s="1"/>
      <c r="G898" s="1"/>
      <c r="I898" s="1"/>
    </row>
    <row r="899">
      <c r="E899" s="1"/>
      <c r="G899" s="1"/>
      <c r="I899" s="1"/>
    </row>
    <row r="900">
      <c r="E900" s="1"/>
      <c r="G900" s="1"/>
      <c r="I900" s="1"/>
    </row>
    <row r="901">
      <c r="E901" s="1"/>
      <c r="G901" s="1"/>
      <c r="I901" s="1"/>
    </row>
    <row r="902">
      <c r="E902" s="1"/>
      <c r="G902" s="1"/>
      <c r="I902" s="1"/>
    </row>
    <row r="903">
      <c r="E903" s="1"/>
      <c r="G903" s="1"/>
      <c r="I903" s="1"/>
    </row>
    <row r="904">
      <c r="E904" s="1"/>
      <c r="G904" s="1"/>
      <c r="I904" s="1"/>
    </row>
    <row r="905">
      <c r="E905" s="1"/>
      <c r="G905" s="1"/>
      <c r="I905" s="1"/>
    </row>
    <row r="906">
      <c r="E906" s="1"/>
      <c r="G906" s="1"/>
      <c r="I906" s="1"/>
    </row>
    <row r="907">
      <c r="E907" s="1"/>
      <c r="G907" s="1"/>
      <c r="I907" s="1"/>
    </row>
    <row r="908">
      <c r="E908" s="1"/>
      <c r="G908" s="1"/>
      <c r="I908" s="1"/>
    </row>
    <row r="909">
      <c r="E909" s="1"/>
      <c r="G909" s="1"/>
      <c r="I909" s="1"/>
    </row>
    <row r="910">
      <c r="E910" s="1"/>
      <c r="G910" s="1"/>
      <c r="I910" s="1"/>
    </row>
    <row r="911">
      <c r="E911" s="1"/>
      <c r="G911" s="1"/>
      <c r="I911" s="1"/>
    </row>
    <row r="912">
      <c r="E912" s="1"/>
      <c r="G912" s="1"/>
      <c r="I912" s="1"/>
    </row>
    <row r="913">
      <c r="E913" s="1"/>
      <c r="G913" s="1"/>
      <c r="I913" s="1"/>
    </row>
    <row r="914">
      <c r="E914" s="1"/>
      <c r="G914" s="1"/>
      <c r="I914" s="1"/>
    </row>
    <row r="915">
      <c r="E915" s="1"/>
      <c r="G915" s="1"/>
      <c r="I915" s="1"/>
    </row>
    <row r="916">
      <c r="E916" s="1"/>
      <c r="G916" s="1"/>
      <c r="I916" s="1"/>
    </row>
    <row r="917">
      <c r="E917" s="1"/>
      <c r="G917" s="1"/>
      <c r="I917" s="1"/>
    </row>
    <row r="918">
      <c r="E918" s="1"/>
      <c r="G918" s="1"/>
      <c r="I918" s="1"/>
    </row>
    <row r="919">
      <c r="E919" s="1"/>
      <c r="G919" s="1"/>
      <c r="I919" s="1"/>
    </row>
    <row r="920">
      <c r="E920" s="1"/>
      <c r="G920" s="1"/>
      <c r="I920" s="1"/>
    </row>
    <row r="921">
      <c r="E921" s="1"/>
      <c r="G921" s="1"/>
      <c r="I921" s="1"/>
    </row>
    <row r="922">
      <c r="E922" s="1"/>
      <c r="G922" s="1"/>
      <c r="I922" s="1"/>
    </row>
    <row r="923">
      <c r="E923" s="1"/>
      <c r="G923" s="1"/>
      <c r="I923" s="1"/>
    </row>
    <row r="924">
      <c r="E924" s="1"/>
      <c r="G924" s="1"/>
      <c r="I924" s="1"/>
    </row>
    <row r="925">
      <c r="E925" s="1"/>
      <c r="G925" s="1"/>
      <c r="I925" s="1"/>
    </row>
    <row r="926">
      <c r="E926" s="1"/>
      <c r="G926" s="1"/>
      <c r="I926" s="1"/>
    </row>
    <row r="927">
      <c r="E927" s="1"/>
      <c r="G927" s="1"/>
      <c r="I927" s="1"/>
    </row>
    <row r="928">
      <c r="E928" s="1"/>
      <c r="G928" s="1"/>
      <c r="I928" s="1"/>
    </row>
    <row r="929">
      <c r="E929" s="1"/>
      <c r="G929" s="1"/>
      <c r="I929" s="1"/>
    </row>
    <row r="930">
      <c r="E930" s="1"/>
      <c r="G930" s="1"/>
      <c r="I930" s="1"/>
    </row>
    <row r="931">
      <c r="E931" s="1"/>
      <c r="G931" s="1"/>
      <c r="I931" s="1"/>
    </row>
    <row r="932">
      <c r="E932" s="1"/>
      <c r="G932" s="1"/>
      <c r="I932" s="1"/>
    </row>
    <row r="933">
      <c r="E933" s="1"/>
      <c r="G933" s="1"/>
      <c r="I933" s="1"/>
    </row>
    <row r="934">
      <c r="E934" s="1"/>
      <c r="G934" s="1"/>
      <c r="I934" s="1"/>
    </row>
    <row r="935">
      <c r="E935" s="1"/>
      <c r="G935" s="1"/>
      <c r="I935" s="1"/>
    </row>
    <row r="936">
      <c r="E936" s="1"/>
      <c r="G936" s="1"/>
      <c r="I936" s="1"/>
    </row>
    <row r="937">
      <c r="E937" s="1"/>
      <c r="G937" s="1"/>
      <c r="I937" s="1"/>
    </row>
    <row r="938">
      <c r="E938" s="1"/>
      <c r="G938" s="1"/>
      <c r="I938" s="1"/>
    </row>
    <row r="939">
      <c r="E939" s="1"/>
      <c r="G939" s="1"/>
      <c r="I939" s="1"/>
    </row>
    <row r="940">
      <c r="E940" s="1"/>
      <c r="G940" s="1"/>
      <c r="I940" s="1"/>
    </row>
    <row r="941">
      <c r="E941" s="1"/>
      <c r="G941" s="1"/>
      <c r="I941" s="1"/>
    </row>
    <row r="942">
      <c r="E942" s="1"/>
      <c r="G942" s="1"/>
      <c r="I942" s="1"/>
    </row>
    <row r="943">
      <c r="E943" s="1"/>
      <c r="G943" s="1"/>
      <c r="I943" s="1"/>
    </row>
    <row r="944">
      <c r="E944" s="1"/>
      <c r="G944" s="1"/>
      <c r="I944" s="1"/>
    </row>
    <row r="945">
      <c r="E945" s="1"/>
      <c r="G945" s="1"/>
      <c r="I945" s="1"/>
    </row>
    <row r="946">
      <c r="E946" s="1"/>
      <c r="G946" s="1"/>
      <c r="I946" s="1"/>
    </row>
    <row r="947">
      <c r="E947" s="1"/>
      <c r="G947" s="1"/>
      <c r="I947" s="1"/>
    </row>
    <row r="948">
      <c r="E948" s="1"/>
      <c r="G948" s="1"/>
      <c r="I948" s="1"/>
    </row>
    <row r="949">
      <c r="E949" s="1"/>
      <c r="G949" s="1"/>
      <c r="I949" s="1"/>
    </row>
    <row r="950">
      <c r="E950" s="1"/>
      <c r="G950" s="1"/>
      <c r="I950" s="1"/>
    </row>
    <row r="951">
      <c r="E951" s="1"/>
      <c r="G951" s="1"/>
      <c r="I951" s="1"/>
    </row>
    <row r="952">
      <c r="E952" s="1"/>
      <c r="G952" s="1"/>
      <c r="I952" s="1"/>
    </row>
    <row r="953">
      <c r="E953" s="1"/>
      <c r="G953" s="1"/>
      <c r="I953" s="1"/>
    </row>
    <row r="954">
      <c r="E954" s="1"/>
      <c r="G954" s="1"/>
      <c r="I954" s="1"/>
    </row>
    <row r="955">
      <c r="E955" s="1"/>
      <c r="G955" s="1"/>
      <c r="I955" s="1"/>
    </row>
    <row r="956">
      <c r="E956" s="1"/>
      <c r="G956" s="1"/>
      <c r="I956" s="1"/>
    </row>
    <row r="957">
      <c r="E957" s="1"/>
      <c r="G957" s="1"/>
      <c r="I957" s="1"/>
    </row>
    <row r="958">
      <c r="E958" s="1"/>
      <c r="G958" s="1"/>
      <c r="I958" s="1"/>
    </row>
    <row r="959">
      <c r="E959" s="1"/>
      <c r="G959" s="1"/>
      <c r="I959" s="1"/>
    </row>
    <row r="960">
      <c r="E960" s="1"/>
      <c r="G960" s="1"/>
      <c r="I960" s="1"/>
    </row>
    <row r="961">
      <c r="E961" s="1"/>
      <c r="G961" s="1"/>
      <c r="I961" s="1"/>
    </row>
    <row r="962">
      <c r="E962" s="1"/>
      <c r="G962" s="1"/>
      <c r="I962" s="1"/>
    </row>
    <row r="963">
      <c r="E963" s="1"/>
      <c r="G963" s="1"/>
      <c r="I963" s="1"/>
    </row>
    <row r="964">
      <c r="E964" s="1"/>
      <c r="G964" s="1"/>
      <c r="I964" s="1"/>
    </row>
    <row r="965">
      <c r="E965" s="1"/>
      <c r="G965" s="1"/>
      <c r="I965" s="1"/>
    </row>
    <row r="966">
      <c r="E966" s="1"/>
      <c r="G966" s="1"/>
      <c r="I966" s="1"/>
    </row>
    <row r="967">
      <c r="E967" s="1"/>
      <c r="G967" s="1"/>
      <c r="I967" s="1"/>
    </row>
    <row r="968">
      <c r="E968" s="1"/>
      <c r="G968" s="1"/>
      <c r="I968" s="1"/>
    </row>
    <row r="969">
      <c r="E969" s="1"/>
      <c r="G969" s="1"/>
      <c r="I969" s="1"/>
    </row>
    <row r="970">
      <c r="E970" s="1"/>
      <c r="G970" s="1"/>
      <c r="I970" s="1"/>
    </row>
    <row r="971">
      <c r="E971" s="1"/>
      <c r="G971" s="1"/>
      <c r="I971" s="1"/>
    </row>
    <row r="972">
      <c r="E972" s="1"/>
      <c r="G972" s="1"/>
      <c r="I972" s="1"/>
    </row>
    <row r="973">
      <c r="E973" s="1"/>
      <c r="G973" s="1"/>
      <c r="I973" s="1"/>
    </row>
    <row r="974">
      <c r="E974" s="1"/>
      <c r="G974" s="1"/>
      <c r="I974" s="1"/>
    </row>
    <row r="975">
      <c r="E975" s="1"/>
      <c r="G975" s="1"/>
      <c r="I975" s="1"/>
    </row>
    <row r="976">
      <c r="E976" s="1"/>
      <c r="G976" s="1"/>
      <c r="I976" s="1"/>
    </row>
    <row r="977">
      <c r="E977" s="1"/>
      <c r="G977" s="1"/>
      <c r="I977" s="1"/>
    </row>
    <row r="978">
      <c r="E978" s="1"/>
      <c r="G978" s="1"/>
      <c r="I978" s="1"/>
    </row>
    <row r="979">
      <c r="E979" s="1"/>
      <c r="G979" s="1"/>
      <c r="I979" s="1"/>
    </row>
    <row r="980">
      <c r="E980" s="1"/>
      <c r="G980" s="1"/>
      <c r="I980" s="1"/>
    </row>
    <row r="981">
      <c r="E981" s="1"/>
      <c r="G981" s="1"/>
      <c r="I981" s="1"/>
    </row>
    <row r="982">
      <c r="E982" s="1"/>
      <c r="G982" s="1"/>
      <c r="I982" s="1"/>
    </row>
    <row r="983">
      <c r="E983" s="1"/>
      <c r="G983" s="1"/>
      <c r="I983" s="1"/>
    </row>
    <row r="984">
      <c r="E984" s="1"/>
      <c r="G984" s="1"/>
      <c r="I984" s="1"/>
    </row>
    <row r="985">
      <c r="E985" s="1"/>
      <c r="G985" s="1"/>
      <c r="I985" s="1"/>
    </row>
    <row r="986">
      <c r="E986" s="1"/>
      <c r="G986" s="1"/>
      <c r="I986" s="1"/>
    </row>
    <row r="987">
      <c r="E987" s="1"/>
      <c r="G987" s="1"/>
      <c r="I987" s="1"/>
    </row>
    <row r="988">
      <c r="E988" s="1"/>
      <c r="G988" s="1"/>
      <c r="I988" s="1"/>
    </row>
    <row r="989">
      <c r="E989" s="1"/>
      <c r="G989" s="1"/>
      <c r="I989" s="1"/>
    </row>
    <row r="990">
      <c r="E990" s="1"/>
      <c r="G990" s="1"/>
      <c r="I990" s="1"/>
    </row>
    <row r="991">
      <c r="E991" s="1"/>
      <c r="G991" s="1"/>
      <c r="I991" s="1"/>
    </row>
    <row r="992">
      <c r="E992" s="1"/>
      <c r="G992" s="1"/>
      <c r="I992" s="1"/>
    </row>
    <row r="993">
      <c r="E993" s="1"/>
      <c r="G993" s="1"/>
      <c r="I993" s="1"/>
    </row>
    <row r="994">
      <c r="E994" s="1"/>
      <c r="G994" s="1"/>
      <c r="I994" s="1"/>
    </row>
    <row r="995">
      <c r="E995" s="1"/>
      <c r="G995" s="1"/>
      <c r="I995" s="1"/>
    </row>
    <row r="996">
      <c r="E996" s="1"/>
      <c r="G996" s="1"/>
      <c r="I996" s="1"/>
    </row>
    <row r="997">
      <c r="E997" s="1"/>
      <c r="G997" s="1"/>
      <c r="I997" s="1"/>
    </row>
    <row r="998">
      <c r="E998" s="1"/>
      <c r="G998" s="1"/>
      <c r="I998" s="1"/>
    </row>
    <row r="999">
      <c r="E999" s="1"/>
      <c r="G999" s="1"/>
      <c r="I999"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3" max="3" width="31.14"/>
    <col customWidth="1" min="5" max="5" width="22.57"/>
    <col customWidth="1" min="6" max="6" width="18.86"/>
    <col customWidth="1" min="7" max="7" width="23.86"/>
    <col customWidth="1" hidden="1" min="12" max="12" width="23.86"/>
  </cols>
  <sheetData>
    <row r="1">
      <c r="G1" s="1"/>
      <c r="L1" s="1"/>
    </row>
    <row r="2">
      <c r="G2" s="1"/>
      <c r="L2" s="1"/>
    </row>
    <row r="3">
      <c r="C3" s="4" t="s">
        <v>4</v>
      </c>
      <c r="H3" s="5" t="s">
        <v>5</v>
      </c>
    </row>
    <row r="4">
      <c r="A4" s="7" t="s">
        <v>6</v>
      </c>
      <c r="B4" s="7" t="s">
        <v>8</v>
      </c>
      <c r="C4" s="7" t="s">
        <v>9</v>
      </c>
      <c r="D4" s="7" t="s">
        <v>10</v>
      </c>
      <c r="E4" s="7" t="s">
        <v>11</v>
      </c>
      <c r="F4" s="7" t="s">
        <v>12</v>
      </c>
      <c r="G4" s="9" t="s">
        <v>13</v>
      </c>
      <c r="H4" s="11" t="s">
        <v>14</v>
      </c>
      <c r="I4" s="11" t="s">
        <v>10</v>
      </c>
      <c r="J4" s="11" t="s">
        <v>11</v>
      </c>
      <c r="K4" s="11" t="s">
        <v>12</v>
      </c>
      <c r="L4" s="12" t="s">
        <v>13</v>
      </c>
    </row>
    <row r="5">
      <c r="A5" s="13" t="s">
        <v>20</v>
      </c>
      <c r="B5" s="13" t="s">
        <v>22</v>
      </c>
      <c r="C5" s="14" t="s">
        <v>24</v>
      </c>
      <c r="D5" s="14" t="s">
        <v>26</v>
      </c>
      <c r="E5" s="16" t="s">
        <v>27</v>
      </c>
      <c r="F5" s="14" t="s">
        <v>28</v>
      </c>
      <c r="G5" s="17" t="s">
        <v>29</v>
      </c>
      <c r="H5" s="18" t="s">
        <v>30</v>
      </c>
      <c r="I5" s="19"/>
      <c r="J5" s="19"/>
      <c r="K5" s="14"/>
      <c r="L5" s="20"/>
      <c r="M5" s="19"/>
      <c r="N5" s="19"/>
      <c r="O5" s="19"/>
      <c r="P5" s="19"/>
      <c r="Q5" s="19"/>
      <c r="R5" s="19"/>
      <c r="S5" s="19"/>
      <c r="T5" s="19"/>
      <c r="U5" s="19"/>
      <c r="V5" s="19"/>
      <c r="W5" s="19"/>
    </row>
    <row r="6">
      <c r="A6" s="13" t="s">
        <v>20</v>
      </c>
      <c r="B6" s="13" t="s">
        <v>15</v>
      </c>
      <c r="C6" s="14" t="s">
        <v>31</v>
      </c>
      <c r="D6" s="14"/>
      <c r="E6" s="21" t="s">
        <v>32</v>
      </c>
      <c r="F6" s="14"/>
      <c r="G6" s="22"/>
      <c r="H6" s="18" t="s">
        <v>33</v>
      </c>
      <c r="I6" s="19"/>
      <c r="J6" s="18" t="s">
        <v>34</v>
      </c>
      <c r="K6" s="19"/>
      <c r="L6" s="23"/>
      <c r="M6" s="19"/>
      <c r="N6" s="19"/>
      <c r="O6" s="19"/>
      <c r="P6" s="19"/>
      <c r="Q6" s="19"/>
      <c r="R6" s="19"/>
      <c r="S6" s="19"/>
      <c r="T6" s="19"/>
      <c r="U6" s="19"/>
      <c r="V6" s="19"/>
      <c r="W6" s="19"/>
    </row>
    <row r="7">
      <c r="A7" s="13" t="s">
        <v>20</v>
      </c>
      <c r="B7" s="13" t="s">
        <v>16</v>
      </c>
      <c r="C7" s="14" t="s">
        <v>35</v>
      </c>
      <c r="D7" s="14" t="s">
        <v>36</v>
      </c>
      <c r="E7" s="21" t="s">
        <v>37</v>
      </c>
      <c r="F7" s="14" t="s">
        <v>38</v>
      </c>
      <c r="G7" s="22" t="s">
        <v>39</v>
      </c>
      <c r="H7" s="14" t="s">
        <v>40</v>
      </c>
      <c r="I7" s="19"/>
      <c r="J7" s="19"/>
      <c r="K7" s="19"/>
      <c r="L7" s="25" t="s">
        <v>41</v>
      </c>
      <c r="M7" s="19"/>
      <c r="N7" s="19"/>
      <c r="O7" s="19"/>
      <c r="P7" s="19"/>
      <c r="Q7" s="19"/>
      <c r="R7" s="19"/>
      <c r="S7" s="19"/>
      <c r="T7" s="19"/>
      <c r="U7" s="19"/>
      <c r="V7" s="19"/>
      <c r="W7" s="19"/>
    </row>
    <row r="8">
      <c r="A8" s="13" t="s">
        <v>45</v>
      </c>
      <c r="B8" s="13" t="s">
        <v>17</v>
      </c>
      <c r="C8" s="14" t="s">
        <v>46</v>
      </c>
      <c r="D8" s="14" t="s">
        <v>47</v>
      </c>
      <c r="E8" s="14" t="s">
        <v>48</v>
      </c>
      <c r="F8" s="14" t="s">
        <v>49</v>
      </c>
      <c r="G8" s="23" t="s">
        <v>50</v>
      </c>
      <c r="H8" s="26" t="s">
        <v>51</v>
      </c>
      <c r="I8" s="19"/>
      <c r="J8" s="18" t="s">
        <v>52</v>
      </c>
      <c r="K8" s="18" t="s">
        <v>53</v>
      </c>
      <c r="L8" s="25" t="s">
        <v>54</v>
      </c>
      <c r="M8" s="19"/>
      <c r="N8" s="19"/>
      <c r="O8" s="19"/>
      <c r="P8" s="19"/>
      <c r="Q8" s="19"/>
      <c r="R8" s="19"/>
      <c r="S8" s="19"/>
      <c r="T8" s="19"/>
      <c r="U8" s="19"/>
      <c r="V8" s="19"/>
      <c r="W8" s="19"/>
    </row>
    <row r="9">
      <c r="A9" s="13" t="s">
        <v>45</v>
      </c>
      <c r="B9" s="13" t="s">
        <v>23</v>
      </c>
      <c r="C9" s="14" t="s">
        <v>58</v>
      </c>
      <c r="D9" s="14" t="s">
        <v>59</v>
      </c>
      <c r="E9" s="16" t="s">
        <v>60</v>
      </c>
      <c r="F9" s="27" t="s">
        <v>62</v>
      </c>
      <c r="G9" s="28"/>
      <c r="H9" s="18" t="s">
        <v>66</v>
      </c>
      <c r="I9" s="19"/>
      <c r="J9" s="18" t="s">
        <v>67</v>
      </c>
      <c r="K9" s="14" t="s">
        <v>68</v>
      </c>
      <c r="L9" s="20"/>
      <c r="M9" s="19"/>
      <c r="N9" s="19"/>
      <c r="O9" s="19"/>
      <c r="P9" s="19"/>
      <c r="Q9" s="19"/>
      <c r="R9" s="19"/>
      <c r="S9" s="19"/>
      <c r="T9" s="19"/>
      <c r="U9" s="19"/>
      <c r="V9" s="19"/>
      <c r="W9" s="19"/>
    </row>
    <row r="10">
      <c r="A10" s="13" t="s">
        <v>45</v>
      </c>
      <c r="B10" s="13" t="s">
        <v>19</v>
      </c>
      <c r="C10" s="14" t="s">
        <v>69</v>
      </c>
      <c r="D10" s="19"/>
      <c r="E10" s="14" t="s">
        <v>70</v>
      </c>
      <c r="F10" s="19"/>
      <c r="G10" s="28"/>
      <c r="H10" s="29" t="s">
        <v>71</v>
      </c>
      <c r="I10" s="19"/>
      <c r="J10" s="14" t="s">
        <v>72</v>
      </c>
      <c r="K10" s="19"/>
      <c r="L10" s="20"/>
      <c r="M10" s="19"/>
      <c r="N10" s="19"/>
      <c r="O10" s="19"/>
      <c r="P10" s="19"/>
      <c r="Q10" s="19"/>
      <c r="R10" s="19"/>
      <c r="S10" s="19"/>
      <c r="T10" s="19"/>
      <c r="U10" s="19"/>
      <c r="V10" s="19"/>
      <c r="W10" s="19"/>
    </row>
    <row r="11">
      <c r="A11" s="13" t="s">
        <v>73</v>
      </c>
      <c r="B11" s="13" t="s">
        <v>25</v>
      </c>
      <c r="C11" s="14" t="s">
        <v>74</v>
      </c>
      <c r="D11" s="19"/>
      <c r="E11" s="14" t="s">
        <v>75</v>
      </c>
      <c r="F11" s="19"/>
      <c r="G11" s="28"/>
      <c r="H11" s="29" t="s">
        <v>76</v>
      </c>
      <c r="I11" s="19"/>
      <c r="J11" s="29" t="s">
        <v>34</v>
      </c>
      <c r="K11" s="19"/>
      <c r="L11" s="20"/>
      <c r="M11" s="19"/>
      <c r="N11" s="19"/>
      <c r="O11" s="19"/>
      <c r="P11" s="19"/>
      <c r="Q11" s="19"/>
      <c r="R11" s="19"/>
      <c r="S11" s="19"/>
      <c r="T11" s="19"/>
      <c r="U11" s="19"/>
      <c r="V11" s="19"/>
      <c r="W11" s="19"/>
    </row>
    <row r="12">
      <c r="A12" s="13" t="s">
        <v>73</v>
      </c>
      <c r="B12" s="13" t="s">
        <v>18</v>
      </c>
      <c r="C12" s="14" t="s">
        <v>77</v>
      </c>
      <c r="D12" s="19"/>
      <c r="E12" s="14" t="s">
        <v>78</v>
      </c>
      <c r="F12" s="19"/>
      <c r="G12" s="23" t="s">
        <v>79</v>
      </c>
      <c r="H12" s="29" t="s">
        <v>76</v>
      </c>
      <c r="I12" s="19"/>
      <c r="J12" s="19"/>
      <c r="K12" s="19"/>
      <c r="L12" s="20"/>
      <c r="M12" s="19"/>
      <c r="N12" s="19"/>
      <c r="O12" s="19"/>
      <c r="P12" s="19"/>
      <c r="Q12" s="19"/>
      <c r="R12" s="19"/>
      <c r="S12" s="19"/>
      <c r="T12" s="19"/>
      <c r="U12" s="19"/>
      <c r="V12" s="19"/>
      <c r="W12" s="19"/>
    </row>
    <row r="13">
      <c r="A13" s="13" t="s">
        <v>73</v>
      </c>
      <c r="B13" s="13" t="s">
        <v>57</v>
      </c>
      <c r="C13" s="30" t="s">
        <v>80</v>
      </c>
      <c r="D13" s="19"/>
      <c r="E13" s="14" t="s">
        <v>81</v>
      </c>
      <c r="F13" s="14" t="s">
        <v>82</v>
      </c>
      <c r="G13" s="28"/>
      <c r="H13" s="18" t="s">
        <v>83</v>
      </c>
      <c r="I13" s="19"/>
      <c r="J13" s="18" t="s">
        <v>34</v>
      </c>
      <c r="K13" s="18" t="s">
        <v>84</v>
      </c>
      <c r="L13" s="20"/>
      <c r="M13" s="19"/>
      <c r="N13" s="19"/>
      <c r="O13" s="19"/>
      <c r="P13" s="19"/>
      <c r="Q13" s="19"/>
      <c r="R13" s="19"/>
      <c r="S13" s="19"/>
      <c r="T13" s="19"/>
      <c r="U13" s="19"/>
      <c r="V13" s="19"/>
      <c r="W13" s="19"/>
    </row>
    <row r="14">
      <c r="A14" s="13" t="s">
        <v>20</v>
      </c>
      <c r="B14" s="13" t="s">
        <v>61</v>
      </c>
      <c r="C14" s="14" t="s">
        <v>85</v>
      </c>
      <c r="D14" s="19"/>
      <c r="E14" s="14" t="s">
        <v>86</v>
      </c>
      <c r="F14" s="14">
        <v>4.0</v>
      </c>
      <c r="G14" s="28"/>
      <c r="H14" s="18" t="s">
        <v>87</v>
      </c>
      <c r="I14" s="19"/>
      <c r="J14" s="18" t="s">
        <v>88</v>
      </c>
      <c r="K14" s="18" t="s">
        <v>89</v>
      </c>
      <c r="L14" s="20"/>
      <c r="M14" s="19"/>
      <c r="N14" s="19"/>
      <c r="O14" s="19"/>
      <c r="P14" s="19"/>
      <c r="Q14" s="19"/>
      <c r="R14" s="19"/>
      <c r="S14" s="19"/>
      <c r="T14" s="19"/>
      <c r="U14" s="19"/>
      <c r="V14" s="19"/>
      <c r="W14" s="19"/>
    </row>
    <row r="15">
      <c r="A15" s="13" t="s">
        <v>20</v>
      </c>
      <c r="B15" s="13" t="s">
        <v>64</v>
      </c>
      <c r="C15" s="14" t="s">
        <v>90</v>
      </c>
      <c r="D15" s="19"/>
      <c r="E15" s="14" t="s">
        <v>91</v>
      </c>
      <c r="F15" s="14" t="s">
        <v>92</v>
      </c>
      <c r="G15" s="28"/>
      <c r="H15" s="18" t="s">
        <v>93</v>
      </c>
      <c r="I15" s="19"/>
      <c r="J15" s="18" t="s">
        <v>97</v>
      </c>
      <c r="K15" s="18" t="s">
        <v>84</v>
      </c>
      <c r="L15" s="20"/>
      <c r="M15" s="19"/>
      <c r="N15" s="19"/>
      <c r="O15" s="19"/>
      <c r="P15" s="19"/>
      <c r="Q15" s="19"/>
      <c r="R15" s="19"/>
      <c r="S15" s="19"/>
      <c r="T15" s="19"/>
      <c r="U15" s="19"/>
      <c r="V15" s="19"/>
      <c r="W15" s="19"/>
    </row>
    <row r="16">
      <c r="A16" s="13" t="s">
        <v>45</v>
      </c>
      <c r="B16" s="13" t="s">
        <v>21</v>
      </c>
      <c r="C16" s="14" t="s">
        <v>104</v>
      </c>
      <c r="D16" s="19"/>
      <c r="E16" s="14" t="s">
        <v>105</v>
      </c>
      <c r="F16" s="14" t="s">
        <v>106</v>
      </c>
      <c r="G16" s="23" t="s">
        <v>107</v>
      </c>
      <c r="H16" s="18" t="s">
        <v>108</v>
      </c>
      <c r="I16" s="19"/>
      <c r="J16" s="29" t="s">
        <v>109</v>
      </c>
      <c r="K16" s="18" t="s">
        <v>110</v>
      </c>
      <c r="L16" s="20"/>
      <c r="M16" s="19"/>
      <c r="N16" s="19"/>
      <c r="O16" s="19"/>
      <c r="P16" s="19"/>
      <c r="Q16" s="19"/>
      <c r="R16" s="19"/>
      <c r="S16" s="19"/>
      <c r="T16" s="19"/>
      <c r="U16" s="19"/>
      <c r="V16" s="19"/>
      <c r="W16" s="19"/>
    </row>
    <row r="17">
      <c r="A17" s="13" t="s">
        <v>102</v>
      </c>
      <c r="B17" s="13" t="s">
        <v>7</v>
      </c>
      <c r="C17" s="27" t="s">
        <v>111</v>
      </c>
      <c r="D17" s="19"/>
      <c r="E17" s="14" t="s">
        <v>112</v>
      </c>
      <c r="F17" s="14" t="s">
        <v>113</v>
      </c>
      <c r="G17" s="39" t="s">
        <v>114</v>
      </c>
      <c r="H17" s="29" t="s">
        <v>115</v>
      </c>
      <c r="I17" s="19"/>
      <c r="J17" s="18" t="s">
        <v>109</v>
      </c>
      <c r="K17" s="18" t="s">
        <v>116</v>
      </c>
      <c r="L17" s="25" t="s">
        <v>117</v>
      </c>
      <c r="M17" s="19"/>
      <c r="N17" s="19"/>
      <c r="O17" s="19"/>
      <c r="P17" s="19"/>
      <c r="Q17" s="19"/>
      <c r="R17" s="19"/>
      <c r="S17" s="19"/>
      <c r="T17" s="19"/>
      <c r="U17" s="19"/>
      <c r="V17" s="19"/>
      <c r="W17" s="19"/>
    </row>
    <row r="18">
      <c r="A18" s="13"/>
      <c r="B18" s="13"/>
      <c r="C18" s="27"/>
      <c r="D18" s="19"/>
      <c r="F18" s="27"/>
      <c r="G18" s="28"/>
      <c r="H18" s="14"/>
      <c r="I18" s="19"/>
      <c r="K18" s="14"/>
      <c r="L18" s="20"/>
      <c r="M18" s="19"/>
      <c r="N18" s="19"/>
      <c r="O18" s="19"/>
      <c r="P18" s="19"/>
      <c r="Q18" s="19"/>
      <c r="R18" s="19"/>
      <c r="S18" s="19"/>
      <c r="T18" s="19"/>
      <c r="U18" s="19"/>
      <c r="V18" s="19"/>
      <c r="W18" s="19"/>
    </row>
    <row r="19">
      <c r="A19" s="34"/>
      <c r="B19" s="34"/>
      <c r="G19" s="1"/>
      <c r="L19" s="42"/>
    </row>
    <row r="20">
      <c r="A20" s="34"/>
      <c r="B20" s="34"/>
      <c r="G20" s="1"/>
      <c r="L20" s="42"/>
    </row>
    <row r="21">
      <c r="A21" s="34"/>
      <c r="B21" s="34"/>
      <c r="G21" s="1"/>
      <c r="L21" s="42"/>
    </row>
    <row r="22">
      <c r="G22" s="1"/>
      <c r="L22" s="1"/>
    </row>
    <row r="23">
      <c r="G23" s="1"/>
      <c r="L23" s="1"/>
    </row>
    <row r="24">
      <c r="G24" s="1"/>
      <c r="L24" s="1"/>
    </row>
    <row r="25">
      <c r="G25" s="1"/>
      <c r="L25" s="1"/>
    </row>
    <row r="26">
      <c r="G26" s="1"/>
      <c r="L26" s="1"/>
    </row>
    <row r="27">
      <c r="G27" s="1"/>
      <c r="L27" s="1"/>
    </row>
    <row r="28">
      <c r="G28" s="1"/>
      <c r="L28" s="1"/>
    </row>
    <row r="29">
      <c r="G29" s="1"/>
      <c r="L29" s="1"/>
    </row>
    <row r="30">
      <c r="G30" s="1"/>
      <c r="L30" s="1"/>
    </row>
    <row r="31">
      <c r="G31" s="1"/>
      <c r="L31" s="1"/>
    </row>
    <row r="32">
      <c r="G32" s="1"/>
      <c r="L32" s="1"/>
    </row>
    <row r="33">
      <c r="G33" s="1"/>
      <c r="L33" s="1"/>
    </row>
    <row r="34">
      <c r="G34" s="1"/>
      <c r="L34" s="1"/>
    </row>
    <row r="35">
      <c r="G35" s="1"/>
      <c r="L35" s="1"/>
    </row>
    <row r="36">
      <c r="G36" s="1"/>
      <c r="L36" s="1"/>
    </row>
    <row r="37">
      <c r="G37" s="1"/>
      <c r="L37" s="1"/>
    </row>
    <row r="38">
      <c r="G38" s="1"/>
      <c r="L38" s="1"/>
    </row>
    <row r="39">
      <c r="G39" s="1"/>
      <c r="L39" s="1"/>
    </row>
    <row r="40">
      <c r="G40" s="1"/>
      <c r="L40" s="1"/>
    </row>
    <row r="41">
      <c r="G41" s="1"/>
      <c r="L41" s="1"/>
    </row>
    <row r="42">
      <c r="G42" s="1"/>
      <c r="L42" s="1"/>
    </row>
    <row r="43">
      <c r="G43" s="1"/>
      <c r="L43" s="1"/>
    </row>
    <row r="44">
      <c r="G44" s="1"/>
      <c r="L44" s="1"/>
    </row>
    <row r="45">
      <c r="G45" s="1"/>
      <c r="L45" s="1"/>
    </row>
    <row r="46">
      <c r="G46" s="1"/>
      <c r="L46" s="1"/>
    </row>
    <row r="47">
      <c r="G47" s="1"/>
      <c r="L47" s="1"/>
    </row>
    <row r="48">
      <c r="G48" s="1"/>
      <c r="L48" s="1"/>
    </row>
    <row r="49">
      <c r="G49" s="1"/>
      <c r="L49" s="1"/>
    </row>
    <row r="50">
      <c r="G50" s="1"/>
      <c r="L50" s="1"/>
    </row>
    <row r="51">
      <c r="G51" s="1"/>
      <c r="L51" s="1"/>
    </row>
    <row r="52">
      <c r="G52" s="1"/>
      <c r="L52" s="1"/>
    </row>
    <row r="53">
      <c r="G53" s="1"/>
      <c r="L53" s="1"/>
    </row>
    <row r="54">
      <c r="G54" s="1"/>
      <c r="L54" s="1"/>
    </row>
    <row r="55">
      <c r="G55" s="1"/>
      <c r="L55" s="1"/>
    </row>
    <row r="56">
      <c r="G56" s="1"/>
      <c r="L56" s="1"/>
    </row>
    <row r="57">
      <c r="G57" s="1"/>
      <c r="L57" s="1"/>
    </row>
    <row r="58">
      <c r="G58" s="1"/>
      <c r="L58" s="1"/>
    </row>
    <row r="59">
      <c r="G59" s="1"/>
      <c r="L59" s="1"/>
    </row>
    <row r="60">
      <c r="G60" s="1"/>
      <c r="L60" s="1"/>
    </row>
    <row r="61">
      <c r="G61" s="1"/>
      <c r="L61" s="1"/>
    </row>
    <row r="62">
      <c r="G62" s="1"/>
      <c r="L62" s="1"/>
    </row>
    <row r="63">
      <c r="G63" s="1"/>
      <c r="L63" s="1"/>
    </row>
    <row r="64">
      <c r="G64" s="1"/>
      <c r="L64" s="1"/>
    </row>
    <row r="65">
      <c r="G65" s="1"/>
      <c r="L65" s="1"/>
    </row>
    <row r="66">
      <c r="G66" s="1"/>
      <c r="L66" s="1"/>
    </row>
    <row r="67">
      <c r="G67" s="1"/>
      <c r="L67" s="1"/>
    </row>
    <row r="68">
      <c r="G68" s="1"/>
      <c r="L68" s="1"/>
    </row>
    <row r="69">
      <c r="G69" s="1"/>
      <c r="L69" s="1"/>
    </row>
    <row r="70">
      <c r="G70" s="1"/>
      <c r="L70" s="1"/>
    </row>
    <row r="71">
      <c r="G71" s="1"/>
      <c r="L71" s="1"/>
    </row>
    <row r="72">
      <c r="G72" s="1"/>
      <c r="L72" s="1"/>
    </row>
    <row r="73">
      <c r="G73" s="1"/>
      <c r="L73" s="1"/>
    </row>
    <row r="74">
      <c r="G74" s="1"/>
      <c r="L74" s="1"/>
    </row>
    <row r="75">
      <c r="G75" s="1"/>
      <c r="L75" s="1"/>
    </row>
    <row r="76">
      <c r="G76" s="1"/>
      <c r="L76" s="1"/>
    </row>
    <row r="77">
      <c r="G77" s="1"/>
      <c r="L77" s="1"/>
    </row>
    <row r="78">
      <c r="G78" s="1"/>
      <c r="L78" s="1"/>
    </row>
    <row r="79">
      <c r="G79" s="1"/>
      <c r="L79" s="1"/>
    </row>
    <row r="80">
      <c r="G80" s="1"/>
      <c r="L80" s="1"/>
    </row>
    <row r="81">
      <c r="G81" s="1"/>
      <c r="L81" s="1"/>
    </row>
    <row r="82">
      <c r="G82" s="1"/>
      <c r="L82" s="1"/>
    </row>
    <row r="83">
      <c r="G83" s="1"/>
      <c r="L83" s="1"/>
    </row>
    <row r="84">
      <c r="G84" s="1"/>
      <c r="L84" s="1"/>
    </row>
    <row r="85">
      <c r="G85" s="1"/>
      <c r="L85" s="1"/>
    </row>
    <row r="86">
      <c r="G86" s="1"/>
      <c r="L86" s="1"/>
    </row>
    <row r="87">
      <c r="G87" s="1"/>
      <c r="L87" s="1"/>
    </row>
    <row r="88">
      <c r="G88" s="1"/>
      <c r="L88" s="1"/>
    </row>
    <row r="89">
      <c r="G89" s="1"/>
      <c r="L89" s="1"/>
    </row>
    <row r="90">
      <c r="G90" s="1"/>
      <c r="L90" s="1"/>
    </row>
    <row r="91">
      <c r="G91" s="1"/>
      <c r="L91" s="1"/>
    </row>
    <row r="92">
      <c r="G92" s="1"/>
      <c r="L92" s="1"/>
    </row>
    <row r="93">
      <c r="G93" s="1"/>
      <c r="L93" s="1"/>
    </row>
    <row r="94">
      <c r="G94" s="1"/>
      <c r="L94" s="1"/>
    </row>
    <row r="95">
      <c r="G95" s="1"/>
      <c r="L95" s="1"/>
    </row>
    <row r="96">
      <c r="G96" s="1"/>
      <c r="L96" s="1"/>
    </row>
    <row r="97">
      <c r="G97" s="1"/>
      <c r="L97" s="1"/>
    </row>
    <row r="98">
      <c r="G98" s="1"/>
      <c r="L98" s="1"/>
    </row>
    <row r="99">
      <c r="G99" s="1"/>
      <c r="L99" s="1"/>
    </row>
    <row r="100">
      <c r="G100" s="1"/>
      <c r="L100" s="1"/>
    </row>
    <row r="101">
      <c r="G101" s="1"/>
      <c r="L101" s="1"/>
    </row>
    <row r="102">
      <c r="G102" s="1"/>
      <c r="L102" s="1"/>
    </row>
    <row r="103">
      <c r="G103" s="1"/>
      <c r="L103" s="1"/>
    </row>
    <row r="104">
      <c r="G104" s="1"/>
      <c r="L104" s="1"/>
    </row>
    <row r="105">
      <c r="G105" s="1"/>
      <c r="L105" s="1"/>
    </row>
    <row r="106">
      <c r="G106" s="1"/>
      <c r="L106" s="1"/>
    </row>
    <row r="107">
      <c r="G107" s="1"/>
      <c r="L107" s="1"/>
    </row>
    <row r="108">
      <c r="G108" s="1"/>
      <c r="L108" s="1"/>
    </row>
    <row r="109">
      <c r="G109" s="1"/>
      <c r="L109" s="1"/>
    </row>
    <row r="110">
      <c r="G110" s="1"/>
      <c r="L110" s="1"/>
    </row>
    <row r="111">
      <c r="G111" s="1"/>
      <c r="L111" s="1"/>
    </row>
    <row r="112">
      <c r="G112" s="1"/>
      <c r="L112" s="1"/>
    </row>
    <row r="113">
      <c r="G113" s="1"/>
      <c r="L113" s="1"/>
    </row>
    <row r="114">
      <c r="G114" s="1"/>
      <c r="L114" s="1"/>
    </row>
    <row r="115">
      <c r="G115" s="1"/>
      <c r="L115" s="1"/>
    </row>
    <row r="116">
      <c r="G116" s="1"/>
      <c r="L116" s="1"/>
    </row>
    <row r="117">
      <c r="G117" s="1"/>
      <c r="L117" s="1"/>
    </row>
    <row r="118">
      <c r="G118" s="1"/>
      <c r="L118" s="1"/>
    </row>
    <row r="119">
      <c r="G119" s="1"/>
      <c r="L119" s="1"/>
    </row>
    <row r="120">
      <c r="G120" s="1"/>
      <c r="L120" s="1"/>
    </row>
    <row r="121">
      <c r="G121" s="1"/>
      <c r="L121" s="1"/>
    </row>
    <row r="122">
      <c r="G122" s="1"/>
      <c r="L122" s="1"/>
    </row>
    <row r="123">
      <c r="G123" s="1"/>
      <c r="L123" s="1"/>
    </row>
    <row r="124">
      <c r="G124" s="1"/>
      <c r="L124" s="1"/>
    </row>
    <row r="125">
      <c r="G125" s="1"/>
      <c r="L125" s="1"/>
    </row>
    <row r="126">
      <c r="G126" s="1"/>
      <c r="L126" s="1"/>
    </row>
    <row r="127">
      <c r="G127" s="1"/>
      <c r="L127" s="1"/>
    </row>
    <row r="128">
      <c r="G128" s="1"/>
      <c r="L128" s="1"/>
    </row>
    <row r="129">
      <c r="G129" s="1"/>
      <c r="L129" s="1"/>
    </row>
    <row r="130">
      <c r="G130" s="1"/>
      <c r="L130" s="1"/>
    </row>
    <row r="131">
      <c r="G131" s="1"/>
      <c r="L131" s="1"/>
    </row>
    <row r="132">
      <c r="G132" s="1"/>
      <c r="L132" s="1"/>
    </row>
    <row r="133">
      <c r="G133" s="1"/>
      <c r="L133" s="1"/>
    </row>
    <row r="134">
      <c r="G134" s="1"/>
      <c r="L134" s="1"/>
    </row>
    <row r="135">
      <c r="G135" s="1"/>
      <c r="L135" s="1"/>
    </row>
    <row r="136">
      <c r="G136" s="1"/>
      <c r="L136" s="1"/>
    </row>
    <row r="137">
      <c r="G137" s="1"/>
      <c r="L137" s="1"/>
    </row>
    <row r="138">
      <c r="G138" s="1"/>
      <c r="L138" s="1"/>
    </row>
    <row r="139">
      <c r="G139" s="1"/>
      <c r="L139" s="1"/>
    </row>
    <row r="140">
      <c r="G140" s="1"/>
      <c r="L140" s="1"/>
    </row>
    <row r="141">
      <c r="G141" s="1"/>
      <c r="L141" s="1"/>
    </row>
    <row r="142">
      <c r="G142" s="1"/>
      <c r="L142" s="1"/>
    </row>
    <row r="143">
      <c r="G143" s="1"/>
      <c r="L143" s="1"/>
    </row>
    <row r="144">
      <c r="G144" s="1"/>
      <c r="L144" s="1"/>
    </row>
    <row r="145">
      <c r="G145" s="1"/>
      <c r="L145" s="1"/>
    </row>
    <row r="146">
      <c r="G146" s="1"/>
      <c r="L146" s="1"/>
    </row>
    <row r="147">
      <c r="G147" s="1"/>
      <c r="L147" s="1"/>
    </row>
    <row r="148">
      <c r="G148" s="1"/>
      <c r="L148" s="1"/>
    </row>
    <row r="149">
      <c r="G149" s="1"/>
      <c r="L149" s="1"/>
    </row>
    <row r="150">
      <c r="G150" s="1"/>
      <c r="L150" s="1"/>
    </row>
    <row r="151">
      <c r="G151" s="1"/>
      <c r="L151" s="1"/>
    </row>
    <row r="152">
      <c r="G152" s="1"/>
      <c r="L152" s="1"/>
    </row>
    <row r="153">
      <c r="G153" s="1"/>
      <c r="L153" s="1"/>
    </row>
    <row r="154">
      <c r="G154" s="1"/>
      <c r="L154" s="1"/>
    </row>
    <row r="155">
      <c r="G155" s="1"/>
      <c r="L155" s="1"/>
    </row>
    <row r="156">
      <c r="G156" s="1"/>
      <c r="L156" s="1"/>
    </row>
    <row r="157">
      <c r="G157" s="1"/>
      <c r="L157" s="1"/>
    </row>
    <row r="158">
      <c r="G158" s="1"/>
      <c r="L158" s="1"/>
    </row>
    <row r="159">
      <c r="G159" s="1"/>
      <c r="L159" s="1"/>
    </row>
    <row r="160">
      <c r="G160" s="1"/>
      <c r="L160" s="1"/>
    </row>
    <row r="161">
      <c r="G161" s="1"/>
      <c r="L161" s="1"/>
    </row>
    <row r="162">
      <c r="G162" s="1"/>
      <c r="L162" s="1"/>
    </row>
    <row r="163">
      <c r="G163" s="1"/>
      <c r="L163" s="1"/>
    </row>
    <row r="164">
      <c r="G164" s="1"/>
      <c r="L164" s="1"/>
    </row>
    <row r="165">
      <c r="G165" s="1"/>
      <c r="L165" s="1"/>
    </row>
    <row r="166">
      <c r="G166" s="1"/>
      <c r="L166" s="1"/>
    </row>
    <row r="167">
      <c r="G167" s="1"/>
      <c r="L167" s="1"/>
    </row>
    <row r="168">
      <c r="G168" s="1"/>
      <c r="L168" s="1"/>
    </row>
    <row r="169">
      <c r="G169" s="1"/>
      <c r="L169" s="1"/>
    </row>
    <row r="170">
      <c r="G170" s="1"/>
      <c r="L170" s="1"/>
    </row>
    <row r="171">
      <c r="G171" s="1"/>
      <c r="L171" s="1"/>
    </row>
    <row r="172">
      <c r="G172" s="1"/>
      <c r="L172" s="1"/>
    </row>
    <row r="173">
      <c r="G173" s="1"/>
      <c r="L173" s="1"/>
    </row>
    <row r="174">
      <c r="G174" s="1"/>
      <c r="L174" s="1"/>
    </row>
    <row r="175">
      <c r="G175" s="1"/>
      <c r="L175" s="1"/>
    </row>
    <row r="176">
      <c r="G176" s="1"/>
      <c r="L176" s="1"/>
    </row>
    <row r="177">
      <c r="G177" s="1"/>
      <c r="L177" s="1"/>
    </row>
    <row r="178">
      <c r="G178" s="1"/>
      <c r="L178" s="1"/>
    </row>
    <row r="179">
      <c r="G179" s="1"/>
      <c r="L179" s="1"/>
    </row>
    <row r="180">
      <c r="G180" s="1"/>
      <c r="L180" s="1"/>
    </row>
    <row r="181">
      <c r="G181" s="1"/>
      <c r="L181" s="1"/>
    </row>
    <row r="182">
      <c r="G182" s="1"/>
      <c r="L182" s="1"/>
    </row>
    <row r="183">
      <c r="G183" s="1"/>
      <c r="L183" s="1"/>
    </row>
    <row r="184">
      <c r="G184" s="1"/>
      <c r="L184" s="1"/>
    </row>
    <row r="185">
      <c r="G185" s="1"/>
      <c r="L185" s="1"/>
    </row>
    <row r="186">
      <c r="G186" s="1"/>
      <c r="L186" s="1"/>
    </row>
    <row r="187">
      <c r="G187" s="1"/>
      <c r="L187" s="1"/>
    </row>
    <row r="188">
      <c r="G188" s="1"/>
      <c r="L188" s="1"/>
    </row>
    <row r="189">
      <c r="G189" s="1"/>
      <c r="L189" s="1"/>
    </row>
    <row r="190">
      <c r="G190" s="1"/>
      <c r="L190" s="1"/>
    </row>
    <row r="191">
      <c r="G191" s="1"/>
      <c r="L191" s="1"/>
    </row>
    <row r="192">
      <c r="G192" s="1"/>
      <c r="L192" s="1"/>
    </row>
    <row r="193">
      <c r="G193" s="1"/>
      <c r="L193" s="1"/>
    </row>
    <row r="194">
      <c r="G194" s="1"/>
      <c r="L194" s="1"/>
    </row>
    <row r="195">
      <c r="G195" s="1"/>
      <c r="L195" s="1"/>
    </row>
    <row r="196">
      <c r="G196" s="1"/>
      <c r="L196" s="1"/>
    </row>
    <row r="197">
      <c r="G197" s="1"/>
      <c r="L197" s="1"/>
    </row>
    <row r="198">
      <c r="G198" s="1"/>
      <c r="L198" s="1"/>
    </row>
    <row r="199">
      <c r="G199" s="1"/>
      <c r="L199" s="1"/>
    </row>
    <row r="200">
      <c r="G200" s="1"/>
      <c r="L200" s="1"/>
    </row>
    <row r="201">
      <c r="G201" s="1"/>
      <c r="L201" s="1"/>
    </row>
    <row r="202">
      <c r="G202" s="1"/>
      <c r="L202" s="1"/>
    </row>
    <row r="203">
      <c r="G203" s="1"/>
      <c r="L203" s="1"/>
    </row>
    <row r="204">
      <c r="G204" s="1"/>
      <c r="L204" s="1"/>
    </row>
    <row r="205">
      <c r="G205" s="1"/>
      <c r="L205" s="1"/>
    </row>
    <row r="206">
      <c r="G206" s="1"/>
      <c r="L206" s="1"/>
    </row>
    <row r="207">
      <c r="G207" s="1"/>
      <c r="L207" s="1"/>
    </row>
    <row r="208">
      <c r="G208" s="1"/>
      <c r="L208" s="1"/>
    </row>
    <row r="209">
      <c r="G209" s="1"/>
      <c r="L209" s="1"/>
    </row>
    <row r="210">
      <c r="G210" s="1"/>
      <c r="L210" s="1"/>
    </row>
    <row r="211">
      <c r="G211" s="1"/>
      <c r="L211" s="1"/>
    </row>
    <row r="212">
      <c r="G212" s="1"/>
      <c r="L212" s="1"/>
    </row>
    <row r="213">
      <c r="G213" s="1"/>
      <c r="L213" s="1"/>
    </row>
    <row r="214">
      <c r="G214" s="1"/>
      <c r="L214" s="1"/>
    </row>
    <row r="215">
      <c r="G215" s="1"/>
      <c r="L215" s="1"/>
    </row>
    <row r="216">
      <c r="G216" s="1"/>
      <c r="L216" s="1"/>
    </row>
    <row r="217">
      <c r="G217" s="1"/>
      <c r="L217" s="1"/>
    </row>
    <row r="218">
      <c r="G218" s="1"/>
      <c r="L218" s="1"/>
    </row>
    <row r="219">
      <c r="G219" s="1"/>
      <c r="L219" s="1"/>
    </row>
    <row r="220">
      <c r="G220" s="1"/>
      <c r="L220" s="1"/>
    </row>
    <row r="221">
      <c r="G221" s="1"/>
      <c r="L221" s="1"/>
    </row>
    <row r="222">
      <c r="G222" s="1"/>
      <c r="L222" s="1"/>
    </row>
    <row r="223">
      <c r="G223" s="1"/>
      <c r="L223" s="1"/>
    </row>
    <row r="224">
      <c r="G224" s="1"/>
      <c r="L224" s="1"/>
    </row>
    <row r="225">
      <c r="G225" s="1"/>
      <c r="L225" s="1"/>
    </row>
    <row r="226">
      <c r="G226" s="1"/>
      <c r="L226" s="1"/>
    </row>
    <row r="227">
      <c r="G227" s="1"/>
      <c r="L227" s="1"/>
    </row>
    <row r="228">
      <c r="G228" s="1"/>
      <c r="L228" s="1"/>
    </row>
    <row r="229">
      <c r="G229" s="1"/>
      <c r="L229" s="1"/>
    </row>
    <row r="230">
      <c r="G230" s="1"/>
      <c r="L230" s="1"/>
    </row>
    <row r="231">
      <c r="G231" s="1"/>
      <c r="L231" s="1"/>
    </row>
    <row r="232">
      <c r="G232" s="1"/>
      <c r="L232" s="1"/>
    </row>
    <row r="233">
      <c r="G233" s="1"/>
      <c r="L233" s="1"/>
    </row>
    <row r="234">
      <c r="G234" s="1"/>
      <c r="L234" s="1"/>
    </row>
    <row r="235">
      <c r="G235" s="1"/>
      <c r="L235" s="1"/>
    </row>
    <row r="236">
      <c r="G236" s="1"/>
      <c r="L236" s="1"/>
    </row>
    <row r="237">
      <c r="G237" s="1"/>
      <c r="L237" s="1"/>
    </row>
    <row r="238">
      <c r="G238" s="1"/>
      <c r="L238" s="1"/>
    </row>
    <row r="239">
      <c r="G239" s="1"/>
      <c r="L239" s="1"/>
    </row>
    <row r="240">
      <c r="G240" s="1"/>
      <c r="L240" s="1"/>
    </row>
    <row r="241">
      <c r="G241" s="1"/>
      <c r="L241" s="1"/>
    </row>
    <row r="242">
      <c r="G242" s="1"/>
      <c r="L242" s="1"/>
    </row>
    <row r="243">
      <c r="G243" s="1"/>
      <c r="L243" s="1"/>
    </row>
    <row r="244">
      <c r="G244" s="1"/>
      <c r="L244" s="1"/>
    </row>
    <row r="245">
      <c r="G245" s="1"/>
      <c r="L245" s="1"/>
    </row>
    <row r="246">
      <c r="G246" s="1"/>
      <c r="L246" s="1"/>
    </row>
    <row r="247">
      <c r="G247" s="1"/>
      <c r="L247" s="1"/>
    </row>
    <row r="248">
      <c r="G248" s="1"/>
      <c r="L248" s="1"/>
    </row>
    <row r="249">
      <c r="G249" s="1"/>
      <c r="L249" s="1"/>
    </row>
    <row r="250">
      <c r="G250" s="1"/>
      <c r="L250" s="1"/>
    </row>
    <row r="251">
      <c r="G251" s="1"/>
      <c r="L251" s="1"/>
    </row>
    <row r="252">
      <c r="G252" s="1"/>
      <c r="L252" s="1"/>
    </row>
    <row r="253">
      <c r="G253" s="1"/>
      <c r="L253" s="1"/>
    </row>
    <row r="254">
      <c r="G254" s="1"/>
      <c r="L254" s="1"/>
    </row>
    <row r="255">
      <c r="G255" s="1"/>
      <c r="L255" s="1"/>
    </row>
    <row r="256">
      <c r="G256" s="1"/>
      <c r="L256" s="1"/>
    </row>
    <row r="257">
      <c r="G257" s="1"/>
      <c r="L257" s="1"/>
    </row>
    <row r="258">
      <c r="G258" s="1"/>
      <c r="L258" s="1"/>
    </row>
    <row r="259">
      <c r="G259" s="1"/>
      <c r="L259" s="1"/>
    </row>
    <row r="260">
      <c r="G260" s="1"/>
      <c r="L260" s="1"/>
    </row>
    <row r="261">
      <c r="G261" s="1"/>
      <c r="L261" s="1"/>
    </row>
    <row r="262">
      <c r="G262" s="1"/>
      <c r="L262" s="1"/>
    </row>
    <row r="263">
      <c r="G263" s="1"/>
      <c r="L263" s="1"/>
    </row>
    <row r="264">
      <c r="G264" s="1"/>
      <c r="L264" s="1"/>
    </row>
    <row r="265">
      <c r="G265" s="1"/>
      <c r="L265" s="1"/>
    </row>
    <row r="266">
      <c r="G266" s="1"/>
      <c r="L266" s="1"/>
    </row>
    <row r="267">
      <c r="G267" s="1"/>
      <c r="L267" s="1"/>
    </row>
    <row r="268">
      <c r="G268" s="1"/>
      <c r="L268" s="1"/>
    </row>
    <row r="269">
      <c r="G269" s="1"/>
      <c r="L269" s="1"/>
    </row>
    <row r="270">
      <c r="G270" s="1"/>
      <c r="L270" s="1"/>
    </row>
    <row r="271">
      <c r="G271" s="1"/>
      <c r="L271" s="1"/>
    </row>
    <row r="272">
      <c r="G272" s="1"/>
      <c r="L272" s="1"/>
    </row>
    <row r="273">
      <c r="G273" s="1"/>
      <c r="L273" s="1"/>
    </row>
    <row r="274">
      <c r="G274" s="1"/>
      <c r="L274" s="1"/>
    </row>
    <row r="275">
      <c r="G275" s="1"/>
      <c r="L275" s="1"/>
    </row>
    <row r="276">
      <c r="G276" s="1"/>
      <c r="L276" s="1"/>
    </row>
    <row r="277">
      <c r="G277" s="1"/>
      <c r="L277" s="1"/>
    </row>
    <row r="278">
      <c r="G278" s="1"/>
      <c r="L278" s="1"/>
    </row>
    <row r="279">
      <c r="G279" s="1"/>
      <c r="L279" s="1"/>
    </row>
    <row r="280">
      <c r="G280" s="1"/>
      <c r="L280" s="1"/>
    </row>
    <row r="281">
      <c r="G281" s="1"/>
      <c r="L281" s="1"/>
    </row>
    <row r="282">
      <c r="G282" s="1"/>
      <c r="L282" s="1"/>
    </row>
    <row r="283">
      <c r="G283" s="1"/>
      <c r="L283" s="1"/>
    </row>
    <row r="284">
      <c r="G284" s="1"/>
      <c r="L284" s="1"/>
    </row>
    <row r="285">
      <c r="G285" s="1"/>
      <c r="L285" s="1"/>
    </row>
    <row r="286">
      <c r="G286" s="1"/>
      <c r="L286" s="1"/>
    </row>
    <row r="287">
      <c r="G287" s="1"/>
      <c r="L287" s="1"/>
    </row>
    <row r="288">
      <c r="G288" s="1"/>
      <c r="L288" s="1"/>
    </row>
    <row r="289">
      <c r="G289" s="1"/>
      <c r="L289" s="1"/>
    </row>
    <row r="290">
      <c r="G290" s="1"/>
      <c r="L290" s="1"/>
    </row>
    <row r="291">
      <c r="G291" s="1"/>
      <c r="L291" s="1"/>
    </row>
    <row r="292">
      <c r="G292" s="1"/>
      <c r="L292" s="1"/>
    </row>
    <row r="293">
      <c r="G293" s="1"/>
      <c r="L293" s="1"/>
    </row>
    <row r="294">
      <c r="G294" s="1"/>
      <c r="L294" s="1"/>
    </row>
    <row r="295">
      <c r="G295" s="1"/>
      <c r="L295" s="1"/>
    </row>
    <row r="296">
      <c r="G296" s="1"/>
      <c r="L296" s="1"/>
    </row>
    <row r="297">
      <c r="G297" s="1"/>
      <c r="L297" s="1"/>
    </row>
    <row r="298">
      <c r="G298" s="1"/>
      <c r="L298" s="1"/>
    </row>
    <row r="299">
      <c r="G299" s="1"/>
      <c r="L299" s="1"/>
    </row>
    <row r="300">
      <c r="G300" s="1"/>
      <c r="L300" s="1"/>
    </row>
    <row r="301">
      <c r="G301" s="1"/>
      <c r="L301" s="1"/>
    </row>
    <row r="302">
      <c r="G302" s="1"/>
      <c r="L302" s="1"/>
    </row>
    <row r="303">
      <c r="G303" s="1"/>
      <c r="L303" s="1"/>
    </row>
    <row r="304">
      <c r="G304" s="1"/>
      <c r="L304" s="1"/>
    </row>
    <row r="305">
      <c r="G305" s="1"/>
      <c r="L305" s="1"/>
    </row>
    <row r="306">
      <c r="G306" s="1"/>
      <c r="L306" s="1"/>
    </row>
    <row r="307">
      <c r="G307" s="1"/>
      <c r="L307" s="1"/>
    </row>
    <row r="308">
      <c r="G308" s="1"/>
      <c r="L308" s="1"/>
    </row>
    <row r="309">
      <c r="G309" s="1"/>
      <c r="L309" s="1"/>
    </row>
    <row r="310">
      <c r="G310" s="1"/>
      <c r="L310" s="1"/>
    </row>
    <row r="311">
      <c r="G311" s="1"/>
      <c r="L311" s="1"/>
    </row>
    <row r="312">
      <c r="G312" s="1"/>
      <c r="L312" s="1"/>
    </row>
    <row r="313">
      <c r="G313" s="1"/>
      <c r="L313" s="1"/>
    </row>
    <row r="314">
      <c r="G314" s="1"/>
      <c r="L314" s="1"/>
    </row>
    <row r="315">
      <c r="G315" s="1"/>
      <c r="L315" s="1"/>
    </row>
    <row r="316">
      <c r="G316" s="1"/>
      <c r="L316" s="1"/>
    </row>
    <row r="317">
      <c r="G317" s="1"/>
      <c r="L317" s="1"/>
    </row>
    <row r="318">
      <c r="G318" s="1"/>
      <c r="L318" s="1"/>
    </row>
    <row r="319">
      <c r="G319" s="1"/>
      <c r="L319" s="1"/>
    </row>
    <row r="320">
      <c r="G320" s="1"/>
      <c r="L320" s="1"/>
    </row>
    <row r="321">
      <c r="G321" s="1"/>
      <c r="L321" s="1"/>
    </row>
    <row r="322">
      <c r="G322" s="1"/>
      <c r="L322" s="1"/>
    </row>
    <row r="323">
      <c r="G323" s="1"/>
      <c r="L323" s="1"/>
    </row>
    <row r="324">
      <c r="G324" s="1"/>
      <c r="L324" s="1"/>
    </row>
    <row r="325">
      <c r="G325" s="1"/>
      <c r="L325" s="1"/>
    </row>
    <row r="326">
      <c r="G326" s="1"/>
      <c r="L326" s="1"/>
    </row>
    <row r="327">
      <c r="G327" s="1"/>
      <c r="L327" s="1"/>
    </row>
    <row r="328">
      <c r="G328" s="1"/>
      <c r="L328" s="1"/>
    </row>
    <row r="329">
      <c r="G329" s="1"/>
      <c r="L329" s="1"/>
    </row>
    <row r="330">
      <c r="G330" s="1"/>
      <c r="L330" s="1"/>
    </row>
    <row r="331">
      <c r="G331" s="1"/>
      <c r="L331" s="1"/>
    </row>
    <row r="332">
      <c r="G332" s="1"/>
      <c r="L332" s="1"/>
    </row>
    <row r="333">
      <c r="G333" s="1"/>
      <c r="L333" s="1"/>
    </row>
    <row r="334">
      <c r="G334" s="1"/>
      <c r="L334" s="1"/>
    </row>
    <row r="335">
      <c r="G335" s="1"/>
      <c r="L335" s="1"/>
    </row>
    <row r="336">
      <c r="G336" s="1"/>
      <c r="L336" s="1"/>
    </row>
    <row r="337">
      <c r="G337" s="1"/>
      <c r="L337" s="1"/>
    </row>
    <row r="338">
      <c r="G338" s="1"/>
      <c r="L338" s="1"/>
    </row>
    <row r="339">
      <c r="G339" s="1"/>
      <c r="L339" s="1"/>
    </row>
    <row r="340">
      <c r="G340" s="1"/>
      <c r="L340" s="1"/>
    </row>
    <row r="341">
      <c r="G341" s="1"/>
      <c r="L341" s="1"/>
    </row>
    <row r="342">
      <c r="G342" s="1"/>
      <c r="L342" s="1"/>
    </row>
    <row r="343">
      <c r="G343" s="1"/>
      <c r="L343" s="1"/>
    </row>
    <row r="344">
      <c r="G344" s="1"/>
      <c r="L344" s="1"/>
    </row>
    <row r="345">
      <c r="G345" s="1"/>
      <c r="L345" s="1"/>
    </row>
    <row r="346">
      <c r="G346" s="1"/>
      <c r="L346" s="1"/>
    </row>
    <row r="347">
      <c r="G347" s="1"/>
      <c r="L347" s="1"/>
    </row>
    <row r="348">
      <c r="G348" s="1"/>
      <c r="L348" s="1"/>
    </row>
    <row r="349">
      <c r="G349" s="1"/>
      <c r="L349" s="1"/>
    </row>
    <row r="350">
      <c r="G350" s="1"/>
      <c r="L350" s="1"/>
    </row>
    <row r="351">
      <c r="G351" s="1"/>
      <c r="L351" s="1"/>
    </row>
    <row r="352">
      <c r="G352" s="1"/>
      <c r="L352" s="1"/>
    </row>
    <row r="353">
      <c r="G353" s="1"/>
      <c r="L353" s="1"/>
    </row>
    <row r="354">
      <c r="G354" s="1"/>
      <c r="L354" s="1"/>
    </row>
    <row r="355">
      <c r="G355" s="1"/>
      <c r="L355" s="1"/>
    </row>
    <row r="356">
      <c r="G356" s="1"/>
      <c r="L356" s="1"/>
    </row>
    <row r="357">
      <c r="G357" s="1"/>
      <c r="L357" s="1"/>
    </row>
    <row r="358">
      <c r="G358" s="1"/>
      <c r="L358" s="1"/>
    </row>
    <row r="359">
      <c r="G359" s="1"/>
      <c r="L359" s="1"/>
    </row>
    <row r="360">
      <c r="G360" s="1"/>
      <c r="L360" s="1"/>
    </row>
    <row r="361">
      <c r="G361" s="1"/>
      <c r="L361" s="1"/>
    </row>
    <row r="362">
      <c r="G362" s="1"/>
      <c r="L362" s="1"/>
    </row>
    <row r="363">
      <c r="G363" s="1"/>
      <c r="L363" s="1"/>
    </row>
    <row r="364">
      <c r="G364" s="1"/>
      <c r="L364" s="1"/>
    </row>
    <row r="365">
      <c r="G365" s="1"/>
      <c r="L365" s="1"/>
    </row>
    <row r="366">
      <c r="G366" s="1"/>
      <c r="L366" s="1"/>
    </row>
    <row r="367">
      <c r="G367" s="1"/>
      <c r="L367" s="1"/>
    </row>
    <row r="368">
      <c r="G368" s="1"/>
      <c r="L368" s="1"/>
    </row>
    <row r="369">
      <c r="G369" s="1"/>
      <c r="L369" s="1"/>
    </row>
    <row r="370">
      <c r="G370" s="1"/>
      <c r="L370" s="1"/>
    </row>
    <row r="371">
      <c r="G371" s="1"/>
      <c r="L371" s="1"/>
    </row>
    <row r="372">
      <c r="G372" s="1"/>
      <c r="L372" s="1"/>
    </row>
    <row r="373">
      <c r="G373" s="1"/>
      <c r="L373" s="1"/>
    </row>
    <row r="374">
      <c r="G374" s="1"/>
      <c r="L374" s="1"/>
    </row>
    <row r="375">
      <c r="G375" s="1"/>
      <c r="L375" s="1"/>
    </row>
    <row r="376">
      <c r="G376" s="1"/>
      <c r="L376" s="1"/>
    </row>
    <row r="377">
      <c r="G377" s="1"/>
      <c r="L377" s="1"/>
    </row>
    <row r="378">
      <c r="G378" s="1"/>
      <c r="L378" s="1"/>
    </row>
    <row r="379">
      <c r="G379" s="1"/>
      <c r="L379" s="1"/>
    </row>
    <row r="380">
      <c r="G380" s="1"/>
      <c r="L380" s="1"/>
    </row>
    <row r="381">
      <c r="G381" s="1"/>
      <c r="L381" s="1"/>
    </row>
    <row r="382">
      <c r="G382" s="1"/>
      <c r="L382" s="1"/>
    </row>
    <row r="383">
      <c r="G383" s="1"/>
      <c r="L383" s="1"/>
    </row>
    <row r="384">
      <c r="G384" s="1"/>
      <c r="L384" s="1"/>
    </row>
    <row r="385">
      <c r="G385" s="1"/>
      <c r="L385" s="1"/>
    </row>
    <row r="386">
      <c r="G386" s="1"/>
      <c r="L386" s="1"/>
    </row>
    <row r="387">
      <c r="G387" s="1"/>
      <c r="L387" s="1"/>
    </row>
    <row r="388">
      <c r="G388" s="1"/>
      <c r="L388" s="1"/>
    </row>
    <row r="389">
      <c r="G389" s="1"/>
      <c r="L389" s="1"/>
    </row>
    <row r="390">
      <c r="G390" s="1"/>
      <c r="L390" s="1"/>
    </row>
    <row r="391">
      <c r="G391" s="1"/>
      <c r="L391" s="1"/>
    </row>
    <row r="392">
      <c r="G392" s="1"/>
      <c r="L392" s="1"/>
    </row>
    <row r="393">
      <c r="G393" s="1"/>
      <c r="L393" s="1"/>
    </row>
    <row r="394">
      <c r="G394" s="1"/>
      <c r="L394" s="1"/>
    </row>
    <row r="395">
      <c r="G395" s="1"/>
      <c r="L395" s="1"/>
    </row>
    <row r="396">
      <c r="G396" s="1"/>
      <c r="L396" s="1"/>
    </row>
    <row r="397">
      <c r="G397" s="1"/>
      <c r="L397" s="1"/>
    </row>
    <row r="398">
      <c r="G398" s="1"/>
      <c r="L398" s="1"/>
    </row>
    <row r="399">
      <c r="G399" s="1"/>
      <c r="L399" s="1"/>
    </row>
    <row r="400">
      <c r="G400" s="1"/>
      <c r="L400" s="1"/>
    </row>
    <row r="401">
      <c r="G401" s="1"/>
      <c r="L401" s="1"/>
    </row>
    <row r="402">
      <c r="G402" s="1"/>
      <c r="L402" s="1"/>
    </row>
    <row r="403">
      <c r="G403" s="1"/>
      <c r="L403" s="1"/>
    </row>
    <row r="404">
      <c r="G404" s="1"/>
      <c r="L404" s="1"/>
    </row>
    <row r="405">
      <c r="G405" s="1"/>
      <c r="L405" s="1"/>
    </row>
    <row r="406">
      <c r="G406" s="1"/>
      <c r="L406" s="1"/>
    </row>
    <row r="407">
      <c r="G407" s="1"/>
      <c r="L407" s="1"/>
    </row>
    <row r="408">
      <c r="G408" s="1"/>
      <c r="L408" s="1"/>
    </row>
    <row r="409">
      <c r="G409" s="1"/>
      <c r="L409" s="1"/>
    </row>
    <row r="410">
      <c r="G410" s="1"/>
      <c r="L410" s="1"/>
    </row>
    <row r="411">
      <c r="G411" s="1"/>
      <c r="L411" s="1"/>
    </row>
    <row r="412">
      <c r="G412" s="1"/>
      <c r="L412" s="1"/>
    </row>
    <row r="413">
      <c r="G413" s="1"/>
      <c r="L413" s="1"/>
    </row>
    <row r="414">
      <c r="G414" s="1"/>
      <c r="L414" s="1"/>
    </row>
    <row r="415">
      <c r="G415" s="1"/>
      <c r="L415" s="1"/>
    </row>
    <row r="416">
      <c r="G416" s="1"/>
      <c r="L416" s="1"/>
    </row>
    <row r="417">
      <c r="G417" s="1"/>
      <c r="L417" s="1"/>
    </row>
    <row r="418">
      <c r="G418" s="1"/>
      <c r="L418" s="1"/>
    </row>
    <row r="419">
      <c r="G419" s="1"/>
      <c r="L419" s="1"/>
    </row>
    <row r="420">
      <c r="G420" s="1"/>
      <c r="L420" s="1"/>
    </row>
    <row r="421">
      <c r="G421" s="1"/>
      <c r="L421" s="1"/>
    </row>
    <row r="422">
      <c r="G422" s="1"/>
      <c r="L422" s="1"/>
    </row>
    <row r="423">
      <c r="G423" s="1"/>
      <c r="L423" s="1"/>
    </row>
    <row r="424">
      <c r="G424" s="1"/>
      <c r="L424" s="1"/>
    </row>
    <row r="425">
      <c r="G425" s="1"/>
      <c r="L425" s="1"/>
    </row>
    <row r="426">
      <c r="G426" s="1"/>
      <c r="L426" s="1"/>
    </row>
    <row r="427">
      <c r="G427" s="1"/>
      <c r="L427" s="1"/>
    </row>
    <row r="428">
      <c r="G428" s="1"/>
      <c r="L428" s="1"/>
    </row>
    <row r="429">
      <c r="G429" s="1"/>
      <c r="L429" s="1"/>
    </row>
    <row r="430">
      <c r="G430" s="1"/>
      <c r="L430" s="1"/>
    </row>
    <row r="431">
      <c r="G431" s="1"/>
      <c r="L431" s="1"/>
    </row>
    <row r="432">
      <c r="G432" s="1"/>
      <c r="L432" s="1"/>
    </row>
    <row r="433">
      <c r="G433" s="1"/>
      <c r="L433" s="1"/>
    </row>
    <row r="434">
      <c r="G434" s="1"/>
      <c r="L434" s="1"/>
    </row>
    <row r="435">
      <c r="G435" s="1"/>
      <c r="L435" s="1"/>
    </row>
    <row r="436">
      <c r="G436" s="1"/>
      <c r="L436" s="1"/>
    </row>
    <row r="437">
      <c r="G437" s="1"/>
      <c r="L437" s="1"/>
    </row>
    <row r="438">
      <c r="G438" s="1"/>
      <c r="L438" s="1"/>
    </row>
    <row r="439">
      <c r="G439" s="1"/>
      <c r="L439" s="1"/>
    </row>
    <row r="440">
      <c r="G440" s="1"/>
      <c r="L440" s="1"/>
    </row>
    <row r="441">
      <c r="G441" s="1"/>
      <c r="L441" s="1"/>
    </row>
    <row r="442">
      <c r="G442" s="1"/>
      <c r="L442" s="1"/>
    </row>
    <row r="443">
      <c r="G443" s="1"/>
      <c r="L443" s="1"/>
    </row>
    <row r="444">
      <c r="G444" s="1"/>
      <c r="L444" s="1"/>
    </row>
    <row r="445">
      <c r="G445" s="1"/>
      <c r="L445" s="1"/>
    </row>
    <row r="446">
      <c r="G446" s="1"/>
      <c r="L446" s="1"/>
    </row>
    <row r="447">
      <c r="G447" s="1"/>
      <c r="L447" s="1"/>
    </row>
    <row r="448">
      <c r="G448" s="1"/>
      <c r="L448" s="1"/>
    </row>
    <row r="449">
      <c r="G449" s="1"/>
      <c r="L449" s="1"/>
    </row>
    <row r="450">
      <c r="G450" s="1"/>
      <c r="L450" s="1"/>
    </row>
    <row r="451">
      <c r="G451" s="1"/>
      <c r="L451" s="1"/>
    </row>
    <row r="452">
      <c r="G452" s="1"/>
      <c r="L452" s="1"/>
    </row>
    <row r="453">
      <c r="G453" s="1"/>
      <c r="L453" s="1"/>
    </row>
    <row r="454">
      <c r="G454" s="1"/>
      <c r="L454" s="1"/>
    </row>
    <row r="455">
      <c r="G455" s="1"/>
      <c r="L455" s="1"/>
    </row>
    <row r="456">
      <c r="G456" s="1"/>
      <c r="L456" s="1"/>
    </row>
    <row r="457">
      <c r="G457" s="1"/>
      <c r="L457" s="1"/>
    </row>
    <row r="458">
      <c r="G458" s="1"/>
      <c r="L458" s="1"/>
    </row>
    <row r="459">
      <c r="G459" s="1"/>
      <c r="L459" s="1"/>
    </row>
    <row r="460">
      <c r="G460" s="1"/>
      <c r="L460" s="1"/>
    </row>
    <row r="461">
      <c r="G461" s="1"/>
      <c r="L461" s="1"/>
    </row>
    <row r="462">
      <c r="G462" s="1"/>
      <c r="L462" s="1"/>
    </row>
    <row r="463">
      <c r="G463" s="1"/>
      <c r="L463" s="1"/>
    </row>
    <row r="464">
      <c r="G464" s="1"/>
      <c r="L464" s="1"/>
    </row>
    <row r="465">
      <c r="G465" s="1"/>
      <c r="L465" s="1"/>
    </row>
    <row r="466">
      <c r="G466" s="1"/>
      <c r="L466" s="1"/>
    </row>
    <row r="467">
      <c r="G467" s="1"/>
      <c r="L467" s="1"/>
    </row>
    <row r="468">
      <c r="G468" s="1"/>
      <c r="L468" s="1"/>
    </row>
    <row r="469">
      <c r="G469" s="1"/>
      <c r="L469" s="1"/>
    </row>
    <row r="470">
      <c r="G470" s="1"/>
      <c r="L470" s="1"/>
    </row>
    <row r="471">
      <c r="G471" s="1"/>
      <c r="L471" s="1"/>
    </row>
    <row r="472">
      <c r="G472" s="1"/>
      <c r="L472" s="1"/>
    </row>
    <row r="473">
      <c r="G473" s="1"/>
      <c r="L473" s="1"/>
    </row>
    <row r="474">
      <c r="G474" s="1"/>
      <c r="L474" s="1"/>
    </row>
    <row r="475">
      <c r="G475" s="1"/>
      <c r="L475" s="1"/>
    </row>
    <row r="476">
      <c r="G476" s="1"/>
      <c r="L476" s="1"/>
    </row>
    <row r="477">
      <c r="G477" s="1"/>
      <c r="L477" s="1"/>
    </row>
    <row r="478">
      <c r="G478" s="1"/>
      <c r="L478" s="1"/>
    </row>
    <row r="479">
      <c r="G479" s="1"/>
      <c r="L479" s="1"/>
    </row>
    <row r="480">
      <c r="G480" s="1"/>
      <c r="L480" s="1"/>
    </row>
    <row r="481">
      <c r="G481" s="1"/>
      <c r="L481" s="1"/>
    </row>
    <row r="482">
      <c r="G482" s="1"/>
      <c r="L482" s="1"/>
    </row>
    <row r="483">
      <c r="G483" s="1"/>
      <c r="L483" s="1"/>
    </row>
    <row r="484">
      <c r="G484" s="1"/>
      <c r="L484" s="1"/>
    </row>
    <row r="485">
      <c r="G485" s="1"/>
      <c r="L485" s="1"/>
    </row>
    <row r="486">
      <c r="G486" s="1"/>
      <c r="L486" s="1"/>
    </row>
    <row r="487">
      <c r="G487" s="1"/>
      <c r="L487" s="1"/>
    </row>
    <row r="488">
      <c r="G488" s="1"/>
      <c r="L488" s="1"/>
    </row>
    <row r="489">
      <c r="G489" s="1"/>
      <c r="L489" s="1"/>
    </row>
    <row r="490">
      <c r="G490" s="1"/>
      <c r="L490" s="1"/>
    </row>
    <row r="491">
      <c r="G491" s="1"/>
      <c r="L491" s="1"/>
    </row>
    <row r="492">
      <c r="G492" s="1"/>
      <c r="L492" s="1"/>
    </row>
    <row r="493">
      <c r="G493" s="1"/>
      <c r="L493" s="1"/>
    </row>
    <row r="494">
      <c r="G494" s="1"/>
      <c r="L494" s="1"/>
    </row>
    <row r="495">
      <c r="G495" s="1"/>
      <c r="L495" s="1"/>
    </row>
    <row r="496">
      <c r="G496" s="1"/>
      <c r="L496" s="1"/>
    </row>
    <row r="497">
      <c r="G497" s="1"/>
      <c r="L497" s="1"/>
    </row>
    <row r="498">
      <c r="G498" s="1"/>
      <c r="L498" s="1"/>
    </row>
    <row r="499">
      <c r="G499" s="1"/>
      <c r="L499" s="1"/>
    </row>
    <row r="500">
      <c r="G500" s="1"/>
      <c r="L500" s="1"/>
    </row>
    <row r="501">
      <c r="G501" s="1"/>
      <c r="L501" s="1"/>
    </row>
    <row r="502">
      <c r="G502" s="1"/>
      <c r="L502" s="1"/>
    </row>
    <row r="503">
      <c r="G503" s="1"/>
      <c r="L503" s="1"/>
    </row>
    <row r="504">
      <c r="G504" s="1"/>
      <c r="L504" s="1"/>
    </row>
    <row r="505">
      <c r="G505" s="1"/>
      <c r="L505" s="1"/>
    </row>
    <row r="506">
      <c r="G506" s="1"/>
      <c r="L506" s="1"/>
    </row>
    <row r="507">
      <c r="G507" s="1"/>
      <c r="L507" s="1"/>
    </row>
    <row r="508">
      <c r="G508" s="1"/>
      <c r="L508" s="1"/>
    </row>
    <row r="509">
      <c r="G509" s="1"/>
      <c r="L509" s="1"/>
    </row>
    <row r="510">
      <c r="G510" s="1"/>
      <c r="L510" s="1"/>
    </row>
    <row r="511">
      <c r="G511" s="1"/>
      <c r="L511" s="1"/>
    </row>
    <row r="512">
      <c r="G512" s="1"/>
      <c r="L512" s="1"/>
    </row>
    <row r="513">
      <c r="G513" s="1"/>
      <c r="L513" s="1"/>
    </row>
    <row r="514">
      <c r="G514" s="1"/>
      <c r="L514" s="1"/>
    </row>
    <row r="515">
      <c r="G515" s="1"/>
      <c r="L515" s="1"/>
    </row>
    <row r="516">
      <c r="G516" s="1"/>
      <c r="L516" s="1"/>
    </row>
    <row r="517">
      <c r="G517" s="1"/>
      <c r="L517" s="1"/>
    </row>
    <row r="518">
      <c r="G518" s="1"/>
      <c r="L518" s="1"/>
    </row>
    <row r="519">
      <c r="G519" s="1"/>
      <c r="L519" s="1"/>
    </row>
    <row r="520">
      <c r="G520" s="1"/>
      <c r="L520" s="1"/>
    </row>
    <row r="521">
      <c r="G521" s="1"/>
      <c r="L521" s="1"/>
    </row>
    <row r="522">
      <c r="G522" s="1"/>
      <c r="L522" s="1"/>
    </row>
    <row r="523">
      <c r="G523" s="1"/>
      <c r="L523" s="1"/>
    </row>
    <row r="524">
      <c r="G524" s="1"/>
      <c r="L524" s="1"/>
    </row>
    <row r="525">
      <c r="G525" s="1"/>
      <c r="L525" s="1"/>
    </row>
    <row r="526">
      <c r="G526" s="1"/>
      <c r="L526" s="1"/>
    </row>
    <row r="527">
      <c r="G527" s="1"/>
      <c r="L527" s="1"/>
    </row>
    <row r="528">
      <c r="G528" s="1"/>
      <c r="L528" s="1"/>
    </row>
    <row r="529">
      <c r="G529" s="1"/>
      <c r="L529" s="1"/>
    </row>
    <row r="530">
      <c r="G530" s="1"/>
      <c r="L530" s="1"/>
    </row>
    <row r="531">
      <c r="G531" s="1"/>
      <c r="L531" s="1"/>
    </row>
    <row r="532">
      <c r="G532" s="1"/>
      <c r="L532" s="1"/>
    </row>
    <row r="533">
      <c r="G533" s="1"/>
      <c r="L533" s="1"/>
    </row>
    <row r="534">
      <c r="G534" s="1"/>
      <c r="L534" s="1"/>
    </row>
    <row r="535">
      <c r="G535" s="1"/>
      <c r="L535" s="1"/>
    </row>
    <row r="536">
      <c r="G536" s="1"/>
      <c r="L536" s="1"/>
    </row>
    <row r="537">
      <c r="G537" s="1"/>
      <c r="L537" s="1"/>
    </row>
    <row r="538">
      <c r="G538" s="1"/>
      <c r="L538" s="1"/>
    </row>
    <row r="539">
      <c r="G539" s="1"/>
      <c r="L539" s="1"/>
    </row>
    <row r="540">
      <c r="G540" s="1"/>
      <c r="L540" s="1"/>
    </row>
    <row r="541">
      <c r="G541" s="1"/>
      <c r="L541" s="1"/>
    </row>
    <row r="542">
      <c r="G542" s="1"/>
      <c r="L542" s="1"/>
    </row>
    <row r="543">
      <c r="G543" s="1"/>
      <c r="L543" s="1"/>
    </row>
    <row r="544">
      <c r="G544" s="1"/>
      <c r="L544" s="1"/>
    </row>
    <row r="545">
      <c r="G545" s="1"/>
      <c r="L545" s="1"/>
    </row>
    <row r="546">
      <c r="G546" s="1"/>
      <c r="L546" s="1"/>
    </row>
    <row r="547">
      <c r="G547" s="1"/>
      <c r="L547" s="1"/>
    </row>
    <row r="548">
      <c r="G548" s="1"/>
      <c r="L548" s="1"/>
    </row>
    <row r="549">
      <c r="G549" s="1"/>
      <c r="L549" s="1"/>
    </row>
    <row r="550">
      <c r="G550" s="1"/>
      <c r="L550" s="1"/>
    </row>
    <row r="551">
      <c r="G551" s="1"/>
      <c r="L551" s="1"/>
    </row>
    <row r="552">
      <c r="G552" s="1"/>
      <c r="L552" s="1"/>
    </row>
    <row r="553">
      <c r="G553" s="1"/>
      <c r="L553" s="1"/>
    </row>
    <row r="554">
      <c r="G554" s="1"/>
      <c r="L554" s="1"/>
    </row>
    <row r="555">
      <c r="G555" s="1"/>
      <c r="L555" s="1"/>
    </row>
    <row r="556">
      <c r="G556" s="1"/>
      <c r="L556" s="1"/>
    </row>
    <row r="557">
      <c r="G557" s="1"/>
      <c r="L557" s="1"/>
    </row>
    <row r="558">
      <c r="G558" s="1"/>
      <c r="L558" s="1"/>
    </row>
    <row r="559">
      <c r="G559" s="1"/>
      <c r="L559" s="1"/>
    </row>
    <row r="560">
      <c r="G560" s="1"/>
      <c r="L560" s="1"/>
    </row>
    <row r="561">
      <c r="G561" s="1"/>
      <c r="L561" s="1"/>
    </row>
    <row r="562">
      <c r="G562" s="1"/>
      <c r="L562" s="1"/>
    </row>
    <row r="563">
      <c r="G563" s="1"/>
      <c r="L563" s="1"/>
    </row>
    <row r="564">
      <c r="G564" s="1"/>
      <c r="L564" s="1"/>
    </row>
    <row r="565">
      <c r="G565" s="1"/>
      <c r="L565" s="1"/>
    </row>
    <row r="566">
      <c r="G566" s="1"/>
      <c r="L566" s="1"/>
    </row>
    <row r="567">
      <c r="G567" s="1"/>
      <c r="L567" s="1"/>
    </row>
    <row r="568">
      <c r="G568" s="1"/>
      <c r="L568" s="1"/>
    </row>
    <row r="569">
      <c r="G569" s="1"/>
      <c r="L569" s="1"/>
    </row>
    <row r="570">
      <c r="G570" s="1"/>
      <c r="L570" s="1"/>
    </row>
    <row r="571">
      <c r="G571" s="1"/>
      <c r="L571" s="1"/>
    </row>
    <row r="572">
      <c r="G572" s="1"/>
      <c r="L572" s="1"/>
    </row>
    <row r="573">
      <c r="G573" s="1"/>
      <c r="L573" s="1"/>
    </row>
    <row r="574">
      <c r="G574" s="1"/>
      <c r="L574" s="1"/>
    </row>
    <row r="575">
      <c r="G575" s="1"/>
      <c r="L575" s="1"/>
    </row>
    <row r="576">
      <c r="G576" s="1"/>
      <c r="L576" s="1"/>
    </row>
    <row r="577">
      <c r="G577" s="1"/>
      <c r="L577" s="1"/>
    </row>
    <row r="578">
      <c r="G578" s="1"/>
      <c r="L578" s="1"/>
    </row>
    <row r="579">
      <c r="G579" s="1"/>
      <c r="L579" s="1"/>
    </row>
    <row r="580">
      <c r="G580" s="1"/>
      <c r="L580" s="1"/>
    </row>
    <row r="581">
      <c r="G581" s="1"/>
      <c r="L581" s="1"/>
    </row>
    <row r="582">
      <c r="G582" s="1"/>
      <c r="L582" s="1"/>
    </row>
    <row r="583">
      <c r="G583" s="1"/>
      <c r="L583" s="1"/>
    </row>
    <row r="584">
      <c r="G584" s="1"/>
      <c r="L584" s="1"/>
    </row>
    <row r="585">
      <c r="G585" s="1"/>
      <c r="L585" s="1"/>
    </row>
    <row r="586">
      <c r="G586" s="1"/>
      <c r="L586" s="1"/>
    </row>
    <row r="587">
      <c r="G587" s="1"/>
      <c r="L587" s="1"/>
    </row>
    <row r="588">
      <c r="G588" s="1"/>
      <c r="L588" s="1"/>
    </row>
    <row r="589">
      <c r="G589" s="1"/>
      <c r="L589" s="1"/>
    </row>
    <row r="590">
      <c r="G590" s="1"/>
      <c r="L590" s="1"/>
    </row>
    <row r="591">
      <c r="G591" s="1"/>
      <c r="L591" s="1"/>
    </row>
    <row r="592">
      <c r="G592" s="1"/>
      <c r="L592" s="1"/>
    </row>
    <row r="593">
      <c r="G593" s="1"/>
      <c r="L593" s="1"/>
    </row>
    <row r="594">
      <c r="G594" s="1"/>
      <c r="L594" s="1"/>
    </row>
    <row r="595">
      <c r="G595" s="1"/>
      <c r="L595" s="1"/>
    </row>
    <row r="596">
      <c r="G596" s="1"/>
      <c r="L596" s="1"/>
    </row>
    <row r="597">
      <c r="G597" s="1"/>
      <c r="L597" s="1"/>
    </row>
    <row r="598">
      <c r="G598" s="1"/>
      <c r="L598" s="1"/>
    </row>
    <row r="599">
      <c r="G599" s="1"/>
      <c r="L599" s="1"/>
    </row>
    <row r="600">
      <c r="G600" s="1"/>
      <c r="L600" s="1"/>
    </row>
    <row r="601">
      <c r="G601" s="1"/>
      <c r="L601" s="1"/>
    </row>
    <row r="602">
      <c r="G602" s="1"/>
      <c r="L602" s="1"/>
    </row>
    <row r="603">
      <c r="G603" s="1"/>
      <c r="L603" s="1"/>
    </row>
    <row r="604">
      <c r="G604" s="1"/>
      <c r="L604" s="1"/>
    </row>
    <row r="605">
      <c r="G605" s="1"/>
      <c r="L605" s="1"/>
    </row>
    <row r="606">
      <c r="G606" s="1"/>
      <c r="L606" s="1"/>
    </row>
    <row r="607">
      <c r="G607" s="1"/>
      <c r="L607" s="1"/>
    </row>
    <row r="608">
      <c r="G608" s="1"/>
      <c r="L608" s="1"/>
    </row>
    <row r="609">
      <c r="G609" s="1"/>
      <c r="L609" s="1"/>
    </row>
    <row r="610">
      <c r="G610" s="1"/>
      <c r="L610" s="1"/>
    </row>
    <row r="611">
      <c r="G611" s="1"/>
      <c r="L611" s="1"/>
    </row>
    <row r="612">
      <c r="G612" s="1"/>
      <c r="L612" s="1"/>
    </row>
    <row r="613">
      <c r="G613" s="1"/>
      <c r="L613" s="1"/>
    </row>
    <row r="614">
      <c r="G614" s="1"/>
      <c r="L614" s="1"/>
    </row>
    <row r="615">
      <c r="G615" s="1"/>
      <c r="L615" s="1"/>
    </row>
    <row r="616">
      <c r="G616" s="1"/>
      <c r="L616" s="1"/>
    </row>
    <row r="617">
      <c r="G617" s="1"/>
      <c r="L617" s="1"/>
    </row>
    <row r="618">
      <c r="G618" s="1"/>
      <c r="L618" s="1"/>
    </row>
    <row r="619">
      <c r="G619" s="1"/>
      <c r="L619" s="1"/>
    </row>
    <row r="620">
      <c r="G620" s="1"/>
      <c r="L620" s="1"/>
    </row>
    <row r="621">
      <c r="G621" s="1"/>
      <c r="L621" s="1"/>
    </row>
    <row r="622">
      <c r="G622" s="1"/>
      <c r="L622" s="1"/>
    </row>
    <row r="623">
      <c r="G623" s="1"/>
      <c r="L623" s="1"/>
    </row>
    <row r="624">
      <c r="G624" s="1"/>
      <c r="L624" s="1"/>
    </row>
    <row r="625">
      <c r="G625" s="1"/>
      <c r="L625" s="1"/>
    </row>
    <row r="626">
      <c r="G626" s="1"/>
      <c r="L626" s="1"/>
    </row>
    <row r="627">
      <c r="G627" s="1"/>
      <c r="L627" s="1"/>
    </row>
    <row r="628">
      <c r="G628" s="1"/>
      <c r="L628" s="1"/>
    </row>
    <row r="629">
      <c r="G629" s="1"/>
      <c r="L629" s="1"/>
    </row>
    <row r="630">
      <c r="G630" s="1"/>
      <c r="L630" s="1"/>
    </row>
    <row r="631">
      <c r="G631" s="1"/>
      <c r="L631" s="1"/>
    </row>
    <row r="632">
      <c r="G632" s="1"/>
      <c r="L632" s="1"/>
    </row>
    <row r="633">
      <c r="G633" s="1"/>
      <c r="L633" s="1"/>
    </row>
    <row r="634">
      <c r="G634" s="1"/>
      <c r="L634" s="1"/>
    </row>
    <row r="635">
      <c r="G635" s="1"/>
      <c r="L635" s="1"/>
    </row>
    <row r="636">
      <c r="G636" s="1"/>
      <c r="L636" s="1"/>
    </row>
    <row r="637">
      <c r="G637" s="1"/>
      <c r="L637" s="1"/>
    </row>
    <row r="638">
      <c r="G638" s="1"/>
      <c r="L638" s="1"/>
    </row>
    <row r="639">
      <c r="G639" s="1"/>
      <c r="L639" s="1"/>
    </row>
    <row r="640">
      <c r="G640" s="1"/>
      <c r="L640" s="1"/>
    </row>
    <row r="641">
      <c r="G641" s="1"/>
      <c r="L641" s="1"/>
    </row>
    <row r="642">
      <c r="G642" s="1"/>
      <c r="L642" s="1"/>
    </row>
    <row r="643">
      <c r="G643" s="1"/>
      <c r="L643" s="1"/>
    </row>
    <row r="644">
      <c r="G644" s="1"/>
      <c r="L644" s="1"/>
    </row>
    <row r="645">
      <c r="G645" s="1"/>
      <c r="L645" s="1"/>
    </row>
    <row r="646">
      <c r="G646" s="1"/>
      <c r="L646" s="1"/>
    </row>
    <row r="647">
      <c r="G647" s="1"/>
      <c r="L647" s="1"/>
    </row>
    <row r="648">
      <c r="G648" s="1"/>
      <c r="L648" s="1"/>
    </row>
    <row r="649">
      <c r="G649" s="1"/>
      <c r="L649" s="1"/>
    </row>
    <row r="650">
      <c r="G650" s="1"/>
      <c r="L650" s="1"/>
    </row>
    <row r="651">
      <c r="G651" s="1"/>
      <c r="L651" s="1"/>
    </row>
    <row r="652">
      <c r="G652" s="1"/>
      <c r="L652" s="1"/>
    </row>
    <row r="653">
      <c r="G653" s="1"/>
      <c r="L653" s="1"/>
    </row>
    <row r="654">
      <c r="G654" s="1"/>
      <c r="L654" s="1"/>
    </row>
    <row r="655">
      <c r="G655" s="1"/>
      <c r="L655" s="1"/>
    </row>
    <row r="656">
      <c r="G656" s="1"/>
      <c r="L656" s="1"/>
    </row>
    <row r="657">
      <c r="G657" s="1"/>
      <c r="L657" s="1"/>
    </row>
    <row r="658">
      <c r="G658" s="1"/>
      <c r="L658" s="1"/>
    </row>
    <row r="659">
      <c r="G659" s="1"/>
      <c r="L659" s="1"/>
    </row>
    <row r="660">
      <c r="G660" s="1"/>
      <c r="L660" s="1"/>
    </row>
    <row r="661">
      <c r="G661" s="1"/>
      <c r="L661" s="1"/>
    </row>
    <row r="662">
      <c r="G662" s="1"/>
      <c r="L662" s="1"/>
    </row>
    <row r="663">
      <c r="G663" s="1"/>
      <c r="L663" s="1"/>
    </row>
    <row r="664">
      <c r="G664" s="1"/>
      <c r="L664" s="1"/>
    </row>
    <row r="665">
      <c r="G665" s="1"/>
      <c r="L665" s="1"/>
    </row>
    <row r="666">
      <c r="G666" s="1"/>
      <c r="L666" s="1"/>
    </row>
    <row r="667">
      <c r="G667" s="1"/>
      <c r="L667" s="1"/>
    </row>
    <row r="668">
      <c r="G668" s="1"/>
      <c r="L668" s="1"/>
    </row>
    <row r="669">
      <c r="G669" s="1"/>
      <c r="L669" s="1"/>
    </row>
    <row r="670">
      <c r="G670" s="1"/>
      <c r="L670" s="1"/>
    </row>
    <row r="671">
      <c r="G671" s="1"/>
      <c r="L671" s="1"/>
    </row>
    <row r="672">
      <c r="G672" s="1"/>
      <c r="L672" s="1"/>
    </row>
    <row r="673">
      <c r="G673" s="1"/>
      <c r="L673" s="1"/>
    </row>
    <row r="674">
      <c r="G674" s="1"/>
      <c r="L674" s="1"/>
    </row>
    <row r="675">
      <c r="G675" s="1"/>
      <c r="L675" s="1"/>
    </row>
    <row r="676">
      <c r="G676" s="1"/>
      <c r="L676" s="1"/>
    </row>
    <row r="677">
      <c r="G677" s="1"/>
      <c r="L677" s="1"/>
    </row>
    <row r="678">
      <c r="G678" s="1"/>
      <c r="L678" s="1"/>
    </row>
    <row r="679">
      <c r="G679" s="1"/>
      <c r="L679" s="1"/>
    </row>
    <row r="680">
      <c r="G680" s="1"/>
      <c r="L680" s="1"/>
    </row>
    <row r="681">
      <c r="G681" s="1"/>
      <c r="L681" s="1"/>
    </row>
    <row r="682">
      <c r="G682" s="1"/>
      <c r="L682" s="1"/>
    </row>
    <row r="683">
      <c r="G683" s="1"/>
      <c r="L683" s="1"/>
    </row>
    <row r="684">
      <c r="G684" s="1"/>
      <c r="L684" s="1"/>
    </row>
    <row r="685">
      <c r="G685" s="1"/>
      <c r="L685" s="1"/>
    </row>
    <row r="686">
      <c r="G686" s="1"/>
      <c r="L686" s="1"/>
    </row>
    <row r="687">
      <c r="G687" s="1"/>
      <c r="L687" s="1"/>
    </row>
    <row r="688">
      <c r="G688" s="1"/>
      <c r="L688" s="1"/>
    </row>
    <row r="689">
      <c r="G689" s="1"/>
      <c r="L689" s="1"/>
    </row>
    <row r="690">
      <c r="G690" s="1"/>
      <c r="L690" s="1"/>
    </row>
    <row r="691">
      <c r="G691" s="1"/>
      <c r="L691" s="1"/>
    </row>
    <row r="692">
      <c r="G692" s="1"/>
      <c r="L692" s="1"/>
    </row>
    <row r="693">
      <c r="G693" s="1"/>
      <c r="L693" s="1"/>
    </row>
    <row r="694">
      <c r="G694" s="1"/>
      <c r="L694" s="1"/>
    </row>
    <row r="695">
      <c r="G695" s="1"/>
      <c r="L695" s="1"/>
    </row>
    <row r="696">
      <c r="G696" s="1"/>
      <c r="L696" s="1"/>
    </row>
    <row r="697">
      <c r="G697" s="1"/>
      <c r="L697" s="1"/>
    </row>
    <row r="698">
      <c r="G698" s="1"/>
      <c r="L698" s="1"/>
    </row>
    <row r="699">
      <c r="G699" s="1"/>
      <c r="L699" s="1"/>
    </row>
    <row r="700">
      <c r="G700" s="1"/>
      <c r="L700" s="1"/>
    </row>
    <row r="701">
      <c r="G701" s="1"/>
      <c r="L701" s="1"/>
    </row>
    <row r="702">
      <c r="G702" s="1"/>
      <c r="L702" s="1"/>
    </row>
    <row r="703">
      <c r="G703" s="1"/>
      <c r="L703" s="1"/>
    </row>
    <row r="704">
      <c r="G704" s="1"/>
      <c r="L704" s="1"/>
    </row>
    <row r="705">
      <c r="G705" s="1"/>
      <c r="L705" s="1"/>
    </row>
    <row r="706">
      <c r="G706" s="1"/>
      <c r="L706" s="1"/>
    </row>
    <row r="707">
      <c r="G707" s="1"/>
      <c r="L707" s="1"/>
    </row>
    <row r="708">
      <c r="G708" s="1"/>
      <c r="L708" s="1"/>
    </row>
    <row r="709">
      <c r="G709" s="1"/>
      <c r="L709" s="1"/>
    </row>
    <row r="710">
      <c r="G710" s="1"/>
      <c r="L710" s="1"/>
    </row>
    <row r="711">
      <c r="G711" s="1"/>
      <c r="L711" s="1"/>
    </row>
    <row r="712">
      <c r="G712" s="1"/>
      <c r="L712" s="1"/>
    </row>
    <row r="713">
      <c r="G713" s="1"/>
      <c r="L713" s="1"/>
    </row>
    <row r="714">
      <c r="G714" s="1"/>
      <c r="L714" s="1"/>
    </row>
    <row r="715">
      <c r="G715" s="1"/>
      <c r="L715" s="1"/>
    </row>
    <row r="716">
      <c r="G716" s="1"/>
      <c r="L716" s="1"/>
    </row>
    <row r="717">
      <c r="G717" s="1"/>
      <c r="L717" s="1"/>
    </row>
    <row r="718">
      <c r="G718" s="1"/>
      <c r="L718" s="1"/>
    </row>
    <row r="719">
      <c r="G719" s="1"/>
      <c r="L719" s="1"/>
    </row>
    <row r="720">
      <c r="G720" s="1"/>
      <c r="L720" s="1"/>
    </row>
    <row r="721">
      <c r="G721" s="1"/>
      <c r="L721" s="1"/>
    </row>
    <row r="722">
      <c r="G722" s="1"/>
      <c r="L722" s="1"/>
    </row>
    <row r="723">
      <c r="G723" s="1"/>
      <c r="L723" s="1"/>
    </row>
    <row r="724">
      <c r="G724" s="1"/>
      <c r="L724" s="1"/>
    </row>
    <row r="725">
      <c r="G725" s="1"/>
      <c r="L725" s="1"/>
    </row>
    <row r="726">
      <c r="G726" s="1"/>
      <c r="L726" s="1"/>
    </row>
    <row r="727">
      <c r="G727" s="1"/>
      <c r="L727" s="1"/>
    </row>
    <row r="728">
      <c r="G728" s="1"/>
      <c r="L728" s="1"/>
    </row>
    <row r="729">
      <c r="G729" s="1"/>
      <c r="L729" s="1"/>
    </row>
    <row r="730">
      <c r="G730" s="1"/>
      <c r="L730" s="1"/>
    </row>
    <row r="731">
      <c r="G731" s="1"/>
      <c r="L731" s="1"/>
    </row>
    <row r="732">
      <c r="G732" s="1"/>
      <c r="L732" s="1"/>
    </row>
    <row r="733">
      <c r="G733" s="1"/>
      <c r="L733" s="1"/>
    </row>
    <row r="734">
      <c r="G734" s="1"/>
      <c r="L734" s="1"/>
    </row>
    <row r="735">
      <c r="G735" s="1"/>
      <c r="L735" s="1"/>
    </row>
    <row r="736">
      <c r="G736" s="1"/>
      <c r="L736" s="1"/>
    </row>
    <row r="737">
      <c r="G737" s="1"/>
      <c r="L737" s="1"/>
    </row>
    <row r="738">
      <c r="G738" s="1"/>
      <c r="L738" s="1"/>
    </row>
    <row r="739">
      <c r="G739" s="1"/>
      <c r="L739" s="1"/>
    </row>
    <row r="740">
      <c r="G740" s="1"/>
      <c r="L740" s="1"/>
    </row>
    <row r="741">
      <c r="G741" s="1"/>
      <c r="L741" s="1"/>
    </row>
    <row r="742">
      <c r="G742" s="1"/>
      <c r="L742" s="1"/>
    </row>
    <row r="743">
      <c r="G743" s="1"/>
      <c r="L743" s="1"/>
    </row>
    <row r="744">
      <c r="G744" s="1"/>
      <c r="L744" s="1"/>
    </row>
    <row r="745">
      <c r="G745" s="1"/>
      <c r="L745" s="1"/>
    </row>
    <row r="746">
      <c r="G746" s="1"/>
      <c r="L746" s="1"/>
    </row>
    <row r="747">
      <c r="G747" s="1"/>
      <c r="L747" s="1"/>
    </row>
    <row r="748">
      <c r="G748" s="1"/>
      <c r="L748" s="1"/>
    </row>
    <row r="749">
      <c r="G749" s="1"/>
      <c r="L749" s="1"/>
    </row>
    <row r="750">
      <c r="G750" s="1"/>
      <c r="L750" s="1"/>
    </row>
    <row r="751">
      <c r="G751" s="1"/>
      <c r="L751" s="1"/>
    </row>
    <row r="752">
      <c r="G752" s="1"/>
      <c r="L752" s="1"/>
    </row>
    <row r="753">
      <c r="G753" s="1"/>
      <c r="L753" s="1"/>
    </row>
    <row r="754">
      <c r="G754" s="1"/>
      <c r="L754" s="1"/>
    </row>
    <row r="755">
      <c r="G755" s="1"/>
      <c r="L755" s="1"/>
    </row>
    <row r="756">
      <c r="G756" s="1"/>
      <c r="L756" s="1"/>
    </row>
    <row r="757">
      <c r="G757" s="1"/>
      <c r="L757" s="1"/>
    </row>
    <row r="758">
      <c r="G758" s="1"/>
      <c r="L758" s="1"/>
    </row>
    <row r="759">
      <c r="G759" s="1"/>
      <c r="L759" s="1"/>
    </row>
    <row r="760">
      <c r="G760" s="1"/>
      <c r="L760" s="1"/>
    </row>
    <row r="761">
      <c r="G761" s="1"/>
      <c r="L761" s="1"/>
    </row>
    <row r="762">
      <c r="G762" s="1"/>
      <c r="L762" s="1"/>
    </row>
    <row r="763">
      <c r="G763" s="1"/>
      <c r="L763" s="1"/>
    </row>
    <row r="764">
      <c r="G764" s="1"/>
      <c r="L764" s="1"/>
    </row>
    <row r="765">
      <c r="G765" s="1"/>
      <c r="L765" s="1"/>
    </row>
    <row r="766">
      <c r="G766" s="1"/>
      <c r="L766" s="1"/>
    </row>
    <row r="767">
      <c r="G767" s="1"/>
      <c r="L767" s="1"/>
    </row>
    <row r="768">
      <c r="G768" s="1"/>
      <c r="L768" s="1"/>
    </row>
    <row r="769">
      <c r="G769" s="1"/>
      <c r="L769" s="1"/>
    </row>
    <row r="770">
      <c r="G770" s="1"/>
      <c r="L770" s="1"/>
    </row>
    <row r="771">
      <c r="G771" s="1"/>
      <c r="L771" s="1"/>
    </row>
    <row r="772">
      <c r="G772" s="1"/>
      <c r="L772" s="1"/>
    </row>
    <row r="773">
      <c r="G773" s="1"/>
      <c r="L773" s="1"/>
    </row>
    <row r="774">
      <c r="G774" s="1"/>
      <c r="L774" s="1"/>
    </row>
    <row r="775">
      <c r="G775" s="1"/>
      <c r="L775" s="1"/>
    </row>
    <row r="776">
      <c r="G776" s="1"/>
      <c r="L776" s="1"/>
    </row>
    <row r="777">
      <c r="G777" s="1"/>
      <c r="L777" s="1"/>
    </row>
    <row r="778">
      <c r="G778" s="1"/>
      <c r="L778" s="1"/>
    </row>
    <row r="779">
      <c r="G779" s="1"/>
      <c r="L779" s="1"/>
    </row>
    <row r="780">
      <c r="G780" s="1"/>
      <c r="L780" s="1"/>
    </row>
    <row r="781">
      <c r="G781" s="1"/>
      <c r="L781" s="1"/>
    </row>
    <row r="782">
      <c r="G782" s="1"/>
      <c r="L782" s="1"/>
    </row>
    <row r="783">
      <c r="G783" s="1"/>
      <c r="L783" s="1"/>
    </row>
    <row r="784">
      <c r="G784" s="1"/>
      <c r="L784" s="1"/>
    </row>
    <row r="785">
      <c r="G785" s="1"/>
      <c r="L785" s="1"/>
    </row>
    <row r="786">
      <c r="G786" s="1"/>
      <c r="L786" s="1"/>
    </row>
    <row r="787">
      <c r="G787" s="1"/>
      <c r="L787" s="1"/>
    </row>
    <row r="788">
      <c r="G788" s="1"/>
      <c r="L788" s="1"/>
    </row>
    <row r="789">
      <c r="G789" s="1"/>
      <c r="L789" s="1"/>
    </row>
    <row r="790">
      <c r="G790" s="1"/>
      <c r="L790" s="1"/>
    </row>
    <row r="791">
      <c r="G791" s="1"/>
      <c r="L791" s="1"/>
    </row>
    <row r="792">
      <c r="G792" s="1"/>
      <c r="L792" s="1"/>
    </row>
    <row r="793">
      <c r="G793" s="1"/>
      <c r="L793" s="1"/>
    </row>
    <row r="794">
      <c r="G794" s="1"/>
      <c r="L794" s="1"/>
    </row>
    <row r="795">
      <c r="G795" s="1"/>
      <c r="L795" s="1"/>
    </row>
    <row r="796">
      <c r="G796" s="1"/>
      <c r="L796" s="1"/>
    </row>
    <row r="797">
      <c r="G797" s="1"/>
      <c r="L797" s="1"/>
    </row>
    <row r="798">
      <c r="G798" s="1"/>
      <c r="L798" s="1"/>
    </row>
    <row r="799">
      <c r="G799" s="1"/>
      <c r="L799" s="1"/>
    </row>
    <row r="800">
      <c r="G800" s="1"/>
      <c r="L800" s="1"/>
    </row>
    <row r="801">
      <c r="G801" s="1"/>
      <c r="L801" s="1"/>
    </row>
    <row r="802">
      <c r="G802" s="1"/>
      <c r="L802" s="1"/>
    </row>
    <row r="803">
      <c r="G803" s="1"/>
      <c r="L803" s="1"/>
    </row>
    <row r="804">
      <c r="G804" s="1"/>
      <c r="L804" s="1"/>
    </row>
    <row r="805">
      <c r="G805" s="1"/>
      <c r="L805" s="1"/>
    </row>
    <row r="806">
      <c r="G806" s="1"/>
      <c r="L806" s="1"/>
    </row>
    <row r="807">
      <c r="G807" s="1"/>
      <c r="L807" s="1"/>
    </row>
    <row r="808">
      <c r="G808" s="1"/>
      <c r="L808" s="1"/>
    </row>
    <row r="809">
      <c r="G809" s="1"/>
      <c r="L809" s="1"/>
    </row>
    <row r="810">
      <c r="G810" s="1"/>
      <c r="L810" s="1"/>
    </row>
    <row r="811">
      <c r="G811" s="1"/>
      <c r="L811" s="1"/>
    </row>
    <row r="812">
      <c r="G812" s="1"/>
      <c r="L812" s="1"/>
    </row>
    <row r="813">
      <c r="G813" s="1"/>
      <c r="L813" s="1"/>
    </row>
    <row r="814">
      <c r="G814" s="1"/>
      <c r="L814" s="1"/>
    </row>
    <row r="815">
      <c r="G815" s="1"/>
      <c r="L815" s="1"/>
    </row>
    <row r="816">
      <c r="G816" s="1"/>
      <c r="L816" s="1"/>
    </row>
    <row r="817">
      <c r="G817" s="1"/>
      <c r="L817" s="1"/>
    </row>
    <row r="818">
      <c r="G818" s="1"/>
      <c r="L818" s="1"/>
    </row>
    <row r="819">
      <c r="G819" s="1"/>
      <c r="L819" s="1"/>
    </row>
    <row r="820">
      <c r="G820" s="1"/>
      <c r="L820" s="1"/>
    </row>
    <row r="821">
      <c r="G821" s="1"/>
      <c r="L821" s="1"/>
    </row>
    <row r="822">
      <c r="G822" s="1"/>
      <c r="L822" s="1"/>
    </row>
    <row r="823">
      <c r="G823" s="1"/>
      <c r="L823" s="1"/>
    </row>
    <row r="824">
      <c r="G824" s="1"/>
      <c r="L824" s="1"/>
    </row>
    <row r="825">
      <c r="G825" s="1"/>
      <c r="L825" s="1"/>
    </row>
    <row r="826">
      <c r="G826" s="1"/>
      <c r="L826" s="1"/>
    </row>
    <row r="827">
      <c r="G827" s="1"/>
      <c r="L827" s="1"/>
    </row>
    <row r="828">
      <c r="G828" s="1"/>
      <c r="L828" s="1"/>
    </row>
    <row r="829">
      <c r="G829" s="1"/>
      <c r="L829" s="1"/>
    </row>
    <row r="830">
      <c r="G830" s="1"/>
      <c r="L830" s="1"/>
    </row>
    <row r="831">
      <c r="G831" s="1"/>
      <c r="L831" s="1"/>
    </row>
    <row r="832">
      <c r="G832" s="1"/>
      <c r="L832" s="1"/>
    </row>
    <row r="833">
      <c r="G833" s="1"/>
      <c r="L833" s="1"/>
    </row>
    <row r="834">
      <c r="G834" s="1"/>
      <c r="L834" s="1"/>
    </row>
    <row r="835">
      <c r="G835" s="1"/>
      <c r="L835" s="1"/>
    </row>
    <row r="836">
      <c r="G836" s="1"/>
      <c r="L836" s="1"/>
    </row>
    <row r="837">
      <c r="G837" s="1"/>
      <c r="L837" s="1"/>
    </row>
    <row r="838">
      <c r="G838" s="1"/>
      <c r="L838" s="1"/>
    </row>
    <row r="839">
      <c r="G839" s="1"/>
      <c r="L839" s="1"/>
    </row>
    <row r="840">
      <c r="G840" s="1"/>
      <c r="L840" s="1"/>
    </row>
    <row r="841">
      <c r="G841" s="1"/>
      <c r="L841" s="1"/>
    </row>
    <row r="842">
      <c r="G842" s="1"/>
      <c r="L842" s="1"/>
    </row>
    <row r="843">
      <c r="G843" s="1"/>
      <c r="L843" s="1"/>
    </row>
    <row r="844">
      <c r="G844" s="1"/>
      <c r="L844" s="1"/>
    </row>
    <row r="845">
      <c r="G845" s="1"/>
      <c r="L845" s="1"/>
    </row>
    <row r="846">
      <c r="G846" s="1"/>
      <c r="L846" s="1"/>
    </row>
    <row r="847">
      <c r="G847" s="1"/>
      <c r="L847" s="1"/>
    </row>
    <row r="848">
      <c r="G848" s="1"/>
      <c r="L848" s="1"/>
    </row>
    <row r="849">
      <c r="G849" s="1"/>
      <c r="L849" s="1"/>
    </row>
    <row r="850">
      <c r="G850" s="1"/>
      <c r="L850" s="1"/>
    </row>
    <row r="851">
      <c r="G851" s="1"/>
      <c r="L851" s="1"/>
    </row>
    <row r="852">
      <c r="G852" s="1"/>
      <c r="L852" s="1"/>
    </row>
    <row r="853">
      <c r="G853" s="1"/>
      <c r="L853" s="1"/>
    </row>
    <row r="854">
      <c r="G854" s="1"/>
      <c r="L854" s="1"/>
    </row>
    <row r="855">
      <c r="G855" s="1"/>
      <c r="L855" s="1"/>
    </row>
    <row r="856">
      <c r="G856" s="1"/>
      <c r="L856" s="1"/>
    </row>
    <row r="857">
      <c r="G857" s="1"/>
      <c r="L857" s="1"/>
    </row>
    <row r="858">
      <c r="G858" s="1"/>
      <c r="L858" s="1"/>
    </row>
    <row r="859">
      <c r="G859" s="1"/>
      <c r="L859" s="1"/>
    </row>
    <row r="860">
      <c r="G860" s="1"/>
      <c r="L860" s="1"/>
    </row>
    <row r="861">
      <c r="G861" s="1"/>
      <c r="L861" s="1"/>
    </row>
    <row r="862">
      <c r="G862" s="1"/>
      <c r="L862" s="1"/>
    </row>
    <row r="863">
      <c r="G863" s="1"/>
      <c r="L863" s="1"/>
    </row>
    <row r="864">
      <c r="G864" s="1"/>
      <c r="L864" s="1"/>
    </row>
    <row r="865">
      <c r="G865" s="1"/>
      <c r="L865" s="1"/>
    </row>
    <row r="866">
      <c r="G866" s="1"/>
      <c r="L866" s="1"/>
    </row>
    <row r="867">
      <c r="G867" s="1"/>
      <c r="L867" s="1"/>
    </row>
    <row r="868">
      <c r="G868" s="1"/>
      <c r="L868" s="1"/>
    </row>
    <row r="869">
      <c r="G869" s="1"/>
      <c r="L869" s="1"/>
    </row>
    <row r="870">
      <c r="G870" s="1"/>
      <c r="L870" s="1"/>
    </row>
    <row r="871">
      <c r="G871" s="1"/>
      <c r="L871" s="1"/>
    </row>
    <row r="872">
      <c r="G872" s="1"/>
      <c r="L872" s="1"/>
    </row>
    <row r="873">
      <c r="G873" s="1"/>
      <c r="L873" s="1"/>
    </row>
    <row r="874">
      <c r="G874" s="1"/>
      <c r="L874" s="1"/>
    </row>
    <row r="875">
      <c r="G875" s="1"/>
      <c r="L875" s="1"/>
    </row>
    <row r="876">
      <c r="G876" s="1"/>
      <c r="L876" s="1"/>
    </row>
    <row r="877">
      <c r="G877" s="1"/>
      <c r="L877" s="1"/>
    </row>
    <row r="878">
      <c r="G878" s="1"/>
      <c r="L878" s="1"/>
    </row>
    <row r="879">
      <c r="G879" s="1"/>
      <c r="L879" s="1"/>
    </row>
    <row r="880">
      <c r="G880" s="1"/>
      <c r="L880" s="1"/>
    </row>
    <row r="881">
      <c r="G881" s="1"/>
      <c r="L881" s="1"/>
    </row>
    <row r="882">
      <c r="G882" s="1"/>
      <c r="L882" s="1"/>
    </row>
    <row r="883">
      <c r="G883" s="1"/>
      <c r="L883" s="1"/>
    </row>
    <row r="884">
      <c r="G884" s="1"/>
      <c r="L884" s="1"/>
    </row>
    <row r="885">
      <c r="G885" s="1"/>
      <c r="L885" s="1"/>
    </row>
    <row r="886">
      <c r="G886" s="1"/>
      <c r="L886" s="1"/>
    </row>
    <row r="887">
      <c r="G887" s="1"/>
      <c r="L887" s="1"/>
    </row>
    <row r="888">
      <c r="G888" s="1"/>
      <c r="L888" s="1"/>
    </row>
    <row r="889">
      <c r="G889" s="1"/>
      <c r="L889" s="1"/>
    </row>
    <row r="890">
      <c r="G890" s="1"/>
      <c r="L890" s="1"/>
    </row>
    <row r="891">
      <c r="G891" s="1"/>
      <c r="L891" s="1"/>
    </row>
    <row r="892">
      <c r="G892" s="1"/>
      <c r="L892" s="1"/>
    </row>
    <row r="893">
      <c r="G893" s="1"/>
      <c r="L893" s="1"/>
    </row>
    <row r="894">
      <c r="G894" s="1"/>
      <c r="L894" s="1"/>
    </row>
    <row r="895">
      <c r="G895" s="1"/>
      <c r="L895" s="1"/>
    </row>
    <row r="896">
      <c r="G896" s="1"/>
      <c r="L896" s="1"/>
    </row>
    <row r="897">
      <c r="G897" s="1"/>
      <c r="L897" s="1"/>
    </row>
    <row r="898">
      <c r="G898" s="1"/>
      <c r="L898" s="1"/>
    </row>
    <row r="899">
      <c r="G899" s="1"/>
      <c r="L899" s="1"/>
    </row>
    <row r="900">
      <c r="G900" s="1"/>
      <c r="L900" s="1"/>
    </row>
    <row r="901">
      <c r="G901" s="1"/>
      <c r="L901" s="1"/>
    </row>
    <row r="902">
      <c r="G902" s="1"/>
      <c r="L902" s="1"/>
    </row>
    <row r="903">
      <c r="G903" s="1"/>
      <c r="L903" s="1"/>
    </row>
    <row r="904">
      <c r="G904" s="1"/>
      <c r="L904" s="1"/>
    </row>
    <row r="905">
      <c r="G905" s="1"/>
      <c r="L905" s="1"/>
    </row>
    <row r="906">
      <c r="G906" s="1"/>
      <c r="L906" s="1"/>
    </row>
    <row r="907">
      <c r="G907" s="1"/>
      <c r="L907" s="1"/>
    </row>
    <row r="908">
      <c r="G908" s="1"/>
      <c r="L908" s="1"/>
    </row>
    <row r="909">
      <c r="G909" s="1"/>
      <c r="L909" s="1"/>
    </row>
    <row r="910">
      <c r="G910" s="1"/>
      <c r="L910" s="1"/>
    </row>
    <row r="911">
      <c r="G911" s="1"/>
      <c r="L911" s="1"/>
    </row>
    <row r="912">
      <c r="G912" s="1"/>
      <c r="L912" s="1"/>
    </row>
    <row r="913">
      <c r="G913" s="1"/>
      <c r="L913" s="1"/>
    </row>
    <row r="914">
      <c r="G914" s="1"/>
      <c r="L914" s="1"/>
    </row>
    <row r="915">
      <c r="G915" s="1"/>
      <c r="L915" s="1"/>
    </row>
    <row r="916">
      <c r="G916" s="1"/>
      <c r="L916" s="1"/>
    </row>
    <row r="917">
      <c r="G917" s="1"/>
      <c r="L917" s="1"/>
    </row>
    <row r="918">
      <c r="G918" s="1"/>
      <c r="L918" s="1"/>
    </row>
    <row r="919">
      <c r="G919" s="1"/>
      <c r="L919" s="1"/>
    </row>
    <row r="920">
      <c r="G920" s="1"/>
      <c r="L920" s="1"/>
    </row>
    <row r="921">
      <c r="G921" s="1"/>
      <c r="L921" s="1"/>
    </row>
    <row r="922">
      <c r="G922" s="1"/>
      <c r="L922" s="1"/>
    </row>
    <row r="923">
      <c r="G923" s="1"/>
      <c r="L923" s="1"/>
    </row>
    <row r="924">
      <c r="G924" s="1"/>
      <c r="L924" s="1"/>
    </row>
    <row r="925">
      <c r="G925" s="1"/>
      <c r="L925" s="1"/>
    </row>
    <row r="926">
      <c r="G926" s="1"/>
      <c r="L926" s="1"/>
    </row>
    <row r="927">
      <c r="G927" s="1"/>
      <c r="L927" s="1"/>
    </row>
    <row r="928">
      <c r="G928" s="1"/>
      <c r="L928" s="1"/>
    </row>
    <row r="929">
      <c r="G929" s="1"/>
      <c r="L929" s="1"/>
    </row>
    <row r="930">
      <c r="G930" s="1"/>
      <c r="L930" s="1"/>
    </row>
    <row r="931">
      <c r="G931" s="1"/>
      <c r="L931" s="1"/>
    </row>
    <row r="932">
      <c r="G932" s="1"/>
      <c r="L932" s="1"/>
    </row>
    <row r="933">
      <c r="G933" s="1"/>
      <c r="L933" s="1"/>
    </row>
    <row r="934">
      <c r="G934" s="1"/>
      <c r="L934" s="1"/>
    </row>
    <row r="935">
      <c r="G935" s="1"/>
      <c r="L935" s="1"/>
    </row>
    <row r="936">
      <c r="G936" s="1"/>
      <c r="L936" s="1"/>
    </row>
    <row r="937">
      <c r="G937" s="1"/>
      <c r="L937" s="1"/>
    </row>
    <row r="938">
      <c r="G938" s="1"/>
      <c r="L938" s="1"/>
    </row>
    <row r="939">
      <c r="G939" s="1"/>
      <c r="L939" s="1"/>
    </row>
    <row r="940">
      <c r="G940" s="1"/>
      <c r="L940" s="1"/>
    </row>
    <row r="941">
      <c r="G941" s="1"/>
      <c r="L941" s="1"/>
    </row>
    <row r="942">
      <c r="G942" s="1"/>
      <c r="L942" s="1"/>
    </row>
    <row r="943">
      <c r="G943" s="1"/>
      <c r="L943" s="1"/>
    </row>
    <row r="944">
      <c r="G944" s="1"/>
      <c r="L944" s="1"/>
    </row>
    <row r="945">
      <c r="G945" s="1"/>
      <c r="L945" s="1"/>
    </row>
    <row r="946">
      <c r="G946" s="1"/>
      <c r="L946" s="1"/>
    </row>
    <row r="947">
      <c r="G947" s="1"/>
      <c r="L947" s="1"/>
    </row>
    <row r="948">
      <c r="G948" s="1"/>
      <c r="L948" s="1"/>
    </row>
    <row r="949">
      <c r="G949" s="1"/>
      <c r="L949" s="1"/>
    </row>
    <row r="950">
      <c r="G950" s="1"/>
      <c r="L950" s="1"/>
    </row>
    <row r="951">
      <c r="G951" s="1"/>
      <c r="L951" s="1"/>
    </row>
    <row r="952">
      <c r="G952" s="1"/>
      <c r="L952" s="1"/>
    </row>
    <row r="953">
      <c r="G953" s="1"/>
      <c r="L953" s="1"/>
    </row>
    <row r="954">
      <c r="G954" s="1"/>
      <c r="L954" s="1"/>
    </row>
    <row r="955">
      <c r="G955" s="1"/>
      <c r="L955" s="1"/>
    </row>
    <row r="956">
      <c r="G956" s="1"/>
      <c r="L956" s="1"/>
    </row>
    <row r="957">
      <c r="G957" s="1"/>
      <c r="L957" s="1"/>
    </row>
    <row r="958">
      <c r="G958" s="1"/>
      <c r="L958" s="1"/>
    </row>
    <row r="959">
      <c r="G959" s="1"/>
      <c r="L959" s="1"/>
    </row>
    <row r="960">
      <c r="G960" s="1"/>
      <c r="L960" s="1"/>
    </row>
    <row r="961">
      <c r="G961" s="1"/>
      <c r="L961" s="1"/>
    </row>
    <row r="962">
      <c r="G962" s="1"/>
      <c r="L962" s="1"/>
    </row>
    <row r="963">
      <c r="G963" s="1"/>
      <c r="L963" s="1"/>
    </row>
    <row r="964">
      <c r="G964" s="1"/>
      <c r="L964" s="1"/>
    </row>
    <row r="965">
      <c r="G965" s="1"/>
      <c r="L965" s="1"/>
    </row>
    <row r="966">
      <c r="G966" s="1"/>
      <c r="L966" s="1"/>
    </row>
    <row r="967">
      <c r="G967" s="1"/>
      <c r="L967" s="1"/>
    </row>
    <row r="968">
      <c r="G968" s="1"/>
      <c r="L968" s="1"/>
    </row>
    <row r="969">
      <c r="G969" s="1"/>
      <c r="L969" s="1"/>
    </row>
    <row r="970">
      <c r="G970" s="1"/>
      <c r="L970" s="1"/>
    </row>
    <row r="971">
      <c r="G971" s="1"/>
      <c r="L971" s="1"/>
    </row>
    <row r="972">
      <c r="G972" s="1"/>
      <c r="L972" s="1"/>
    </row>
    <row r="973">
      <c r="G973" s="1"/>
      <c r="L973" s="1"/>
    </row>
    <row r="974">
      <c r="G974" s="1"/>
      <c r="L974" s="1"/>
    </row>
    <row r="975">
      <c r="G975" s="1"/>
      <c r="L975" s="1"/>
    </row>
    <row r="976">
      <c r="G976" s="1"/>
      <c r="L976" s="1"/>
    </row>
    <row r="977">
      <c r="G977" s="1"/>
      <c r="L977" s="1"/>
    </row>
    <row r="978">
      <c r="G978" s="1"/>
      <c r="L978" s="1"/>
    </row>
    <row r="979">
      <c r="G979" s="1"/>
      <c r="L979" s="1"/>
    </row>
    <row r="980">
      <c r="G980" s="1"/>
      <c r="L980" s="1"/>
    </row>
    <row r="981">
      <c r="G981" s="1"/>
      <c r="L981" s="1"/>
    </row>
    <row r="982">
      <c r="G982" s="1"/>
      <c r="L982" s="1"/>
    </row>
    <row r="983">
      <c r="G983" s="1"/>
      <c r="L983" s="1"/>
    </row>
    <row r="984">
      <c r="G984" s="1"/>
      <c r="L984" s="1"/>
    </row>
    <row r="985">
      <c r="G985" s="1"/>
      <c r="L985" s="1"/>
    </row>
    <row r="986">
      <c r="G986" s="1"/>
      <c r="L986" s="1"/>
    </row>
    <row r="987">
      <c r="G987" s="1"/>
      <c r="L987" s="1"/>
    </row>
    <row r="988">
      <c r="G988" s="1"/>
      <c r="L988" s="1"/>
    </row>
    <row r="989">
      <c r="G989" s="1"/>
      <c r="L989" s="1"/>
    </row>
    <row r="990">
      <c r="G990" s="1"/>
      <c r="L990" s="1"/>
    </row>
    <row r="991">
      <c r="G991" s="1"/>
      <c r="L991" s="1"/>
    </row>
    <row r="992">
      <c r="G992" s="1"/>
      <c r="L992" s="1"/>
    </row>
    <row r="993">
      <c r="G993" s="1"/>
      <c r="L993" s="1"/>
    </row>
    <row r="994">
      <c r="G994" s="1"/>
      <c r="L994" s="1"/>
    </row>
    <row r="995">
      <c r="G995" s="1"/>
      <c r="L995" s="1"/>
    </row>
    <row r="996">
      <c r="G996" s="1"/>
      <c r="L996" s="1"/>
    </row>
    <row r="997">
      <c r="G997" s="1"/>
      <c r="L997" s="1"/>
    </row>
  </sheetData>
  <mergeCells count="2">
    <mergeCell ref="C3:G3"/>
    <mergeCell ref="H3:L3"/>
  </mergeCells>
  <hyperlinks>
    <hyperlink r:id="rId1" ref="H5"/>
    <hyperlink r:id="rId2" ref="H6"/>
    <hyperlink r:id="rId3" ref="J6"/>
    <hyperlink r:id="rId4" ref="L7"/>
    <hyperlink r:id="rId5" ref="H8"/>
    <hyperlink r:id="rId6" ref="J8"/>
    <hyperlink r:id="rId7" ref="K8"/>
    <hyperlink r:id="rId8" ref="L8"/>
    <hyperlink r:id="rId9" ref="H9"/>
    <hyperlink r:id="rId10" ref="J9"/>
    <hyperlink r:id="rId11" ref="H10"/>
    <hyperlink r:id="rId12" ref="H11"/>
    <hyperlink r:id="rId13" ref="J11"/>
    <hyperlink r:id="rId14" ref="H12"/>
    <hyperlink r:id="rId15" ref="H13"/>
    <hyperlink r:id="rId16" ref="J13"/>
    <hyperlink r:id="rId17" ref="K13"/>
    <hyperlink r:id="rId18" ref="H14"/>
    <hyperlink r:id="rId19" ref="J14"/>
    <hyperlink r:id="rId20" ref="K14"/>
    <hyperlink r:id="rId21" ref="H15"/>
    <hyperlink r:id="rId22" ref="J15"/>
    <hyperlink r:id="rId23" ref="K15"/>
    <hyperlink r:id="rId24" ref="H16"/>
    <hyperlink r:id="rId25" ref="J16"/>
    <hyperlink r:id="rId26" ref="K16"/>
    <hyperlink r:id="rId27" ref="H17"/>
    <hyperlink r:id="rId28" ref="J17"/>
    <hyperlink r:id="rId29" ref="K17"/>
    <hyperlink r:id="rId30" ref="L17"/>
  </hyperlinks>
  <drawing r:id="rId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7.43"/>
    <col customWidth="1" min="4" max="4" width="21.57"/>
  </cols>
  <sheetData>
    <row r="1">
      <c r="A1" s="2" t="s">
        <v>0</v>
      </c>
      <c r="B1" s="2" t="s">
        <v>1</v>
      </c>
      <c r="C1" s="2" t="s">
        <v>2</v>
      </c>
      <c r="D1" s="2" t="s">
        <v>3</v>
      </c>
      <c r="E1" s="3"/>
      <c r="F1" s="3"/>
      <c r="G1" s="3"/>
      <c r="H1" s="3"/>
      <c r="I1" s="3"/>
      <c r="J1" s="3"/>
      <c r="K1" s="3"/>
      <c r="L1" s="3"/>
      <c r="M1" s="3"/>
      <c r="N1" s="3"/>
      <c r="O1" s="3"/>
      <c r="P1" s="3"/>
      <c r="Q1" s="3"/>
      <c r="R1" s="3"/>
      <c r="S1" s="3"/>
      <c r="T1" s="3"/>
      <c r="U1" s="3"/>
      <c r="V1" s="3"/>
      <c r="W1" s="3"/>
      <c r="X1" s="3"/>
      <c r="Y1" s="3"/>
      <c r="Z1" s="3"/>
    </row>
    <row r="2">
      <c r="A2" s="6">
        <v>2018.0</v>
      </c>
      <c r="B2" s="8" t="s">
        <v>7</v>
      </c>
      <c r="C2" s="10">
        <v>5.7779622E7</v>
      </c>
      <c r="D2" s="6">
        <v>5750.0</v>
      </c>
    </row>
    <row r="3">
      <c r="A3" s="6">
        <v>2018.0</v>
      </c>
      <c r="B3" s="8" t="s">
        <v>15</v>
      </c>
      <c r="C3" s="10">
        <v>3.0809762E7</v>
      </c>
      <c r="D3" s="6">
        <v>3370.0</v>
      </c>
    </row>
    <row r="4">
      <c r="A4" s="6">
        <v>2018.0</v>
      </c>
      <c r="B4" s="8" t="s">
        <v>16</v>
      </c>
      <c r="C4" s="10">
        <v>1.9587474E8</v>
      </c>
      <c r="D4" s="6">
        <v>1960.0</v>
      </c>
    </row>
    <row r="5">
      <c r="A5" s="6">
        <v>2018.0</v>
      </c>
      <c r="B5" s="8" t="s">
        <v>17</v>
      </c>
      <c r="C5" s="10">
        <v>5.139301E7</v>
      </c>
      <c r="D5" s="6">
        <v>1620.0</v>
      </c>
    </row>
    <row r="6">
      <c r="A6" s="6">
        <v>2018.0</v>
      </c>
      <c r="B6" s="8" t="s">
        <v>18</v>
      </c>
      <c r="C6" s="10">
        <v>4.1801533E7</v>
      </c>
      <c r="D6" s="6">
        <v>1560.0</v>
      </c>
    </row>
    <row r="7">
      <c r="A7" s="6">
        <v>2018.0</v>
      </c>
      <c r="B7" s="8" t="s">
        <v>19</v>
      </c>
      <c r="C7" s="10">
        <v>5.6318348E7</v>
      </c>
      <c r="D7" s="6">
        <v>1020.0</v>
      </c>
    </row>
    <row r="8">
      <c r="A8" s="6">
        <v>2018.0</v>
      </c>
      <c r="B8" s="8" t="s">
        <v>21</v>
      </c>
      <c r="C8" s="10">
        <v>1.09224559E8</v>
      </c>
      <c r="D8" s="6">
        <v>790.0</v>
      </c>
    </row>
    <row r="9">
      <c r="A9" s="6">
        <v>2018.0</v>
      </c>
      <c r="B9" s="8" t="s">
        <v>23</v>
      </c>
      <c r="C9" s="10">
        <v>4.2723139E7</v>
      </c>
      <c r="D9" s="6">
        <v>620.0</v>
      </c>
    </row>
    <row r="10">
      <c r="A10" s="6">
        <v>2018.0</v>
      </c>
      <c r="B10" s="15" t="s">
        <v>25</v>
      </c>
      <c r="C10" s="10">
        <v>8.4068091E7</v>
      </c>
      <c r="D10" s="6">
        <v>490.0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0.14"/>
  </cols>
  <sheetData>
    <row r="1">
      <c r="A1" s="24" t="s">
        <v>42</v>
      </c>
    </row>
    <row r="3">
      <c r="A3" s="24" t="s">
        <v>43</v>
      </c>
    </row>
    <row r="5">
      <c r="A5" s="24" t="s">
        <v>44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3" t="s">
        <v>8</v>
      </c>
      <c r="B1" s="13" t="s">
        <v>55</v>
      </c>
    </row>
    <row r="2">
      <c r="A2" s="13" t="s">
        <v>7</v>
      </c>
      <c r="B2" s="13" t="s">
        <v>56</v>
      </c>
    </row>
    <row r="3">
      <c r="A3" s="13" t="s">
        <v>17</v>
      </c>
    </row>
    <row r="4">
      <c r="A4" s="13" t="s">
        <v>57</v>
      </c>
    </row>
    <row r="5">
      <c r="A5" s="13" t="s">
        <v>16</v>
      </c>
    </row>
    <row r="6">
      <c r="A6" s="13" t="s">
        <v>23</v>
      </c>
    </row>
    <row r="7">
      <c r="A7" s="13" t="s">
        <v>22</v>
      </c>
    </row>
    <row r="8">
      <c r="A8" s="13" t="s">
        <v>15</v>
      </c>
    </row>
    <row r="9">
      <c r="A9" s="13" t="s">
        <v>61</v>
      </c>
    </row>
    <row r="10">
      <c r="A10" s="13" t="s">
        <v>25</v>
      </c>
    </row>
    <row r="11">
      <c r="A11" s="13" t="s">
        <v>18</v>
      </c>
    </row>
    <row r="12">
      <c r="A12" s="13" t="s">
        <v>19</v>
      </c>
      <c r="B12" s="13" t="s">
        <v>63</v>
      </c>
    </row>
    <row r="13">
      <c r="A13" s="13" t="s">
        <v>64</v>
      </c>
    </row>
    <row r="14">
      <c r="A14" s="13" t="s">
        <v>21</v>
      </c>
      <c r="B14" s="13" t="s">
        <v>65</v>
      </c>
    </row>
  </sheetData>
  <drawing r:id="rId1"/>
</worksheet>
</file>