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1C01F420-FDF8-47E0-A96A-C0BD26FE926C}" xr6:coauthVersionLast="47" xr6:coauthVersionMax="47" xr10:uidLastSave="{00000000-0000-0000-0000-000000000000}"/>
  <bookViews>
    <workbookView xWindow="19200" yWindow="0" windowWidth="19200" windowHeight="21000" xr2:uid="{E9C1777F-1A7B-4443-B997-40EFAAF8A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 a="1"/>
  <c r="F55" i="1" a="1"/>
  <c r="F54" i="1" a="1"/>
  <c r="L9" i="1" a="1"/>
  <c r="G19" i="1" a="1"/>
  <c r="F52" i="1" a="1"/>
  <c r="G26" i="1" a="1"/>
  <c r="G23" i="1" a="1"/>
  <c r="G21" i="1" a="1"/>
  <c r="G24" i="1" a="1"/>
  <c r="G20" i="1" a="1"/>
  <c r="G22" i="1" a="1"/>
  <c r="G25" i="1" a="1"/>
  <c r="M15" i="1" a="1"/>
  <c r="F19" i="1" a="1"/>
  <c r="M14" i="1" a="1"/>
  <c r="M13" i="1" a="1"/>
  <c r="M12" i="1" a="1"/>
  <c r="L15" i="1" a="1"/>
  <c r="G15" i="1" a="1"/>
  <c r="F18" i="1" a="1"/>
  <c r="L14" i="1" a="1"/>
  <c r="G14" i="1" a="1"/>
  <c r="L13" i="1" a="1"/>
  <c r="G13" i="1" a="1"/>
  <c r="L12" i="1" a="1"/>
  <c r="G12" i="1" a="1"/>
  <c r="O44" i="1" a="1"/>
  <c r="L44" i="1" a="1"/>
  <c r="F15" i="1" a="1"/>
  <c r="F14" i="1" a="1"/>
  <c r="F13" i="1" a="1"/>
  <c r="F12" i="1" a="1"/>
  <c r="L45" i="1" a="1"/>
  <c r="O45" i="1" a="1"/>
  <c r="L43" i="1" a="1"/>
  <c r="O43" i="1" a="1"/>
  <c r="G10" i="1" a="1"/>
  <c r="L42" i="1" a="1"/>
  <c r="O42" i="1" a="1"/>
  <c r="F44" i="1" a="1"/>
  <c r="B8" i="1" a="1"/>
  <c r="C7" i="1" a="1"/>
  <c r="F45" i="1" a="1"/>
  <c r="F43" i="1" a="1"/>
  <c r="G9" i="1" a="1"/>
  <c r="F10" i="1" a="1"/>
  <c r="F42" i="1" a="1"/>
  <c r="G44" i="1" a="1"/>
  <c r="B7" i="1" a="1"/>
  <c r="G45" i="1" a="1"/>
  <c r="G43" i="1" a="1"/>
  <c r="F9" i="1" a="1"/>
  <c r="G42" i="1" a="1"/>
  <c r="G55" i="1" l="1"/>
  <c r="F55" i="1"/>
  <c r="F54" i="1"/>
  <c r="L9" i="1"/>
  <c r="G19" i="1"/>
  <c r="F52" i="1"/>
  <c r="G26" i="1"/>
  <c r="G23" i="1"/>
  <c r="G21" i="1"/>
  <c r="G24" i="1"/>
  <c r="G20" i="1"/>
  <c r="G22" i="1"/>
  <c r="G25" i="1"/>
  <c r="M15" i="1"/>
  <c r="F19" i="1"/>
  <c r="M14" i="1"/>
  <c r="M13" i="1"/>
  <c r="M12" i="1"/>
  <c r="L15" i="1"/>
  <c r="G15" i="1"/>
  <c r="F18" i="1"/>
  <c r="L14" i="1"/>
  <c r="G14" i="1"/>
  <c r="L13" i="1"/>
  <c r="G13" i="1"/>
  <c r="L12" i="1"/>
  <c r="G12" i="1"/>
  <c r="O44" i="1"/>
  <c r="L44" i="1"/>
  <c r="F15" i="1"/>
  <c r="F14" i="1"/>
  <c r="F13" i="1"/>
  <c r="F12" i="1"/>
  <c r="L45" i="1"/>
  <c r="O45" i="1"/>
  <c r="L43" i="1"/>
  <c r="O43" i="1"/>
  <c r="G10" i="1"/>
  <c r="L42" i="1"/>
  <c r="O42" i="1"/>
  <c r="F44" i="1"/>
  <c r="B8" i="1"/>
  <c r="C7" i="1"/>
  <c r="F45" i="1"/>
  <c r="F43" i="1"/>
  <c r="G9" i="1"/>
  <c r="F10" i="1"/>
  <c r="F42" i="1"/>
  <c r="G44" i="1"/>
  <c r="B7" i="1"/>
  <c r="G45" i="1"/>
  <c r="G43" i="1"/>
  <c r="F9" i="1"/>
  <c r="G42" i="1"/>
  <c r="C8" i="1" l="1" a="1"/>
  <c r="C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<sst xmlns="http://schemas.openxmlformats.org/spreadsheetml/2006/main" count="14" uniqueCount="14">
  <si>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xlpro-demo.xlsx</t>
  </si>
  <si>
    <t>figure1</t>
  </si>
  <si>
    <t>tag1</t>
  </si>
  <si>
    <t>tag2</t>
  </si>
  <si>
    <t>tag3</t>
  </si>
  <si>
    <t>tag4</t>
  </si>
  <si>
    <t>#00ff00ff</t>
  </si>
  <si>
    <t>#ff0000ff</t>
  </si>
  <si>
    <t>Line3</t>
  </si>
  <si>
    <t>Line4</t>
  </si>
  <si>
    <t>#0000ffff</t>
  </si>
  <si>
    <t>#ff00ffff</t>
  </si>
  <si>
    <t>Line1</t>
  </si>
  <si>
    <t>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</si>
</sst>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enorite"/>
      <family val="2"/>
      <scheme val="minor"/>
    </font>
    <font>
      <b/>
      <sz val="11"/>
      <color theme="1"/>
      <name val="Tenorite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9.9978637043366805E-2"/>
      </left>
      <right style="thin">
        <color theme="0" tint="9.9978637043366805E-2"/>
      </right>
      <top style="thin">
        <color theme="0" tint="9.9978637043366805E-2"/>
      </top>
      <bottom style="thin">
        <color theme="0" tint="9.9978637043366805E-2"/>
      </bottom>
      <diagonal/>
    </border>
  </borders>
  <cellStyleXfs count="1">
    <xf numFmtId="0" fontId="0" fillId="0" borderId="0" applyFill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left" indent="2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55</xdr:row>
      <xdr:rowOff>0</xdr:rowOff>
    </xdr:from>
    <xdr:to>
      <xdr:col>10</xdr:col>
      <xdr:colOff>165735</xdr:colOff>
      <xdr:row>78</xdr:row>
      <xdr:rowOff>7620</xdr:rowOff>
    </xdr:to>
    <xdr:pic>
      <xdr:nvPicPr>
        <xdr:cNvPr id="26" name="figure1">
          <a:extLst>
            <a:ext uri="{FF2B5EF4-FFF2-40B4-BE49-F238E27FC236}">
              <a16:creationId xmlns:a16="http://schemas.microsoft.com/office/drawing/2014/main" id="{EA572956-0F1A-12E8-A2A4-A44EABFFA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8181975"/>
          <a:ext cx="5852160" cy="438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4">
      <a:dk1>
        <a:srgbClr val="FFFFFF"/>
      </a:dk1>
      <a:lt1>
        <a:srgbClr val="1E2129"/>
      </a:lt1>
      <a:dk2>
        <a:srgbClr val="E8E8E8"/>
      </a:dk2>
      <a:lt2>
        <a:srgbClr val="000000"/>
      </a:lt2>
      <a:accent1>
        <a:srgbClr val="526CFE"/>
      </a:accent1>
      <a:accent2>
        <a:srgbClr val="264653"/>
      </a:accent2>
      <a:accent3>
        <a:srgbClr val="2A9D8F"/>
      </a:accent3>
      <a:accent4>
        <a:srgbClr val="E9C46A"/>
      </a:accent4>
      <a:accent5>
        <a:srgbClr val="F4A261"/>
      </a:accent5>
      <a:accent6>
        <a:srgbClr val="E76F51"/>
      </a:accent6>
      <a:hlink>
        <a:srgbClr val="81B7DF"/>
      </a:hlink>
      <a:folHlink>
        <a:srgbClr val="96607D"/>
      </a:folHlink>
    </a:clrScheme>
    <a:fontScheme name="Tenorite">
      <a:majorFont>
        <a:latin typeface="Tenorite"/>
        <a:ea typeface=""/>
        <a:cs typeface=""/>
      </a:majorFont>
      <a:minorFont>
        <a:latin typeface="Tenorit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2051-E96F-4480-B811-257453F084A0}">
  <sheetPr codeName="Sheet1"/>
  <dimension ref="B5:O1008"/>
  <sheetViews>
    <sheetView tabSelected="1" zoomScale="70" zoomScaleNormal="70" workbookViewId="0">
      <selection activeCell="K54" sqref="K54"/>
    </sheetView>
  </sheetViews>
  <sheetFormatPr defaultRowHeight="15" x14ac:dyDescent="0.25"/>
  <cols>
    <col min="1" max="2" width="9" style="1"/>
    <col min="3" max="3" width="11.875" style="1" bestFit="1" customWidth="1"/>
    <col min="4" max="4" width="34.25" style="1" customWidth="1"/>
    <col min="5" max="5" width="9" style="1"/>
    <col min="6" max="6" width="17.5" style="1" customWidth="1"/>
    <col min="7" max="7" width="30.125" style="1" customWidth="1"/>
    <col min="8" max="14" width="9" style="1"/>
    <col min="15" max="15" width="12.75" style="1" bestFit="1" customWidth="1"/>
    <col min="16" max="16384" width="9" style="1"/>
  </cols>
  <sheetData>
    <row r="5" spans="2:13" x14ac:dyDescent="0.25">
      <c r="B5" s="2" t="s">
        <v>0</v>
      </c>
    </row>
    <row r="7" spans="2:13" x14ac:dyDescent="0.25">
      <c r="B7" s="1" t="str" cm="1">
        <f t="array" ref="B7">np_create_random(1001, 1)</f>
        <v>PyObj&lt;$B$7c46b8d80c27894ecdb7ae770f427fe6593b52575d30c2063a6c5cf8cd22db2e8&gt;</v>
      </c>
      <c r="C7" s="1" t="str" cm="1">
        <f t="array" ref="C7">pytype(B7)</f>
        <v>&lt;class 'numpy.ndarray'&gt;</v>
      </c>
    </row>
    <row r="8" spans="2:13" x14ac:dyDescent="0.25">
      <c r="B8" s="1" cm="1">
        <f t="array" ref="B8:B1008">_xlfn._xlws.SORT(show(B7))</f>
        <v>6.4215440921067124E-4</v>
      </c>
      <c r="C8" s="1" cm="1">
        <f t="array" ref="C8:C1008">_xlfn.ANCHORARRAY(B8)^2 * SIN(_xlfn.ANCHORARRAY(B8)*PI()*10)*5</f>
        <v>4.1591906174135994E-8</v>
      </c>
    </row>
    <row r="9" spans="2:13" x14ac:dyDescent="0.25">
      <c r="B9" s="1">
        <v>2.3592815701112269E-3</v>
      </c>
      <c r="C9" s="1">
        <v>2.0609216786223711E-6</v>
      </c>
      <c r="E9" s="1">
        <v>1</v>
      </c>
      <c r="F9" s="1" t="str" cm="1">
        <f t="array" ref="F9">create_figure_with_seed(E9)</f>
        <v>PyObj&lt;$F$9e5a175a54a96e46d4c33773774e0ccfe602bb091cda5f730f9fd176b850ddf66&gt;</v>
      </c>
      <c r="G9" s="1" t="str" cm="1">
        <f t="array" ref="G9">pytype(F9)</f>
        <v>&lt;class 'matplotlib.figure.Figure'&gt;</v>
      </c>
      <c r="L9" s="1" cm="1">
        <f t="array" ref="L9">pyhash((_xlfn.HSTACK(F9,F10,F12,F13,F14,F15,F19,F20,F21,F22,F52)))</f>
        <v>3.9153646845957448E+18</v>
      </c>
    </row>
    <row r="10" spans="2:13" x14ac:dyDescent="0.25">
      <c r="B10" s="1">
        <v>3.0762999140170333E-3</v>
      </c>
      <c r="C10" s="1">
        <v>4.565933887264101E-6</v>
      </c>
      <c r="F10" s="1" t="str" cm="1">
        <f t="array" ref="F10">get_axes_of_figure(F9)</f>
        <v>PyObj&lt;$F$10081bc2508a5d92f18ec5906a077aed12555ce5c42243cc2ea84646558f4abf83&gt;_0</v>
      </c>
      <c r="G10" s="1" t="str" cm="1">
        <f t="array" ref="G10">pytype(F10)</f>
        <v>&lt;class 'matplotlib.axes._axes.Axes'&gt;</v>
      </c>
    </row>
    <row r="11" spans="2:13" x14ac:dyDescent="0.25">
      <c r="B11" s="1">
        <v>3.2690026270774108E-3</v>
      </c>
      <c r="C11" s="1">
        <v>5.4777473517834712E-6</v>
      </c>
    </row>
    <row r="12" spans="2:13" x14ac:dyDescent="0.25">
      <c r="B12" s="1">
        <v>5.2190889974910171E-3</v>
      </c>
      <c r="C12" s="1">
        <v>2.2230863425335385E-5</v>
      </c>
      <c r="E12" s="1">
        <v>1</v>
      </c>
      <c r="F12" s="1" t="str" cm="1">
        <f t="array" ref="F12">add_line_unique($F$10,_xlfn.ANCHORARRAY( $B$8),_xlfn.ANCHORARRAY( $B$8)^E12, E12)</f>
        <v>PyObj&lt;$F$12e3d61e0cff960ed935bb2eb886f338f33760762ec99bc9c2cad7f817aa1bade6&gt;</v>
      </c>
      <c r="G12" s="1" t="str" cm="1">
        <f t="array" ref="G12">pytype(F12)</f>
        <v>&lt;class 'matplotlib.lines.Line2D'&gt;</v>
      </c>
      <c r="H12" s="1" t="s">
        <v>12</v>
      </c>
      <c r="J12" s="1" t="s">
        <v>2</v>
      </c>
      <c r="K12" s="1">
        <v>0.3</v>
      </c>
      <c r="L12" s="1" t="str" cm="1">
        <f t="array" ref="L12">add_line_point_unique($F$10, F12, K12, J12)</f>
        <v>PyObj&lt;$L$12cdce68e4b170675111581fe988d65b8347a9d55b7f6c7f4fa358dfdc988c46fd&gt;</v>
      </c>
      <c r="M12" s="1" t="str" cm="1">
        <f t="array" ref="M12">pytype(L12)</f>
        <v>&lt;class 'matplotlib.text.Annotation'&gt;</v>
      </c>
    </row>
    <row r="13" spans="2:13" x14ac:dyDescent="0.25">
      <c r="B13" s="1">
        <v>5.426908354639548E-3</v>
      </c>
      <c r="C13" s="1">
        <v>2.4984538746329341E-5</v>
      </c>
      <c r="E13" s="1">
        <v>2</v>
      </c>
      <c r="F13" s="1" t="str" cm="1">
        <f t="array" ref="F13">add_line_unique($F$10,_xlfn.ANCHORARRAY( $B$8),_xlfn.ANCHORARRAY( $B$8)^E13, E13)</f>
        <v>PyObj&lt;$F$1376ab8ea6b9d3441ad0f80e426a28b4fdb050b30ee82143cefca7182e08d6cd5c&gt;</v>
      </c>
      <c r="G13" s="1" t="str" cm="1">
        <f t="array" ref="G13">pytype(F13)</f>
        <v>&lt;class 'matplotlib.lines.Line2D'&gt;</v>
      </c>
      <c r="H13" s="1" t="s">
        <v>13</v>
      </c>
      <c r="J13" s="1" t="s">
        <v>3</v>
      </c>
      <c r="K13" s="1">
        <v>0.4</v>
      </c>
      <c r="L13" s="1" t="str" cm="1">
        <f t="array" ref="L13">add_line_point_unique($F$10, F13, K13, J13)</f>
        <v>PyObj&lt;$L$131eb4eb38b8c9fc0b712796a3c7ea96131358066bd3e8842da3ab7cd19ed61ae4&gt;</v>
      </c>
      <c r="M13" s="1" t="str" cm="1">
        <f t="array" ref="M13">pytype(L13)</f>
        <v>&lt;class 'matplotlib.text.Annotation'&gt;</v>
      </c>
    </row>
    <row r="14" spans="2:13" x14ac:dyDescent="0.25">
      <c r="B14" s="1">
        <v>5.7927254117894345E-3</v>
      </c>
      <c r="C14" s="1">
        <v>3.0364692209440943E-5</v>
      </c>
      <c r="E14" s="1">
        <v>3</v>
      </c>
      <c r="F14" s="1" t="str" cm="1">
        <f t="array" ref="F14">add_line_unique($F$10,_xlfn.ANCHORARRAY( $B$8),_xlfn.ANCHORARRAY( $B$8)^E14, E14)</f>
        <v>PyObj&lt;$F$14b15f6ec3026388badada7214950bc843b8ed72090bb676cc6f8243e4d2556571&gt;</v>
      </c>
      <c r="G14" s="1" t="str" cm="1">
        <f t="array" ref="G14">pytype(F14)</f>
        <v>&lt;class 'matplotlib.lines.Line2D'&gt;</v>
      </c>
      <c r="H14" s="1" t="s">
        <v>8</v>
      </c>
      <c r="J14" s="1" t="s">
        <v>4</v>
      </c>
      <c r="K14" s="1">
        <v>0.1</v>
      </c>
      <c r="L14" s="1" t="str" cm="1">
        <f t="array" ref="L14">add_line_point_unique($F$10, F14, K14, J14)</f>
        <v>PyObj&lt;$L$14120386eb2a49cf6bf721e883ebbcff0ff3a0f7fc5843dd31fa2bb1389b39c947&gt;</v>
      </c>
      <c r="M14" s="1" t="str" cm="1">
        <f t="array" ref="M14">pytype(L14)</f>
        <v>&lt;class 'matplotlib.text.Annotation'&gt;</v>
      </c>
    </row>
    <row r="15" spans="2:13" x14ac:dyDescent="0.25">
      <c r="B15" s="1">
        <v>6.4986872031360665E-3</v>
      </c>
      <c r="C15" s="1">
        <v>4.2812985591936714E-5</v>
      </c>
      <c r="E15" s="1">
        <v>4</v>
      </c>
      <c r="F15" s="1" t="str" cm="1">
        <f t="array" ref="F15">add_line_unique($F$10,_xlfn.ANCHORARRAY( $B$8),_xlfn.ANCHORARRAY( $B$8)^E15, E15)</f>
        <v>PyObj&lt;$F$154369635b63d1d608f4b6ef22e02095523cd31aebc26ef8e627021322ab117ddd&gt;</v>
      </c>
      <c r="G15" s="1" t="str" cm="1">
        <f t="array" ref="G15">pytype(F15)</f>
        <v>&lt;class 'matplotlib.lines.Line2D'&gt;</v>
      </c>
      <c r="H15" s="1" t="s">
        <v>9</v>
      </c>
      <c r="J15" s="1" t="s">
        <v>5</v>
      </c>
      <c r="K15" s="1">
        <v>0.2</v>
      </c>
      <c r="L15" s="1" t="str" cm="1">
        <f t="array" ref="L15">add_line_point_unique($F$10, F15, K15, J15)</f>
        <v>PyObj&lt;$L$159fd90b7e723a87768702432d1029fa2b95783f58e7e514d067bf961446852cf5&gt;</v>
      </c>
      <c r="M15" s="1" t="str" cm="1">
        <f t="array" ref="M15">pytype(L15)</f>
        <v>&lt;class 'matplotlib.text.Annotation'&gt;</v>
      </c>
    </row>
    <row r="16" spans="2:13" x14ac:dyDescent="0.25">
      <c r="B16" s="1">
        <v>7.3778792739458421E-3</v>
      </c>
      <c r="C16" s="1">
        <v>6.25199899416316E-5</v>
      </c>
    </row>
    <row r="17" spans="2:7" x14ac:dyDescent="0.25">
      <c r="B17" s="1">
        <v>9.0909456492163088E-3</v>
      </c>
      <c r="C17" s="1">
        <v>1.1641980362449892E-4</v>
      </c>
    </row>
    <row r="18" spans="2:7" x14ac:dyDescent="0.25">
      <c r="B18" s="1">
        <v>9.5140890469500583E-3</v>
      </c>
      <c r="C18" s="1">
        <v>1.3327100618396316E-4</v>
      </c>
      <c r="F18" s="1" cm="1">
        <f t="array" ref="F18">pyhash(F12:F15)</f>
        <v>-3.3289535102815529E+18</v>
      </c>
    </row>
    <row r="19" spans="2:7" x14ac:dyDescent="0.25">
      <c r="B19" s="1">
        <v>1.1694350644871121E-2</v>
      </c>
      <c r="C19" s="1">
        <v>2.4560323909147215E-4</v>
      </c>
      <c r="F19" s="1" t="str" cm="1">
        <f t="array" ref="F19:F26">TRANSPOSE(get_line2ds_of_axes(F10, F18))</f>
        <v>PyObj&lt;$F$1976d62de9b035ea6fec814125bacc79a221b28ca49f0588b7ee8abadc900300bb&gt;_0</v>
      </c>
      <c r="G19" s="1" t="str" cm="1">
        <f t="array" ref="G19">pytype(F19)</f>
        <v>&lt;class 'matplotlib.lines.Line2D'&gt;</v>
      </c>
    </row>
    <row r="20" spans="2:7" x14ac:dyDescent="0.25">
      <c r="B20" s="1">
        <v>1.2096099972805918E-2</v>
      </c>
      <c r="C20" s="1">
        <v>2.7136424095098156E-4</v>
      </c>
      <c r="F20" s="1" t="str">
        <v>PyObj&lt;$F$1976d62de9b035ea6fec814125bacc79a221b28ca49f0588b7ee8abadc900300bb&gt;_1</v>
      </c>
      <c r="G20" s="1" t="str" cm="1">
        <f t="array" ref="G20">pytype(F20)</f>
        <v>&lt;class 'matplotlib.lines.Line2D'&gt;</v>
      </c>
    </row>
    <row r="21" spans="2:7" x14ac:dyDescent="0.25">
      <c r="B21" s="1">
        <v>1.2613609933240455E-2</v>
      </c>
      <c r="C21" s="1">
        <v>3.0705195716015211E-4</v>
      </c>
      <c r="F21" s="1" t="str">
        <v>PyObj&lt;$F$1976d62de9b035ea6fec814125bacc79a221b28ca49f0588b7ee8abadc900300bb&gt;_2</v>
      </c>
      <c r="G21" s="1" t="str" cm="1">
        <f t="array" ref="G21">pytype(F21)</f>
        <v>&lt;class 'matplotlib.lines.Line2D'&gt;</v>
      </c>
    </row>
    <row r="22" spans="2:7" x14ac:dyDescent="0.25">
      <c r="B22" s="1">
        <v>1.5588689083501639E-2</v>
      </c>
      <c r="C22" s="1">
        <v>5.7154131797340472E-4</v>
      </c>
      <c r="F22" s="1" t="str">
        <v>PyObj&lt;$F$1976d62de9b035ea6fec814125bacc79a221b28ca49f0588b7ee8abadc900300bb&gt;_3</v>
      </c>
      <c r="G22" s="3" t="str" cm="1">
        <f t="array" ref="G22">pytype(F22)</f>
        <v>&lt;class 'matplotlib.lines.Line2D'&gt;</v>
      </c>
    </row>
    <row r="23" spans="2:7" x14ac:dyDescent="0.25">
      <c r="B23" s="1">
        <v>1.979799751513478E-2</v>
      </c>
      <c r="C23" s="1">
        <v>1.1418586576141601E-3</v>
      </c>
      <c r="F23" s="1" t="str">
        <v>PyObj&lt;$F$1976d62de9b035ea6fec814125bacc79a221b28ca49f0588b7ee8abadc900300bb&gt;_4</v>
      </c>
      <c r="G23" s="1" t="str" cm="1">
        <f t="array" ref="G23">pytype(F23)</f>
        <v>&lt;class 'matplotlib.lines.Line2D'&gt;</v>
      </c>
    </row>
    <row r="24" spans="2:7" x14ac:dyDescent="0.25">
      <c r="B24" s="1">
        <v>2.0252091417361617E-2</v>
      </c>
      <c r="C24" s="1">
        <v>1.2184938520755331E-3</v>
      </c>
      <c r="F24" s="1" t="str">
        <v>PyObj&lt;$F$1976d62de9b035ea6fec814125bacc79a221b28ca49f0588b7ee8abadc900300bb&gt;_5</v>
      </c>
      <c r="G24" s="1" t="str" cm="1">
        <f t="array" ref="G24">pytype(F24)</f>
        <v>&lt;class 'matplotlib.lines.Line2D'&gt;</v>
      </c>
    </row>
    <row r="25" spans="2:7" x14ac:dyDescent="0.25">
      <c r="B25" s="1">
        <v>2.1863479816465081E-2</v>
      </c>
      <c r="C25" s="1">
        <v>1.5155684627499938E-3</v>
      </c>
      <c r="F25" s="1" t="str">
        <v>PyObj&lt;$F$1976d62de9b035ea6fec814125bacc79a221b28ca49f0588b7ee8abadc900300bb&gt;_6</v>
      </c>
      <c r="G25" s="1" t="str" cm="1">
        <f t="array" ref="G25">pytype(F25)</f>
        <v>&lt;class 'matplotlib.lines.Line2D'&gt;</v>
      </c>
    </row>
    <row r="26" spans="2:7" x14ac:dyDescent="0.25">
      <c r="B26" s="1">
        <v>2.2684342996710405E-2</v>
      </c>
      <c r="C26" s="1">
        <v>1.6822652856109481E-3</v>
      </c>
      <c r="F26" s="1" t="str">
        <v>PyObj&lt;$F$1976d62de9b035ea6fec814125bacc79a221b28ca49f0588b7ee8abadc900300bb&gt;_7</v>
      </c>
      <c r="G26" s="1" t="str" cm="1">
        <f t="array" ref="G26">pytype(F26)</f>
        <v>&lt;class 'matplotlib.lines.Line2D'&gt;</v>
      </c>
    </row>
    <row r="27" spans="2:7" x14ac:dyDescent="0.25">
      <c r="B27" s="1">
        <v>2.4091397790537816E-2</v>
      </c>
      <c r="C27" s="1">
        <v>1.992606112441171E-3</v>
      </c>
    </row>
    <row r="28" spans="2:7" x14ac:dyDescent="0.25">
      <c r="B28" s="1">
        <v>2.428569002253278E-2</v>
      </c>
      <c r="C28" s="1">
        <v>2.0379239517278134E-3</v>
      </c>
    </row>
    <row r="29" spans="2:7" hidden="1" x14ac:dyDescent="0.25">
      <c r="B29" s="1">
        <v>2.5121418408769691E-2</v>
      </c>
      <c r="C29" s="1">
        <v>2.2397194495655886E-3</v>
      </c>
    </row>
    <row r="30" spans="2:7" hidden="1" x14ac:dyDescent="0.25">
      <c r="B30" s="1">
        <v>2.522621040060713E-2</v>
      </c>
      <c r="C30" s="1">
        <v>2.2658103937970311E-3</v>
      </c>
    </row>
    <row r="31" spans="2:7" hidden="1" x14ac:dyDescent="0.25">
      <c r="B31" s="1">
        <v>2.6450088188834875E-2</v>
      </c>
      <c r="C31" s="1">
        <v>2.5835614084764725E-3</v>
      </c>
    </row>
    <row r="32" spans="2:7" hidden="1" x14ac:dyDescent="0.25">
      <c r="B32" s="1">
        <v>2.7408119358277472E-2</v>
      </c>
      <c r="C32" s="1">
        <v>2.8490507522088465E-3</v>
      </c>
    </row>
    <row r="33" spans="2:15" hidden="1" x14ac:dyDescent="0.25">
      <c r="B33" s="1">
        <v>2.8168378967103003E-2</v>
      </c>
      <c r="C33" s="1">
        <v>3.0701820440567247E-3</v>
      </c>
    </row>
    <row r="34" spans="2:15" hidden="1" x14ac:dyDescent="0.25">
      <c r="B34" s="1">
        <v>2.8203659007780546E-2</v>
      </c>
      <c r="C34" s="1">
        <v>3.0806674658639538E-3</v>
      </c>
    </row>
    <row r="35" spans="2:15" hidden="1" x14ac:dyDescent="0.25">
      <c r="B35" s="1">
        <v>3.0454215137308172E-2</v>
      </c>
      <c r="C35" s="1">
        <v>3.7901631886470746E-3</v>
      </c>
    </row>
    <row r="36" spans="2:15" hidden="1" x14ac:dyDescent="0.25">
      <c r="B36" s="1">
        <v>3.1550196040078804E-2</v>
      </c>
      <c r="C36" s="1">
        <v>4.1641792793759812E-3</v>
      </c>
    </row>
    <row r="37" spans="2:15" hidden="1" x14ac:dyDescent="0.25">
      <c r="B37" s="1">
        <v>3.2237109866462332E-2</v>
      </c>
      <c r="C37" s="1">
        <v>4.4078778012664691E-3</v>
      </c>
    </row>
    <row r="38" spans="2:15" hidden="1" x14ac:dyDescent="0.25">
      <c r="B38" s="1">
        <v>3.5247117900877867E-2</v>
      </c>
      <c r="C38" s="1">
        <v>5.5564779323937219E-3</v>
      </c>
    </row>
    <row r="39" spans="2:15" hidden="1" x14ac:dyDescent="0.25">
      <c r="B39" s="1">
        <v>3.7359279147651137E-2</v>
      </c>
      <c r="C39" s="1">
        <v>6.4354967227198611E-3</v>
      </c>
    </row>
    <row r="40" spans="2:15" hidden="1" x14ac:dyDescent="0.25">
      <c r="B40" s="1">
        <v>3.7478057679402599E-2</v>
      </c>
      <c r="C40" s="1">
        <v>6.4865739605360906E-3</v>
      </c>
    </row>
    <row r="41" spans="2:15" x14ac:dyDescent="0.25">
      <c r="B41" s="1">
        <v>3.948563400828542E-2</v>
      </c>
      <c r="C41" s="1">
        <v>7.374140365342027E-3</v>
      </c>
    </row>
    <row r="42" spans="2:15" x14ac:dyDescent="0.25">
      <c r="B42" s="1">
        <v>3.9870811050212396E-2</v>
      </c>
      <c r="C42" s="1">
        <v>7.549354183596855E-3</v>
      </c>
      <c r="E42" s="1" t="s">
        <v>7</v>
      </c>
      <c r="F42" s="1" t="str" cm="1">
        <f t="array" ref="F42">condense(_xlfn.ANCHORARRAY(G42))</f>
        <v>PyObj&lt;$F$42847d811dedf6e75542a239ec5d99009b2c2503d4eb13b8181ed72059773e3671&gt;</v>
      </c>
      <c r="G42" s="1" cm="1">
        <f t="array" ref="G42:J42">hex_to_rgb_tuple(E42)</f>
        <v>255</v>
      </c>
      <c r="H42" s="1">
        <v>0</v>
      </c>
      <c r="I42" s="1">
        <v>0</v>
      </c>
      <c r="J42" s="1">
        <v>255</v>
      </c>
      <c r="L42" s="1" t="str" cm="1">
        <f t="array" ref="L42">pyrepr(F42)</f>
        <v>[[255.0, 0.0, 0.0, 255.0]]</v>
      </c>
      <c r="O42" s="1" t="str" cm="1">
        <f t="array" ref="O42">pytype(F42)</f>
        <v>&lt;class 'list'&gt;</v>
      </c>
    </row>
    <row r="43" spans="2:15" x14ac:dyDescent="0.25">
      <c r="B43" s="1">
        <v>4.0758985451283314E-2</v>
      </c>
      <c r="C43" s="1">
        <v>7.9588796114208622E-3</v>
      </c>
      <c r="E43" s="1" t="s">
        <v>6</v>
      </c>
      <c r="F43" s="1" t="str" cm="1">
        <f t="array" ref="F43">condense(_xlfn.ANCHORARRAY(G43))</f>
        <v>PyObj&lt;$F$433897b440b13c7e0d5690ff4b427ae213f31daba7bc8260b75aff4d9dfa2017af&gt;</v>
      </c>
      <c r="G43" s="1" cm="1">
        <f t="array" ref="G43:J43">hex_to_rgb_tuple(E43)</f>
        <v>0</v>
      </c>
      <c r="H43" s="1">
        <v>255</v>
      </c>
      <c r="I43" s="1">
        <v>0</v>
      </c>
      <c r="J43" s="1">
        <v>255</v>
      </c>
      <c r="L43" s="1" t="str" cm="1">
        <f t="array" ref="L43">pyrepr(F43)</f>
        <v>[[0.0, 255.0, 0.0, 255.0]]</v>
      </c>
      <c r="O43" s="1" t="str" cm="1">
        <f t="array" ref="O43">pytype(F43)</f>
        <v>&lt;class 'list'&gt;</v>
      </c>
    </row>
    <row r="44" spans="2:15" x14ac:dyDescent="0.25">
      <c r="B44" s="1">
        <v>4.088847663817663E-2</v>
      </c>
      <c r="C44" s="1">
        <v>8.0191988181438772E-3</v>
      </c>
      <c r="E44" s="1" t="s">
        <v>10</v>
      </c>
      <c r="F44" s="1" t="str" cm="1">
        <f t="array" ref="F44">condense(_xlfn.ANCHORARRAY(G44))</f>
        <v>PyObj&lt;$F$4418698c6d18e8394fa882d9c9774e799ee8acc8a973d609b7d54ec6ee5f6f1863&gt;</v>
      </c>
      <c r="G44" s="1" cm="1">
        <f t="array" ref="G44:J44">hex_to_rgb_tuple(E44)</f>
        <v>0</v>
      </c>
      <c r="H44" s="1">
        <v>0</v>
      </c>
      <c r="I44" s="1">
        <v>255</v>
      </c>
      <c r="J44" s="1">
        <v>255</v>
      </c>
      <c r="L44" s="1" t="str" cm="1">
        <f t="array" ref="L44">pyrepr(F44)</f>
        <v>[[0.0, 0.0, 255.0, 255.0]]</v>
      </c>
      <c r="O44" s="1" t="str" cm="1">
        <f t="array" ref="O44">pytype(F44)</f>
        <v>&lt;class 'list'&gt;</v>
      </c>
    </row>
    <row r="45" spans="2:15" x14ac:dyDescent="0.25">
      <c r="B45" s="1">
        <v>4.1437747745245779E-2</v>
      </c>
      <c r="C45" s="1">
        <v>8.2766982904459632E-3</v>
      </c>
      <c r="E45" s="1" t="s">
        <v>11</v>
      </c>
      <c r="F45" s="1" t="str" cm="1">
        <f t="array" ref="F45">condense(_xlfn.ANCHORARRAY(G45))</f>
        <v>PyObj&lt;$F$45bcba1762cb21ee6204fc83e4edb21a31cd638109a0ca973e9c1e34d1c249d1b8&gt;</v>
      </c>
      <c r="G45" s="1" cm="1">
        <f t="array" ref="G45:J45">hex_to_rgb_tuple(E45)</f>
        <v>255</v>
      </c>
      <c r="H45" s="1">
        <v>0</v>
      </c>
      <c r="I45" s="1">
        <v>255</v>
      </c>
      <c r="J45" s="1">
        <v>255</v>
      </c>
      <c r="L45" s="1" t="str" cm="1">
        <f t="array" ref="L45">pyrepr(F45)</f>
        <v>[[255.0, 0.0, 255.0, 255.0]]</v>
      </c>
      <c r="O45" s="1" t="str" cm="1">
        <f t="array" ref="O45">pytype(F45)</f>
        <v>&lt;class 'list'&gt;</v>
      </c>
    </row>
    <row r="46" spans="2:15" x14ac:dyDescent="0.25">
      <c r="B46" s="1">
        <v>4.1464765629818823E-2</v>
      </c>
      <c r="C46" s="1">
        <v>8.2894310043464918E-3</v>
      </c>
    </row>
    <row r="47" spans="2:15" x14ac:dyDescent="0.25">
      <c r="B47" s="1">
        <v>4.1477952466115853E-2</v>
      </c>
      <c r="C47" s="1">
        <v>8.2956477808261257E-3</v>
      </c>
    </row>
    <row r="48" spans="2:15" x14ac:dyDescent="0.25">
      <c r="B48" s="1">
        <v>4.3641174278221784E-2</v>
      </c>
      <c r="C48" s="1">
        <v>9.3333771634426885E-3</v>
      </c>
    </row>
    <row r="49" spans="2:7" x14ac:dyDescent="0.25">
      <c r="B49" s="1">
        <v>4.5052459939271206E-2</v>
      </c>
      <c r="C49" s="1">
        <v>1.0026277235071226E-2</v>
      </c>
    </row>
    <row r="50" spans="2:7" x14ac:dyDescent="0.25">
      <c r="B50" s="1">
        <v>4.7167403431286892E-2</v>
      </c>
      <c r="C50" s="1">
        <v>1.1079804142506443E-2</v>
      </c>
    </row>
    <row r="51" spans="2:7" x14ac:dyDescent="0.25">
      <c r="B51" s="1">
        <v>4.9313658821510953E-2</v>
      </c>
      <c r="C51" s="1">
        <v>1.2156358306648896E-2</v>
      </c>
    </row>
    <row r="52" spans="2:7" ht="14.25" customHeight="1" x14ac:dyDescent="0.25">
      <c r="B52" s="1">
        <v>5.0456877352421436E-2</v>
      </c>
      <c r="C52" s="1">
        <v>1.272817115064899E-2</v>
      </c>
      <c r="F52" s="1" t="str" cm="1">
        <f t="array" ref="F52">add_legend(F10,_xlfn.ANCHORARRAY( F19), H12:H15)</f>
        <v>PyObj&lt;$F$52798e0678c68a04a9ce076c59fe741955ac87f11ba2ffc601854a7700e2bcd113&gt;</v>
      </c>
    </row>
    <row r="53" spans="2:7" x14ac:dyDescent="0.25">
      <c r="B53" s="1">
        <v>5.1524462758141487E-2</v>
      </c>
      <c r="C53" s="1">
        <v>1.3258631218948425E-2</v>
      </c>
    </row>
    <row r="54" spans="2:7" x14ac:dyDescent="0.25">
      <c r="B54" s="1">
        <v>5.2051349313185225E-2</v>
      </c>
      <c r="C54" s="1">
        <v>1.3518593703245317E-2</v>
      </c>
      <c r="F54" s="1" cm="1">
        <f t="array" ref="F54">pyhash((_xlfn.HSTACK(F9,F10,F12,F13,F14,F15,F19,F20,F21,F22,F52, L12, L13, L14, L15)))</f>
        <v>1.413352538934208E+18</v>
      </c>
    </row>
    <row r="55" spans="2:7" x14ac:dyDescent="0.25">
      <c r="B55" s="1">
        <v>5.2315915585158468E-2</v>
      </c>
      <c r="C55" s="1">
        <v>1.3648570723955575E-2</v>
      </c>
      <c r="E55" s="1" t="s">
        <v>1</v>
      </c>
      <c r="F55" s="1" t="str" cm="1">
        <f t="array" ref="F55">show_image_with_seed(F9,E55,F54)</f>
        <v>PyObj&lt;$F$5516a59d865f3379121416fe5bd34d15b76021f30ab3cb4b1e512891ff5231a602&gt;</v>
      </c>
      <c r="G55" s="1" t="str" cm="1">
        <f t="array" ref="G55">pytype(F55)</f>
        <v>&lt;class 'xlpro._types.xlproImage'&gt;</v>
      </c>
    </row>
    <row r="56" spans="2:7" x14ac:dyDescent="0.25">
      <c r="B56" s="1">
        <v>5.2431457361783229E-2</v>
      </c>
      <c r="C56" s="1">
        <v>1.3705206941051803E-2</v>
      </c>
    </row>
    <row r="57" spans="2:7" x14ac:dyDescent="0.25">
      <c r="B57" s="1">
        <v>5.3993862021767147E-2</v>
      </c>
      <c r="C57" s="1">
        <v>1.4462096180770935E-2</v>
      </c>
    </row>
    <row r="58" spans="2:7" x14ac:dyDescent="0.25">
      <c r="B58" s="1">
        <v>5.4047359068508882E-2</v>
      </c>
      <c r="C58" s="1">
        <v>1.4487676105044927E-2</v>
      </c>
    </row>
    <row r="59" spans="2:7" x14ac:dyDescent="0.25">
      <c r="B59" s="1">
        <v>5.7661440828898014E-2</v>
      </c>
      <c r="C59" s="1">
        <v>1.6144989839653706E-2</v>
      </c>
    </row>
    <row r="60" spans="2:7" x14ac:dyDescent="0.25">
      <c r="B60" s="1">
        <v>5.9899806010489054E-2</v>
      </c>
      <c r="C60" s="1">
        <v>1.7079256362381261E-2</v>
      </c>
    </row>
    <row r="61" spans="2:7" x14ac:dyDescent="0.25">
      <c r="B61" s="1">
        <v>5.9988132407698402E-2</v>
      </c>
      <c r="C61" s="1">
        <v>1.7114317705126413E-2</v>
      </c>
    </row>
    <row r="62" spans="2:7" x14ac:dyDescent="0.25">
      <c r="B62" s="1">
        <v>6.0118103506471621E-2</v>
      </c>
      <c r="C62" s="1">
        <v>1.7165639912343062E-2</v>
      </c>
    </row>
    <row r="63" spans="2:7" x14ac:dyDescent="0.25">
      <c r="B63" s="1">
        <v>6.1477853871074628E-2</v>
      </c>
      <c r="C63" s="1">
        <v>1.7682320755729241E-2</v>
      </c>
    </row>
    <row r="64" spans="2:7" x14ac:dyDescent="0.25">
      <c r="B64" s="1">
        <v>6.4602244331466219E-2</v>
      </c>
      <c r="C64" s="1">
        <v>1.870978107432545E-2</v>
      </c>
    </row>
    <row r="65" spans="2:3" x14ac:dyDescent="0.25">
      <c r="B65" s="1">
        <v>6.6713239448565664E-2</v>
      </c>
      <c r="C65" s="1">
        <v>1.9255606861416245E-2</v>
      </c>
    </row>
    <row r="66" spans="2:3" x14ac:dyDescent="0.25">
      <c r="B66" s="1">
        <v>6.8202571768316456E-2</v>
      </c>
      <c r="C66" s="1">
        <v>1.9557633501458071E-2</v>
      </c>
    </row>
    <row r="67" spans="2:3" x14ac:dyDescent="0.25">
      <c r="B67" s="1">
        <v>6.8296986537845883E-2</v>
      </c>
      <c r="C67" s="1">
        <v>1.9574295200534997E-2</v>
      </c>
    </row>
    <row r="68" spans="2:3" x14ac:dyDescent="0.25">
      <c r="B68" s="1">
        <v>6.908346468301052E-2</v>
      </c>
      <c r="C68" s="1">
        <v>1.9701076226528221E-2</v>
      </c>
    </row>
    <row r="69" spans="2:3" x14ac:dyDescent="0.25">
      <c r="B69" s="1">
        <v>7.2447534463597862E-2</v>
      </c>
      <c r="C69" s="1">
        <v>1.9983570869046029E-2</v>
      </c>
    </row>
    <row r="70" spans="2:3" x14ac:dyDescent="0.25">
      <c r="B70" s="1">
        <v>7.3089758478542821E-2</v>
      </c>
      <c r="C70" s="1">
        <v>1.9986000327760944E-2</v>
      </c>
    </row>
    <row r="71" spans="2:3" x14ac:dyDescent="0.25">
      <c r="B71" s="1">
        <v>7.3813315096074139E-2</v>
      </c>
      <c r="C71" s="1">
        <v>1.9967612093028816E-2</v>
      </c>
    </row>
    <row r="72" spans="2:3" x14ac:dyDescent="0.25">
      <c r="B72" s="1">
        <v>7.4899022787923708E-2</v>
      </c>
      <c r="C72" s="1">
        <v>1.9896681931520676E-2</v>
      </c>
    </row>
    <row r="73" spans="2:3" x14ac:dyDescent="0.25">
      <c r="B73" s="1">
        <v>7.6426143500488042E-2</v>
      </c>
      <c r="C73" s="1">
        <v>1.9705247062912837E-2</v>
      </c>
    </row>
    <row r="74" spans="2:3" x14ac:dyDescent="0.25">
      <c r="B74" s="1">
        <v>7.6701136467342002E-2</v>
      </c>
      <c r="C74" s="1">
        <v>1.9659008452814829E-2</v>
      </c>
    </row>
    <row r="75" spans="2:3" x14ac:dyDescent="0.25">
      <c r="B75" s="1">
        <v>7.7101086305804478E-2</v>
      </c>
      <c r="C75" s="1">
        <v>1.9585195048831553E-2</v>
      </c>
    </row>
    <row r="76" spans="2:3" x14ac:dyDescent="0.25">
      <c r="B76" s="1">
        <v>7.7272333338269661E-2</v>
      </c>
      <c r="C76" s="1">
        <v>1.9551190647008315E-2</v>
      </c>
    </row>
    <row r="77" spans="2:3" x14ac:dyDescent="0.25">
      <c r="B77" s="1">
        <v>7.8012423876044679E-2</v>
      </c>
      <c r="C77" s="1">
        <v>1.9387462479788245E-2</v>
      </c>
    </row>
    <row r="78" spans="2:3" x14ac:dyDescent="0.25">
      <c r="B78" s="1">
        <v>7.8272790412739712E-2</v>
      </c>
      <c r="C78" s="1">
        <v>1.9323310264852622E-2</v>
      </c>
    </row>
    <row r="79" spans="2:3" x14ac:dyDescent="0.25">
      <c r="B79" s="1">
        <v>7.8913779674579798E-2</v>
      </c>
      <c r="C79" s="1">
        <v>1.9150611637000409E-2</v>
      </c>
    </row>
    <row r="80" spans="2:3" x14ac:dyDescent="0.25">
      <c r="B80" s="1">
        <v>7.9248659959702761E-2</v>
      </c>
      <c r="C80" s="1">
        <v>1.905193871100656E-2</v>
      </c>
    </row>
    <row r="81" spans="2:3" x14ac:dyDescent="0.25">
      <c r="B81" s="1">
        <v>8.0674418093553912E-2</v>
      </c>
      <c r="C81" s="1">
        <v>1.85655439593796E-2</v>
      </c>
    </row>
    <row r="82" spans="2:3" x14ac:dyDescent="0.25">
      <c r="B82" s="1">
        <v>8.4226724417757581E-2</v>
      </c>
      <c r="C82" s="1">
        <v>1.6866312898079317E-2</v>
      </c>
    </row>
    <row r="83" spans="2:3" x14ac:dyDescent="0.25">
      <c r="B83" s="1">
        <v>8.4857885996457938E-2</v>
      </c>
      <c r="C83" s="1">
        <v>1.6488674679437165E-2</v>
      </c>
    </row>
    <row r="84" spans="2:3" x14ac:dyDescent="0.25">
      <c r="B84" s="1">
        <v>8.6187529105517968E-2</v>
      </c>
      <c r="C84" s="1">
        <v>1.561579746013288E-2</v>
      </c>
    </row>
    <row r="85" spans="2:3" x14ac:dyDescent="0.25">
      <c r="B85" s="1">
        <v>8.7528647787763036E-2</v>
      </c>
      <c r="C85" s="1">
        <v>1.4627337167583392E-2</v>
      </c>
    </row>
    <row r="86" spans="2:3" x14ac:dyDescent="0.25">
      <c r="B86" s="1">
        <v>8.7916212767248592E-2</v>
      </c>
      <c r="C86" s="1">
        <v>1.4321186613318502E-2</v>
      </c>
    </row>
    <row r="87" spans="2:3" x14ac:dyDescent="0.25">
      <c r="B87" s="1">
        <v>9.049957601358849E-2</v>
      </c>
      <c r="C87" s="1">
        <v>1.2041727391581786E-2</v>
      </c>
    </row>
    <row r="88" spans="2:3" x14ac:dyDescent="0.25">
      <c r="B88" s="1">
        <v>9.2128172867598557E-2</v>
      </c>
      <c r="C88" s="1">
        <v>1.0388301439822202E-2</v>
      </c>
    </row>
    <row r="89" spans="2:3" x14ac:dyDescent="0.25">
      <c r="B89" s="1">
        <v>9.2688016714012056E-2</v>
      </c>
      <c r="C89" s="1">
        <v>9.7808372952351806E-3</v>
      </c>
    </row>
    <row r="90" spans="2:3" x14ac:dyDescent="0.25">
      <c r="B90" s="1">
        <v>9.2850049230177367E-2</v>
      </c>
      <c r="C90" s="1">
        <v>9.601276456876244E-3</v>
      </c>
    </row>
    <row r="91" spans="2:3" x14ac:dyDescent="0.25">
      <c r="B91" s="1">
        <v>9.4170699305320515E-2</v>
      </c>
      <c r="C91" s="1">
        <v>8.0749096253514008E-3</v>
      </c>
    </row>
    <row r="92" spans="2:3" x14ac:dyDescent="0.25">
      <c r="B92" s="1">
        <v>9.417849737339834E-2</v>
      </c>
      <c r="C92" s="1">
        <v>8.0655639292700945E-3</v>
      </c>
    </row>
    <row r="93" spans="2:3" x14ac:dyDescent="0.25">
      <c r="B93" s="1">
        <v>9.4975329957497689E-2</v>
      </c>
      <c r="C93" s="1">
        <v>7.0899621179721459E-3</v>
      </c>
    </row>
    <row r="94" spans="2:3" x14ac:dyDescent="0.25">
      <c r="B94" s="1">
        <v>9.5636555975860515E-2</v>
      </c>
      <c r="C94" s="1">
        <v>6.2493683584450644E-3</v>
      </c>
    </row>
    <row r="95" spans="2:3" x14ac:dyDescent="0.25">
      <c r="B95" s="1">
        <v>9.6913041161521996E-2</v>
      </c>
      <c r="C95" s="1">
        <v>4.5470966520622675E-3</v>
      </c>
    </row>
    <row r="96" spans="2:3" x14ac:dyDescent="0.25">
      <c r="B96" s="1">
        <v>9.7438286070885782E-2</v>
      </c>
      <c r="C96" s="1">
        <v>3.8162856196092814E-3</v>
      </c>
    </row>
    <row r="97" spans="2:3" x14ac:dyDescent="0.25">
      <c r="B97" s="1">
        <v>9.8627269150871277E-2</v>
      </c>
      <c r="C97" s="1">
        <v>2.0968369485014141E-3</v>
      </c>
    </row>
    <row r="98" spans="2:3" x14ac:dyDescent="0.25">
      <c r="B98" s="1">
        <v>9.8924490386726571E-2</v>
      </c>
      <c r="C98" s="1">
        <v>1.6529479542443811E-3</v>
      </c>
    </row>
    <row r="99" spans="2:3" x14ac:dyDescent="0.25">
      <c r="B99" s="1">
        <v>0.10007223911843544</v>
      </c>
      <c r="C99" s="1">
        <v>-1.1363684726403535E-4</v>
      </c>
    </row>
    <row r="100" spans="2:3" x14ac:dyDescent="0.25">
      <c r="B100" s="1">
        <v>0.10011614454683382</v>
      </c>
      <c r="C100" s="1">
        <v>-1.8286305477590103E-4</v>
      </c>
    </row>
    <row r="101" spans="2:3" x14ac:dyDescent="0.25">
      <c r="B101" s="1">
        <v>0.101980938141771</v>
      </c>
      <c r="C101" s="1">
        <v>-3.2340626392839268E-3</v>
      </c>
    </row>
    <row r="102" spans="2:3" x14ac:dyDescent="0.25">
      <c r="B102" s="1">
        <v>0.10250172166558602</v>
      </c>
      <c r="C102" s="1">
        <v>-4.1245254568273203E-3</v>
      </c>
    </row>
    <row r="103" spans="2:3" x14ac:dyDescent="0.25">
      <c r="B103" s="1">
        <v>0.10267053859782294</v>
      </c>
      <c r="C103" s="1">
        <v>-4.4167296156660202E-3</v>
      </c>
    </row>
    <row r="104" spans="2:3" x14ac:dyDescent="0.25">
      <c r="B104" s="1">
        <v>0.10391370563757174</v>
      </c>
      <c r="C104" s="1">
        <v>-6.6215386198427073E-3</v>
      </c>
    </row>
    <row r="105" spans="2:3" x14ac:dyDescent="0.25">
      <c r="B105" s="1">
        <v>0.10538168066523357</v>
      </c>
      <c r="C105" s="1">
        <v>-9.3432297562137077E-3</v>
      </c>
    </row>
    <row r="106" spans="2:3" x14ac:dyDescent="0.25">
      <c r="B106" s="1">
        <v>0.10551518595108977</v>
      </c>
      <c r="C106" s="1">
        <v>-9.5969852760749187E-3</v>
      </c>
    </row>
    <row r="107" spans="2:3" x14ac:dyDescent="0.25">
      <c r="B107" s="1">
        <v>0.10603843944073799</v>
      </c>
      <c r="C107" s="1">
        <v>-1.0601401155292374E-2</v>
      </c>
    </row>
    <row r="108" spans="2:3" x14ac:dyDescent="0.25">
      <c r="B108" s="1">
        <v>0.10624186825473303</v>
      </c>
      <c r="C108" s="1">
        <v>-1.0996107683738427E-2</v>
      </c>
    </row>
    <row r="109" spans="2:3" x14ac:dyDescent="0.25">
      <c r="B109" s="1">
        <v>0.10695073091128049</v>
      </c>
      <c r="C109" s="1">
        <v>-1.2389705299116819E-2</v>
      </c>
    </row>
    <row r="110" spans="2:3" x14ac:dyDescent="0.25">
      <c r="B110" s="1">
        <v>0.10763649190141589</v>
      </c>
      <c r="C110" s="1">
        <v>-1.376444825179985E-2</v>
      </c>
    </row>
    <row r="111" spans="2:3" x14ac:dyDescent="0.25">
      <c r="B111" s="1">
        <v>0.10821570718295259</v>
      </c>
      <c r="C111" s="1">
        <v>-1.4945578491322584E-2</v>
      </c>
    </row>
    <row r="112" spans="2:3" x14ac:dyDescent="0.25">
      <c r="B112" s="1">
        <v>0.10840120913480489</v>
      </c>
      <c r="C112" s="1">
        <v>-1.5327665303458223E-2</v>
      </c>
    </row>
    <row r="113" spans="2:3" x14ac:dyDescent="0.25">
      <c r="B113" s="1">
        <v>0.10893591037060024</v>
      </c>
      <c r="C113" s="1">
        <v>-1.643922534657415E-2</v>
      </c>
    </row>
    <row r="114" spans="2:3" x14ac:dyDescent="0.25">
      <c r="B114" s="1">
        <v>0.10915894457124131</v>
      </c>
      <c r="C114" s="1">
        <v>-1.6907314147785797E-2</v>
      </c>
    </row>
    <row r="115" spans="2:3" x14ac:dyDescent="0.25">
      <c r="B115" s="1">
        <v>0.10931815490381014</v>
      </c>
      <c r="C115" s="1">
        <v>-1.7243034748255101E-2</v>
      </c>
    </row>
    <row r="116" spans="2:3" x14ac:dyDescent="0.25">
      <c r="B116" s="1">
        <v>0.10974690395548159</v>
      </c>
      <c r="C116" s="1">
        <v>-1.8153608349113646E-2</v>
      </c>
    </row>
    <row r="117" spans="2:3" x14ac:dyDescent="0.25">
      <c r="B117" s="1">
        <v>0.10985362669181187</v>
      </c>
      <c r="C117" s="1">
        <v>-1.8381723702282721E-2</v>
      </c>
    </row>
    <row r="118" spans="2:3" x14ac:dyDescent="0.25">
      <c r="B118" s="1">
        <v>0.11149205531392947</v>
      </c>
      <c r="C118" s="1">
        <v>-2.1954795200622837E-2</v>
      </c>
    </row>
    <row r="119" spans="2:3" x14ac:dyDescent="0.25">
      <c r="B119" s="1">
        <v>0.11286484639692329</v>
      </c>
      <c r="C119" s="1">
        <v>-2.5046868122763129E-2</v>
      </c>
    </row>
    <row r="120" spans="2:3" x14ac:dyDescent="0.25">
      <c r="B120" s="1">
        <v>0.11312225219254879</v>
      </c>
      <c r="C120" s="1">
        <v>-2.563614011644854E-2</v>
      </c>
    </row>
    <row r="121" spans="2:3" x14ac:dyDescent="0.25">
      <c r="B121" s="1">
        <v>0.11396918320661675</v>
      </c>
      <c r="C121" s="1">
        <v>-2.7595277772938086E-2</v>
      </c>
    </row>
    <row r="122" spans="2:3" x14ac:dyDescent="0.25">
      <c r="B122" s="1">
        <v>0.11503405691498159</v>
      </c>
      <c r="C122" s="1">
        <v>-3.0100963210367804E-2</v>
      </c>
    </row>
    <row r="123" spans="2:3" x14ac:dyDescent="0.25">
      <c r="B123" s="1">
        <v>0.11574758634122662</v>
      </c>
      <c r="C123" s="1">
        <v>-3.1804980946041728E-2</v>
      </c>
    </row>
    <row r="124" spans="2:3" x14ac:dyDescent="0.25">
      <c r="B124" s="1">
        <v>0.11639289963213983</v>
      </c>
      <c r="C124" s="1">
        <v>-3.3362494044165233E-2</v>
      </c>
    </row>
    <row r="125" spans="2:3" x14ac:dyDescent="0.25">
      <c r="B125" s="1">
        <v>0.11700785564656668</v>
      </c>
      <c r="C125" s="1">
        <v>-3.4860558805133397E-2</v>
      </c>
    </row>
    <row r="126" spans="2:3" x14ac:dyDescent="0.25">
      <c r="B126" s="1">
        <v>0.11859521798195427</v>
      </c>
      <c r="C126" s="1">
        <v>-3.8785202776261143E-2</v>
      </c>
    </row>
    <row r="127" spans="2:3" x14ac:dyDescent="0.25">
      <c r="B127" s="1">
        <v>0.12018645412643902</v>
      </c>
      <c r="C127" s="1">
        <v>-4.279368754256923E-2</v>
      </c>
    </row>
    <row r="128" spans="2:3" x14ac:dyDescent="0.25">
      <c r="B128" s="1">
        <v>0.12024855712841076</v>
      </c>
      <c r="C128" s="1">
        <v>-4.2951471514820289E-2</v>
      </c>
    </row>
    <row r="129" spans="2:3" x14ac:dyDescent="0.25">
      <c r="B129" s="1">
        <v>0.12038892909746679</v>
      </c>
      <c r="C129" s="1">
        <v>-4.3308456549079888E-2</v>
      </c>
    </row>
    <row r="130" spans="2:3" x14ac:dyDescent="0.25">
      <c r="B130" s="1">
        <v>0.12076960453861241</v>
      </c>
      <c r="C130" s="1">
        <v>-4.4278909087958652E-2</v>
      </c>
    </row>
    <row r="131" spans="2:3" x14ac:dyDescent="0.25">
      <c r="B131" s="1">
        <v>0.12337073361233097</v>
      </c>
      <c r="C131" s="1">
        <v>-5.0988384130527226E-2</v>
      </c>
    </row>
    <row r="132" spans="2:3" x14ac:dyDescent="0.25">
      <c r="B132" s="1">
        <v>0.12340223646512738</v>
      </c>
      <c r="C132" s="1">
        <v>-5.1070343220193742E-2</v>
      </c>
    </row>
    <row r="133" spans="2:3" x14ac:dyDescent="0.25">
      <c r="B133" s="1">
        <v>0.12399810866745298</v>
      </c>
      <c r="C133" s="1">
        <v>-5.2623046121613254E-2</v>
      </c>
    </row>
    <row r="134" spans="2:3" x14ac:dyDescent="0.25">
      <c r="B134" s="1">
        <v>0.12458302910218666</v>
      </c>
      <c r="C134" s="1">
        <v>-5.4151257088139573E-2</v>
      </c>
    </row>
    <row r="135" spans="2:3" x14ac:dyDescent="0.25">
      <c r="B135" s="1">
        <v>0.12490945391190256</v>
      </c>
      <c r="C135" s="1">
        <v>-5.5005575843951132E-2</v>
      </c>
    </row>
    <row r="136" spans="2:3" x14ac:dyDescent="0.25">
      <c r="B136" s="1">
        <v>0.12558426552144308</v>
      </c>
      <c r="C136" s="1">
        <v>-5.6774391077462821E-2</v>
      </c>
    </row>
    <row r="137" spans="2:3" x14ac:dyDescent="0.25">
      <c r="B137" s="1">
        <v>0.12661611034830988</v>
      </c>
      <c r="C137" s="1">
        <v>-5.9483885096934599E-2</v>
      </c>
    </row>
    <row r="138" spans="2:3" x14ac:dyDescent="0.25">
      <c r="B138" s="1">
        <v>0.12752808304597529</v>
      </c>
      <c r="C138" s="1">
        <v>-6.1880546272000944E-2</v>
      </c>
    </row>
    <row r="139" spans="2:3" x14ac:dyDescent="0.25">
      <c r="B139" s="1">
        <v>0.12755783092605233</v>
      </c>
      <c r="C139" s="1">
        <v>-6.1958718863519724E-2</v>
      </c>
    </row>
    <row r="140" spans="2:3" x14ac:dyDescent="0.25">
      <c r="B140" s="1">
        <v>0.12769086506448935</v>
      </c>
      <c r="C140" s="1">
        <v>-6.2308292226632034E-2</v>
      </c>
    </row>
    <row r="141" spans="2:3" x14ac:dyDescent="0.25">
      <c r="B141" s="1">
        <v>0.12784185059896169</v>
      </c>
      <c r="C141" s="1">
        <v>-6.2704990578180089E-2</v>
      </c>
    </row>
    <row r="142" spans="2:3" x14ac:dyDescent="0.25">
      <c r="B142" s="1">
        <v>0.12948142313388533</v>
      </c>
      <c r="C142" s="1">
        <v>-6.7005936173504657E-2</v>
      </c>
    </row>
    <row r="143" spans="2:3" x14ac:dyDescent="0.25">
      <c r="B143" s="1">
        <v>0.12950284010166757</v>
      </c>
      <c r="C143" s="1">
        <v>-6.7061991459555811E-2</v>
      </c>
    </row>
    <row r="144" spans="2:3" x14ac:dyDescent="0.25">
      <c r="B144" s="1">
        <v>0.13058344839554825</v>
      </c>
      <c r="C144" s="1">
        <v>-6.9883880894768644E-2</v>
      </c>
    </row>
    <row r="145" spans="2:3" x14ac:dyDescent="0.25">
      <c r="B145" s="1">
        <v>0.13084857162732377</v>
      </c>
      <c r="C145" s="1">
        <v>-7.0573963659489439E-2</v>
      </c>
    </row>
    <row r="146" spans="2:3" x14ac:dyDescent="0.25">
      <c r="B146" s="1">
        <v>0.13268365572469887</v>
      </c>
      <c r="C146" s="1">
        <v>-7.531756263773623E-2</v>
      </c>
    </row>
    <row r="147" spans="2:3" x14ac:dyDescent="0.25">
      <c r="B147" s="1">
        <v>0.13449383144087701</v>
      </c>
      <c r="C147" s="1">
        <v>-7.9922170846846982E-2</v>
      </c>
    </row>
    <row r="148" spans="2:3" x14ac:dyDescent="0.25">
      <c r="B148" s="1">
        <v>0.13925520335001207</v>
      </c>
      <c r="C148" s="1">
        <v>-9.148824487224913E-2</v>
      </c>
    </row>
    <row r="149" spans="2:3" x14ac:dyDescent="0.25">
      <c r="B149" s="1">
        <v>0.14061651226925953</v>
      </c>
      <c r="C149" s="1">
        <v>-9.4600267198111085E-2</v>
      </c>
    </row>
    <row r="150" spans="2:3" x14ac:dyDescent="0.25">
      <c r="B150" s="1">
        <v>0.14106094235962752</v>
      </c>
      <c r="C150" s="1">
        <v>-9.5593495967275774E-2</v>
      </c>
    </row>
    <row r="151" spans="2:3" x14ac:dyDescent="0.25">
      <c r="B151" s="1">
        <v>0.14143709245321512</v>
      </c>
      <c r="C151" s="1">
        <v>-9.6424859476285374E-2</v>
      </c>
    </row>
    <row r="152" spans="2:3" x14ac:dyDescent="0.25">
      <c r="B152" s="1">
        <v>0.14537494515653648</v>
      </c>
      <c r="C152" s="1">
        <v>-0.10455587795031382</v>
      </c>
    </row>
    <row r="153" spans="2:3" x14ac:dyDescent="0.25">
      <c r="B153" s="1">
        <v>0.14702423840576928</v>
      </c>
      <c r="C153" s="1">
        <v>-0.10760868167018531</v>
      </c>
    </row>
    <row r="154" spans="2:3" x14ac:dyDescent="0.25">
      <c r="B154" s="1">
        <v>0.14713916067411792</v>
      </c>
      <c r="C154" s="1">
        <v>-0.10781275413477524</v>
      </c>
    </row>
    <row r="155" spans="2:3" x14ac:dyDescent="0.25">
      <c r="B155" s="1">
        <v>0.14810006474069071</v>
      </c>
      <c r="C155" s="1">
        <v>-0.10947284737805954</v>
      </c>
    </row>
    <row r="156" spans="2:3" x14ac:dyDescent="0.25">
      <c r="B156" s="1">
        <v>0.15057448170826782</v>
      </c>
      <c r="C156" s="1">
        <v>-0.11334491052223633</v>
      </c>
    </row>
    <row r="157" spans="2:3" x14ac:dyDescent="0.25">
      <c r="B157" s="1">
        <v>0.15575847169686474</v>
      </c>
      <c r="C157" s="1">
        <v>-0.11932392866805369</v>
      </c>
    </row>
    <row r="158" spans="2:3" x14ac:dyDescent="0.25">
      <c r="B158" s="1">
        <v>0.15700108775396238</v>
      </c>
      <c r="C158" s="1">
        <v>-0.12027760915508501</v>
      </c>
    </row>
    <row r="159" spans="2:3" x14ac:dyDescent="0.25">
      <c r="B159" s="1">
        <v>0.15762922335132845</v>
      </c>
      <c r="C159" s="1">
        <v>-0.12068350725194413</v>
      </c>
    </row>
    <row r="160" spans="2:3" x14ac:dyDescent="0.25">
      <c r="B160" s="1">
        <v>0.15764981973625258</v>
      </c>
      <c r="C160" s="1">
        <v>-0.12069593383311204</v>
      </c>
    </row>
    <row r="161" spans="2:3" x14ac:dyDescent="0.25">
      <c r="B161" s="1">
        <v>0.15932102509981538</v>
      </c>
      <c r="C161" s="1">
        <v>-0.12151328408251739</v>
      </c>
    </row>
    <row r="162" spans="2:3" x14ac:dyDescent="0.25">
      <c r="B162" s="1">
        <v>0.15967681995880756</v>
      </c>
      <c r="C162" s="1">
        <v>-0.12163766769921951</v>
      </c>
    </row>
    <row r="163" spans="2:3" x14ac:dyDescent="0.25">
      <c r="B163" s="1">
        <v>0.16425498975607822</v>
      </c>
      <c r="C163" s="1">
        <v>-0.12159579540824128</v>
      </c>
    </row>
    <row r="164" spans="2:3" x14ac:dyDescent="0.25">
      <c r="B164" s="1">
        <v>0.16483752379728789</v>
      </c>
      <c r="C164" s="1">
        <v>-0.12136276081139376</v>
      </c>
    </row>
    <row r="165" spans="2:3" x14ac:dyDescent="0.25">
      <c r="B165" s="1">
        <v>0.16602917996145372</v>
      </c>
      <c r="C165" s="1">
        <v>-0.12071906523078788</v>
      </c>
    </row>
    <row r="166" spans="2:3" x14ac:dyDescent="0.25">
      <c r="B166" s="1">
        <v>0.16630151816199412</v>
      </c>
      <c r="C166" s="1">
        <v>-0.12054008371688006</v>
      </c>
    </row>
    <row r="167" spans="2:3" x14ac:dyDescent="0.25">
      <c r="B167" s="1">
        <v>0.16631942008424327</v>
      </c>
      <c r="C167" s="1">
        <v>-0.12052789965657351</v>
      </c>
    </row>
    <row r="168" spans="2:3" x14ac:dyDescent="0.25">
      <c r="B168" s="1">
        <v>0.1689752132218667</v>
      </c>
      <c r="C168" s="1">
        <v>-0.11813904859723333</v>
      </c>
    </row>
    <row r="169" spans="2:3" x14ac:dyDescent="0.25">
      <c r="B169" s="1">
        <v>0.17066269364045494</v>
      </c>
      <c r="C169" s="1">
        <v>-0.11600866501585108</v>
      </c>
    </row>
    <row r="170" spans="2:3" x14ac:dyDescent="0.25">
      <c r="B170" s="1">
        <v>0.17233051648275599</v>
      </c>
      <c r="C170" s="1">
        <v>-0.11342381600767552</v>
      </c>
    </row>
    <row r="171" spans="2:3" x14ac:dyDescent="0.25">
      <c r="B171" s="1">
        <v>0.17322576337707574</v>
      </c>
      <c r="C171" s="1">
        <v>-0.11183698101850541</v>
      </c>
    </row>
    <row r="172" spans="2:3" x14ac:dyDescent="0.25">
      <c r="B172" s="1">
        <v>0.17331615049645532</v>
      </c>
      <c r="C172" s="1">
        <v>-0.1116689689274339</v>
      </c>
    </row>
    <row r="173" spans="2:3" x14ac:dyDescent="0.25">
      <c r="B173" s="1">
        <v>0.17376758140958526</v>
      </c>
      <c r="C173" s="1">
        <v>-0.11080835193518204</v>
      </c>
    </row>
    <row r="174" spans="2:3" x14ac:dyDescent="0.25">
      <c r="B174" s="1">
        <v>0.17506789776313791</v>
      </c>
      <c r="C174" s="1">
        <v>-0.1081283759414392</v>
      </c>
    </row>
    <row r="175" spans="2:3" x14ac:dyDescent="0.25">
      <c r="B175" s="1">
        <v>0.1755492073419177</v>
      </c>
      <c r="C175" s="1">
        <v>-0.10706035922509624</v>
      </c>
    </row>
    <row r="176" spans="2:3" x14ac:dyDescent="0.25">
      <c r="B176" s="1">
        <v>0.17682713375954207</v>
      </c>
      <c r="C176" s="1">
        <v>-0.10402429836175812</v>
      </c>
    </row>
    <row r="177" spans="2:3" x14ac:dyDescent="0.25">
      <c r="B177" s="1">
        <v>0.17703245170789694</v>
      </c>
      <c r="C177" s="1">
        <v>-0.10350929582302078</v>
      </c>
    </row>
    <row r="178" spans="2:3" x14ac:dyDescent="0.25">
      <c r="B178" s="1">
        <v>0.17734902501315841</v>
      </c>
      <c r="C178" s="1">
        <v>-0.10270043572276684</v>
      </c>
    </row>
    <row r="179" spans="2:3" x14ac:dyDescent="0.25">
      <c r="B179" s="1">
        <v>0.17909100943192291</v>
      </c>
      <c r="C179" s="1">
        <v>-9.7927947258976619E-2</v>
      </c>
    </row>
    <row r="180" spans="2:3" x14ac:dyDescent="0.25">
      <c r="B180" s="1">
        <v>0.18037850177170001</v>
      </c>
      <c r="C180" s="1">
        <v>-9.4050366240963509E-2</v>
      </c>
    </row>
    <row r="181" spans="2:3" x14ac:dyDescent="0.25">
      <c r="B181" s="1">
        <v>0.18108605394724475</v>
      </c>
      <c r="C181" s="1">
        <v>-9.1792687423472352E-2</v>
      </c>
    </row>
    <row r="182" spans="2:3" x14ac:dyDescent="0.25">
      <c r="B182" s="1">
        <v>0.18171197441895137</v>
      </c>
      <c r="C182" s="1">
        <v>-8.9720664733430197E-2</v>
      </c>
    </row>
    <row r="183" spans="2:3" x14ac:dyDescent="0.25">
      <c r="B183" s="1">
        <v>0.18475620413513805</v>
      </c>
      <c r="C183" s="1">
        <v>-7.8646944994890527E-2</v>
      </c>
    </row>
    <row r="184" spans="2:3" x14ac:dyDescent="0.25">
      <c r="B184" s="1">
        <v>0.18511497409967936</v>
      </c>
      <c r="C184" s="1">
        <v>-7.7233791043077343E-2</v>
      </c>
    </row>
    <row r="185" spans="2:3" x14ac:dyDescent="0.25">
      <c r="B185" s="1">
        <v>0.18572716215521368</v>
      </c>
      <c r="C185" s="1">
        <v>-7.4770317656812441E-2</v>
      </c>
    </row>
    <row r="186" spans="2:3" x14ac:dyDescent="0.25">
      <c r="B186" s="1">
        <v>0.1857569381405445</v>
      </c>
      <c r="C186" s="1">
        <v>-7.4648825888657594E-2</v>
      </c>
    </row>
    <row r="187" spans="2:3" x14ac:dyDescent="0.25">
      <c r="B187" s="1">
        <v>0.18631622934923553</v>
      </c>
      <c r="C187" s="1">
        <v>-7.2338099806547207E-2</v>
      </c>
    </row>
    <row r="188" spans="2:3" x14ac:dyDescent="0.25">
      <c r="B188" s="1">
        <v>0.18660131980754668</v>
      </c>
      <c r="C188" s="1">
        <v>-7.1139322770379348E-2</v>
      </c>
    </row>
    <row r="189" spans="2:3" x14ac:dyDescent="0.25">
      <c r="B189" s="1">
        <v>0.18843631561273233</v>
      </c>
      <c r="C189" s="1">
        <v>-6.3088507706454217E-2</v>
      </c>
    </row>
    <row r="190" spans="2:3" x14ac:dyDescent="0.25">
      <c r="B190" s="1">
        <v>0.18857217461218767</v>
      </c>
      <c r="C190" s="1">
        <v>-6.2469602425733212E-2</v>
      </c>
    </row>
    <row r="191" spans="2:3" x14ac:dyDescent="0.25">
      <c r="B191" s="1">
        <v>0.19310450696836534</v>
      </c>
      <c r="C191" s="1">
        <v>-4.0074484355903932E-2</v>
      </c>
    </row>
    <row r="192" spans="2:3" x14ac:dyDescent="0.25">
      <c r="B192" s="1">
        <v>0.19354466796173575</v>
      </c>
      <c r="C192" s="1">
        <v>-3.7724183967126422E-2</v>
      </c>
    </row>
    <row r="193" spans="2:3" x14ac:dyDescent="0.25">
      <c r="B193" s="1">
        <v>0.19503438638670567</v>
      </c>
      <c r="C193" s="1">
        <v>-2.9549644587297107E-2</v>
      </c>
    </row>
    <row r="194" spans="2:3" x14ac:dyDescent="0.25">
      <c r="B194" s="1">
        <v>0.19602835693216736</v>
      </c>
      <c r="C194" s="1">
        <v>-2.3911148365219608E-2</v>
      </c>
    </row>
    <row r="195" spans="2:3" x14ac:dyDescent="0.25">
      <c r="B195" s="1">
        <v>0.19618299096754266</v>
      </c>
      <c r="C195" s="1">
        <v>-2.3021013506895612E-2</v>
      </c>
    </row>
    <row r="196" spans="2:3" x14ac:dyDescent="0.25">
      <c r="B196" s="1">
        <v>0.19659183934973612</v>
      </c>
      <c r="C196" s="1">
        <v>-2.0650985922160883E-2</v>
      </c>
    </row>
    <row r="197" spans="2:3" x14ac:dyDescent="0.25">
      <c r="B197" s="1">
        <v>0.19813657217270098</v>
      </c>
      <c r="C197" s="1">
        <v>-1.1484541336394519E-2</v>
      </c>
    </row>
    <row r="198" spans="2:3" x14ac:dyDescent="0.25">
      <c r="B198" s="1">
        <v>0.19901750506416049</v>
      </c>
      <c r="C198" s="1">
        <v>-6.1117248067965816E-3</v>
      </c>
    </row>
    <row r="199" spans="2:3" x14ac:dyDescent="0.25">
      <c r="B199" s="1">
        <v>0.19902841356248724</v>
      </c>
      <c r="C199" s="1">
        <v>-6.0445509791967698E-3</v>
      </c>
    </row>
    <row r="200" spans="2:3" x14ac:dyDescent="0.25">
      <c r="B200" s="1">
        <v>0.20134408120517533</v>
      </c>
      <c r="C200" s="1">
        <v>8.5564586273781315E-3</v>
      </c>
    </row>
    <row r="201" spans="2:3" x14ac:dyDescent="0.25">
      <c r="B201" s="1">
        <v>0.20267492994317271</v>
      </c>
      <c r="C201" s="1">
        <v>1.7239357311208001E-2</v>
      </c>
    </row>
    <row r="202" spans="2:3" x14ac:dyDescent="0.25">
      <c r="B202" s="1">
        <v>0.20326633881687017</v>
      </c>
      <c r="C202" s="1">
        <v>2.1161653307488995E-2</v>
      </c>
    </row>
    <row r="203" spans="2:3" x14ac:dyDescent="0.25">
      <c r="B203" s="1">
        <v>0.20453173291786231</v>
      </c>
      <c r="C203" s="1">
        <v>2.9678194800856591E-2</v>
      </c>
    </row>
    <row r="204" spans="2:3" x14ac:dyDescent="0.25">
      <c r="B204" s="1">
        <v>0.20491910849281014</v>
      </c>
      <c r="C204" s="1">
        <v>3.2317754045519564E-2</v>
      </c>
    </row>
    <row r="205" spans="2:3" x14ac:dyDescent="0.25">
      <c r="B205" s="1">
        <v>0.20527773365502566</v>
      </c>
      <c r="C205" s="1">
        <v>3.4774374299742492E-2</v>
      </c>
    </row>
    <row r="206" spans="2:3" x14ac:dyDescent="0.25">
      <c r="B206" s="1">
        <v>0.20637708161823953</v>
      </c>
      <c r="C206" s="1">
        <v>4.237948593691461E-2</v>
      </c>
    </row>
    <row r="207" spans="2:3" x14ac:dyDescent="0.25">
      <c r="B207" s="1">
        <v>0.2064819765436352</v>
      </c>
      <c r="C207" s="1">
        <v>4.3110782435528551E-2</v>
      </c>
    </row>
    <row r="208" spans="2:3" x14ac:dyDescent="0.25">
      <c r="B208" s="1">
        <v>0.20682694824630865</v>
      </c>
      <c r="C208" s="1">
        <v>4.552249548695679E-2</v>
      </c>
    </row>
    <row r="209" spans="2:3" x14ac:dyDescent="0.25">
      <c r="B209" s="1">
        <v>0.20772687654332589</v>
      </c>
      <c r="C209" s="1">
        <v>5.1860369857625835E-2</v>
      </c>
    </row>
    <row r="210" spans="2:3" x14ac:dyDescent="0.25">
      <c r="B210" s="1">
        <v>0.20813620096564822</v>
      </c>
      <c r="C210" s="1">
        <v>5.476427901485402E-2</v>
      </c>
    </row>
    <row r="211" spans="2:3" x14ac:dyDescent="0.25">
      <c r="B211" s="1">
        <v>0.20911420446068996</v>
      </c>
      <c r="C211" s="1">
        <v>6.175257873340162E-2</v>
      </c>
    </row>
    <row r="212" spans="2:3" x14ac:dyDescent="0.25">
      <c r="B212" s="1">
        <v>0.2093935464209723</v>
      </c>
      <c r="C212" s="1">
        <v>6.3760835392131454E-2</v>
      </c>
    </row>
    <row r="213" spans="2:3" x14ac:dyDescent="0.25">
      <c r="B213" s="1">
        <v>0.21000071590375957</v>
      </c>
      <c r="C213" s="1">
        <v>6.8143428346507273E-2</v>
      </c>
    </row>
    <row r="214" spans="2:3" x14ac:dyDescent="0.25">
      <c r="B214" s="1">
        <v>0.21094498356270719</v>
      </c>
      <c r="C214" s="1">
        <v>7.500351121377595E-2</v>
      </c>
    </row>
    <row r="215" spans="2:3" x14ac:dyDescent="0.25">
      <c r="B215" s="1">
        <v>0.21157000542792481</v>
      </c>
      <c r="C215" s="1">
        <v>7.9571223200726113E-2</v>
      </c>
    </row>
    <row r="216" spans="2:3" x14ac:dyDescent="0.25">
      <c r="B216" s="1">
        <v>0.21180869778156786</v>
      </c>
      <c r="C216" s="1">
        <v>8.1320789111427677E-2</v>
      </c>
    </row>
    <row r="217" spans="2:3" x14ac:dyDescent="0.25">
      <c r="B217" s="1">
        <v>0.21309260018569387</v>
      </c>
      <c r="C217" s="1">
        <v>9.0775151544369465E-2</v>
      </c>
    </row>
    <row r="218" spans="2:3" x14ac:dyDescent="0.25">
      <c r="B218" s="1">
        <v>0.21430869279067533</v>
      </c>
      <c r="C218" s="1">
        <v>9.9786862914063593E-2</v>
      </c>
    </row>
    <row r="219" spans="2:3" x14ac:dyDescent="0.25">
      <c r="B219" s="1">
        <v>0.21467688623040615</v>
      </c>
      <c r="C219" s="1">
        <v>0.10252391300273443</v>
      </c>
    </row>
    <row r="220" spans="2:3" x14ac:dyDescent="0.25">
      <c r="B220" s="1">
        <v>0.21616340865423578</v>
      </c>
      <c r="C220" s="1">
        <v>0.11360314547209091</v>
      </c>
    </row>
    <row r="221" spans="2:3" x14ac:dyDescent="0.25">
      <c r="B221" s="1">
        <v>0.21659766915796008</v>
      </c>
      <c r="C221" s="1">
        <v>0.11684575713224439</v>
      </c>
    </row>
    <row r="222" spans="2:3" x14ac:dyDescent="0.25">
      <c r="B222" s="1">
        <v>0.21661104610173942</v>
      </c>
      <c r="C222" s="1">
        <v>0.11694566900860331</v>
      </c>
    </row>
    <row r="223" spans="2:3" x14ac:dyDescent="0.25">
      <c r="B223" s="1">
        <v>0.21829485152177652</v>
      </c>
      <c r="C223" s="1">
        <v>0.12952577455652889</v>
      </c>
    </row>
    <row r="224" spans="2:3" x14ac:dyDescent="0.25">
      <c r="B224" s="1">
        <v>0.22045852325064186</v>
      </c>
      <c r="C224" s="1">
        <v>0.14565465700197855</v>
      </c>
    </row>
    <row r="225" spans="2:3" x14ac:dyDescent="0.25">
      <c r="B225" s="1">
        <v>0.22233851835170471</v>
      </c>
      <c r="C225" s="1">
        <v>0.15956987176371579</v>
      </c>
    </row>
    <row r="226" spans="2:3" x14ac:dyDescent="0.25">
      <c r="B226" s="1">
        <v>0.22666340822999842</v>
      </c>
      <c r="C226" s="1">
        <v>0.19088256327661809</v>
      </c>
    </row>
    <row r="227" spans="2:3" x14ac:dyDescent="0.25">
      <c r="B227" s="1">
        <v>0.22695662497736313</v>
      </c>
      <c r="C227" s="1">
        <v>0.19295624995036217</v>
      </c>
    </row>
    <row r="228" spans="2:3" x14ac:dyDescent="0.25">
      <c r="B228" s="1">
        <v>0.22724658148649346</v>
      </c>
      <c r="C228" s="1">
        <v>0.19499939810718639</v>
      </c>
    </row>
    <row r="229" spans="2:3" x14ac:dyDescent="0.25">
      <c r="B229" s="1">
        <v>0.22974588071232493</v>
      </c>
      <c r="C229" s="1">
        <v>0.21226718511584311</v>
      </c>
    </row>
    <row r="230" spans="2:3" x14ac:dyDescent="0.25">
      <c r="B230" s="1">
        <v>0.23008326409343149</v>
      </c>
      <c r="C230" s="1">
        <v>0.21454619645197623</v>
      </c>
    </row>
    <row r="231" spans="2:3" x14ac:dyDescent="0.25">
      <c r="B231" s="1">
        <v>0.23013211258947996</v>
      </c>
      <c r="C231" s="1">
        <v>0.21487505262269779</v>
      </c>
    </row>
    <row r="232" spans="2:3" x14ac:dyDescent="0.25">
      <c r="B232" s="1">
        <v>0.23088152617324353</v>
      </c>
      <c r="C232" s="1">
        <v>0.21988381590321132</v>
      </c>
    </row>
    <row r="233" spans="2:3" x14ac:dyDescent="0.25">
      <c r="B233" s="1">
        <v>0.23095419411896334</v>
      </c>
      <c r="C233" s="1">
        <v>0.22036577670415808</v>
      </c>
    </row>
    <row r="234" spans="2:3" x14ac:dyDescent="0.25">
      <c r="B234" s="1">
        <v>0.23126032355585047</v>
      </c>
      <c r="C234" s="1">
        <v>0.22238870467417018</v>
      </c>
    </row>
    <row r="235" spans="2:3" x14ac:dyDescent="0.25">
      <c r="B235" s="1">
        <v>0.23254698894265469</v>
      </c>
      <c r="C235" s="1">
        <v>0.230754113607617</v>
      </c>
    </row>
    <row r="236" spans="2:3" x14ac:dyDescent="0.25">
      <c r="B236" s="1">
        <v>0.23402288769598023</v>
      </c>
      <c r="C236" s="1">
        <v>0.24005697140576215</v>
      </c>
    </row>
    <row r="237" spans="2:3" x14ac:dyDescent="0.25">
      <c r="B237" s="1">
        <v>0.23589747954856732</v>
      </c>
      <c r="C237" s="1">
        <v>0.2513744998144834</v>
      </c>
    </row>
    <row r="238" spans="2:3" x14ac:dyDescent="0.25">
      <c r="B238" s="1">
        <v>0.23623796149002052</v>
      </c>
      <c r="C238" s="1">
        <v>0.2533657705733765</v>
      </c>
    </row>
    <row r="239" spans="2:3" x14ac:dyDescent="0.25">
      <c r="B239" s="1">
        <v>0.23654073229621719</v>
      </c>
      <c r="C239" s="1">
        <v>0.25511909349363432</v>
      </c>
    </row>
    <row r="240" spans="2:3" x14ac:dyDescent="0.25">
      <c r="B240" s="1">
        <v>0.23703833332829904</v>
      </c>
      <c r="C240" s="1">
        <v>0.25796436049483534</v>
      </c>
    </row>
    <row r="241" spans="2:3" x14ac:dyDescent="0.25">
      <c r="B241" s="1">
        <v>0.23749519781087303</v>
      </c>
      <c r="C241" s="1">
        <v>0.26053607748824503</v>
      </c>
    </row>
    <row r="242" spans="2:3" x14ac:dyDescent="0.25">
      <c r="B242" s="1">
        <v>0.2383995163389282</v>
      </c>
      <c r="C242" s="1">
        <v>0.26550825539535028</v>
      </c>
    </row>
    <row r="243" spans="2:3" x14ac:dyDescent="0.25">
      <c r="B243" s="1">
        <v>0.23866392233203781</v>
      </c>
      <c r="C243" s="1">
        <v>0.26693154302473227</v>
      </c>
    </row>
    <row r="244" spans="2:3" x14ac:dyDescent="0.25">
      <c r="B244" s="1">
        <v>0.23897000874273089</v>
      </c>
      <c r="C244" s="1">
        <v>0.26856156472675063</v>
      </c>
    </row>
    <row r="245" spans="2:3" x14ac:dyDescent="0.25">
      <c r="B245" s="1">
        <v>0.24099018653208204</v>
      </c>
      <c r="C245" s="1">
        <v>0.27882638712143598</v>
      </c>
    </row>
    <row r="246" spans="2:3" x14ac:dyDescent="0.25">
      <c r="B246" s="1">
        <v>0.24206210514095616</v>
      </c>
      <c r="C246" s="1">
        <v>0.28390772640858492</v>
      </c>
    </row>
    <row r="247" spans="2:3" x14ac:dyDescent="0.25">
      <c r="B247" s="1">
        <v>0.24461576006054142</v>
      </c>
      <c r="C247" s="1">
        <v>0.29491441123560985</v>
      </c>
    </row>
    <row r="248" spans="2:3" x14ac:dyDescent="0.25">
      <c r="B248" s="1">
        <v>0.24476427554065272</v>
      </c>
      <c r="C248" s="1">
        <v>0.29550469469162377</v>
      </c>
    </row>
    <row r="249" spans="2:3" x14ac:dyDescent="0.25">
      <c r="B249" s="1">
        <v>0.24503140720258099</v>
      </c>
      <c r="C249" s="1">
        <v>0.29655216074439039</v>
      </c>
    </row>
    <row r="250" spans="2:3" x14ac:dyDescent="0.25">
      <c r="B250" s="1">
        <v>0.2495474850680226</v>
      </c>
      <c r="C250" s="1">
        <v>0.31133827319044433</v>
      </c>
    </row>
    <row r="251" spans="2:3" x14ac:dyDescent="0.25">
      <c r="B251" s="1">
        <v>0.24986948970267042</v>
      </c>
      <c r="C251" s="1">
        <v>0.31217118547373085</v>
      </c>
    </row>
    <row r="252" spans="2:3" x14ac:dyDescent="0.25">
      <c r="B252" s="1">
        <v>0.25051680561478284</v>
      </c>
      <c r="C252" s="1">
        <v>0.31375199158551947</v>
      </c>
    </row>
    <row r="253" spans="2:3" x14ac:dyDescent="0.25">
      <c r="B253" s="1">
        <v>0.2506761444730482</v>
      </c>
      <c r="C253" s="1">
        <v>0.31412176626692534</v>
      </c>
    </row>
    <row r="254" spans="2:3" x14ac:dyDescent="0.25">
      <c r="B254" s="1">
        <v>0.25145806313539432</v>
      </c>
      <c r="C254" s="1">
        <v>0.31582416231638788</v>
      </c>
    </row>
    <row r="255" spans="2:3" x14ac:dyDescent="0.25">
      <c r="B255" s="1">
        <v>0.25207622793431916</v>
      </c>
      <c r="C255" s="1">
        <v>0.31703650793130111</v>
      </c>
    </row>
    <row r="256" spans="2:3" x14ac:dyDescent="0.25">
      <c r="B256" s="1">
        <v>0.25301348627209796</v>
      </c>
      <c r="C256" s="1">
        <v>0.31864580786129237</v>
      </c>
    </row>
    <row r="257" spans="2:3" x14ac:dyDescent="0.25">
      <c r="B257" s="1">
        <v>0.25617997718921581</v>
      </c>
      <c r="C257" s="1">
        <v>0.3219758161404162</v>
      </c>
    </row>
    <row r="258" spans="2:3" x14ac:dyDescent="0.25">
      <c r="B258" s="1">
        <v>0.25635877061083412</v>
      </c>
      <c r="C258" s="1">
        <v>0.32206421542656299</v>
      </c>
    </row>
    <row r="259" spans="2:3" x14ac:dyDescent="0.25">
      <c r="B259" s="1">
        <v>0.25728525422562021</v>
      </c>
      <c r="C259" s="1">
        <v>0.32234748584752426</v>
      </c>
    </row>
    <row r="260" spans="2:3" x14ac:dyDescent="0.25">
      <c r="B260" s="1">
        <v>0.25730104877126481</v>
      </c>
      <c r="C260" s="1">
        <v>0.32234975924985926</v>
      </c>
    </row>
    <row r="261" spans="2:3" x14ac:dyDescent="0.25">
      <c r="B261" s="1">
        <v>0.2573418929352036</v>
      </c>
      <c r="C261" s="1">
        <v>0.32235523889454387</v>
      </c>
    </row>
    <row r="262" spans="2:3" x14ac:dyDescent="0.25">
      <c r="B262" s="1">
        <v>0.25792873050587861</v>
      </c>
      <c r="C262" s="1">
        <v>0.32237018315769966</v>
      </c>
    </row>
    <row r="263" spans="2:3" x14ac:dyDescent="0.25">
      <c r="B263" s="1">
        <v>0.25875989238803931</v>
      </c>
      <c r="C263" s="1">
        <v>0.32218578841914292</v>
      </c>
    </row>
    <row r="264" spans="2:3" x14ac:dyDescent="0.25">
      <c r="B264" s="1">
        <v>0.25957179453364643</v>
      </c>
      <c r="C264" s="1">
        <v>0.321770553654464</v>
      </c>
    </row>
    <row r="265" spans="2:3" x14ac:dyDescent="0.25">
      <c r="B265" s="1">
        <v>0.26143331700870032</v>
      </c>
      <c r="C265" s="1">
        <v>0.31992809325528648</v>
      </c>
    </row>
    <row r="266" spans="2:3" x14ac:dyDescent="0.25">
      <c r="B266" s="1">
        <v>0.26158766684073853</v>
      </c>
      <c r="C266" s="1">
        <v>0.31971903003865293</v>
      </c>
    </row>
    <row r="267" spans="2:3" x14ac:dyDescent="0.25">
      <c r="B267" s="1">
        <v>0.26183635767244384</v>
      </c>
      <c r="C267" s="1">
        <v>0.31936389955271649</v>
      </c>
    </row>
    <row r="268" spans="2:3" x14ac:dyDescent="0.25">
      <c r="B268" s="1">
        <v>0.2627076334988756</v>
      </c>
      <c r="C268" s="1">
        <v>0.31794094727797917</v>
      </c>
    </row>
    <row r="269" spans="2:3" x14ac:dyDescent="0.25">
      <c r="B269" s="1">
        <v>0.26392079811023095</v>
      </c>
      <c r="C269" s="1">
        <v>0.31549295747147882</v>
      </c>
    </row>
    <row r="270" spans="2:3" x14ac:dyDescent="0.25">
      <c r="B270" s="1">
        <v>0.26445600797351154</v>
      </c>
      <c r="C270" s="1">
        <v>0.31423899847366987</v>
      </c>
    </row>
    <row r="271" spans="2:3" x14ac:dyDescent="0.25">
      <c r="B271" s="1">
        <v>0.26461084926134038</v>
      </c>
      <c r="C271" s="1">
        <v>0.31385625155470476</v>
      </c>
    </row>
    <row r="272" spans="2:3" x14ac:dyDescent="0.25">
      <c r="B272" s="1">
        <v>0.26479385528204569</v>
      </c>
      <c r="C272" s="1">
        <v>0.313392308303023</v>
      </c>
    </row>
    <row r="273" spans="2:3" x14ac:dyDescent="0.25">
      <c r="B273" s="1">
        <v>0.26506905506460365</v>
      </c>
      <c r="C273" s="1">
        <v>0.31267099798725351</v>
      </c>
    </row>
    <row r="274" spans="2:3" x14ac:dyDescent="0.25">
      <c r="B274" s="1">
        <v>0.26708970073376714</v>
      </c>
      <c r="C274" s="1">
        <v>0.30650049449086481</v>
      </c>
    </row>
    <row r="275" spans="2:3" x14ac:dyDescent="0.25">
      <c r="B275" s="1">
        <v>0.26740644325925744</v>
      </c>
      <c r="C275" s="1">
        <v>0.3053930632590014</v>
      </c>
    </row>
    <row r="276" spans="2:3" x14ac:dyDescent="0.25">
      <c r="B276" s="1">
        <v>0.26801824575237854</v>
      </c>
      <c r="C276" s="1">
        <v>0.30314596760610857</v>
      </c>
    </row>
    <row r="277" spans="2:3" x14ac:dyDescent="0.25">
      <c r="B277" s="1">
        <v>0.2691217100908887</v>
      </c>
      <c r="C277" s="1">
        <v>0.29873225139071113</v>
      </c>
    </row>
    <row r="278" spans="2:3" x14ac:dyDescent="0.25">
      <c r="B278" s="1">
        <v>0.27031335565933934</v>
      </c>
      <c r="C278" s="1">
        <v>0.29344325108587638</v>
      </c>
    </row>
    <row r="279" spans="2:3" x14ac:dyDescent="0.25">
      <c r="B279" s="1">
        <v>0.27418145210306866</v>
      </c>
      <c r="C279" s="1">
        <v>0.27253157931264071</v>
      </c>
    </row>
    <row r="280" spans="2:3" x14ac:dyDescent="0.25">
      <c r="B280" s="1">
        <v>0.27439590200311637</v>
      </c>
      <c r="C280" s="1">
        <v>0.27120515405014212</v>
      </c>
    </row>
    <row r="281" spans="2:3" x14ac:dyDescent="0.25">
      <c r="B281" s="1">
        <v>0.2756155332122423</v>
      </c>
      <c r="C281" s="1">
        <v>0.26332958920674809</v>
      </c>
    </row>
    <row r="282" spans="2:3" x14ac:dyDescent="0.25">
      <c r="B282" s="1">
        <v>0.27803594023552336</v>
      </c>
      <c r="C282" s="1">
        <v>0.24604064688466432</v>
      </c>
    </row>
    <row r="283" spans="2:3" x14ac:dyDescent="0.25">
      <c r="B283" s="1">
        <v>0.28249311466260274</v>
      </c>
      <c r="C283" s="1">
        <v>0.20855667881255421</v>
      </c>
    </row>
    <row r="284" spans="2:3" x14ac:dyDescent="0.25">
      <c r="B284" s="1">
        <v>0.28252728727838483</v>
      </c>
      <c r="C284" s="1">
        <v>0.20824173805422447</v>
      </c>
    </row>
    <row r="285" spans="2:3" x14ac:dyDescent="0.25">
      <c r="B285" s="1">
        <v>0.28323528549446109</v>
      </c>
      <c r="C285" s="1">
        <v>0.2016246129385238</v>
      </c>
    </row>
    <row r="286" spans="2:3" x14ac:dyDescent="0.25">
      <c r="B286" s="1">
        <v>0.28545150169206623</v>
      </c>
      <c r="C286" s="1">
        <v>0.17979408379282624</v>
      </c>
    </row>
    <row r="287" spans="2:3" x14ac:dyDescent="0.25">
      <c r="B287" s="1">
        <v>0.28611911825007519</v>
      </c>
      <c r="C287" s="1">
        <v>0.17289309974748912</v>
      </c>
    </row>
    <row r="288" spans="2:3" x14ac:dyDescent="0.25">
      <c r="B288" s="1">
        <v>0.28616152497428726</v>
      </c>
      <c r="C288" s="1">
        <v>0.17244977164826536</v>
      </c>
    </row>
    <row r="289" spans="2:3" x14ac:dyDescent="0.25">
      <c r="B289" s="1">
        <v>0.28657905488420954</v>
      </c>
      <c r="C289" s="1">
        <v>0.16805332262500527</v>
      </c>
    </row>
    <row r="290" spans="2:3" x14ac:dyDescent="0.25">
      <c r="B290" s="1">
        <v>0.28706481686821239</v>
      </c>
      <c r="C290" s="1">
        <v>0.16286691525647151</v>
      </c>
    </row>
    <row r="291" spans="2:3" x14ac:dyDescent="0.25">
      <c r="B291" s="1">
        <v>0.28902355844184247</v>
      </c>
      <c r="C291" s="1">
        <v>0.14119082503632521</v>
      </c>
    </row>
    <row r="292" spans="2:3" x14ac:dyDescent="0.25">
      <c r="B292" s="1">
        <v>0.28979507743946908</v>
      </c>
      <c r="C292" s="1">
        <v>0.13232633888164849</v>
      </c>
    </row>
    <row r="293" spans="2:3" x14ac:dyDescent="0.25">
      <c r="B293" s="1">
        <v>0.29009405320090498</v>
      </c>
      <c r="C293" s="1">
        <v>0.12884294419382164</v>
      </c>
    </row>
    <row r="294" spans="2:3" x14ac:dyDescent="0.25">
      <c r="B294" s="1">
        <v>0.29240399601474565</v>
      </c>
      <c r="C294" s="1">
        <v>0.10105128968727296</v>
      </c>
    </row>
    <row r="295" spans="2:3" x14ac:dyDescent="0.25">
      <c r="B295" s="1">
        <v>0.29362241088929075</v>
      </c>
      <c r="C295" s="1">
        <v>8.5791694890663711E-2</v>
      </c>
    </row>
    <row r="296" spans="2:3" x14ac:dyDescent="0.25">
      <c r="B296" s="1">
        <v>0.29447852328276425</v>
      </c>
      <c r="C296" s="1">
        <v>7.4834568689093814E-2</v>
      </c>
    </row>
    <row r="297" spans="2:3" x14ac:dyDescent="0.25">
      <c r="B297" s="1">
        <v>0.29503975285429407</v>
      </c>
      <c r="C297" s="1">
        <v>6.7549970024155373E-2</v>
      </c>
    </row>
    <row r="298" spans="2:3" x14ac:dyDescent="0.25">
      <c r="B298" s="1">
        <v>0.29555121449578459</v>
      </c>
      <c r="C298" s="1">
        <v>6.08431973586726E-2</v>
      </c>
    </row>
    <row r="299" spans="2:3" x14ac:dyDescent="0.25">
      <c r="B299" s="1">
        <v>0.2974474451760003</v>
      </c>
      <c r="C299" s="1">
        <v>3.5436423342110362E-2</v>
      </c>
    </row>
    <row r="300" spans="2:3" x14ac:dyDescent="0.25">
      <c r="B300" s="1">
        <v>0.29920367465125108</v>
      </c>
      <c r="C300" s="1">
        <v>1.1196929942300397E-2</v>
      </c>
    </row>
    <row r="301" spans="2:3" x14ac:dyDescent="0.25">
      <c r="B301" s="1">
        <v>0.29970434857251671</v>
      </c>
      <c r="C301" s="1">
        <v>4.171379491612141E-3</v>
      </c>
    </row>
    <row r="302" spans="2:3" x14ac:dyDescent="0.25">
      <c r="B302" s="1">
        <v>0.29973246002437848</v>
      </c>
      <c r="C302" s="1">
        <v>3.7754698204109406E-3</v>
      </c>
    </row>
    <row r="303" spans="2:3" x14ac:dyDescent="0.25">
      <c r="B303" s="1">
        <v>0.29988533386432548</v>
      </c>
      <c r="C303" s="1">
        <v>1.6198118357802294E-3</v>
      </c>
    </row>
    <row r="304" spans="2:3" x14ac:dyDescent="0.25">
      <c r="B304" s="1">
        <v>0.30078513765826398</v>
      </c>
      <c r="C304" s="1">
        <v>-1.1156665008995623E-2</v>
      </c>
    </row>
    <row r="305" spans="2:3" x14ac:dyDescent="0.25">
      <c r="B305" s="1">
        <v>0.3017534951508688</v>
      </c>
      <c r="C305" s="1">
        <v>-2.5067405528076406E-2</v>
      </c>
    </row>
    <row r="306" spans="2:3" x14ac:dyDescent="0.25">
      <c r="B306" s="1">
        <v>0.30226595410388823</v>
      </c>
      <c r="C306" s="1">
        <v>-3.2492459420792007E-2</v>
      </c>
    </row>
    <row r="307" spans="2:3" x14ac:dyDescent="0.25">
      <c r="B307" s="1">
        <v>0.30262234450512948</v>
      </c>
      <c r="C307" s="1">
        <v>-3.7680810314310823E-2</v>
      </c>
    </row>
    <row r="308" spans="2:3" x14ac:dyDescent="0.25">
      <c r="B308" s="1">
        <v>0.30287884146652344</v>
      </c>
      <c r="C308" s="1">
        <v>-4.1426979785305615E-2</v>
      </c>
    </row>
    <row r="309" spans="2:3" x14ac:dyDescent="0.25">
      <c r="B309" s="1">
        <v>0.30289168865052729</v>
      </c>
      <c r="C309" s="1">
        <v>-4.1614875179862953E-2</v>
      </c>
    </row>
    <row r="310" spans="2:3" x14ac:dyDescent="0.25">
      <c r="B310" s="1">
        <v>0.3051417347136629</v>
      </c>
      <c r="C310" s="1">
        <v>-7.4875970766311764E-2</v>
      </c>
    </row>
    <row r="311" spans="2:3" x14ac:dyDescent="0.25">
      <c r="B311" s="1">
        <v>0.30630107592277567</v>
      </c>
      <c r="C311" s="1">
        <v>-9.2255348631717068E-2</v>
      </c>
    </row>
    <row r="312" spans="2:3" x14ac:dyDescent="0.25">
      <c r="B312" s="1">
        <v>0.30789480256487833</v>
      </c>
      <c r="C312" s="1">
        <v>-0.11636009928951835</v>
      </c>
    </row>
    <row r="313" spans="2:3" x14ac:dyDescent="0.25">
      <c r="B313" s="1">
        <v>0.31011718627461615</v>
      </c>
      <c r="C313" s="1">
        <v>-0.15027759600197765</v>
      </c>
    </row>
    <row r="314" spans="2:3" x14ac:dyDescent="0.25">
      <c r="B314" s="1">
        <v>0.31190671936605852</v>
      </c>
      <c r="C314" s="1">
        <v>-0.17774031709211394</v>
      </c>
    </row>
    <row r="315" spans="2:3" x14ac:dyDescent="0.25">
      <c r="B315" s="1">
        <v>0.31311604595791276</v>
      </c>
      <c r="C315" s="1">
        <v>-0.1963240548284563</v>
      </c>
    </row>
    <row r="316" spans="2:3" x14ac:dyDescent="0.25">
      <c r="B316" s="1">
        <v>0.31461575289559507</v>
      </c>
      <c r="C316" s="1">
        <v>-0.21934743629153683</v>
      </c>
    </row>
    <row r="317" spans="2:3" x14ac:dyDescent="0.25">
      <c r="B317" s="1">
        <v>0.3175239424948052</v>
      </c>
      <c r="C317" s="1">
        <v>-0.26371855237231034</v>
      </c>
    </row>
    <row r="318" spans="2:3" x14ac:dyDescent="0.25">
      <c r="B318" s="1">
        <v>0.31777103698069631</v>
      </c>
      <c r="C318" s="1">
        <v>-0.26746140232663229</v>
      </c>
    </row>
    <row r="319" spans="2:3" x14ac:dyDescent="0.25">
      <c r="B319" s="1">
        <v>0.31781797818498891</v>
      </c>
      <c r="C319" s="1">
        <v>-0.2681718331455476</v>
      </c>
    </row>
    <row r="320" spans="2:3" x14ac:dyDescent="0.25">
      <c r="B320" s="1">
        <v>0.31869793912166744</v>
      </c>
      <c r="C320" s="1">
        <v>-0.28145084026292055</v>
      </c>
    </row>
    <row r="321" spans="2:3" x14ac:dyDescent="0.25">
      <c r="B321" s="1">
        <v>0.3196035176934181</v>
      </c>
      <c r="C321" s="1">
        <v>-0.29503096044155869</v>
      </c>
    </row>
    <row r="322" spans="2:3" x14ac:dyDescent="0.25">
      <c r="B322" s="1">
        <v>0.31982485522957138</v>
      </c>
      <c r="C322" s="1">
        <v>-0.29833550315313839</v>
      </c>
    </row>
    <row r="323" spans="2:3" x14ac:dyDescent="0.25">
      <c r="B323" s="1">
        <v>0.32039309971392005</v>
      </c>
      <c r="C323" s="1">
        <v>-0.30679073690377812</v>
      </c>
    </row>
    <row r="324" spans="2:3" x14ac:dyDescent="0.25">
      <c r="B324" s="1">
        <v>0.3213162918058402</v>
      </c>
      <c r="C324" s="1">
        <v>-0.32043276533221171</v>
      </c>
    </row>
    <row r="325" spans="2:3" x14ac:dyDescent="0.25">
      <c r="B325" s="1">
        <v>0.32209395602780477</v>
      </c>
      <c r="C325" s="1">
        <v>-0.33182452547914321</v>
      </c>
    </row>
    <row r="326" spans="2:3" x14ac:dyDescent="0.25">
      <c r="B326" s="1">
        <v>0.32300034964840507</v>
      </c>
      <c r="C326" s="1">
        <v>-0.34497507299244767</v>
      </c>
    </row>
    <row r="327" spans="2:3" x14ac:dyDescent="0.25">
      <c r="B327" s="1">
        <v>0.32387096585125719</v>
      </c>
      <c r="C327" s="1">
        <v>-0.35746620106841431</v>
      </c>
    </row>
    <row r="328" spans="2:3" x14ac:dyDescent="0.25">
      <c r="B328" s="1">
        <v>0.32457001789599071</v>
      </c>
      <c r="C328" s="1">
        <v>-0.36738824839924139</v>
      </c>
    </row>
    <row r="329" spans="2:3" x14ac:dyDescent="0.25">
      <c r="B329" s="1">
        <v>0.32651059908211821</v>
      </c>
      <c r="C329" s="1">
        <v>-0.39437672412069047</v>
      </c>
    </row>
    <row r="330" spans="2:3" x14ac:dyDescent="0.25">
      <c r="B330" s="1">
        <v>0.32670770635028057</v>
      </c>
      <c r="C330" s="1">
        <v>-0.39706877422049736</v>
      </c>
    </row>
    <row r="331" spans="2:3" x14ac:dyDescent="0.25">
      <c r="B331" s="1">
        <v>0.32915464060096822</v>
      </c>
      <c r="C331" s="1">
        <v>-0.42964589906913125</v>
      </c>
    </row>
    <row r="332" spans="2:3" x14ac:dyDescent="0.25">
      <c r="B332" s="1">
        <v>0.3291559805388552</v>
      </c>
      <c r="C332" s="1">
        <v>-0.4296632856745336</v>
      </c>
    </row>
    <row r="333" spans="2:3" x14ac:dyDescent="0.25">
      <c r="B333" s="1">
        <v>0.33057256211561037</v>
      </c>
      <c r="C333" s="1">
        <v>-0.44774475862903235</v>
      </c>
    </row>
    <row r="334" spans="2:3" x14ac:dyDescent="0.25">
      <c r="B334" s="1">
        <v>0.33079232974711115</v>
      </c>
      <c r="C334" s="1">
        <v>-0.45049456470601273</v>
      </c>
    </row>
    <row r="335" spans="2:3" x14ac:dyDescent="0.25">
      <c r="B335" s="1">
        <v>0.33296955185271837</v>
      </c>
      <c r="C335" s="1">
        <v>-0.4768767013827292</v>
      </c>
    </row>
    <row r="336" spans="2:3" x14ac:dyDescent="0.25">
      <c r="B336" s="1">
        <v>0.33393734562055233</v>
      </c>
      <c r="C336" s="1">
        <v>-0.48807330943582505</v>
      </c>
    </row>
    <row r="337" spans="2:3" x14ac:dyDescent="0.25">
      <c r="B337" s="1">
        <v>0.3361052743228593</v>
      </c>
      <c r="C337" s="1">
        <v>-0.51186947036463404</v>
      </c>
    </row>
    <row r="338" spans="2:3" x14ac:dyDescent="0.25">
      <c r="B338" s="1">
        <v>0.33742518699849144</v>
      </c>
      <c r="C338" s="1">
        <v>-0.52543153921399366</v>
      </c>
    </row>
    <row r="339" spans="2:3" x14ac:dyDescent="0.25">
      <c r="B339" s="1">
        <v>0.3375091091561182</v>
      </c>
      <c r="C339" s="1">
        <v>-0.52626902176623658</v>
      </c>
    </row>
    <row r="340" spans="2:3" x14ac:dyDescent="0.25">
      <c r="B340" s="1">
        <v>0.33824199163506974</v>
      </c>
      <c r="C340" s="1">
        <v>-0.53345322642797832</v>
      </c>
    </row>
    <row r="341" spans="2:3" x14ac:dyDescent="0.25">
      <c r="B341" s="1">
        <v>0.33867081973119617</v>
      </c>
      <c r="C341" s="1">
        <v>-0.53754756980187268</v>
      </c>
    </row>
    <row r="342" spans="2:3" x14ac:dyDescent="0.25">
      <c r="B342" s="1">
        <v>0.33983629545782368</v>
      </c>
      <c r="C342" s="1">
        <v>-0.54825647762403462</v>
      </c>
    </row>
    <row r="343" spans="2:3" x14ac:dyDescent="0.25">
      <c r="B343" s="1">
        <v>0.34102741209870691</v>
      </c>
      <c r="C343" s="1">
        <v>-0.55854882170613496</v>
      </c>
    </row>
    <row r="344" spans="2:3" x14ac:dyDescent="0.25">
      <c r="B344" s="1">
        <v>0.34299778606041154</v>
      </c>
      <c r="C344" s="1">
        <v>-0.57406181829554859</v>
      </c>
    </row>
    <row r="345" spans="2:3" x14ac:dyDescent="0.25">
      <c r="B345" s="1">
        <v>0.34388831449407553</v>
      </c>
      <c r="C345" s="1">
        <v>-0.58043005775601375</v>
      </c>
    </row>
    <row r="346" spans="2:3" x14ac:dyDescent="0.25">
      <c r="B346" s="1">
        <v>0.34409154126949115</v>
      </c>
      <c r="C346" s="1">
        <v>-0.58182569570604803</v>
      </c>
    </row>
    <row r="347" spans="2:3" x14ac:dyDescent="0.25">
      <c r="B347" s="1">
        <v>0.34698934297093553</v>
      </c>
      <c r="C347" s="1">
        <v>-0.59931728641149695</v>
      </c>
    </row>
    <row r="348" spans="2:3" x14ac:dyDescent="0.25">
      <c r="B348" s="1">
        <v>0.34754694056487123</v>
      </c>
      <c r="C348" s="1">
        <v>-0.60215184349085704</v>
      </c>
    </row>
    <row r="349" spans="2:3" x14ac:dyDescent="0.25">
      <c r="B349" s="1">
        <v>0.34769681819393417</v>
      </c>
      <c r="C349" s="1">
        <v>-0.60288374507913522</v>
      </c>
    </row>
    <row r="350" spans="2:3" x14ac:dyDescent="0.25">
      <c r="B350" s="1">
        <v>0.34783859949576412</v>
      </c>
      <c r="C350" s="1">
        <v>-0.60356434045566398</v>
      </c>
    </row>
    <row r="351" spans="2:3" x14ac:dyDescent="0.25">
      <c r="B351" s="1">
        <v>0.34938129463276013</v>
      </c>
      <c r="C351" s="1">
        <v>-0.61022115479594052</v>
      </c>
    </row>
    <row r="352" spans="2:3" x14ac:dyDescent="0.25">
      <c r="B352" s="1">
        <v>0.350839100002174</v>
      </c>
      <c r="C352" s="1">
        <v>-0.61522654567589219</v>
      </c>
    </row>
    <row r="353" spans="2:3" x14ac:dyDescent="0.25">
      <c r="B353" s="1">
        <v>0.35162833293174078</v>
      </c>
      <c r="C353" s="1">
        <v>-0.61740370074760709</v>
      </c>
    </row>
    <row r="354" spans="2:3" x14ac:dyDescent="0.25">
      <c r="B354" s="1">
        <v>0.35401230106836912</v>
      </c>
      <c r="C354" s="1">
        <v>-0.62165203580281125</v>
      </c>
    </row>
    <row r="355" spans="2:3" x14ac:dyDescent="0.25">
      <c r="B355" s="1">
        <v>0.3560455933958826</v>
      </c>
      <c r="C355" s="1">
        <v>-0.62244447255457069</v>
      </c>
    </row>
    <row r="356" spans="2:3" x14ac:dyDescent="0.25">
      <c r="B356" s="1">
        <v>0.3584666950774148</v>
      </c>
      <c r="C356" s="1">
        <v>-0.61989733476347464</v>
      </c>
    </row>
    <row r="357" spans="2:3" x14ac:dyDescent="0.25">
      <c r="B357" s="1">
        <v>0.35934199064344041</v>
      </c>
      <c r="C357" s="1">
        <v>-0.61802660003798426</v>
      </c>
    </row>
    <row r="358" spans="2:3" x14ac:dyDescent="0.25">
      <c r="B358" s="1">
        <v>0.36019891600370013</v>
      </c>
      <c r="C358" s="1">
        <v>-0.61570109348936042</v>
      </c>
    </row>
    <row r="359" spans="2:3" x14ac:dyDescent="0.25">
      <c r="B359" s="1">
        <v>0.36035118256524024</v>
      </c>
      <c r="C359" s="1">
        <v>-0.61523651522122014</v>
      </c>
    </row>
    <row r="360" spans="2:3" x14ac:dyDescent="0.25">
      <c r="B360" s="1">
        <v>0.36192065306486687</v>
      </c>
      <c r="C360" s="1">
        <v>-0.60954021656802815</v>
      </c>
    </row>
    <row r="361" spans="2:3" x14ac:dyDescent="0.25">
      <c r="B361" s="1">
        <v>0.36338204935719409</v>
      </c>
      <c r="C361" s="1">
        <v>-0.60274076749319927</v>
      </c>
    </row>
    <row r="362" spans="2:3" x14ac:dyDescent="0.25">
      <c r="B362" s="1">
        <v>0.36824607091068184</v>
      </c>
      <c r="C362" s="1">
        <v>-0.56965053477774685</v>
      </c>
    </row>
    <row r="363" spans="2:3" x14ac:dyDescent="0.25">
      <c r="B363" s="1">
        <v>0.36838274790753889</v>
      </c>
      <c r="C363" s="1">
        <v>-0.56848812502252577</v>
      </c>
    </row>
    <row r="364" spans="2:3" x14ac:dyDescent="0.25">
      <c r="B364" s="1">
        <v>0.36948939949364645</v>
      </c>
      <c r="C364" s="1">
        <v>-0.5586095648230931</v>
      </c>
    </row>
    <row r="365" spans="2:3" x14ac:dyDescent="0.25">
      <c r="B365" s="1">
        <v>0.37013560152539138</v>
      </c>
      <c r="C365" s="1">
        <v>-0.55245784833913758</v>
      </c>
    </row>
    <row r="366" spans="2:3" x14ac:dyDescent="0.25">
      <c r="B366" s="1">
        <v>0.37100307925617415</v>
      </c>
      <c r="C366" s="1">
        <v>-0.54375684936335433</v>
      </c>
    </row>
    <row r="367" spans="2:3" x14ac:dyDescent="0.25">
      <c r="B367" s="1">
        <v>0.37132594747297587</v>
      </c>
      <c r="C367" s="1">
        <v>-0.54038921413829721</v>
      </c>
    </row>
    <row r="368" spans="2:3" x14ac:dyDescent="0.25">
      <c r="B368" s="1">
        <v>0.37141701596745735</v>
      </c>
      <c r="C368" s="1">
        <v>-0.53942669457369963</v>
      </c>
    </row>
    <row r="369" spans="2:3" x14ac:dyDescent="0.25">
      <c r="B369" s="1">
        <v>0.37172633422460355</v>
      </c>
      <c r="C369" s="1">
        <v>-0.53611598306655694</v>
      </c>
    </row>
    <row r="370" spans="2:3" x14ac:dyDescent="0.25">
      <c r="B370" s="1">
        <v>0.37202717992170808</v>
      </c>
      <c r="C370" s="1">
        <v>-0.53283458069913103</v>
      </c>
    </row>
    <row r="371" spans="2:3" x14ac:dyDescent="0.25">
      <c r="B371" s="1">
        <v>0.37381126891589367</v>
      </c>
      <c r="C371" s="1">
        <v>-0.51213846664014695</v>
      </c>
    </row>
    <row r="372" spans="2:3" x14ac:dyDescent="0.25">
      <c r="B372" s="1">
        <v>0.37389955833876709</v>
      </c>
      <c r="C372" s="1">
        <v>-0.51105963363111928</v>
      </c>
    </row>
    <row r="373" spans="2:3" x14ac:dyDescent="0.25">
      <c r="B373" s="1">
        <v>0.37395284423111352</v>
      </c>
      <c r="C373" s="1">
        <v>-0.51040603866984624</v>
      </c>
    </row>
    <row r="374" spans="2:3" x14ac:dyDescent="0.25">
      <c r="B374" s="1">
        <v>0.37427830850546795</v>
      </c>
      <c r="C374" s="1">
        <v>-0.50637349163674894</v>
      </c>
    </row>
    <row r="375" spans="2:3" x14ac:dyDescent="0.25">
      <c r="B375" s="1">
        <v>0.37575285242069123</v>
      </c>
      <c r="C375" s="1">
        <v>-0.48723779844294068</v>
      </c>
    </row>
    <row r="376" spans="2:3" x14ac:dyDescent="0.25">
      <c r="B376" s="1">
        <v>0.37577690756876014</v>
      </c>
      <c r="C376" s="1">
        <v>-0.48691394064792581</v>
      </c>
    </row>
    <row r="377" spans="2:3" x14ac:dyDescent="0.25">
      <c r="B377" s="1">
        <v>0.37655876616012929</v>
      </c>
      <c r="C377" s="1">
        <v>-0.47618517938050797</v>
      </c>
    </row>
    <row r="378" spans="2:3" x14ac:dyDescent="0.25">
      <c r="B378" s="1">
        <v>0.37719041570862077</v>
      </c>
      <c r="C378" s="1">
        <v>-0.46723237749162139</v>
      </c>
    </row>
    <row r="379" spans="2:3" x14ac:dyDescent="0.25">
      <c r="B379" s="1">
        <v>0.37719729387492273</v>
      </c>
      <c r="C379" s="1">
        <v>-0.46713349400691823</v>
      </c>
    </row>
    <row r="380" spans="2:3" x14ac:dyDescent="0.25">
      <c r="B380" s="1">
        <v>0.37744375202767855</v>
      </c>
      <c r="C380" s="1">
        <v>-0.46357055874335834</v>
      </c>
    </row>
    <row r="381" spans="2:3" x14ac:dyDescent="0.25">
      <c r="B381" s="1">
        <v>0.37786536358955281</v>
      </c>
      <c r="C381" s="1">
        <v>-0.45738670562347172</v>
      </c>
    </row>
    <row r="382" spans="2:3" x14ac:dyDescent="0.25">
      <c r="B382" s="1">
        <v>0.37916999630941328</v>
      </c>
      <c r="C382" s="1">
        <v>-0.43754814844217421</v>
      </c>
    </row>
    <row r="383" spans="2:3" x14ac:dyDescent="0.25">
      <c r="B383" s="1">
        <v>0.3795324024019735</v>
      </c>
      <c r="C383" s="1">
        <v>-0.43185067447092007</v>
      </c>
    </row>
    <row r="384" spans="2:3" x14ac:dyDescent="0.25">
      <c r="B384" s="1">
        <v>0.38003887221465626</v>
      </c>
      <c r="C384" s="1">
        <v>-0.4237539993284104</v>
      </c>
    </row>
    <row r="385" spans="2:3" x14ac:dyDescent="0.25">
      <c r="B385" s="1">
        <v>0.38215216659173867</v>
      </c>
      <c r="C385" s="1">
        <v>-0.38830972133001268</v>
      </c>
    </row>
    <row r="386" spans="2:3" x14ac:dyDescent="0.25">
      <c r="B386" s="1">
        <v>0.38360060762525339</v>
      </c>
      <c r="C386" s="1">
        <v>-0.36251050625021647</v>
      </c>
    </row>
    <row r="387" spans="2:3" x14ac:dyDescent="0.25">
      <c r="B387" s="1">
        <v>0.38463810816818478</v>
      </c>
      <c r="C387" s="1">
        <v>-0.34330309377872958</v>
      </c>
    </row>
    <row r="388" spans="2:3" x14ac:dyDescent="0.25">
      <c r="B388" s="1">
        <v>0.38590509433672537</v>
      </c>
      <c r="C388" s="1">
        <v>-0.31904849423367437</v>
      </c>
    </row>
    <row r="389" spans="2:3" x14ac:dyDescent="0.25">
      <c r="B389" s="1">
        <v>0.38844160845469367</v>
      </c>
      <c r="C389" s="1">
        <v>-0.26796774842942878</v>
      </c>
    </row>
    <row r="390" spans="2:3" x14ac:dyDescent="0.25">
      <c r="B390" s="1">
        <v>0.38951190170062266</v>
      </c>
      <c r="C390" s="1">
        <v>-0.24545461197529111</v>
      </c>
    </row>
    <row r="391" spans="2:3" x14ac:dyDescent="0.25">
      <c r="B391" s="1">
        <v>0.3902802803340637</v>
      </c>
      <c r="C391" s="1">
        <v>-0.22895847211947606</v>
      </c>
    </row>
    <row r="392" spans="2:3" x14ac:dyDescent="0.25">
      <c r="B392" s="1">
        <v>0.39201653960905181</v>
      </c>
      <c r="C392" s="1">
        <v>-0.1907027977256133</v>
      </c>
    </row>
    <row r="393" spans="2:3" x14ac:dyDescent="0.25">
      <c r="B393" s="1">
        <v>0.39275367815993623</v>
      </c>
      <c r="C393" s="1">
        <v>-0.1740685594263798</v>
      </c>
    </row>
    <row r="394" spans="2:3" x14ac:dyDescent="0.25">
      <c r="B394" s="1">
        <v>0.39337137721446835</v>
      </c>
      <c r="C394" s="1">
        <v>-0.15995772952119156</v>
      </c>
    </row>
    <row r="395" spans="2:3" x14ac:dyDescent="0.25">
      <c r="B395" s="1">
        <v>0.39419501080823904</v>
      </c>
      <c r="C395" s="1">
        <v>-0.14090731339314408</v>
      </c>
    </row>
    <row r="396" spans="2:3" x14ac:dyDescent="0.25">
      <c r="B396" s="1">
        <v>0.39453071804747142</v>
      </c>
      <c r="C396" s="1">
        <v>-0.13306774068730545</v>
      </c>
    </row>
    <row r="397" spans="2:3" x14ac:dyDescent="0.25">
      <c r="B397" s="1">
        <v>0.39862518212257736</v>
      </c>
      <c r="C397" s="1">
        <v>-3.4305161880299147E-2</v>
      </c>
    </row>
    <row r="398" spans="2:3" x14ac:dyDescent="0.25">
      <c r="B398" s="1">
        <v>0.39944864189921681</v>
      </c>
      <c r="C398" s="1">
        <v>-1.3818274555161911E-2</v>
      </c>
    </row>
    <row r="399" spans="2:3" x14ac:dyDescent="0.25">
      <c r="B399" s="1">
        <v>0.40069062380649756</v>
      </c>
      <c r="C399" s="1">
        <v>1.7415891401336567E-2</v>
      </c>
    </row>
    <row r="400" spans="2:3" x14ac:dyDescent="0.25">
      <c r="B400" s="1">
        <v>0.40089330666494927</v>
      </c>
      <c r="C400" s="1">
        <v>2.2548676329512178E-2</v>
      </c>
    </row>
    <row r="401" spans="2:3" x14ac:dyDescent="0.25">
      <c r="B401" s="1">
        <v>0.40219400096693469</v>
      </c>
      <c r="C401" s="1">
        <v>5.5703686058198039E-2</v>
      </c>
    </row>
    <row r="402" spans="2:3" x14ac:dyDescent="0.25">
      <c r="B402" s="1">
        <v>0.40294724561641337</v>
      </c>
      <c r="C402" s="1">
        <v>7.5060573637259403E-2</v>
      </c>
    </row>
    <row r="403" spans="2:3" x14ac:dyDescent="0.25">
      <c r="B403" s="1">
        <v>0.40302336011896167</v>
      </c>
      <c r="C403" s="1">
        <v>7.7022391760427342E-2</v>
      </c>
    </row>
    <row r="404" spans="2:3" x14ac:dyDescent="0.25">
      <c r="B404" s="1">
        <v>0.40451023700313582</v>
      </c>
      <c r="C404" s="1">
        <v>0.11553779637332215</v>
      </c>
    </row>
    <row r="405" spans="2:3" x14ac:dyDescent="0.25">
      <c r="B405" s="1">
        <v>0.40502240393916644</v>
      </c>
      <c r="C405" s="1">
        <v>0.12888017196230997</v>
      </c>
    </row>
    <row r="406" spans="2:3" x14ac:dyDescent="0.25">
      <c r="B406" s="1">
        <v>0.40540737664656967</v>
      </c>
      <c r="C406" s="1">
        <v>0.13893092723653072</v>
      </c>
    </row>
    <row r="407" spans="2:3" x14ac:dyDescent="0.25">
      <c r="B407" s="1">
        <v>0.40690866862890096</v>
      </c>
      <c r="C407" s="1">
        <v>0.17827605335429861</v>
      </c>
    </row>
    <row r="408" spans="2:3" x14ac:dyDescent="0.25">
      <c r="B408" s="1">
        <v>0.40837827980697317</v>
      </c>
      <c r="C408" s="1">
        <v>0.21695701872754258</v>
      </c>
    </row>
    <row r="409" spans="2:3" x14ac:dyDescent="0.25">
      <c r="B409" s="1">
        <v>0.40994545667149696</v>
      </c>
      <c r="C409" s="1">
        <v>0.25828993565879804</v>
      </c>
    </row>
    <row r="410" spans="2:3" x14ac:dyDescent="0.25">
      <c r="B410" s="1">
        <v>0.4123385631724954</v>
      </c>
      <c r="C410" s="1">
        <v>0.32133760767212782</v>
      </c>
    </row>
    <row r="411" spans="2:3" x14ac:dyDescent="0.25">
      <c r="B411" s="1">
        <v>0.41261670639365788</v>
      </c>
      <c r="C411" s="1">
        <v>0.32864547152576035</v>
      </c>
    </row>
    <row r="412" spans="2:3" x14ac:dyDescent="0.25">
      <c r="B412" s="1">
        <v>0.41436936020537962</v>
      </c>
      <c r="C412" s="1">
        <v>0.37452475769572013</v>
      </c>
    </row>
    <row r="413" spans="2:3" x14ac:dyDescent="0.25">
      <c r="B413" s="1">
        <v>0.41508522418451987</v>
      </c>
      <c r="C413" s="1">
        <v>0.39315687347129913</v>
      </c>
    </row>
    <row r="414" spans="2:3" x14ac:dyDescent="0.25">
      <c r="B414" s="1">
        <v>0.41548151762810737</v>
      </c>
      <c r="C414" s="1">
        <v>0.40343868632729851</v>
      </c>
    </row>
    <row r="415" spans="2:3" x14ac:dyDescent="0.25">
      <c r="B415" s="1">
        <v>0.41553980601211404</v>
      </c>
      <c r="C415" s="1">
        <v>0.40494886226365906</v>
      </c>
    </row>
    <row r="416" spans="2:3" x14ac:dyDescent="0.25">
      <c r="B416" s="1">
        <v>0.41928970440493485</v>
      </c>
      <c r="C416" s="1">
        <v>0.50067842058178502</v>
      </c>
    </row>
    <row r="417" spans="2:3" x14ac:dyDescent="0.25">
      <c r="B417" s="1">
        <v>0.41991996415866994</v>
      </c>
      <c r="C417" s="1">
        <v>0.51643391675111383</v>
      </c>
    </row>
    <row r="418" spans="2:3" x14ac:dyDescent="0.25">
      <c r="B418" s="1">
        <v>0.4203506044391061</v>
      </c>
      <c r="C418" s="1">
        <v>0.52713343276873359</v>
      </c>
    </row>
    <row r="419" spans="2:3" x14ac:dyDescent="0.25">
      <c r="B419" s="1">
        <v>0.42225623159576631</v>
      </c>
      <c r="C419" s="1">
        <v>0.5737755385765152</v>
      </c>
    </row>
    <row r="420" spans="2:3" x14ac:dyDescent="0.25">
      <c r="B420" s="1">
        <v>0.42306588853067506</v>
      </c>
      <c r="C420" s="1">
        <v>0.5932119532243143</v>
      </c>
    </row>
    <row r="421" spans="2:3" x14ac:dyDescent="0.25">
      <c r="B421" s="1">
        <v>0.42372856002366077</v>
      </c>
      <c r="C421" s="1">
        <v>0.60893526645448415</v>
      </c>
    </row>
    <row r="422" spans="2:3" x14ac:dyDescent="0.25">
      <c r="B422" s="1">
        <v>0.42569068128429366</v>
      </c>
      <c r="C422" s="1">
        <v>0.6544330223155097</v>
      </c>
    </row>
    <row r="423" spans="2:3" x14ac:dyDescent="0.25">
      <c r="B423" s="1">
        <v>0.42572405070976871</v>
      </c>
      <c r="C423" s="1">
        <v>0.65519228772810567</v>
      </c>
    </row>
    <row r="424" spans="2:3" x14ac:dyDescent="0.25">
      <c r="B424" s="1">
        <v>0.42603405774638115</v>
      </c>
      <c r="C424" s="1">
        <v>0.66222164490088875</v>
      </c>
    </row>
    <row r="425" spans="2:3" x14ac:dyDescent="0.25">
      <c r="B425" s="1">
        <v>0.42723234701626178</v>
      </c>
      <c r="C425" s="1">
        <v>0.68896659629124268</v>
      </c>
    </row>
    <row r="426" spans="2:3" x14ac:dyDescent="0.25">
      <c r="B426" s="1">
        <v>0.42795582098174734</v>
      </c>
      <c r="C426" s="1">
        <v>0.7047719800922132</v>
      </c>
    </row>
    <row r="427" spans="2:3" x14ac:dyDescent="0.25">
      <c r="B427" s="1">
        <v>0.42896685075021568</v>
      </c>
      <c r="C427" s="1">
        <v>0.72640456812415444</v>
      </c>
    </row>
    <row r="428" spans="2:3" x14ac:dyDescent="0.25">
      <c r="B428" s="1">
        <v>0.43074429934945935</v>
      </c>
      <c r="C428" s="1">
        <v>0.76307181290085846</v>
      </c>
    </row>
    <row r="429" spans="2:3" x14ac:dyDescent="0.25">
      <c r="B429" s="1">
        <v>0.43185219897715232</v>
      </c>
      <c r="C429" s="1">
        <v>0.78499176172979102</v>
      </c>
    </row>
    <row r="430" spans="2:3" x14ac:dyDescent="0.25">
      <c r="B430" s="1">
        <v>0.43593954117714007</v>
      </c>
      <c r="C430" s="1">
        <v>0.85901151832978517</v>
      </c>
    </row>
    <row r="431" spans="2:3" x14ac:dyDescent="0.25">
      <c r="B431" s="1">
        <v>0.43715352025139276</v>
      </c>
      <c r="C431" s="1">
        <v>0.87874925430369177</v>
      </c>
    </row>
    <row r="432" spans="2:3" x14ac:dyDescent="0.25">
      <c r="B432" s="1">
        <v>0.43755034804127901</v>
      </c>
      <c r="C432" s="1">
        <v>0.88496342070379086</v>
      </c>
    </row>
    <row r="433" spans="2:3" x14ac:dyDescent="0.25">
      <c r="B433" s="1">
        <v>0.44077934996895751</v>
      </c>
      <c r="C433" s="1">
        <v>0.93095909101278462</v>
      </c>
    </row>
    <row r="434" spans="2:3" x14ac:dyDescent="0.25">
      <c r="B434" s="1">
        <v>0.44159019394735821</v>
      </c>
      <c r="C434" s="1">
        <v>0.94117787307124046</v>
      </c>
    </row>
    <row r="435" spans="2:3" x14ac:dyDescent="0.25">
      <c r="B435" s="1">
        <v>0.44162470694221656</v>
      </c>
      <c r="C435" s="1">
        <v>0.94160055230727513</v>
      </c>
    </row>
    <row r="436" spans="2:3" x14ac:dyDescent="0.25">
      <c r="B436" s="1">
        <v>0.44305838871685554</v>
      </c>
      <c r="C436" s="1">
        <v>0.95825702723154071</v>
      </c>
    </row>
    <row r="437" spans="2:3" x14ac:dyDescent="0.25">
      <c r="B437" s="1">
        <v>0.44445719705384934</v>
      </c>
      <c r="C437" s="1">
        <v>0.97277408713823676</v>
      </c>
    </row>
    <row r="438" spans="2:3" x14ac:dyDescent="0.25">
      <c r="B438" s="1">
        <v>0.44606124357313248</v>
      </c>
      <c r="C438" s="1">
        <v>0.9872465266703867</v>
      </c>
    </row>
    <row r="439" spans="2:3" x14ac:dyDescent="0.25">
      <c r="B439" s="1">
        <v>0.44662496365567317</v>
      </c>
      <c r="C439" s="1">
        <v>0.99176815970408738</v>
      </c>
    </row>
    <row r="440" spans="2:3" x14ac:dyDescent="0.25">
      <c r="B440" s="1">
        <v>0.44870879791740292</v>
      </c>
      <c r="C440" s="1">
        <v>1.0058697979968025</v>
      </c>
    </row>
    <row r="441" spans="2:3" x14ac:dyDescent="0.25">
      <c r="B441" s="1">
        <v>0.44882190420297718</v>
      </c>
      <c r="C441" s="1">
        <v>1.0065157461208876</v>
      </c>
    </row>
    <row r="442" spans="2:3" x14ac:dyDescent="0.25">
      <c r="B442" s="1">
        <v>0.4490068769188057</v>
      </c>
      <c r="C442" s="1">
        <v>1.0075452898963904</v>
      </c>
    </row>
    <row r="443" spans="2:3" x14ac:dyDescent="0.25">
      <c r="B443" s="1">
        <v>0.45253621499290309</v>
      </c>
      <c r="C443" s="1">
        <v>1.0206965851050662</v>
      </c>
    </row>
    <row r="444" spans="2:3" x14ac:dyDescent="0.25">
      <c r="B444" s="1">
        <v>0.45255800153404546</v>
      </c>
      <c r="C444" s="1">
        <v>1.0207388405738622</v>
      </c>
    </row>
    <row r="445" spans="2:3" x14ac:dyDescent="0.25">
      <c r="B445" s="1">
        <v>0.45273999202064186</v>
      </c>
      <c r="C445" s="1">
        <v>1.0210728854093551</v>
      </c>
    </row>
    <row r="446" spans="2:3" x14ac:dyDescent="0.25">
      <c r="B446" s="1">
        <v>0.45338651016683051</v>
      </c>
      <c r="C446" s="1">
        <v>1.0219853549923805</v>
      </c>
    </row>
    <row r="447" spans="2:3" x14ac:dyDescent="0.25">
      <c r="B447" s="1">
        <v>0.45419764171993238</v>
      </c>
      <c r="C447" s="1">
        <v>1.0225215571394319</v>
      </c>
    </row>
    <row r="448" spans="2:3" x14ac:dyDescent="0.25">
      <c r="B448" s="1">
        <v>0.45479446267386148</v>
      </c>
      <c r="C448" s="1">
        <v>1.0224807754029468</v>
      </c>
    </row>
    <row r="449" spans="2:3" x14ac:dyDescent="0.25">
      <c r="B449" s="1">
        <v>0.45481271088666875</v>
      </c>
      <c r="C449" s="1">
        <v>1.0224736895484039</v>
      </c>
    </row>
    <row r="450" spans="2:3" x14ac:dyDescent="0.25">
      <c r="B450" s="1">
        <v>0.4555001205320609</v>
      </c>
      <c r="C450" s="1">
        <v>1.0219535117995666</v>
      </c>
    </row>
    <row r="451" spans="2:3" x14ac:dyDescent="0.25">
      <c r="B451" s="1">
        <v>0.45864582150289146</v>
      </c>
      <c r="C451" s="1">
        <v>1.0132200834989793</v>
      </c>
    </row>
    <row r="452" spans="2:3" x14ac:dyDescent="0.25">
      <c r="B452" s="1">
        <v>0.45908291080219821</v>
      </c>
      <c r="C452" s="1">
        <v>1.0111744416894011</v>
      </c>
    </row>
    <row r="453" spans="2:3" x14ac:dyDescent="0.25">
      <c r="B453" s="1">
        <v>0.45950723486149914</v>
      </c>
      <c r="C453" s="1">
        <v>1.0089930719544955</v>
      </c>
    </row>
    <row r="454" spans="2:3" x14ac:dyDescent="0.25">
      <c r="B454" s="1">
        <v>0.45960685933733625</v>
      </c>
      <c r="C454" s="1">
        <v>1.0084529737786487</v>
      </c>
    </row>
    <row r="455" spans="2:3" x14ac:dyDescent="0.25">
      <c r="B455" s="1">
        <v>0.46008179983452457</v>
      </c>
      <c r="C455" s="1">
        <v>1.0057318911650717</v>
      </c>
    </row>
    <row r="456" spans="2:3" x14ac:dyDescent="0.25">
      <c r="B456" s="1">
        <v>0.46054100458873859</v>
      </c>
      <c r="C456" s="1">
        <v>1.0028707996488304</v>
      </c>
    </row>
    <row r="457" spans="2:3" x14ac:dyDescent="0.25">
      <c r="B457" s="1">
        <v>0.46124958050256881</v>
      </c>
      <c r="C457" s="1">
        <v>0.99801140004616884</v>
      </c>
    </row>
    <row r="458" spans="2:3" x14ac:dyDescent="0.25">
      <c r="B458" s="1">
        <v>0.46386003932102671</v>
      </c>
      <c r="C458" s="1">
        <v>0.97544540249122169</v>
      </c>
    </row>
    <row r="459" spans="2:3" x14ac:dyDescent="0.25">
      <c r="B459" s="1">
        <v>0.46410597549974086</v>
      </c>
      <c r="C459" s="1">
        <v>0.97294113903831347</v>
      </c>
    </row>
    <row r="460" spans="2:3" x14ac:dyDescent="0.25">
      <c r="B460" s="1">
        <v>0.46543822673240398</v>
      </c>
      <c r="C460" s="1">
        <v>0.95824467470477637</v>
      </c>
    </row>
    <row r="461" spans="2:3" x14ac:dyDescent="0.25">
      <c r="B461" s="1">
        <v>0.46716367210203502</v>
      </c>
      <c r="C461" s="1">
        <v>0.93638127670306226</v>
      </c>
    </row>
    <row r="462" spans="2:3" x14ac:dyDescent="0.25">
      <c r="B462" s="1">
        <v>0.46816983405557189</v>
      </c>
      <c r="C462" s="1">
        <v>0.92216534322381705</v>
      </c>
    </row>
    <row r="463" spans="2:3" x14ac:dyDescent="0.25">
      <c r="B463" s="1">
        <v>0.46859909939854194</v>
      </c>
      <c r="C463" s="1">
        <v>0.91577318369505112</v>
      </c>
    </row>
    <row r="464" spans="2:3" x14ac:dyDescent="0.25">
      <c r="B464" s="1">
        <v>0.46990508833421407</v>
      </c>
      <c r="C464" s="1">
        <v>0.89512943183836202</v>
      </c>
    </row>
    <row r="465" spans="2:3" x14ac:dyDescent="0.25">
      <c r="B465" s="1">
        <v>0.47055197308538399</v>
      </c>
      <c r="C465" s="1">
        <v>0.88424099689224056</v>
      </c>
    </row>
    <row r="466" spans="2:3" x14ac:dyDescent="0.25">
      <c r="B466" s="1">
        <v>0.47113519109511226</v>
      </c>
      <c r="C466" s="1">
        <v>0.87405015255385921</v>
      </c>
    </row>
    <row r="467" spans="2:3" x14ac:dyDescent="0.25">
      <c r="B467" s="1">
        <v>0.47272341394390149</v>
      </c>
      <c r="C467" s="1">
        <v>0.84451575655392142</v>
      </c>
    </row>
    <row r="468" spans="2:3" x14ac:dyDescent="0.25">
      <c r="B468" s="1">
        <v>0.47681297832911707</v>
      </c>
      <c r="C468" s="1">
        <v>0.75674524788623476</v>
      </c>
    </row>
    <row r="469" spans="2:3" x14ac:dyDescent="0.25">
      <c r="B469" s="1">
        <v>0.47792346050965684</v>
      </c>
      <c r="C469" s="1">
        <v>0.73008655396280775</v>
      </c>
    </row>
    <row r="470" spans="2:3" x14ac:dyDescent="0.25">
      <c r="B470" s="1">
        <v>0.47877519073893127</v>
      </c>
      <c r="C470" s="1">
        <v>0.70884863559510236</v>
      </c>
    </row>
    <row r="471" spans="2:3" x14ac:dyDescent="0.25">
      <c r="B471" s="1">
        <v>0.47984051484469237</v>
      </c>
      <c r="C471" s="1">
        <v>0.68133670947757974</v>
      </c>
    </row>
    <row r="472" spans="2:3" x14ac:dyDescent="0.25">
      <c r="B472" s="1">
        <v>0.48000196711749032</v>
      </c>
      <c r="C472" s="1">
        <v>0.6770765631207597</v>
      </c>
    </row>
    <row r="473" spans="2:3" x14ac:dyDescent="0.25">
      <c r="B473" s="1">
        <v>0.48000869453609885</v>
      </c>
      <c r="C473" s="1">
        <v>0.67689853735486183</v>
      </c>
    </row>
    <row r="474" spans="2:3" x14ac:dyDescent="0.25">
      <c r="B474" s="1">
        <v>0.4813164935035088</v>
      </c>
      <c r="C474" s="1">
        <v>0.64151915968676287</v>
      </c>
    </row>
    <row r="475" spans="2:3" x14ac:dyDescent="0.25">
      <c r="B475" s="1">
        <v>0.48238603013342374</v>
      </c>
      <c r="C475" s="1">
        <v>0.61146539884459139</v>
      </c>
    </row>
    <row r="476" spans="2:3" x14ac:dyDescent="0.25">
      <c r="B476" s="1">
        <v>0.48323999995032041</v>
      </c>
      <c r="C476" s="1">
        <v>0.586764651971036</v>
      </c>
    </row>
    <row r="477" spans="2:3" x14ac:dyDescent="0.25">
      <c r="B477" s="1">
        <v>0.4851882690001762</v>
      </c>
      <c r="C477" s="1">
        <v>0.52815191029738773</v>
      </c>
    </row>
    <row r="478" spans="2:3" x14ac:dyDescent="0.25">
      <c r="B478" s="1">
        <v>0.48570812548324815</v>
      </c>
      <c r="C478" s="1">
        <v>0.51199839801891689</v>
      </c>
    </row>
    <row r="479" spans="2:3" x14ac:dyDescent="0.25">
      <c r="B479" s="1">
        <v>0.48666213786896084</v>
      </c>
      <c r="C479" s="1">
        <v>0.48181151948080642</v>
      </c>
    </row>
    <row r="480" spans="2:3" x14ac:dyDescent="0.25">
      <c r="B480" s="1">
        <v>0.4868042135874141</v>
      </c>
      <c r="C480" s="1">
        <v>0.47725693787657475</v>
      </c>
    </row>
    <row r="481" spans="2:3" x14ac:dyDescent="0.25">
      <c r="B481" s="1">
        <v>0.48681218977116258</v>
      </c>
      <c r="C481" s="1">
        <v>0.47700079424929898</v>
      </c>
    </row>
    <row r="482" spans="2:3" x14ac:dyDescent="0.25">
      <c r="B482" s="1">
        <v>0.48781297351962882</v>
      </c>
      <c r="C482" s="1">
        <v>0.44448967388010463</v>
      </c>
    </row>
    <row r="483" spans="2:3" x14ac:dyDescent="0.25">
      <c r="B483" s="1">
        <v>0.48982527657078001</v>
      </c>
      <c r="C483" s="1">
        <v>0.37696744234195328</v>
      </c>
    </row>
    <row r="484" spans="2:3" x14ac:dyDescent="0.25">
      <c r="B484" s="1">
        <v>0.49239061619797109</v>
      </c>
      <c r="C484" s="1">
        <v>0.28704137746718822</v>
      </c>
    </row>
    <row r="485" spans="2:3" x14ac:dyDescent="0.25">
      <c r="B485" s="1">
        <v>0.49239309067825077</v>
      </c>
      <c r="C485" s="1">
        <v>0.28695270320822203</v>
      </c>
    </row>
    <row r="486" spans="2:3" x14ac:dyDescent="0.25">
      <c r="B486" s="1">
        <v>0.49239440324677164</v>
      </c>
      <c r="C486" s="1">
        <v>0.28690566520279287</v>
      </c>
    </row>
    <row r="487" spans="2:3" x14ac:dyDescent="0.25">
      <c r="B487" s="1">
        <v>0.49325159051687506</v>
      </c>
      <c r="C487" s="1">
        <v>0.25597645362382077</v>
      </c>
    </row>
    <row r="488" spans="2:3" x14ac:dyDescent="0.25">
      <c r="B488" s="1">
        <v>0.49334584792460767</v>
      </c>
      <c r="C488" s="1">
        <v>0.25255024534224724</v>
      </c>
    </row>
    <row r="489" spans="2:3" x14ac:dyDescent="0.25">
      <c r="B489" s="1">
        <v>0.49338676503387735</v>
      </c>
      <c r="C489" s="1">
        <v>0.25106140570032126</v>
      </c>
    </row>
    <row r="490" spans="2:3" x14ac:dyDescent="0.25">
      <c r="B490" s="1">
        <v>0.4940016592166776</v>
      </c>
      <c r="C490" s="1">
        <v>0.22857799126793865</v>
      </c>
    </row>
    <row r="491" spans="2:3" x14ac:dyDescent="0.25">
      <c r="B491" s="1">
        <v>0.49627633117050074</v>
      </c>
      <c r="C491" s="1">
        <v>0.14372987684462848</v>
      </c>
    </row>
    <row r="492" spans="2:3" x14ac:dyDescent="0.25">
      <c r="B492" s="1">
        <v>0.49670334598571564</v>
      </c>
      <c r="C492" s="1">
        <v>0.12752952766618841</v>
      </c>
    </row>
    <row r="493" spans="2:3" x14ac:dyDescent="0.25">
      <c r="B493" s="1">
        <v>0.4972345516122807</v>
      </c>
      <c r="C493" s="1">
        <v>0.10726586864016174</v>
      </c>
    </row>
    <row r="494" spans="2:3" x14ac:dyDescent="0.25">
      <c r="B494" s="1">
        <v>0.49746954784541264</v>
      </c>
      <c r="C494" s="1">
        <v>9.826378260190087E-2</v>
      </c>
    </row>
    <row r="495" spans="2:3" x14ac:dyDescent="0.25">
      <c r="B495" s="1">
        <v>0.49853108135950042</v>
      </c>
      <c r="C495" s="1">
        <v>5.7325512153498064E-2</v>
      </c>
    </row>
    <row r="496" spans="2:3" x14ac:dyDescent="0.25">
      <c r="B496" s="1">
        <v>0.49929011238835053</v>
      </c>
      <c r="C496" s="1">
        <v>2.7795814473670442E-2</v>
      </c>
    </row>
    <row r="497" spans="2:3" x14ac:dyDescent="0.25">
      <c r="B497" s="1">
        <v>0.49965745368336922</v>
      </c>
      <c r="C497" s="1">
        <v>1.3433078025289501E-2</v>
      </c>
    </row>
    <row r="498" spans="2:3" x14ac:dyDescent="0.25">
      <c r="B498" s="1">
        <v>0.5020550243406553</v>
      </c>
      <c r="C498" s="1">
        <v>-8.1308836515721336E-2</v>
      </c>
    </row>
    <row r="499" spans="2:3" x14ac:dyDescent="0.25">
      <c r="B499" s="1">
        <v>0.50216317516749642</v>
      </c>
      <c r="C499" s="1">
        <v>-8.56183695501639E-2</v>
      </c>
    </row>
    <row r="500" spans="2:3" x14ac:dyDescent="0.25">
      <c r="B500" s="1">
        <v>0.50295082306349359</v>
      </c>
      <c r="C500" s="1">
        <v>-0.11708246927893104</v>
      </c>
    </row>
    <row r="501" spans="2:3" x14ac:dyDescent="0.25">
      <c r="B501" s="1">
        <v>0.50518604277365708</v>
      </c>
      <c r="C501" s="1">
        <v>-0.20698344546584152</v>
      </c>
    </row>
    <row r="502" spans="2:3" x14ac:dyDescent="0.25">
      <c r="B502" s="1">
        <v>0.50529677332485134</v>
      </c>
      <c r="C502" s="1">
        <v>-0.21145511474853315</v>
      </c>
    </row>
    <row r="503" spans="2:3" x14ac:dyDescent="0.25">
      <c r="B503" s="1">
        <v>0.50623090231702439</v>
      </c>
      <c r="C503" s="1">
        <v>-0.2492246715534755</v>
      </c>
    </row>
    <row r="504" spans="2:3" x14ac:dyDescent="0.25">
      <c r="B504" s="1">
        <v>0.50690149205854007</v>
      </c>
      <c r="C504" s="1">
        <v>-0.27637706404917189</v>
      </c>
    </row>
    <row r="505" spans="2:3" x14ac:dyDescent="0.25">
      <c r="B505" s="1">
        <v>0.50781410565783103</v>
      </c>
      <c r="C505" s="1">
        <v>-0.31335586172623692</v>
      </c>
    </row>
    <row r="506" spans="2:3" x14ac:dyDescent="0.25">
      <c r="B506" s="1">
        <v>0.50797606332800127</v>
      </c>
      <c r="C506" s="1">
        <v>-0.31991946644026548</v>
      </c>
    </row>
    <row r="507" spans="2:3" x14ac:dyDescent="0.25">
      <c r="B507" s="1">
        <v>0.50810422992396687</v>
      </c>
      <c r="C507" s="1">
        <v>-0.32511356462605889</v>
      </c>
    </row>
    <row r="508" spans="2:3" x14ac:dyDescent="0.25">
      <c r="B508" s="1">
        <v>0.50865599365991621</v>
      </c>
      <c r="C508" s="1">
        <v>-0.34747155658903972</v>
      </c>
    </row>
    <row r="509" spans="2:3" x14ac:dyDescent="0.25">
      <c r="B509" s="1">
        <v>0.50900178937589458</v>
      </c>
      <c r="C509" s="1">
        <v>-0.36147894428198579</v>
      </c>
    </row>
    <row r="510" spans="2:3" x14ac:dyDescent="0.25">
      <c r="B510" s="1">
        <v>0.51005398659659285</v>
      </c>
      <c r="C510" s="1">
        <v>-0.4040592969304499</v>
      </c>
    </row>
    <row r="511" spans="2:3" x14ac:dyDescent="0.25">
      <c r="B511" s="1">
        <v>0.51108531702821414</v>
      </c>
      <c r="C511" s="1">
        <v>-0.44569766777294884</v>
      </c>
    </row>
    <row r="512" spans="2:3" x14ac:dyDescent="0.25">
      <c r="B512" s="1">
        <v>0.5128206034886077</v>
      </c>
      <c r="C512" s="1">
        <v>-0.51541008409056854</v>
      </c>
    </row>
    <row r="513" spans="2:3" x14ac:dyDescent="0.25">
      <c r="B513" s="1">
        <v>0.51563457682949787</v>
      </c>
      <c r="C513" s="1">
        <v>-0.6270252168838476</v>
      </c>
    </row>
    <row r="514" spans="2:3" x14ac:dyDescent="0.25">
      <c r="B514" s="1">
        <v>0.51569622957155581</v>
      </c>
      <c r="C514" s="1">
        <v>-0.62944500640526424</v>
      </c>
    </row>
    <row r="515" spans="2:3" x14ac:dyDescent="0.25">
      <c r="B515" s="1">
        <v>0.51621328281581991</v>
      </c>
      <c r="C515" s="1">
        <v>-0.64968816634360604</v>
      </c>
    </row>
    <row r="516" spans="2:3" x14ac:dyDescent="0.25">
      <c r="B516" s="1">
        <v>0.51720649790946782</v>
      </c>
      <c r="C516" s="1">
        <v>-0.68830358721876639</v>
      </c>
    </row>
    <row r="517" spans="2:3" x14ac:dyDescent="0.25">
      <c r="B517" s="1">
        <v>0.51855993890993479</v>
      </c>
      <c r="C517" s="1">
        <v>-0.74028805911326445</v>
      </c>
    </row>
    <row r="518" spans="2:3" x14ac:dyDescent="0.25">
      <c r="B518" s="1">
        <v>0.52242315556522401</v>
      </c>
      <c r="C518" s="1">
        <v>-0.88374847290186631</v>
      </c>
    </row>
    <row r="519" spans="2:3" x14ac:dyDescent="0.25">
      <c r="B519" s="1">
        <v>0.52265552148031624</v>
      </c>
      <c r="C519" s="1">
        <v>-0.89210851859241769</v>
      </c>
    </row>
    <row r="520" spans="2:3" x14ac:dyDescent="0.25">
      <c r="B520" s="1">
        <v>0.52340575557604541</v>
      </c>
      <c r="C520" s="1">
        <v>-0.91886728775070037</v>
      </c>
    </row>
    <row r="521" spans="2:3" x14ac:dyDescent="0.25">
      <c r="B521" s="1">
        <v>0.52427048167946555</v>
      </c>
      <c r="C521" s="1">
        <v>-0.9492503362065835</v>
      </c>
    </row>
    <row r="522" spans="2:3" x14ac:dyDescent="0.25">
      <c r="B522" s="1">
        <v>0.52556109902275472</v>
      </c>
      <c r="C522" s="1">
        <v>-0.99362736706018706</v>
      </c>
    </row>
    <row r="523" spans="2:3" x14ac:dyDescent="0.25">
      <c r="B523" s="1">
        <v>0.52737120494567136</v>
      </c>
      <c r="C523" s="1">
        <v>-1.053759130616013</v>
      </c>
    </row>
    <row r="524" spans="2:3" x14ac:dyDescent="0.25">
      <c r="B524" s="1">
        <v>0.53125075744967731</v>
      </c>
      <c r="C524" s="1">
        <v>-1.1733360536891204</v>
      </c>
    </row>
    <row r="525" spans="2:3" x14ac:dyDescent="0.25">
      <c r="B525" s="1">
        <v>0.53141951034712553</v>
      </c>
      <c r="C525" s="1">
        <v>-1.1782238934262252</v>
      </c>
    </row>
    <row r="526" spans="2:3" x14ac:dyDescent="0.25">
      <c r="B526" s="1">
        <v>0.53282570363445569</v>
      </c>
      <c r="C526" s="1">
        <v>-1.2178622261804846</v>
      </c>
    </row>
    <row r="527" spans="2:3" x14ac:dyDescent="0.25">
      <c r="B527" s="1">
        <v>0.5348462226363504</v>
      </c>
      <c r="C527" s="1">
        <v>-1.2712569013876083</v>
      </c>
    </row>
    <row r="528" spans="2:3" x14ac:dyDescent="0.25">
      <c r="B528" s="1">
        <v>0.53927495874083609</v>
      </c>
      <c r="C528" s="1">
        <v>-1.372326508800632</v>
      </c>
    </row>
    <row r="529" spans="2:3" x14ac:dyDescent="0.25">
      <c r="B529" s="1">
        <v>0.54282233649849598</v>
      </c>
      <c r="C529" s="1">
        <v>-1.4359828898145213</v>
      </c>
    </row>
    <row r="530" spans="2:3" x14ac:dyDescent="0.25">
      <c r="B530" s="1">
        <v>0.54395089874801617</v>
      </c>
      <c r="C530" s="1">
        <v>-1.4527790825631162</v>
      </c>
    </row>
    <row r="531" spans="2:3" x14ac:dyDescent="0.25">
      <c r="B531" s="1">
        <v>0.54403982156768993</v>
      </c>
      <c r="C531" s="1">
        <v>-1.4540293787646896</v>
      </c>
    </row>
    <row r="532" spans="2:3" x14ac:dyDescent="0.25">
      <c r="B532" s="1">
        <v>0.54613860170447537</v>
      </c>
      <c r="C532" s="1">
        <v>-1.4803770759915182</v>
      </c>
    </row>
    <row r="533" spans="2:3" x14ac:dyDescent="0.25">
      <c r="B533" s="1">
        <v>0.54695832758311724</v>
      </c>
      <c r="C533" s="1">
        <v>-1.4889930039826085</v>
      </c>
    </row>
    <row r="534" spans="2:3" x14ac:dyDescent="0.25">
      <c r="B534" s="1">
        <v>0.54949436982650079</v>
      </c>
      <c r="C534" s="1">
        <v>-1.5095298438904339</v>
      </c>
    </row>
    <row r="535" spans="2:3" x14ac:dyDescent="0.25">
      <c r="B535" s="1">
        <v>0.55183472315782278</v>
      </c>
      <c r="C535" s="1">
        <v>-1.5200792170760438</v>
      </c>
    </row>
    <row r="536" spans="2:3" x14ac:dyDescent="0.25">
      <c r="B536" s="1">
        <v>0.5519094220595796</v>
      </c>
      <c r="C536" s="1">
        <v>-1.5202806914248366</v>
      </c>
    </row>
    <row r="537" spans="2:3" x14ac:dyDescent="0.25">
      <c r="B537" s="1">
        <v>0.55255159373899665</v>
      </c>
      <c r="C537" s="1">
        <v>-1.5216642892911649</v>
      </c>
    </row>
    <row r="538" spans="2:3" x14ac:dyDescent="0.25">
      <c r="B538" s="1">
        <v>0.55259883422810041</v>
      </c>
      <c r="C538" s="1">
        <v>-1.5217413670419935</v>
      </c>
    </row>
    <row r="539" spans="2:3" x14ac:dyDescent="0.25">
      <c r="B539" s="1">
        <v>0.55388758973565722</v>
      </c>
      <c r="C539" s="1">
        <v>-1.5225310537530508</v>
      </c>
    </row>
    <row r="540" spans="2:3" x14ac:dyDescent="0.25">
      <c r="B540" s="1">
        <v>0.55661085604041749</v>
      </c>
      <c r="C540" s="1">
        <v>-1.5157895216968975</v>
      </c>
    </row>
    <row r="541" spans="2:3" x14ac:dyDescent="0.25">
      <c r="B541" s="1">
        <v>0.55663228405149656</v>
      </c>
      <c r="C541" s="1">
        <v>-1.515690847947301</v>
      </c>
    </row>
    <row r="542" spans="2:3" x14ac:dyDescent="0.25">
      <c r="B542" s="1">
        <v>0.55706329082974348</v>
      </c>
      <c r="C542" s="1">
        <v>-1.5135540694816343</v>
      </c>
    </row>
    <row r="543" spans="2:3" x14ac:dyDescent="0.25">
      <c r="B543" s="1">
        <v>0.55801048286652788</v>
      </c>
      <c r="C543" s="1">
        <v>-1.5078387027859375</v>
      </c>
    </row>
    <row r="544" spans="2:3" x14ac:dyDescent="0.25">
      <c r="B544" s="1">
        <v>0.55815831506760871</v>
      </c>
      <c r="C544" s="1">
        <v>-1.5068200454978073</v>
      </c>
    </row>
    <row r="545" spans="2:3" x14ac:dyDescent="0.25">
      <c r="B545" s="1">
        <v>0.55844160461611325</v>
      </c>
      <c r="C545" s="1">
        <v>-1.5047723368237</v>
      </c>
    </row>
    <row r="546" spans="2:3" x14ac:dyDescent="0.25">
      <c r="B546" s="1">
        <v>0.56063280880649824</v>
      </c>
      <c r="C546" s="1">
        <v>-1.4846795525447474</v>
      </c>
    </row>
    <row r="547" spans="2:3" x14ac:dyDescent="0.25">
      <c r="B547" s="1">
        <v>0.5606732806093695</v>
      </c>
      <c r="C547" s="1">
        <v>-1.4842375027692851</v>
      </c>
    </row>
    <row r="548" spans="2:3" x14ac:dyDescent="0.25">
      <c r="B548" s="1">
        <v>0.56182464144472732</v>
      </c>
      <c r="C548" s="1">
        <v>-1.4705838593580305</v>
      </c>
    </row>
    <row r="549" spans="2:3" x14ac:dyDescent="0.25">
      <c r="B549" s="1">
        <v>0.56188921475509057</v>
      </c>
      <c r="C549" s="1">
        <v>-1.4697564383896198</v>
      </c>
    </row>
    <row r="550" spans="2:3" x14ac:dyDescent="0.25">
      <c r="B550" s="1">
        <v>0.56233868927986708</v>
      </c>
      <c r="C550" s="1">
        <v>-1.4638156666345628</v>
      </c>
    </row>
    <row r="551" spans="2:3" x14ac:dyDescent="0.25">
      <c r="B551" s="1">
        <v>0.56480247969299535</v>
      </c>
      <c r="C551" s="1">
        <v>-1.4256295818211093</v>
      </c>
    </row>
    <row r="552" spans="2:3" x14ac:dyDescent="0.25">
      <c r="B552" s="1">
        <v>0.56524919254395678</v>
      </c>
      <c r="C552" s="1">
        <v>-1.4176911670601997</v>
      </c>
    </row>
    <row r="553" spans="2:3" x14ac:dyDescent="0.25">
      <c r="B553" s="1">
        <v>0.5656676723797418</v>
      </c>
      <c r="C553" s="1">
        <v>-1.409973133041591</v>
      </c>
    </row>
    <row r="554" spans="2:3" x14ac:dyDescent="0.25">
      <c r="B554" s="1">
        <v>0.56567001035149844</v>
      </c>
      <c r="C554" s="1">
        <v>-1.4099292503651575</v>
      </c>
    </row>
    <row r="555" spans="2:3" x14ac:dyDescent="0.25">
      <c r="B555" s="1">
        <v>0.56585163267869498</v>
      </c>
      <c r="C555" s="1">
        <v>-1.4064943836508985</v>
      </c>
    </row>
    <row r="556" spans="2:3" x14ac:dyDescent="0.25">
      <c r="B556" s="1">
        <v>0.56684247557479106</v>
      </c>
      <c r="C556" s="1">
        <v>-1.386856957744262</v>
      </c>
    </row>
    <row r="557" spans="2:3" x14ac:dyDescent="0.25">
      <c r="B557" s="1">
        <v>0.56700874681310298</v>
      </c>
      <c r="C557" s="1">
        <v>-1.3834132487997728</v>
      </c>
    </row>
    <row r="558" spans="2:3" x14ac:dyDescent="0.25">
      <c r="B558" s="1">
        <v>0.56721472307525522</v>
      </c>
      <c r="C558" s="1">
        <v>-1.3790882287386375</v>
      </c>
    </row>
    <row r="559" spans="2:3" x14ac:dyDescent="0.25">
      <c r="B559" s="1">
        <v>0.56835990006004899</v>
      </c>
      <c r="C559" s="1">
        <v>-1.353856576915069</v>
      </c>
    </row>
    <row r="560" spans="2:3" x14ac:dyDescent="0.25">
      <c r="B560" s="1">
        <v>0.5688021030493875</v>
      </c>
      <c r="C560" s="1">
        <v>-1.3435781571574439</v>
      </c>
    </row>
    <row r="561" spans="2:3" x14ac:dyDescent="0.25">
      <c r="B561" s="1">
        <v>0.56919559438637746</v>
      </c>
      <c r="C561" s="1">
        <v>-1.3341825530056077</v>
      </c>
    </row>
    <row r="562" spans="2:3" x14ac:dyDescent="0.25">
      <c r="B562" s="1">
        <v>0.57202505255680136</v>
      </c>
      <c r="C562" s="1">
        <v>-1.2597872642764245</v>
      </c>
    </row>
    <row r="563" spans="2:3" x14ac:dyDescent="0.25">
      <c r="B563" s="1">
        <v>0.57310875289732233</v>
      </c>
      <c r="C563" s="1">
        <v>-1.228165809291923</v>
      </c>
    </row>
    <row r="564" spans="2:3" x14ac:dyDescent="0.25">
      <c r="B564" s="1">
        <v>0.57454665201427257</v>
      </c>
      <c r="C564" s="1">
        <v>-1.183596592703023</v>
      </c>
    </row>
    <row r="565" spans="2:3" x14ac:dyDescent="0.25">
      <c r="B565" s="1">
        <v>0.57520171409047194</v>
      </c>
      <c r="C565" s="1">
        <v>-1.1623199597798197</v>
      </c>
    </row>
    <row r="566" spans="2:3" x14ac:dyDescent="0.25">
      <c r="B566" s="1">
        <v>0.57708840587250887</v>
      </c>
      <c r="C566" s="1">
        <v>-1.0977135540490242</v>
      </c>
    </row>
    <row r="567" spans="2:3" x14ac:dyDescent="0.25">
      <c r="B567" s="1">
        <v>0.57745658763540719</v>
      </c>
      <c r="C567" s="1">
        <v>-1.084540183256129</v>
      </c>
    </row>
    <row r="568" spans="2:3" x14ac:dyDescent="0.25">
      <c r="B568" s="1">
        <v>0.57760156187147904</v>
      </c>
      <c r="C568" s="1">
        <v>-1.0793031732458815</v>
      </c>
    </row>
    <row r="569" spans="2:3" x14ac:dyDescent="0.25">
      <c r="B569" s="1">
        <v>0.57838722387264307</v>
      </c>
      <c r="C569" s="1">
        <v>-1.0504360893402747</v>
      </c>
    </row>
    <row r="570" spans="2:3" x14ac:dyDescent="0.25">
      <c r="B570" s="1">
        <v>0.57870340535337417</v>
      </c>
      <c r="C570" s="1">
        <v>-1.038589295856859</v>
      </c>
    </row>
    <row r="571" spans="2:3" x14ac:dyDescent="0.25">
      <c r="B571" s="1">
        <v>0.58011550027286629</v>
      </c>
      <c r="C571" s="1">
        <v>-0.98410251787624126</v>
      </c>
    </row>
    <row r="572" spans="2:3" x14ac:dyDescent="0.25">
      <c r="B572" s="1">
        <v>0.58034407324989967</v>
      </c>
      <c r="C572" s="1">
        <v>-0.97504410150440435</v>
      </c>
    </row>
    <row r="573" spans="2:3" x14ac:dyDescent="0.25">
      <c r="B573" s="1">
        <v>0.5817107636524097</v>
      </c>
      <c r="C573" s="1">
        <v>-0.91952830792228823</v>
      </c>
    </row>
    <row r="574" spans="2:3" x14ac:dyDescent="0.25">
      <c r="B574" s="1">
        <v>0.58192365197354212</v>
      </c>
      <c r="C574" s="1">
        <v>-0.91067523462749178</v>
      </c>
    </row>
    <row r="575" spans="2:3" x14ac:dyDescent="0.25">
      <c r="B575" s="1">
        <v>0.58202144768302799</v>
      </c>
      <c r="C575" s="1">
        <v>-0.90659007307634476</v>
      </c>
    </row>
    <row r="576" spans="2:3" x14ac:dyDescent="0.25">
      <c r="B576" s="1">
        <v>0.58226334001314395</v>
      </c>
      <c r="C576" s="1">
        <v>-0.89643648625019945</v>
      </c>
    </row>
    <row r="577" spans="2:3" x14ac:dyDescent="0.25">
      <c r="B577" s="1">
        <v>0.58422064808468877</v>
      </c>
      <c r="C577" s="1">
        <v>-0.81175968604369841</v>
      </c>
    </row>
    <row r="578" spans="2:3" x14ac:dyDescent="0.25">
      <c r="B578" s="1">
        <v>0.58660271857527668</v>
      </c>
      <c r="C578" s="1">
        <v>-0.70295223451183264</v>
      </c>
    </row>
    <row r="579" spans="2:3" x14ac:dyDescent="0.25">
      <c r="B579" s="1">
        <v>0.59305948181481949</v>
      </c>
      <c r="C579" s="1">
        <v>-0.3804184380095107</v>
      </c>
    </row>
    <row r="580" spans="2:3" x14ac:dyDescent="0.25">
      <c r="B580" s="1">
        <v>0.59590314278169165</v>
      </c>
      <c r="C580" s="1">
        <v>-0.22788846978983965</v>
      </c>
    </row>
    <row r="581" spans="2:3" x14ac:dyDescent="0.25">
      <c r="B581" s="1">
        <v>0.59693798338838622</v>
      </c>
      <c r="C581" s="1">
        <v>-0.17112593603954229</v>
      </c>
    </row>
    <row r="582" spans="2:3" x14ac:dyDescent="0.25">
      <c r="B582" s="1">
        <v>0.59788058097681207</v>
      </c>
      <c r="C582" s="1">
        <v>-0.11891719479254463</v>
      </c>
    </row>
    <row r="583" spans="2:3" x14ac:dyDescent="0.25">
      <c r="B583" s="1">
        <v>0.5982154824892989</v>
      </c>
      <c r="C583" s="1">
        <v>-0.10026017733579487</v>
      </c>
    </row>
    <row r="584" spans="2:3" x14ac:dyDescent="0.25">
      <c r="B584" s="1">
        <v>0.59862077330338426</v>
      </c>
      <c r="C584" s="1">
        <v>-7.7610985021651452E-2</v>
      </c>
    </row>
    <row r="585" spans="2:3" x14ac:dyDescent="0.25">
      <c r="B585" s="1">
        <v>0.5995268135763796</v>
      </c>
      <c r="C585" s="1">
        <v>-2.6714889370075722E-2</v>
      </c>
    </row>
    <row r="586" spans="2:3" x14ac:dyDescent="0.25">
      <c r="B586" s="1">
        <v>0.59993777699813833</v>
      </c>
      <c r="C586" s="1">
        <v>-3.5178958583686137E-3</v>
      </c>
    </row>
    <row r="587" spans="2:3" x14ac:dyDescent="0.25">
      <c r="B587" s="1">
        <v>0.60122741180183836</v>
      </c>
      <c r="C587" s="1">
        <v>6.967549901566919E-2</v>
      </c>
    </row>
    <row r="588" spans="2:3" x14ac:dyDescent="0.25">
      <c r="B588" s="1">
        <v>0.60274834092834406</v>
      </c>
      <c r="C588" s="1">
        <v>0.15664725647240388</v>
      </c>
    </row>
    <row r="589" spans="2:3" x14ac:dyDescent="0.25">
      <c r="B589" s="1">
        <v>0.60436351194756188</v>
      </c>
      <c r="C589" s="1">
        <v>0.24956947096057058</v>
      </c>
    </row>
    <row r="590" spans="2:3" x14ac:dyDescent="0.25">
      <c r="B590" s="1">
        <v>0.60453890475849337</v>
      </c>
      <c r="C590" s="1">
        <v>0.25968490450128678</v>
      </c>
    </row>
    <row r="591" spans="2:3" x14ac:dyDescent="0.25">
      <c r="B591" s="1">
        <v>0.60522926424196777</v>
      </c>
      <c r="C591" s="1">
        <v>0.29953325085491528</v>
      </c>
    </row>
    <row r="592" spans="2:3" x14ac:dyDescent="0.25">
      <c r="B592" s="1">
        <v>0.60575453344917629</v>
      </c>
      <c r="C592" s="1">
        <v>0.32987932367500405</v>
      </c>
    </row>
    <row r="593" spans="2:3" x14ac:dyDescent="0.25">
      <c r="B593" s="1">
        <v>0.60859820937708775</v>
      </c>
      <c r="C593" s="1">
        <v>0.49419111341301791</v>
      </c>
    </row>
    <row r="594" spans="2:3" x14ac:dyDescent="0.25">
      <c r="B594" s="1">
        <v>0.6090400687997517</v>
      </c>
      <c r="C594" s="1">
        <v>0.51967210264628427</v>
      </c>
    </row>
    <row r="595" spans="2:3" x14ac:dyDescent="0.25">
      <c r="B595" s="1">
        <v>0.61163705661441692</v>
      </c>
      <c r="C595" s="1">
        <v>0.6687023408336118</v>
      </c>
    </row>
    <row r="596" spans="2:3" x14ac:dyDescent="0.25">
      <c r="B596" s="1">
        <v>0.61217252562226521</v>
      </c>
      <c r="C596" s="1">
        <v>0.69921555225843857</v>
      </c>
    </row>
    <row r="597" spans="2:3" x14ac:dyDescent="0.25">
      <c r="B597" s="1">
        <v>0.61439558311398423</v>
      </c>
      <c r="C597" s="1">
        <v>0.82478096130807799</v>
      </c>
    </row>
    <row r="598" spans="2:3" x14ac:dyDescent="0.25">
      <c r="B598" s="1">
        <v>0.61566657045273665</v>
      </c>
      <c r="C598" s="1">
        <v>0.89558574489837783</v>
      </c>
    </row>
    <row r="599" spans="2:3" x14ac:dyDescent="0.25">
      <c r="B599" s="1">
        <v>0.61590575380830781</v>
      </c>
      <c r="C599" s="1">
        <v>0.90881677937619432</v>
      </c>
    </row>
    <row r="600" spans="2:3" x14ac:dyDescent="0.25">
      <c r="B600" s="1">
        <v>0.61863542286448125</v>
      </c>
      <c r="C600" s="1">
        <v>1.0573768641727712</v>
      </c>
    </row>
    <row r="601" spans="2:3" x14ac:dyDescent="0.25">
      <c r="B601" s="1">
        <v>0.61989224904336349</v>
      </c>
      <c r="C601" s="1">
        <v>1.1240623948258923</v>
      </c>
    </row>
    <row r="602" spans="2:3" x14ac:dyDescent="0.25">
      <c r="B602" s="1">
        <v>0.62366777456697275</v>
      </c>
      <c r="C602" s="1">
        <v>1.3164432647496445</v>
      </c>
    </row>
    <row r="603" spans="2:3" x14ac:dyDescent="0.25">
      <c r="B603" s="1">
        <v>0.62379594800372429</v>
      </c>
      <c r="C603" s="1">
        <v>1.3227403851309505</v>
      </c>
    </row>
    <row r="604" spans="2:3" x14ac:dyDescent="0.25">
      <c r="B604" s="1">
        <v>0.62828203185869735</v>
      </c>
      <c r="C604" s="1">
        <v>1.5318425853933562</v>
      </c>
    </row>
    <row r="605" spans="2:3" x14ac:dyDescent="0.25">
      <c r="B605" s="1">
        <v>0.63008434579669947</v>
      </c>
      <c r="C605" s="1">
        <v>1.6090102213254089</v>
      </c>
    </row>
    <row r="606" spans="2:3" x14ac:dyDescent="0.25">
      <c r="B606" s="1">
        <v>0.63065266702884337</v>
      </c>
      <c r="C606" s="1">
        <v>1.6324494448309224</v>
      </c>
    </row>
    <row r="607" spans="2:3" x14ac:dyDescent="0.25">
      <c r="B607" s="1">
        <v>0.63215392607933807</v>
      </c>
      <c r="C607" s="1">
        <v>1.6922032007251044</v>
      </c>
    </row>
    <row r="608" spans="2:3" x14ac:dyDescent="0.25">
      <c r="B608" s="1">
        <v>0.63266221857111693</v>
      </c>
      <c r="C608" s="1">
        <v>1.7117019449351387</v>
      </c>
    </row>
    <row r="609" spans="2:3" x14ac:dyDescent="0.25">
      <c r="B609" s="1">
        <v>0.63281944633778953</v>
      </c>
      <c r="C609" s="1">
        <v>1.7176565310198091</v>
      </c>
    </row>
    <row r="610" spans="2:3" x14ac:dyDescent="0.25">
      <c r="B610" s="1">
        <v>0.63338900360399264</v>
      </c>
      <c r="C610" s="1">
        <v>1.7389188569901872</v>
      </c>
    </row>
    <row r="611" spans="2:3" x14ac:dyDescent="0.25">
      <c r="B611" s="1">
        <v>0.63382052327937044</v>
      </c>
      <c r="C611" s="1">
        <v>1.754702554168968</v>
      </c>
    </row>
    <row r="612" spans="2:3" x14ac:dyDescent="0.25">
      <c r="B612" s="1">
        <v>0.6338365734019531</v>
      </c>
      <c r="C612" s="1">
        <v>1.7552841498652798</v>
      </c>
    </row>
    <row r="613" spans="2:3" x14ac:dyDescent="0.25">
      <c r="B613" s="1">
        <v>0.63494927765434639</v>
      </c>
      <c r="C613" s="1">
        <v>1.7946329883343106</v>
      </c>
    </row>
    <row r="614" spans="2:3" x14ac:dyDescent="0.25">
      <c r="B614" s="1">
        <v>0.63537004093157889</v>
      </c>
      <c r="C614" s="1">
        <v>1.8090059738359274</v>
      </c>
    </row>
    <row r="615" spans="2:3" x14ac:dyDescent="0.25">
      <c r="B615" s="1">
        <v>0.63567613645579735</v>
      </c>
      <c r="C615" s="1">
        <v>1.8192842574638566</v>
      </c>
    </row>
    <row r="616" spans="2:3" x14ac:dyDescent="0.25">
      <c r="B616" s="1">
        <v>0.63650792388731559</v>
      </c>
      <c r="C616" s="1">
        <v>1.8464477264203523</v>
      </c>
    </row>
    <row r="617" spans="2:3" x14ac:dyDescent="0.25">
      <c r="B617" s="1">
        <v>0.63659786877077207</v>
      </c>
      <c r="C617" s="1">
        <v>1.8493171276701657</v>
      </c>
    </row>
    <row r="618" spans="2:3" x14ac:dyDescent="0.25">
      <c r="B618" s="1">
        <v>0.63820047372642008</v>
      </c>
      <c r="C618" s="1">
        <v>1.8981730763471631</v>
      </c>
    </row>
    <row r="619" spans="2:3" x14ac:dyDescent="0.25">
      <c r="B619" s="1">
        <v>0.63899314711693256</v>
      </c>
      <c r="C619" s="1">
        <v>1.9207167524350495</v>
      </c>
    </row>
    <row r="620" spans="2:3" x14ac:dyDescent="0.25">
      <c r="B620" s="1">
        <v>0.63983003273455752</v>
      </c>
      <c r="C620" s="1">
        <v>1.9433240848865252</v>
      </c>
    </row>
    <row r="621" spans="2:3" x14ac:dyDescent="0.25">
      <c r="B621" s="1">
        <v>0.64048581607472577</v>
      </c>
      <c r="C621" s="1">
        <v>1.9601680549676492</v>
      </c>
    </row>
    <row r="622" spans="2:3" x14ac:dyDescent="0.25">
      <c r="B622" s="1">
        <v>0.6418086705917907</v>
      </c>
      <c r="C622" s="1">
        <v>1.9917712394798706</v>
      </c>
    </row>
    <row r="623" spans="2:3" x14ac:dyDescent="0.25">
      <c r="B623" s="1">
        <v>0.64387359324415372</v>
      </c>
      <c r="C623" s="1">
        <v>2.0345913396483839</v>
      </c>
    </row>
    <row r="624" spans="2:3" x14ac:dyDescent="0.25">
      <c r="B624" s="1">
        <v>0.64414787268082552</v>
      </c>
      <c r="C624" s="1">
        <v>2.0396689173105398</v>
      </c>
    </row>
    <row r="625" spans="2:3" x14ac:dyDescent="0.25">
      <c r="B625" s="1">
        <v>0.64509721744519177</v>
      </c>
      <c r="C625" s="1">
        <v>2.0561191403652082</v>
      </c>
    </row>
    <row r="626" spans="2:3" x14ac:dyDescent="0.25">
      <c r="B626" s="1">
        <v>0.64571696217175212</v>
      </c>
      <c r="C626" s="1">
        <v>2.0659079969934124</v>
      </c>
    </row>
    <row r="627" spans="2:3" x14ac:dyDescent="0.25">
      <c r="B627" s="1">
        <v>0.64581097879948246</v>
      </c>
      <c r="C627" s="1">
        <v>2.0673268969708221</v>
      </c>
    </row>
    <row r="628" spans="2:3" x14ac:dyDescent="0.25">
      <c r="B628" s="1">
        <v>0.64703893556901515</v>
      </c>
      <c r="C628" s="1">
        <v>2.0842462014616951</v>
      </c>
    </row>
    <row r="629" spans="2:3" x14ac:dyDescent="0.25">
      <c r="B629" s="1">
        <v>0.64846955126518424</v>
      </c>
      <c r="C629" s="1">
        <v>2.1001339816597451</v>
      </c>
    </row>
    <row r="630" spans="2:3" x14ac:dyDescent="0.25">
      <c r="B630" s="1">
        <v>0.64848102448491374</v>
      </c>
      <c r="C630" s="1">
        <v>2.1002445853698966</v>
      </c>
    </row>
    <row r="631" spans="2:3" x14ac:dyDescent="0.25">
      <c r="B631" s="1">
        <v>0.64848469607597325</v>
      </c>
      <c r="C631" s="1">
        <v>2.10027992329525</v>
      </c>
    </row>
    <row r="632" spans="2:3" x14ac:dyDescent="0.25">
      <c r="B632" s="1">
        <v>0.65078764194796757</v>
      </c>
      <c r="C632" s="1">
        <v>2.1169745076357684</v>
      </c>
    </row>
    <row r="633" spans="2:3" x14ac:dyDescent="0.25">
      <c r="B633" s="1">
        <v>0.65145927095734568</v>
      </c>
      <c r="C633" s="1">
        <v>2.1197663950850574</v>
      </c>
    </row>
    <row r="634" spans="2:3" x14ac:dyDescent="0.25">
      <c r="B634" s="1">
        <v>0.6534830277626732</v>
      </c>
      <c r="C634" s="1">
        <v>2.1224303971736207</v>
      </c>
    </row>
    <row r="635" spans="2:3" x14ac:dyDescent="0.25">
      <c r="B635" s="1">
        <v>0.65470698545250339</v>
      </c>
      <c r="C635" s="1">
        <v>2.1198163098542708</v>
      </c>
    </row>
    <row r="636" spans="2:3" x14ac:dyDescent="0.25">
      <c r="B636" s="1">
        <v>0.65589320286255581</v>
      </c>
      <c r="C636" s="1">
        <v>2.114220109870971</v>
      </c>
    </row>
    <row r="637" spans="2:3" x14ac:dyDescent="0.25">
      <c r="B637" s="1">
        <v>0.65866669085307494</v>
      </c>
      <c r="C637" s="1">
        <v>2.0893005115345771</v>
      </c>
    </row>
    <row r="638" spans="2:3" x14ac:dyDescent="0.25">
      <c r="B638" s="1">
        <v>0.65908141313168211</v>
      </c>
      <c r="C638" s="1">
        <v>2.0841451061000464</v>
      </c>
    </row>
    <row r="639" spans="2:3" x14ac:dyDescent="0.25">
      <c r="B639" s="1">
        <v>0.65932546170926709</v>
      </c>
      <c r="C639" s="1">
        <v>2.0809373953096735</v>
      </c>
    </row>
    <row r="640" spans="2:3" x14ac:dyDescent="0.25">
      <c r="B640" s="1">
        <v>0.65979579456190285</v>
      </c>
      <c r="C640" s="1">
        <v>2.0743919480771735</v>
      </c>
    </row>
    <row r="641" spans="2:3" x14ac:dyDescent="0.25">
      <c r="B641" s="1">
        <v>0.66039970175146556</v>
      </c>
      <c r="C641" s="1">
        <v>2.0652858974914916</v>
      </c>
    </row>
    <row r="642" spans="2:3" x14ac:dyDescent="0.25">
      <c r="B642" s="1">
        <v>0.66117838533055429</v>
      </c>
      <c r="C642" s="1">
        <v>2.0523807765716335</v>
      </c>
    </row>
    <row r="643" spans="2:3" x14ac:dyDescent="0.25">
      <c r="B643" s="1">
        <v>0.66213562563992223</v>
      </c>
      <c r="C643" s="1">
        <v>2.03472286616678</v>
      </c>
    </row>
    <row r="644" spans="2:3" x14ac:dyDescent="0.25">
      <c r="B644" s="1">
        <v>0.66257933392153223</v>
      </c>
      <c r="C644" s="1">
        <v>2.0258682146751674</v>
      </c>
    </row>
    <row r="645" spans="2:3" x14ac:dyDescent="0.25">
      <c r="B645" s="1">
        <v>0.6626556523940853</v>
      </c>
      <c r="C645" s="1">
        <v>2.024302509452987</v>
      </c>
    </row>
    <row r="646" spans="2:3" x14ac:dyDescent="0.25">
      <c r="B646" s="1">
        <v>0.66266657279518359</v>
      </c>
      <c r="C646" s="1">
        <v>2.0240774487118629</v>
      </c>
    </row>
    <row r="647" spans="2:3" x14ac:dyDescent="0.25">
      <c r="B647" s="1">
        <v>0.66338020011824983</v>
      </c>
      <c r="C647" s="1">
        <v>2.0088148761270381</v>
      </c>
    </row>
    <row r="648" spans="2:3" x14ac:dyDescent="0.25">
      <c r="B648" s="1">
        <v>0.66613245157473455</v>
      </c>
      <c r="C648" s="1">
        <v>1.9397641265783911</v>
      </c>
    </row>
    <row r="649" spans="2:3" x14ac:dyDescent="0.25">
      <c r="B649" s="1">
        <v>0.66880548460147804</v>
      </c>
      <c r="C649" s="1">
        <v>1.857416328071624</v>
      </c>
    </row>
    <row r="650" spans="2:3" x14ac:dyDescent="0.25">
      <c r="B650" s="1">
        <v>0.66928954608258784</v>
      </c>
      <c r="C650" s="1">
        <v>1.8409194119055123</v>
      </c>
    </row>
    <row r="651" spans="2:3" x14ac:dyDescent="0.25">
      <c r="B651" s="1">
        <v>0.66949976909706088</v>
      </c>
      <c r="C651" s="1">
        <v>1.8336053451437337</v>
      </c>
    </row>
    <row r="652" spans="2:3" x14ac:dyDescent="0.25">
      <c r="B652" s="1">
        <v>0.67253333078931987</v>
      </c>
      <c r="C652" s="1">
        <v>1.7181233254401229</v>
      </c>
    </row>
    <row r="653" spans="2:3" x14ac:dyDescent="0.25">
      <c r="B653" s="1">
        <v>0.6726897724665738</v>
      </c>
      <c r="C653" s="1">
        <v>1.7116713457243706</v>
      </c>
    </row>
    <row r="654" spans="2:3" x14ac:dyDescent="0.25">
      <c r="B654" s="1">
        <v>0.67452990160457238</v>
      </c>
      <c r="C654" s="1">
        <v>1.6322156047121994</v>
      </c>
    </row>
    <row r="655" spans="2:3" x14ac:dyDescent="0.25">
      <c r="B655" s="1">
        <v>0.67520019400525422</v>
      </c>
      <c r="C655" s="1">
        <v>1.6016642154043692</v>
      </c>
    </row>
    <row r="656" spans="2:3" x14ac:dyDescent="0.25">
      <c r="B656" s="1">
        <v>0.67547076330591582</v>
      </c>
      <c r="C656" s="1">
        <v>1.5890925520335664</v>
      </c>
    </row>
    <row r="657" spans="2:3" x14ac:dyDescent="0.25">
      <c r="B657" s="1">
        <v>0.67580835249782523</v>
      </c>
      <c r="C657" s="1">
        <v>1.57321543466588</v>
      </c>
    </row>
    <row r="658" spans="2:3" x14ac:dyDescent="0.25">
      <c r="B658" s="1">
        <v>0.67660879774749971</v>
      </c>
      <c r="C658" s="1">
        <v>1.5347281662875212</v>
      </c>
    </row>
    <row r="659" spans="2:3" x14ac:dyDescent="0.25">
      <c r="B659" s="1">
        <v>0.6790323033776795</v>
      </c>
      <c r="C659" s="1">
        <v>1.4111614387315219</v>
      </c>
    </row>
    <row r="660" spans="2:3" x14ac:dyDescent="0.25">
      <c r="B660" s="1">
        <v>0.67985003354493634</v>
      </c>
      <c r="C660" s="1">
        <v>1.3671534719731062</v>
      </c>
    </row>
    <row r="661" spans="2:3" x14ac:dyDescent="0.25">
      <c r="B661" s="1">
        <v>0.68010763467350011</v>
      </c>
      <c r="C661" s="1">
        <v>1.3530551736657657</v>
      </c>
    </row>
    <row r="662" spans="2:3" x14ac:dyDescent="0.25">
      <c r="B662" s="1">
        <v>0.68186448010558887</v>
      </c>
      <c r="C662" s="1">
        <v>1.2539796216862285</v>
      </c>
    </row>
    <row r="663" spans="2:3" x14ac:dyDescent="0.25">
      <c r="B663" s="1">
        <v>0.68459909546193731</v>
      </c>
      <c r="C663" s="1">
        <v>1.0900844993081744</v>
      </c>
    </row>
    <row r="664" spans="2:3" x14ac:dyDescent="0.25">
      <c r="B664" s="1">
        <v>0.68474588959832616</v>
      </c>
      <c r="C664" s="1">
        <v>1.0809698976912836</v>
      </c>
    </row>
    <row r="665" spans="2:3" x14ac:dyDescent="0.25">
      <c r="B665" s="1">
        <v>0.6851841244042437</v>
      </c>
      <c r="C665" s="1">
        <v>1.0535750078407233</v>
      </c>
    </row>
    <row r="666" spans="2:3" x14ac:dyDescent="0.25">
      <c r="B666" s="1">
        <v>0.68629271634198397</v>
      </c>
      <c r="C666" s="1">
        <v>0.98306793074866561</v>
      </c>
    </row>
    <row r="667" spans="2:3" x14ac:dyDescent="0.25">
      <c r="B667" s="1">
        <v>0.68723595905018076</v>
      </c>
      <c r="C667" s="1">
        <v>0.92176022378793576</v>
      </c>
    </row>
    <row r="668" spans="2:3" x14ac:dyDescent="0.25">
      <c r="B668" s="1">
        <v>0.68732073345143208</v>
      </c>
      <c r="C668" s="1">
        <v>0.9161926429851972</v>
      </c>
    </row>
    <row r="669" spans="2:3" x14ac:dyDescent="0.25">
      <c r="B669" s="1">
        <v>0.68934553395219311</v>
      </c>
      <c r="C669" s="1">
        <v>0.78052255409787785</v>
      </c>
    </row>
    <row r="670" spans="2:3" x14ac:dyDescent="0.25">
      <c r="B670" s="1">
        <v>0.6913261631776475</v>
      </c>
      <c r="C670" s="1">
        <v>0.64314519776917112</v>
      </c>
    </row>
    <row r="671" spans="2:3" x14ac:dyDescent="0.25">
      <c r="B671" s="1">
        <v>0.69279266531025352</v>
      </c>
      <c r="C671" s="1">
        <v>0.53874573079971355</v>
      </c>
    </row>
    <row r="672" spans="2:3" x14ac:dyDescent="0.25">
      <c r="B672" s="1">
        <v>0.69294956066782654</v>
      </c>
      <c r="C672" s="1">
        <v>0.52745129199221163</v>
      </c>
    </row>
    <row r="673" spans="2:3" x14ac:dyDescent="0.25">
      <c r="B673" s="1">
        <v>0.69469439186794468</v>
      </c>
      <c r="C673" s="1">
        <v>0.400340759513863</v>
      </c>
    </row>
    <row r="674" spans="2:3" x14ac:dyDescent="0.25">
      <c r="B674" s="1">
        <v>0.69627994167855012</v>
      </c>
      <c r="C674" s="1">
        <v>0.28264956216920295</v>
      </c>
    </row>
    <row r="675" spans="2:3" x14ac:dyDescent="0.25">
      <c r="B675" s="1">
        <v>0.69823814482720992</v>
      </c>
      <c r="C675" s="1">
        <v>0.13485760628765281</v>
      </c>
    </row>
    <row r="676" spans="2:3" x14ac:dyDescent="0.25">
      <c r="B676" s="1">
        <v>0.69991043111137785</v>
      </c>
      <c r="C676" s="1">
        <v>6.8922563395500194E-3</v>
      </c>
    </row>
    <row r="677" spans="2:3" x14ac:dyDescent="0.25">
      <c r="B677" s="1">
        <v>0.70168136147548166</v>
      </c>
      <c r="C677" s="1">
        <v>-0.12997471587429968</v>
      </c>
    </row>
    <row r="678" spans="2:3" x14ac:dyDescent="0.25">
      <c r="B678" s="1">
        <v>0.70299904560237503</v>
      </c>
      <c r="C678" s="1">
        <v>-0.23247148453468597</v>
      </c>
    </row>
    <row r="679" spans="2:3" x14ac:dyDescent="0.25">
      <c r="B679" s="1">
        <v>0.70349228473744951</v>
      </c>
      <c r="C679" s="1">
        <v>-0.27094215587399373</v>
      </c>
    </row>
    <row r="680" spans="2:3" x14ac:dyDescent="0.25">
      <c r="B680" s="1">
        <v>0.70452138248652774</v>
      </c>
      <c r="C680" s="1">
        <v>-0.35133230655482567</v>
      </c>
    </row>
    <row r="681" spans="2:3" x14ac:dyDescent="0.25">
      <c r="B681" s="1">
        <v>0.70517492874229748</v>
      </c>
      <c r="C681" s="1">
        <v>-0.40244188290218663</v>
      </c>
    </row>
    <row r="682" spans="2:3" x14ac:dyDescent="0.25">
      <c r="B682" s="1">
        <v>0.7054576817594882</v>
      </c>
      <c r="C682" s="1">
        <v>-0.42456094333098959</v>
      </c>
    </row>
    <row r="683" spans="2:3" x14ac:dyDescent="0.25">
      <c r="B683" s="1">
        <v>0.7058464792700625</v>
      </c>
      <c r="C683" s="1">
        <v>-0.45497777241671877</v>
      </c>
    </row>
    <row r="684" spans="2:3" x14ac:dyDescent="0.25">
      <c r="B684" s="1">
        <v>0.70638822110210053</v>
      </c>
      <c r="C684" s="1">
        <v>-0.49735607418676764</v>
      </c>
    </row>
    <row r="685" spans="2:3" x14ac:dyDescent="0.25">
      <c r="B685" s="1">
        <v>0.70641944791294431</v>
      </c>
      <c r="C685" s="1">
        <v>-0.49979846062984251</v>
      </c>
    </row>
    <row r="686" spans="2:3" x14ac:dyDescent="0.25">
      <c r="B686" s="1">
        <v>0.7065484514374275</v>
      </c>
      <c r="C686" s="1">
        <v>-0.50988778487410436</v>
      </c>
    </row>
    <row r="687" spans="2:3" x14ac:dyDescent="0.25">
      <c r="B687" s="1">
        <v>0.7098034374524711</v>
      </c>
      <c r="C687" s="1">
        <v>-0.76363678547429292</v>
      </c>
    </row>
    <row r="688" spans="2:3" x14ac:dyDescent="0.25">
      <c r="B688" s="1">
        <v>0.71037891904510753</v>
      </c>
      <c r="C688" s="1">
        <v>-0.80821921244476358</v>
      </c>
    </row>
    <row r="689" spans="2:3" x14ac:dyDescent="0.25">
      <c r="B689" s="1">
        <v>0.71135204992386081</v>
      </c>
      <c r="C689" s="1">
        <v>-0.88331941089210331</v>
      </c>
    </row>
    <row r="690" spans="2:3" x14ac:dyDescent="0.25">
      <c r="B690" s="1">
        <v>0.71235056908053895</v>
      </c>
      <c r="C690" s="1">
        <v>-0.95993580304706083</v>
      </c>
    </row>
    <row r="691" spans="2:3" x14ac:dyDescent="0.25">
      <c r="B691" s="1">
        <v>0.71241824297519674</v>
      </c>
      <c r="C691" s="1">
        <v>-0.96511022086661524</v>
      </c>
    </row>
    <row r="692" spans="2:3" x14ac:dyDescent="0.25">
      <c r="B692" s="1">
        <v>0.71270467863863629</v>
      </c>
      <c r="C692" s="1">
        <v>-0.9869839813829363</v>
      </c>
    </row>
    <row r="693" spans="2:3" x14ac:dyDescent="0.25">
      <c r="B693" s="1">
        <v>0.71271191440908521</v>
      </c>
      <c r="C693" s="1">
        <v>-0.98753595899276914</v>
      </c>
    </row>
    <row r="694" spans="2:3" x14ac:dyDescent="0.25">
      <c r="B694" s="1">
        <v>0.7141010257341831</v>
      </c>
      <c r="C694" s="1">
        <v>-1.0929266840263332</v>
      </c>
    </row>
    <row r="695" spans="2:3" x14ac:dyDescent="0.25">
      <c r="B695" s="1">
        <v>0.71439768081023169</v>
      </c>
      <c r="C695" s="1">
        <v>-1.1152736326670185</v>
      </c>
    </row>
    <row r="696" spans="2:3" x14ac:dyDescent="0.25">
      <c r="B696" s="1">
        <v>0.71511589879050541</v>
      </c>
      <c r="C696" s="1">
        <v>-1.1691203030223964</v>
      </c>
    </row>
    <row r="697" spans="2:3" x14ac:dyDescent="0.25">
      <c r="B697" s="1">
        <v>0.71596665160146289</v>
      </c>
      <c r="C697" s="1">
        <v>-1.2324007733706746</v>
      </c>
    </row>
    <row r="698" spans="2:3" x14ac:dyDescent="0.25">
      <c r="B698" s="1">
        <v>0.71600128144739716</v>
      </c>
      <c r="C698" s="1">
        <v>-1.2349644052265509</v>
      </c>
    </row>
    <row r="699" spans="2:3" x14ac:dyDescent="0.25">
      <c r="B699" s="1">
        <v>0.71632510912044844</v>
      </c>
      <c r="C699" s="1">
        <v>-1.2588891977955088</v>
      </c>
    </row>
    <row r="700" spans="2:3" x14ac:dyDescent="0.25">
      <c r="B700" s="1">
        <v>0.71800826204891366</v>
      </c>
      <c r="C700" s="1">
        <v>-1.3817545109148421</v>
      </c>
    </row>
    <row r="701" spans="2:3" x14ac:dyDescent="0.25">
      <c r="B701" s="1">
        <v>0.71841446407636911</v>
      </c>
      <c r="C701" s="1">
        <v>-1.4110054183365406</v>
      </c>
    </row>
    <row r="702" spans="2:3" x14ac:dyDescent="0.25">
      <c r="B702" s="1">
        <v>0.71999743958041329</v>
      </c>
      <c r="C702" s="1">
        <v>-1.5233598582584142</v>
      </c>
    </row>
    <row r="703" spans="2:3" x14ac:dyDescent="0.25">
      <c r="B703" s="1">
        <v>0.72086158339640283</v>
      </c>
      <c r="C703" s="1">
        <v>-1.5835170556439371</v>
      </c>
    </row>
    <row r="704" spans="2:3" x14ac:dyDescent="0.25">
      <c r="B704" s="1">
        <v>0.72188698771560134</v>
      </c>
      <c r="C704" s="1">
        <v>-1.6537361774305919</v>
      </c>
    </row>
    <row r="705" spans="2:3" x14ac:dyDescent="0.25">
      <c r="B705" s="1">
        <v>0.72199193761691882</v>
      </c>
      <c r="C705" s="1">
        <v>-1.6608488169601427</v>
      </c>
    </row>
    <row r="706" spans="2:3" x14ac:dyDescent="0.25">
      <c r="B706" s="1">
        <v>0.7222720175373244</v>
      </c>
      <c r="C706" s="1">
        <v>-1.6797608996003222</v>
      </c>
    </row>
    <row r="707" spans="2:3" x14ac:dyDescent="0.25">
      <c r="B707" s="1">
        <v>0.72325287715116837</v>
      </c>
      <c r="C707" s="1">
        <v>-1.745175019664247</v>
      </c>
    </row>
    <row r="708" spans="2:3" x14ac:dyDescent="0.25">
      <c r="B708" s="1">
        <v>0.72436235307713159</v>
      </c>
      <c r="C708" s="1">
        <v>-1.8175660019966313</v>
      </c>
    </row>
    <row r="709" spans="2:3" x14ac:dyDescent="0.25">
      <c r="B709" s="1">
        <v>0.72561894947018568</v>
      </c>
      <c r="C709" s="1">
        <v>-1.8973826205247948</v>
      </c>
    </row>
    <row r="710" spans="2:3" x14ac:dyDescent="0.25">
      <c r="B710" s="1">
        <v>0.72584163758193299</v>
      </c>
      <c r="C710" s="1">
        <v>-1.9112762247442459</v>
      </c>
    </row>
    <row r="711" spans="2:3" x14ac:dyDescent="0.25">
      <c r="B711" s="1">
        <v>0.72700818216170093</v>
      </c>
      <c r="C711" s="1">
        <v>-1.9827710564396477</v>
      </c>
    </row>
    <row r="712" spans="2:3" x14ac:dyDescent="0.25">
      <c r="B712" s="1">
        <v>0.72729022097982055</v>
      </c>
      <c r="C712" s="1">
        <v>-1.9997242561235826</v>
      </c>
    </row>
    <row r="713" spans="2:3" x14ac:dyDescent="0.25">
      <c r="B713" s="1">
        <v>0.72924047347842968</v>
      </c>
      <c r="C713" s="1">
        <v>-2.1132410355223494</v>
      </c>
    </row>
    <row r="714" spans="2:3" x14ac:dyDescent="0.25">
      <c r="B714" s="1">
        <v>0.7300095056345911</v>
      </c>
      <c r="C714" s="1">
        <v>-2.1561495344121044</v>
      </c>
    </row>
    <row r="715" spans="2:3" x14ac:dyDescent="0.25">
      <c r="B715" s="1">
        <v>0.73010673984748697</v>
      </c>
      <c r="C715" s="1">
        <v>-2.1614974495328445</v>
      </c>
    </row>
    <row r="716" spans="2:3" x14ac:dyDescent="0.25">
      <c r="B716" s="1">
        <v>0.73074895515802407</v>
      </c>
      <c r="C716" s="1">
        <v>-2.1963758193098384</v>
      </c>
    </row>
    <row r="717" spans="2:3" x14ac:dyDescent="0.25">
      <c r="B717" s="1">
        <v>0.73113967211141218</v>
      </c>
      <c r="C717" s="1">
        <v>-2.2172134531440904</v>
      </c>
    </row>
    <row r="718" spans="2:3" x14ac:dyDescent="0.25">
      <c r="B718" s="1">
        <v>0.73305641198233762</v>
      </c>
      <c r="C718" s="1">
        <v>-2.3151123368191828</v>
      </c>
    </row>
    <row r="719" spans="2:3" x14ac:dyDescent="0.25">
      <c r="B719" s="1">
        <v>0.73329211218387802</v>
      </c>
      <c r="C719" s="1">
        <v>-2.3266414910958551</v>
      </c>
    </row>
    <row r="720" spans="2:3" x14ac:dyDescent="0.25">
      <c r="B720" s="1">
        <v>0.73484158853443915</v>
      </c>
      <c r="C720" s="1">
        <v>-2.399552770693604</v>
      </c>
    </row>
    <row r="721" spans="2:3" x14ac:dyDescent="0.25">
      <c r="B721" s="1">
        <v>0.7353826651676908</v>
      </c>
      <c r="C721" s="1">
        <v>-2.4238097221856507</v>
      </c>
    </row>
    <row r="722" spans="2:3" x14ac:dyDescent="0.25">
      <c r="B722" s="1">
        <v>0.73650587504877008</v>
      </c>
      <c r="C722" s="1">
        <v>-2.472118044981686</v>
      </c>
    </row>
    <row r="723" spans="2:3" x14ac:dyDescent="0.25">
      <c r="B723" s="1">
        <v>0.73914577198528519</v>
      </c>
      <c r="C723" s="1">
        <v>-2.5743980147638941</v>
      </c>
    </row>
    <row r="724" spans="2:3" x14ac:dyDescent="0.25">
      <c r="B724" s="1">
        <v>0.74014807839665253</v>
      </c>
      <c r="C724" s="1">
        <v>-2.6089443886053578</v>
      </c>
    </row>
    <row r="725" spans="2:3" x14ac:dyDescent="0.25">
      <c r="B725" s="1">
        <v>0.74063278725427351</v>
      </c>
      <c r="C725" s="1">
        <v>-2.6247802454205256</v>
      </c>
    </row>
    <row r="726" spans="2:3" x14ac:dyDescent="0.25">
      <c r="B726" s="1">
        <v>0.7420960033924926</v>
      </c>
      <c r="C726" s="1">
        <v>-2.6690782821298549</v>
      </c>
    </row>
    <row r="727" spans="2:3" x14ac:dyDescent="0.25">
      <c r="B727" s="1">
        <v>0.74241970718911854</v>
      </c>
      <c r="C727" s="1">
        <v>-2.678157018898879</v>
      </c>
    </row>
    <row r="728" spans="2:3" x14ac:dyDescent="0.25">
      <c r="B728" s="1">
        <v>0.74262858620271843</v>
      </c>
      <c r="C728" s="1">
        <v>-2.6838750563480183</v>
      </c>
    </row>
    <row r="729" spans="2:3" x14ac:dyDescent="0.25">
      <c r="B729" s="1">
        <v>0.74359769861514446</v>
      </c>
      <c r="C729" s="1">
        <v>-2.7089532717324611</v>
      </c>
    </row>
    <row r="730" spans="2:3" x14ac:dyDescent="0.25">
      <c r="B730" s="1">
        <v>0.74451698310054815</v>
      </c>
      <c r="C730" s="1">
        <v>-2.7305116221899741</v>
      </c>
    </row>
    <row r="731" spans="2:3" x14ac:dyDescent="0.25">
      <c r="B731" s="1">
        <v>0.74456102460889961</v>
      </c>
      <c r="C731" s="1">
        <v>-2.7314894200928586</v>
      </c>
    </row>
    <row r="732" spans="2:3" x14ac:dyDescent="0.25">
      <c r="B732" s="1">
        <v>0.74516851902367509</v>
      </c>
      <c r="C732" s="1">
        <v>-2.744459693334556</v>
      </c>
    </row>
    <row r="733" spans="2:3" x14ac:dyDescent="0.25">
      <c r="B733" s="1">
        <v>0.7455464792416534</v>
      </c>
      <c r="C733" s="1">
        <v>-2.7520404005871373</v>
      </c>
    </row>
    <row r="734" spans="2:3" x14ac:dyDescent="0.25">
      <c r="B734" s="1">
        <v>0.74597257579485865</v>
      </c>
      <c r="C734" s="1">
        <v>-2.7601340878517924</v>
      </c>
    </row>
    <row r="735" spans="2:3" x14ac:dyDescent="0.25">
      <c r="B735" s="1">
        <v>0.74689086953963324</v>
      </c>
      <c r="C735" s="1">
        <v>-2.7759349073708921</v>
      </c>
    </row>
    <row r="736" spans="2:3" x14ac:dyDescent="0.25">
      <c r="B736" s="1">
        <v>0.74721686026842682</v>
      </c>
      <c r="C736" s="1">
        <v>-2.7810010273559103</v>
      </c>
    </row>
    <row r="737" spans="2:3" x14ac:dyDescent="0.25">
      <c r="B737" s="1">
        <v>0.74725141745340218</v>
      </c>
      <c r="C737" s="1">
        <v>-2.7815213061573782</v>
      </c>
    </row>
    <row r="738" spans="2:3" x14ac:dyDescent="0.25">
      <c r="B738" s="1">
        <v>0.74768793633985042</v>
      </c>
      <c r="C738" s="1">
        <v>-2.7878158835347531</v>
      </c>
    </row>
    <row r="739" spans="2:3" x14ac:dyDescent="0.25">
      <c r="B739" s="1">
        <v>0.74968638382666841</v>
      </c>
      <c r="C739" s="1">
        <v>-2.8100119773788723</v>
      </c>
    </row>
    <row r="740" spans="2:3" x14ac:dyDescent="0.25">
      <c r="B740" s="1">
        <v>0.74974131174845304</v>
      </c>
      <c r="C740" s="1">
        <v>-2.8104673586754965</v>
      </c>
    </row>
    <row r="741" spans="2:3" x14ac:dyDescent="0.25">
      <c r="B741" s="1">
        <v>0.75116726511288201</v>
      </c>
      <c r="C741" s="1">
        <v>-2.8193645800973277</v>
      </c>
    </row>
    <row r="742" spans="2:3" x14ac:dyDescent="0.25">
      <c r="B742" s="1">
        <v>0.75180119035892301</v>
      </c>
      <c r="C742" s="1">
        <v>-2.8215019145305922</v>
      </c>
    </row>
    <row r="743" spans="2:3" x14ac:dyDescent="0.25">
      <c r="B743" s="1">
        <v>0.75989338304698839</v>
      </c>
      <c r="C743" s="1">
        <v>-2.7488536004283768</v>
      </c>
    </row>
    <row r="744" spans="2:3" x14ac:dyDescent="0.25">
      <c r="B744" s="1">
        <v>0.75996749307574551</v>
      </c>
      <c r="C744" s="1">
        <v>-2.7473261450027846</v>
      </c>
    </row>
    <row r="745" spans="2:3" x14ac:dyDescent="0.25">
      <c r="B745" s="1">
        <v>0.76208156728333742</v>
      </c>
      <c r="C745" s="1">
        <v>-2.6971754925925984</v>
      </c>
    </row>
    <row r="746" spans="2:3" x14ac:dyDescent="0.25">
      <c r="B746" s="1">
        <v>0.76297877486309307</v>
      </c>
      <c r="C746" s="1">
        <v>-2.6720630535738348</v>
      </c>
    </row>
    <row r="747" spans="2:3" x14ac:dyDescent="0.25">
      <c r="B747" s="1">
        <v>0.76439830231353434</v>
      </c>
      <c r="C747" s="1">
        <v>-2.6277019755280646</v>
      </c>
    </row>
    <row r="748" spans="2:3" x14ac:dyDescent="0.25">
      <c r="B748" s="1">
        <v>0.76484318903333959</v>
      </c>
      <c r="C748" s="1">
        <v>-2.6126377284263782</v>
      </c>
    </row>
    <row r="749" spans="2:3" x14ac:dyDescent="0.25">
      <c r="B749" s="1">
        <v>0.76486311505155147</v>
      </c>
      <c r="C749" s="1">
        <v>-2.6119501029382288</v>
      </c>
    </row>
    <row r="750" spans="2:3" x14ac:dyDescent="0.25">
      <c r="B750" s="1">
        <v>0.76559120506587741</v>
      </c>
      <c r="C750" s="1">
        <v>-2.5860673616887828</v>
      </c>
    </row>
    <row r="751" spans="2:3" x14ac:dyDescent="0.25">
      <c r="B751" s="1">
        <v>0.76775918364478302</v>
      </c>
      <c r="C751" s="1">
        <v>-2.5003393191294783</v>
      </c>
    </row>
    <row r="752" spans="2:3" x14ac:dyDescent="0.25">
      <c r="B752" s="1">
        <v>0.76847048666025286</v>
      </c>
      <c r="C752" s="1">
        <v>-2.4694192069000582</v>
      </c>
    </row>
    <row r="753" spans="2:3" x14ac:dyDescent="0.25">
      <c r="B753" s="1">
        <v>0.76970062189312749</v>
      </c>
      <c r="C753" s="1">
        <v>-2.4127358430946195</v>
      </c>
    </row>
    <row r="754" spans="2:3" x14ac:dyDescent="0.25">
      <c r="B754" s="1">
        <v>0.7698623473903845</v>
      </c>
      <c r="C754" s="1">
        <v>-2.4049836918115135</v>
      </c>
    </row>
    <row r="755" spans="2:3" x14ac:dyDescent="0.25">
      <c r="B755" s="1">
        <v>0.77023132722956977</v>
      </c>
      <c r="C755" s="1">
        <v>-2.3870379674856363</v>
      </c>
    </row>
    <row r="756" spans="2:3" x14ac:dyDescent="0.25">
      <c r="B756" s="1">
        <v>0.77087643175605414</v>
      </c>
      <c r="C756" s="1">
        <v>-2.3548017772969358</v>
      </c>
    </row>
    <row r="757" spans="2:3" x14ac:dyDescent="0.25">
      <c r="B757" s="1">
        <v>0.77155219630637384</v>
      </c>
      <c r="C757" s="1">
        <v>-2.3198681783892456</v>
      </c>
    </row>
    <row r="758" spans="2:3" x14ac:dyDescent="0.25">
      <c r="B758" s="1">
        <v>0.77211566194949521</v>
      </c>
      <c r="C758" s="1">
        <v>-2.2898366826042289</v>
      </c>
    </row>
    <row r="759" spans="2:3" x14ac:dyDescent="0.25">
      <c r="B759" s="1">
        <v>0.77515680506853657</v>
      </c>
      <c r="C759" s="1">
        <v>-2.1138985916088866</v>
      </c>
    </row>
    <row r="760" spans="2:3" x14ac:dyDescent="0.25">
      <c r="B760" s="1">
        <v>0.77957447186813777</v>
      </c>
      <c r="C760" s="1">
        <v>-1.8187958096941401</v>
      </c>
    </row>
    <row r="761" spans="2:3" x14ac:dyDescent="0.25">
      <c r="B761" s="1">
        <v>0.78342802481473961</v>
      </c>
      <c r="C761" s="1">
        <v>-1.5264858461933797</v>
      </c>
    </row>
    <row r="762" spans="2:3" x14ac:dyDescent="0.25">
      <c r="B762" s="1">
        <v>0.78414860783111751</v>
      </c>
      <c r="C762" s="1">
        <v>-1.4685310903685433</v>
      </c>
    </row>
    <row r="763" spans="2:3" x14ac:dyDescent="0.25">
      <c r="B763" s="1">
        <v>0.78580696622393742</v>
      </c>
      <c r="C763" s="1">
        <v>-1.3314949546484045</v>
      </c>
    </row>
    <row r="764" spans="2:3" x14ac:dyDescent="0.25">
      <c r="B764" s="1">
        <v>0.78720929376378646</v>
      </c>
      <c r="C764" s="1">
        <v>-1.21183575580348</v>
      </c>
    </row>
    <row r="765" spans="2:3" x14ac:dyDescent="0.25">
      <c r="B765" s="1">
        <v>0.78976825460716682</v>
      </c>
      <c r="C765" s="1">
        <v>-0.98529031417023383</v>
      </c>
    </row>
    <row r="766" spans="2:3" x14ac:dyDescent="0.25">
      <c r="B766" s="1">
        <v>0.79017871848792753</v>
      </c>
      <c r="C766" s="1">
        <v>-0.94803834341102822</v>
      </c>
    </row>
    <row r="767" spans="2:3" x14ac:dyDescent="0.25">
      <c r="B767" s="1">
        <v>0.79025597476354659</v>
      </c>
      <c r="C767" s="1">
        <v>-0.9410002312431841</v>
      </c>
    </row>
    <row r="768" spans="2:3" x14ac:dyDescent="0.25">
      <c r="B768" s="1">
        <v>0.79045309634577909</v>
      </c>
      <c r="C768" s="1">
        <v>-0.92300454187197178</v>
      </c>
    </row>
    <row r="769" spans="2:3" x14ac:dyDescent="0.25">
      <c r="B769" s="1">
        <v>0.79101576340327318</v>
      </c>
      <c r="C769" s="1">
        <v>-0.87134405262527537</v>
      </c>
    </row>
    <row r="770" spans="2:3" x14ac:dyDescent="0.25">
      <c r="B770" s="1">
        <v>0.79112642261482446</v>
      </c>
      <c r="C770" s="1">
        <v>-0.86113383388039588</v>
      </c>
    </row>
    <row r="771" spans="2:3" x14ac:dyDescent="0.25">
      <c r="B771" s="1">
        <v>0.79115608487566358</v>
      </c>
      <c r="C771" s="1">
        <v>-0.85839421687926332</v>
      </c>
    </row>
    <row r="772" spans="2:3" x14ac:dyDescent="0.25">
      <c r="B772" s="1">
        <v>0.79133546233580676</v>
      </c>
      <c r="C772" s="1">
        <v>-0.84180213638268608</v>
      </c>
    </row>
    <row r="773" spans="2:3" x14ac:dyDescent="0.25">
      <c r="B773" s="1">
        <v>0.79160639656779241</v>
      </c>
      <c r="C773" s="1">
        <v>-0.81666165378724798</v>
      </c>
    </row>
    <row r="774" spans="2:3" x14ac:dyDescent="0.25">
      <c r="B774" s="1">
        <v>0.79201346010269735</v>
      </c>
      <c r="C774" s="1">
        <v>-0.77871290176346508</v>
      </c>
    </row>
    <row r="775" spans="2:3" x14ac:dyDescent="0.25">
      <c r="B775" s="1">
        <v>0.79372756394819866</v>
      </c>
      <c r="C775" s="1">
        <v>-0.61671534810698103</v>
      </c>
    </row>
    <row r="776" spans="2:3" x14ac:dyDescent="0.25">
      <c r="B776" s="1">
        <v>0.79475935880762094</v>
      </c>
      <c r="C776" s="1">
        <v>-0.51762091581704106</v>
      </c>
    </row>
    <row r="777" spans="2:3" x14ac:dyDescent="0.25">
      <c r="B777" s="1">
        <v>0.79530823082569191</v>
      </c>
      <c r="C777" s="1">
        <v>-0.46446583356116922</v>
      </c>
    </row>
    <row r="778" spans="2:3" x14ac:dyDescent="0.25">
      <c r="B778" s="1">
        <v>0.79623402270598631</v>
      </c>
      <c r="C778" s="1">
        <v>-0.37416691144112513</v>
      </c>
    </row>
    <row r="779" spans="2:3" x14ac:dyDescent="0.25">
      <c r="B779" s="1">
        <v>0.79686041759067106</v>
      </c>
      <c r="C779" s="1">
        <v>-0.31264527999832148</v>
      </c>
    </row>
    <row r="780" spans="2:3" x14ac:dyDescent="0.25">
      <c r="B780" s="1">
        <v>0.7968643816554396</v>
      </c>
      <c r="C780" s="1">
        <v>-0.3122549164483473</v>
      </c>
    </row>
    <row r="781" spans="2:3" x14ac:dyDescent="0.25">
      <c r="B781" s="1">
        <v>0.79809475852018785</v>
      </c>
      <c r="C781" s="1">
        <v>-0.19051074408700214</v>
      </c>
    </row>
    <row r="782" spans="2:3" x14ac:dyDescent="0.25">
      <c r="B782" s="1">
        <v>0.79856148628763857</v>
      </c>
      <c r="C782" s="1">
        <v>-0.14404651821761347</v>
      </c>
    </row>
    <row r="783" spans="2:3" x14ac:dyDescent="0.25">
      <c r="B783" s="1">
        <v>0.79893350427186804</v>
      </c>
      <c r="C783" s="1">
        <v>-0.10691016688342714</v>
      </c>
    </row>
    <row r="784" spans="2:3" x14ac:dyDescent="0.25">
      <c r="B784" s="1">
        <v>0.7996272846557837</v>
      </c>
      <c r="C784" s="1">
        <v>-3.7433672337684368E-2</v>
      </c>
    </row>
    <row r="785" spans="2:3" x14ac:dyDescent="0.25">
      <c r="B785" s="1">
        <v>0.79964441827595478</v>
      </c>
      <c r="C785" s="1">
        <v>-3.5714460650018792E-2</v>
      </c>
    </row>
    <row r="786" spans="2:3" x14ac:dyDescent="0.25">
      <c r="B786" s="1">
        <v>0.80563681092699591</v>
      </c>
      <c r="C786" s="1">
        <v>0.57168883043011942</v>
      </c>
    </row>
    <row r="787" spans="2:3" x14ac:dyDescent="0.25">
      <c r="B787" s="1">
        <v>0.80584471671282143</v>
      </c>
      <c r="C787" s="1">
        <v>0.59284741123338569</v>
      </c>
    </row>
    <row r="788" spans="2:3" x14ac:dyDescent="0.25">
      <c r="B788" s="1">
        <v>0.8063064580526812</v>
      </c>
      <c r="C788" s="1">
        <v>0.6398242921538827</v>
      </c>
    </row>
    <row r="789" spans="2:3" x14ac:dyDescent="0.25">
      <c r="B789" s="1">
        <v>0.808126243412287</v>
      </c>
      <c r="C789" s="1">
        <v>0.82459429834690134</v>
      </c>
    </row>
    <row r="790" spans="2:3" x14ac:dyDescent="0.25">
      <c r="B790" s="1">
        <v>0.80837982103155459</v>
      </c>
      <c r="C790" s="1">
        <v>0.85027104728923586</v>
      </c>
    </row>
    <row r="791" spans="2:3" x14ac:dyDescent="0.25">
      <c r="B791" s="1">
        <v>0.80911111491067922</v>
      </c>
      <c r="C791" s="1">
        <v>0.92418978961406284</v>
      </c>
    </row>
    <row r="792" spans="2:3" x14ac:dyDescent="0.25">
      <c r="B792" s="1">
        <v>0.80959632211574517</v>
      </c>
      <c r="C792" s="1">
        <v>0.97311230640503532</v>
      </c>
    </row>
    <row r="793" spans="2:3" x14ac:dyDescent="0.25">
      <c r="B793" s="1">
        <v>0.80998756785698323</v>
      </c>
      <c r="C793" s="1">
        <v>1.0124805454152277</v>
      </c>
    </row>
    <row r="794" spans="2:3" x14ac:dyDescent="0.25">
      <c r="B794" s="1">
        <v>0.81088105881891581</v>
      </c>
      <c r="C794" s="1">
        <v>1.1020822553745151</v>
      </c>
    </row>
    <row r="795" spans="2:3" x14ac:dyDescent="0.25">
      <c r="B795" s="1">
        <v>0.8116548657580922</v>
      </c>
      <c r="C795" s="1">
        <v>1.1792945307259561</v>
      </c>
    </row>
    <row r="796" spans="2:3" x14ac:dyDescent="0.25">
      <c r="B796" s="1">
        <v>0.81193852547208345</v>
      </c>
      <c r="C796" s="1">
        <v>1.207498679680036</v>
      </c>
    </row>
    <row r="797" spans="2:3" x14ac:dyDescent="0.25">
      <c r="B797" s="1">
        <v>0.81335711199157157</v>
      </c>
      <c r="C797" s="1">
        <v>1.3476396870665042</v>
      </c>
    </row>
    <row r="798" spans="2:3" x14ac:dyDescent="0.25">
      <c r="B798" s="1">
        <v>0.81533166655872047</v>
      </c>
      <c r="C798" s="1">
        <v>1.5397623840690933</v>
      </c>
    </row>
    <row r="799" spans="2:3" x14ac:dyDescent="0.25">
      <c r="B799" s="1">
        <v>0.81725824571874606</v>
      </c>
      <c r="C799" s="1">
        <v>1.7232365689334053</v>
      </c>
    </row>
    <row r="800" spans="2:3" x14ac:dyDescent="0.25">
      <c r="B800" s="1">
        <v>0.81736893482870521</v>
      </c>
      <c r="C800" s="1">
        <v>1.7336431272665758</v>
      </c>
    </row>
    <row r="801" spans="2:3" x14ac:dyDescent="0.25">
      <c r="B801" s="1">
        <v>0.81745930874252926</v>
      </c>
      <c r="C801" s="1">
        <v>1.7421282263430871</v>
      </c>
    </row>
    <row r="802" spans="2:3" x14ac:dyDescent="0.25">
      <c r="B802" s="1">
        <v>0.82022520335678695</v>
      </c>
      <c r="C802" s="1">
        <v>1.9964238607714142</v>
      </c>
    </row>
    <row r="803" spans="2:3" x14ac:dyDescent="0.25">
      <c r="B803" s="1">
        <v>0.82023271458271096</v>
      </c>
      <c r="C803" s="1">
        <v>1.9970992413465147</v>
      </c>
    </row>
    <row r="804" spans="2:3" x14ac:dyDescent="0.25">
      <c r="B804" s="1">
        <v>0.82098965044977512</v>
      </c>
      <c r="C804" s="1">
        <v>2.0647044065242417</v>
      </c>
    </row>
    <row r="805" spans="2:3" x14ac:dyDescent="0.25">
      <c r="B805" s="1">
        <v>0.82185911943390677</v>
      </c>
      <c r="C805" s="1">
        <v>2.1412096390061781</v>
      </c>
    </row>
    <row r="806" spans="2:3" x14ac:dyDescent="0.25">
      <c r="B806" s="1">
        <v>0.82227520669531751</v>
      </c>
      <c r="C806" s="1">
        <v>2.1773686506351693</v>
      </c>
    </row>
    <row r="807" spans="2:3" x14ac:dyDescent="0.25">
      <c r="B807" s="1">
        <v>0.82256044085372859</v>
      </c>
      <c r="C807" s="1">
        <v>2.2019818538215521</v>
      </c>
    </row>
    <row r="808" spans="2:3" x14ac:dyDescent="0.25">
      <c r="B808" s="1">
        <v>0.8239409193750159</v>
      </c>
      <c r="C808" s="1">
        <v>2.3190253595287116</v>
      </c>
    </row>
    <row r="809" spans="2:3" x14ac:dyDescent="0.25">
      <c r="B809" s="1">
        <v>0.82519159874450587</v>
      </c>
      <c r="C809" s="1">
        <v>2.4219382030043253</v>
      </c>
    </row>
    <row r="810" spans="2:3" x14ac:dyDescent="0.25">
      <c r="B810" s="1">
        <v>0.8260564126978942</v>
      </c>
      <c r="C810" s="1">
        <v>2.4912640058740538</v>
      </c>
    </row>
    <row r="811" spans="2:3" x14ac:dyDescent="0.25">
      <c r="B811" s="1">
        <v>0.82828424834163883</v>
      </c>
      <c r="C811" s="1">
        <v>2.6624915140255685</v>
      </c>
    </row>
    <row r="812" spans="2:3" x14ac:dyDescent="0.25">
      <c r="B812" s="1">
        <v>0.82860748620754188</v>
      </c>
      <c r="C812" s="1">
        <v>2.6864127195230623</v>
      </c>
    </row>
    <row r="813" spans="2:3" x14ac:dyDescent="0.25">
      <c r="B813" s="1">
        <v>0.82927190485874014</v>
      </c>
      <c r="C813" s="1">
        <v>2.734818826488274</v>
      </c>
    </row>
    <row r="814" spans="2:3" x14ac:dyDescent="0.25">
      <c r="B814" s="1">
        <v>0.82967451050086205</v>
      </c>
      <c r="C814" s="1">
        <v>2.7636419505802285</v>
      </c>
    </row>
    <row r="815" spans="2:3" x14ac:dyDescent="0.25">
      <c r="B815" s="1">
        <v>0.83123207538634036</v>
      </c>
      <c r="C815" s="1">
        <v>2.8714249113521539</v>
      </c>
    </row>
    <row r="816" spans="2:3" x14ac:dyDescent="0.25">
      <c r="B816" s="1">
        <v>0.8361134638281349</v>
      </c>
      <c r="C816" s="1">
        <v>3.1680433568009416</v>
      </c>
    </row>
    <row r="817" spans="2:3" x14ac:dyDescent="0.25">
      <c r="B817" s="1">
        <v>0.83722040721127278</v>
      </c>
      <c r="C817" s="1">
        <v>3.2260061137357958</v>
      </c>
    </row>
    <row r="818" spans="2:3" x14ac:dyDescent="0.25">
      <c r="B818" s="1">
        <v>0.83783008537866233</v>
      </c>
      <c r="C818" s="1">
        <v>3.2563826182813749</v>
      </c>
    </row>
    <row r="819" spans="2:3" x14ac:dyDescent="0.25">
      <c r="B819" s="1">
        <v>0.84190737803771609</v>
      </c>
      <c r="C819" s="1">
        <v>3.4301184927439845</v>
      </c>
    </row>
    <row r="820" spans="2:3" x14ac:dyDescent="0.25">
      <c r="B820" s="1">
        <v>0.84263375075365676</v>
      </c>
      <c r="C820" s="1">
        <v>3.4555189544503477</v>
      </c>
    </row>
    <row r="821" spans="2:3" x14ac:dyDescent="0.25">
      <c r="B821" s="1">
        <v>0.84285204797130486</v>
      </c>
      <c r="C821" s="1">
        <v>3.462815315978264</v>
      </c>
    </row>
    <row r="822" spans="2:3" x14ac:dyDescent="0.25">
      <c r="B822" s="1">
        <v>0.84466677150032343</v>
      </c>
      <c r="C822" s="1">
        <v>3.5173552598495932</v>
      </c>
    </row>
    <row r="823" spans="2:3" x14ac:dyDescent="0.25">
      <c r="B823" s="1">
        <v>0.84548061371107075</v>
      </c>
      <c r="C823" s="1">
        <v>3.538222652100433</v>
      </c>
    </row>
    <row r="824" spans="2:3" x14ac:dyDescent="0.25">
      <c r="B824" s="1">
        <v>0.84690373017980147</v>
      </c>
      <c r="C824" s="1">
        <v>3.5692767807484822</v>
      </c>
    </row>
    <row r="825" spans="2:3" x14ac:dyDescent="0.25">
      <c r="B825" s="1">
        <v>0.84754432938211544</v>
      </c>
      <c r="C825" s="1">
        <v>3.5809740450791749</v>
      </c>
    </row>
    <row r="826" spans="2:3" x14ac:dyDescent="0.25">
      <c r="B826" s="1">
        <v>0.84776859366624058</v>
      </c>
      <c r="C826" s="1">
        <v>3.5847317399953478</v>
      </c>
    </row>
    <row r="827" spans="2:3" x14ac:dyDescent="0.25">
      <c r="B827" s="1">
        <v>0.84803226937131315</v>
      </c>
      <c r="C827" s="1">
        <v>3.5889252191987229</v>
      </c>
    </row>
    <row r="828" spans="2:3" x14ac:dyDescent="0.25">
      <c r="B828" s="1">
        <v>0.8484430066719767</v>
      </c>
      <c r="C828" s="1">
        <v>3.5949726891871641</v>
      </c>
    </row>
    <row r="829" spans="2:3" x14ac:dyDescent="0.25">
      <c r="B829" s="1">
        <v>0.84990531381682843</v>
      </c>
      <c r="C829" s="1">
        <v>3.6116792331178296</v>
      </c>
    </row>
    <row r="830" spans="2:3" x14ac:dyDescent="0.25">
      <c r="B830" s="1">
        <v>0.85162368515767006</v>
      </c>
      <c r="C830" s="1">
        <v>3.6215977357369273</v>
      </c>
    </row>
    <row r="831" spans="2:3" x14ac:dyDescent="0.25">
      <c r="B831" s="1">
        <v>0.85166757166643148</v>
      </c>
      <c r="C831" s="1">
        <v>3.6217126149994456</v>
      </c>
    </row>
    <row r="832" spans="2:3" x14ac:dyDescent="0.25">
      <c r="B832" s="1">
        <v>0.85210564312841075</v>
      </c>
      <c r="C832" s="1">
        <v>3.6224798190769425</v>
      </c>
    </row>
    <row r="833" spans="2:3" x14ac:dyDescent="0.25">
      <c r="B833" s="1">
        <v>0.85341881602355396</v>
      </c>
      <c r="C833" s="1">
        <v>3.6206339028577359</v>
      </c>
    </row>
    <row r="834" spans="2:3" x14ac:dyDescent="0.25">
      <c r="B834" s="1">
        <v>0.85443993477181845</v>
      </c>
      <c r="C834" s="1">
        <v>3.6148851110612332</v>
      </c>
    </row>
    <row r="835" spans="2:3" x14ac:dyDescent="0.25">
      <c r="B835" s="1">
        <v>0.85519726522918227</v>
      </c>
      <c r="C835" s="1">
        <v>3.6081758992135238</v>
      </c>
    </row>
    <row r="836" spans="2:3" x14ac:dyDescent="0.25">
      <c r="B836" s="1">
        <v>0.8560339709798781</v>
      </c>
      <c r="C836" s="1">
        <v>3.5983370348525541</v>
      </c>
    </row>
    <row r="837" spans="2:3" x14ac:dyDescent="0.25">
      <c r="B837" s="1">
        <v>0.85709898860448286</v>
      </c>
      <c r="C837" s="1">
        <v>3.5821242946993985</v>
      </c>
    </row>
    <row r="838" spans="2:3" x14ac:dyDescent="0.25">
      <c r="B838" s="1">
        <v>0.8571676321138596</v>
      </c>
      <c r="C838" s="1">
        <v>3.580937530348721</v>
      </c>
    </row>
    <row r="839" spans="2:3" x14ac:dyDescent="0.25">
      <c r="B839" s="1">
        <v>0.85795467539356074</v>
      </c>
      <c r="C839" s="1">
        <v>3.5661032882094101</v>
      </c>
    </row>
    <row r="840" spans="2:3" x14ac:dyDescent="0.25">
      <c r="B840" s="1">
        <v>0.85858910493887497</v>
      </c>
      <c r="C840" s="1">
        <v>3.5525027371599291</v>
      </c>
    </row>
    <row r="841" spans="2:3" x14ac:dyDescent="0.25">
      <c r="B841" s="1">
        <v>0.86119490827404344</v>
      </c>
      <c r="C841" s="1">
        <v>3.481295525959887</v>
      </c>
    </row>
    <row r="842" spans="2:3" x14ac:dyDescent="0.25">
      <c r="B842" s="1">
        <v>0.86279471925275064</v>
      </c>
      <c r="C842" s="1">
        <v>3.4254123221413986</v>
      </c>
    </row>
    <row r="843" spans="2:3" x14ac:dyDescent="0.25">
      <c r="B843" s="1">
        <v>0.86329729087826002</v>
      </c>
      <c r="C843" s="1">
        <v>3.4059599180657556</v>
      </c>
    </row>
    <row r="844" spans="2:3" x14ac:dyDescent="0.25">
      <c r="B844" s="1">
        <v>0.86511742804424796</v>
      </c>
      <c r="C844" s="1">
        <v>3.3279817946963286</v>
      </c>
    </row>
    <row r="845" spans="2:3" x14ac:dyDescent="0.25">
      <c r="B845" s="1">
        <v>0.86694784727924368</v>
      </c>
      <c r="C845" s="1">
        <v>3.2377923061481235</v>
      </c>
    </row>
    <row r="846" spans="2:3" x14ac:dyDescent="0.25">
      <c r="B846" s="1">
        <v>0.86767254790266812</v>
      </c>
      <c r="C846" s="1">
        <v>3.1988660257288348</v>
      </c>
    </row>
    <row r="847" spans="2:3" x14ac:dyDescent="0.25">
      <c r="B847" s="1">
        <v>0.86882648688832187</v>
      </c>
      <c r="C847" s="1">
        <v>3.1331658516840308</v>
      </c>
    </row>
    <row r="848" spans="2:3" x14ac:dyDescent="0.25">
      <c r="B848" s="1">
        <v>0.8693269245262536</v>
      </c>
      <c r="C848" s="1">
        <v>3.1032667209001659</v>
      </c>
    </row>
    <row r="849" spans="2:3" x14ac:dyDescent="0.25">
      <c r="B849" s="1">
        <v>0.86938969536371458</v>
      </c>
      <c r="C849" s="1">
        <v>3.0994567979042653</v>
      </c>
    </row>
    <row r="850" spans="2:3" x14ac:dyDescent="0.25">
      <c r="B850" s="1">
        <v>0.86993803824196636</v>
      </c>
      <c r="C850" s="1">
        <v>3.0656124253724943</v>
      </c>
    </row>
    <row r="851" spans="2:3" x14ac:dyDescent="0.25">
      <c r="B851" s="1">
        <v>0.87196983500727498</v>
      </c>
      <c r="C851" s="1">
        <v>2.9315221574272519</v>
      </c>
    </row>
    <row r="852" spans="2:3" x14ac:dyDescent="0.25">
      <c r="B852" s="1">
        <v>0.8722487195350741</v>
      </c>
      <c r="C852" s="1">
        <v>2.9120648459030751</v>
      </c>
    </row>
    <row r="853" spans="2:3" x14ac:dyDescent="0.25">
      <c r="B853" s="1">
        <v>0.8742008501000228</v>
      </c>
      <c r="C853" s="1">
        <v>2.7689275713467385</v>
      </c>
    </row>
    <row r="854" spans="2:3" x14ac:dyDescent="0.25">
      <c r="B854" s="1">
        <v>0.87434290356766675</v>
      </c>
      <c r="C854" s="1">
        <v>2.7580445485779408</v>
      </c>
    </row>
    <row r="855" spans="2:3" x14ac:dyDescent="0.25">
      <c r="B855" s="1">
        <v>0.87507831772240008</v>
      </c>
      <c r="C855" s="1">
        <v>2.7007082498693036</v>
      </c>
    </row>
    <row r="856" spans="2:3" x14ac:dyDescent="0.25">
      <c r="B856" s="1">
        <v>0.87517447842365959</v>
      </c>
      <c r="C856" s="1">
        <v>2.6930886917628367</v>
      </c>
    </row>
    <row r="857" spans="2:3" x14ac:dyDescent="0.25">
      <c r="B857" s="1">
        <v>0.8753679955503304</v>
      </c>
      <c r="C857" s="1">
        <v>2.6776696281785362</v>
      </c>
    </row>
    <row r="858" spans="2:3" x14ac:dyDescent="0.25">
      <c r="B858" s="1">
        <v>0.87538880168816924</v>
      </c>
      <c r="C858" s="1">
        <v>2.6760050737580183</v>
      </c>
    </row>
    <row r="859" spans="2:3" x14ac:dyDescent="0.25">
      <c r="B859" s="1">
        <v>0.87549508130924114</v>
      </c>
      <c r="C859" s="1">
        <v>2.6674819455158323</v>
      </c>
    </row>
    <row r="860" spans="2:3" x14ac:dyDescent="0.25">
      <c r="B860" s="1">
        <v>0.87703905653806669</v>
      </c>
      <c r="C860" s="1">
        <v>2.5398554896181489</v>
      </c>
    </row>
    <row r="861" spans="2:3" x14ac:dyDescent="0.25">
      <c r="B861" s="1">
        <v>0.87719883694844558</v>
      </c>
      <c r="C861" s="1">
        <v>2.5262468416154107</v>
      </c>
    </row>
    <row r="862" spans="2:3" x14ac:dyDescent="0.25">
      <c r="B862" s="1">
        <v>0.87737403597514263</v>
      </c>
      <c r="C862" s="1">
        <v>2.5112398173612176</v>
      </c>
    </row>
    <row r="863" spans="2:3" x14ac:dyDescent="0.25">
      <c r="B863" s="1">
        <v>0.87846452406974351</v>
      </c>
      <c r="C863" s="1">
        <v>2.4158531514411878</v>
      </c>
    </row>
    <row r="864" spans="2:3" x14ac:dyDescent="0.25">
      <c r="B864" s="1">
        <v>0.87849279135777747</v>
      </c>
      <c r="C864" s="1">
        <v>2.4133357385270169</v>
      </c>
    </row>
    <row r="865" spans="2:3" x14ac:dyDescent="0.25">
      <c r="B865" s="1">
        <v>0.87938847465484471</v>
      </c>
      <c r="C865" s="1">
        <v>2.3324164720611833</v>
      </c>
    </row>
    <row r="866" spans="2:3" x14ac:dyDescent="0.25">
      <c r="B866" s="1">
        <v>0.88041172744575524</v>
      </c>
      <c r="C866" s="1">
        <v>2.2372888644239723</v>
      </c>
    </row>
    <row r="867" spans="2:3" x14ac:dyDescent="0.25">
      <c r="B867" s="1">
        <v>0.8820726174750384</v>
      </c>
      <c r="C867" s="1">
        <v>2.0770069706433785</v>
      </c>
    </row>
    <row r="868" spans="2:3" x14ac:dyDescent="0.25">
      <c r="B868" s="1">
        <v>0.88334547062934188</v>
      </c>
      <c r="C868" s="1">
        <v>1.9494595601228182</v>
      </c>
    </row>
    <row r="869" spans="2:3" x14ac:dyDescent="0.25">
      <c r="B869" s="1">
        <v>0.88467335454654106</v>
      </c>
      <c r="C869" s="1">
        <v>1.8122574596738161</v>
      </c>
    </row>
    <row r="870" spans="2:3" x14ac:dyDescent="0.25">
      <c r="B870" s="1">
        <v>0.88551135335340236</v>
      </c>
      <c r="C870" s="1">
        <v>1.7235923773935571</v>
      </c>
    </row>
    <row r="871" spans="2:3" x14ac:dyDescent="0.25">
      <c r="B871" s="1">
        <v>0.88726316332759547</v>
      </c>
      <c r="C871" s="1">
        <v>1.5333263651237194</v>
      </c>
    </row>
    <row r="872" spans="2:3" x14ac:dyDescent="0.25">
      <c r="B872" s="1">
        <v>0.88779242168016481</v>
      </c>
      <c r="C872" s="1">
        <v>1.4745973307318903</v>
      </c>
    </row>
    <row r="873" spans="2:3" x14ac:dyDescent="0.25">
      <c r="B873" s="1">
        <v>0.88839374096870394</v>
      </c>
      <c r="C873" s="1">
        <v>1.4072036566976307</v>
      </c>
    </row>
    <row r="874" spans="2:3" x14ac:dyDescent="0.25">
      <c r="B874" s="1">
        <v>0.8888364150746465</v>
      </c>
      <c r="C874" s="1">
        <v>1.3571484888134466</v>
      </c>
    </row>
    <row r="875" spans="2:3" x14ac:dyDescent="0.25">
      <c r="B875" s="1">
        <v>0.88903499612243464</v>
      </c>
      <c r="C875" s="1">
        <v>1.3345750282835662</v>
      </c>
    </row>
    <row r="876" spans="2:3" x14ac:dyDescent="0.25">
      <c r="B876" s="1">
        <v>0.88929134977434887</v>
      </c>
      <c r="C876" s="1">
        <v>1.3053271864139586</v>
      </c>
    </row>
    <row r="877" spans="2:3" x14ac:dyDescent="0.25">
      <c r="B877" s="1">
        <v>0.88967006374124824</v>
      </c>
      <c r="C877" s="1">
        <v>1.2619016087591315</v>
      </c>
    </row>
    <row r="878" spans="2:3" x14ac:dyDescent="0.25">
      <c r="B878" s="1">
        <v>0.89007855396234425</v>
      </c>
      <c r="C878" s="1">
        <v>1.2147769665551988</v>
      </c>
    </row>
    <row r="879" spans="2:3" x14ac:dyDescent="0.25">
      <c r="B879" s="1">
        <v>0.89041877768014466</v>
      </c>
      <c r="C879" s="1">
        <v>1.1753073316728004</v>
      </c>
    </row>
    <row r="880" spans="2:3" x14ac:dyDescent="0.25">
      <c r="B880" s="1">
        <v>0.89091252376877783</v>
      </c>
      <c r="C880" s="1">
        <v>1.1176803728308677</v>
      </c>
    </row>
    <row r="881" spans="2:3" x14ac:dyDescent="0.25">
      <c r="B881" s="1">
        <v>0.8911669652609987</v>
      </c>
      <c r="C881" s="1">
        <v>1.0878268646012828</v>
      </c>
    </row>
    <row r="882" spans="2:3" x14ac:dyDescent="0.25">
      <c r="B882" s="1">
        <v>0.8944372506007775</v>
      </c>
      <c r="C882" s="1">
        <v>0.69549860835787469</v>
      </c>
    </row>
    <row r="883" spans="2:3" x14ac:dyDescent="0.25">
      <c r="B883" s="1">
        <v>0.89502845219426197</v>
      </c>
      <c r="C883" s="1">
        <v>0.6230430347963376</v>
      </c>
    </row>
    <row r="884" spans="2:3" x14ac:dyDescent="0.25">
      <c r="B884" s="1">
        <v>0.89510925456103407</v>
      </c>
      <c r="C884" s="1">
        <v>0.61310790591426911</v>
      </c>
    </row>
    <row r="885" spans="2:3" x14ac:dyDescent="0.25">
      <c r="B885" s="1">
        <v>0.89658815161621108</v>
      </c>
      <c r="C885" s="1">
        <v>0.42999526873274324</v>
      </c>
    </row>
    <row r="886" spans="2:3" x14ac:dyDescent="0.25">
      <c r="B886" s="1">
        <v>0.89730426689854415</v>
      </c>
      <c r="C886" s="1">
        <v>0.3405312461572802</v>
      </c>
    </row>
    <row r="887" spans="2:3" x14ac:dyDescent="0.25">
      <c r="B887" s="1">
        <v>0.89922107339179591</v>
      </c>
      <c r="C887" s="1">
        <v>9.8924992114242827E-2</v>
      </c>
    </row>
    <row r="888" spans="2:3" x14ac:dyDescent="0.25">
      <c r="B888" s="1">
        <v>0.89965545804286751</v>
      </c>
      <c r="C888" s="1">
        <v>4.3803211344725819E-2</v>
      </c>
    </row>
    <row r="889" spans="2:3" x14ac:dyDescent="0.25">
      <c r="B889" s="1">
        <v>0.89987055155325557</v>
      </c>
      <c r="C889" s="1">
        <v>1.646552577021072E-2</v>
      </c>
    </row>
    <row r="890" spans="2:3" x14ac:dyDescent="0.25">
      <c r="B890" s="1">
        <v>0.90241669135047275</v>
      </c>
      <c r="C890" s="1">
        <v>-0.30884316467582285</v>
      </c>
    </row>
    <row r="891" spans="2:3" x14ac:dyDescent="0.25">
      <c r="B891" s="1">
        <v>0.90284163922431471</v>
      </c>
      <c r="C891" s="1">
        <v>-0.36335819831949978</v>
      </c>
    </row>
    <row r="892" spans="2:3" x14ac:dyDescent="0.25">
      <c r="B892" s="1">
        <v>0.90359557301108906</v>
      </c>
      <c r="C892" s="1">
        <v>-0.46016355178039581</v>
      </c>
    </row>
    <row r="893" spans="2:3" x14ac:dyDescent="0.25">
      <c r="B893" s="1">
        <v>0.90470563811749738</v>
      </c>
      <c r="C893" s="1">
        <v>-0.60279546355662472</v>
      </c>
    </row>
    <row r="894" spans="2:3" x14ac:dyDescent="0.25">
      <c r="B894" s="1">
        <v>0.90489385591080218</v>
      </c>
      <c r="C894" s="1">
        <v>-0.62698051262492416</v>
      </c>
    </row>
    <row r="895" spans="2:3" x14ac:dyDescent="0.25">
      <c r="B895" s="1">
        <v>0.90678528902922839</v>
      </c>
      <c r="C895" s="1">
        <v>-0.86976739185738838</v>
      </c>
    </row>
    <row r="896" spans="2:3" x14ac:dyDescent="0.25">
      <c r="B896" s="1">
        <v>0.90733282330197551</v>
      </c>
      <c r="C896" s="1">
        <v>-0.93988831279818263</v>
      </c>
    </row>
    <row r="897" spans="2:3" x14ac:dyDescent="0.25">
      <c r="B897" s="1">
        <v>0.90739730488250525</v>
      </c>
      <c r="C897" s="1">
        <v>-0.94813936186837988</v>
      </c>
    </row>
    <row r="898" spans="2:3" x14ac:dyDescent="0.25">
      <c r="B898" s="1">
        <v>0.907602703933309</v>
      </c>
      <c r="C898" s="1">
        <v>-0.97441151599469322</v>
      </c>
    </row>
    <row r="899" spans="2:3" x14ac:dyDescent="0.25">
      <c r="B899" s="1">
        <v>0.90794700166330489</v>
      </c>
      <c r="C899" s="1">
        <v>-1.0184109859838861</v>
      </c>
    </row>
    <row r="900" spans="2:3" x14ac:dyDescent="0.25">
      <c r="B900" s="1">
        <v>0.90804557574381684</v>
      </c>
      <c r="C900" s="1">
        <v>-1.0309986558662358</v>
      </c>
    </row>
    <row r="901" spans="2:3" x14ac:dyDescent="0.25">
      <c r="B901" s="1">
        <v>0.90814846041776209</v>
      </c>
      <c r="C901" s="1">
        <v>-1.0441319815156773</v>
      </c>
    </row>
    <row r="902" spans="2:3" x14ac:dyDescent="0.25">
      <c r="B902" s="1">
        <v>0.90916387102067786</v>
      </c>
      <c r="C902" s="1">
        <v>-1.1734574791750534</v>
      </c>
    </row>
    <row r="903" spans="2:3" x14ac:dyDescent="0.25">
      <c r="B903" s="1">
        <v>0.90964558420830843</v>
      </c>
      <c r="C903" s="1">
        <v>-1.2345990262820596</v>
      </c>
    </row>
    <row r="904" spans="2:3" x14ac:dyDescent="0.25">
      <c r="B904" s="1">
        <v>0.91005736841968876</v>
      </c>
      <c r="C904" s="1">
        <v>-1.2867421216741284</v>
      </c>
    </row>
    <row r="905" spans="2:3" x14ac:dyDescent="0.25">
      <c r="B905" s="1">
        <v>0.91084864066762905</v>
      </c>
      <c r="C905" s="1">
        <v>-1.3865866448127431</v>
      </c>
    </row>
    <row r="906" spans="2:3" x14ac:dyDescent="0.25">
      <c r="B906" s="1">
        <v>0.91129192244778434</v>
      </c>
      <c r="C906" s="1">
        <v>-1.4422990954140085</v>
      </c>
    </row>
    <row r="907" spans="2:3" x14ac:dyDescent="0.25">
      <c r="B907" s="1">
        <v>0.91248464226913262</v>
      </c>
      <c r="C907" s="1">
        <v>-1.5913092206772297</v>
      </c>
    </row>
    <row r="908" spans="2:3" x14ac:dyDescent="0.25">
      <c r="B908" s="1">
        <v>0.91256307284614269</v>
      </c>
      <c r="C908" s="1">
        <v>-1.6010584879442444</v>
      </c>
    </row>
    <row r="909" spans="2:3" x14ac:dyDescent="0.25">
      <c r="B909" s="1">
        <v>0.91256515002241789</v>
      </c>
      <c r="C909" s="1">
        <v>-1.6013166028597099</v>
      </c>
    </row>
    <row r="910" spans="2:3" x14ac:dyDescent="0.25">
      <c r="B910" s="1">
        <v>0.91856716284346973</v>
      </c>
      <c r="C910" s="1">
        <v>-2.3236678345758697</v>
      </c>
    </row>
    <row r="911" spans="2:3" x14ac:dyDescent="0.25">
      <c r="B911" s="1">
        <v>0.9187235920305139</v>
      </c>
      <c r="C911" s="1">
        <v>-2.3417417169357582</v>
      </c>
    </row>
    <row r="912" spans="2:3" x14ac:dyDescent="0.25">
      <c r="B912" s="1">
        <v>0.91971594492808018</v>
      </c>
      <c r="C912" s="1">
        <v>-2.4553385151001059</v>
      </c>
    </row>
    <row r="913" spans="2:3" x14ac:dyDescent="0.25">
      <c r="B913" s="1">
        <v>0.9200989297981812</v>
      </c>
      <c r="C913" s="1">
        <v>-2.4986733940091996</v>
      </c>
    </row>
    <row r="914" spans="2:3" x14ac:dyDescent="0.25">
      <c r="B914" s="1">
        <v>0.92047181399861755</v>
      </c>
      <c r="C914" s="1">
        <v>-2.54058449688804</v>
      </c>
    </row>
    <row r="915" spans="2:3" x14ac:dyDescent="0.25">
      <c r="B915" s="1">
        <v>0.92077054144178561</v>
      </c>
      <c r="C915" s="1">
        <v>-2.5739563896104265</v>
      </c>
    </row>
    <row r="916" spans="2:3" x14ac:dyDescent="0.25">
      <c r="B916" s="1">
        <v>0.92138596232537684</v>
      </c>
      <c r="C916" s="1">
        <v>-2.64212007730197</v>
      </c>
    </row>
    <row r="917" spans="2:3" x14ac:dyDescent="0.25">
      <c r="B917" s="1">
        <v>0.92222350495832783</v>
      </c>
      <c r="C917" s="1">
        <v>-2.7335733482804478</v>
      </c>
    </row>
    <row r="918" spans="2:3" x14ac:dyDescent="0.25">
      <c r="B918" s="1">
        <v>0.92260098569390181</v>
      </c>
      <c r="C918" s="1">
        <v>-2.7742800928199136</v>
      </c>
    </row>
    <row r="919" spans="2:3" x14ac:dyDescent="0.25">
      <c r="B919" s="1">
        <v>0.92312369762236535</v>
      </c>
      <c r="C919" s="1">
        <v>-2.8301077061746498</v>
      </c>
    </row>
    <row r="920" spans="2:3" x14ac:dyDescent="0.25">
      <c r="B920" s="1">
        <v>0.92369175105388235</v>
      </c>
      <c r="C920" s="1">
        <v>-2.8900484655745915</v>
      </c>
    </row>
    <row r="921" spans="2:3" x14ac:dyDescent="0.25">
      <c r="B921" s="1">
        <v>0.92482909890668274</v>
      </c>
      <c r="C921" s="1">
        <v>-3.0076942127772641</v>
      </c>
    </row>
    <row r="922" spans="2:3" x14ac:dyDescent="0.25">
      <c r="B922" s="1">
        <v>0.92703552823219193</v>
      </c>
      <c r="C922" s="1">
        <v>-3.2263777229862614</v>
      </c>
    </row>
    <row r="923" spans="2:3" x14ac:dyDescent="0.25">
      <c r="B923" s="1">
        <v>0.92773133746192493</v>
      </c>
      <c r="C923" s="1">
        <v>-3.2925771893403577</v>
      </c>
    </row>
    <row r="924" spans="2:3" x14ac:dyDescent="0.25">
      <c r="B924" s="1">
        <v>0.92880083767042909</v>
      </c>
      <c r="C924" s="1">
        <v>-3.3916112574360953</v>
      </c>
    </row>
    <row r="925" spans="2:3" x14ac:dyDescent="0.25">
      <c r="B925" s="1">
        <v>0.92897353982446806</v>
      </c>
      <c r="C925" s="1">
        <v>-3.4072870168256597</v>
      </c>
    </row>
    <row r="926" spans="2:3" x14ac:dyDescent="0.25">
      <c r="B926" s="1">
        <v>0.92909121362295743</v>
      </c>
      <c r="C926" s="1">
        <v>-3.4179168168017062</v>
      </c>
    </row>
    <row r="927" spans="2:3" x14ac:dyDescent="0.25">
      <c r="B927" s="1">
        <v>0.93055626386108148</v>
      </c>
      <c r="C927" s="1">
        <v>-3.5467172243021317</v>
      </c>
    </row>
    <row r="928" spans="2:3" x14ac:dyDescent="0.25">
      <c r="B928" s="1">
        <v>0.93064594310113202</v>
      </c>
      <c r="C928" s="1">
        <v>-3.5543845227967026</v>
      </c>
    </row>
    <row r="929" spans="2:3" x14ac:dyDescent="0.25">
      <c r="B929" s="1">
        <v>0.93100418443922117</v>
      </c>
      <c r="C929" s="1">
        <v>-3.5847583473399611</v>
      </c>
    </row>
    <row r="930" spans="2:3" x14ac:dyDescent="0.25">
      <c r="B930" s="1">
        <v>0.93105688527401742</v>
      </c>
      <c r="C930" s="1">
        <v>-3.5891920825970658</v>
      </c>
    </row>
    <row r="931" spans="2:3" x14ac:dyDescent="0.25">
      <c r="B931" s="1">
        <v>0.93381329551896408</v>
      </c>
      <c r="C931" s="1">
        <v>-3.8083430724425069</v>
      </c>
    </row>
    <row r="932" spans="2:3" x14ac:dyDescent="0.25">
      <c r="B932" s="1">
        <v>0.935000133894619</v>
      </c>
      <c r="C932" s="1">
        <v>-3.8947103559089218</v>
      </c>
    </row>
    <row r="933" spans="2:3" x14ac:dyDescent="0.25">
      <c r="B933" s="1">
        <v>0.93510143250461364</v>
      </c>
      <c r="C933" s="1">
        <v>-3.9018511851864259</v>
      </c>
    </row>
    <row r="934" spans="2:3" x14ac:dyDescent="0.25">
      <c r="B934" s="1">
        <v>0.9354063192449239</v>
      </c>
      <c r="C934" s="1">
        <v>-3.9231216797796935</v>
      </c>
    </row>
    <row r="935" spans="2:3" x14ac:dyDescent="0.25">
      <c r="B935" s="1">
        <v>0.93584044231037089</v>
      </c>
      <c r="C935" s="1">
        <v>-3.9528298595687494</v>
      </c>
    </row>
    <row r="936" spans="2:3" x14ac:dyDescent="0.25">
      <c r="B936" s="1">
        <v>0.93822679727234293</v>
      </c>
      <c r="C936" s="1">
        <v>-4.1037098619286541</v>
      </c>
    </row>
    <row r="937" spans="2:3" x14ac:dyDescent="0.25">
      <c r="B937" s="1">
        <v>0.93897774252461585</v>
      </c>
      <c r="C937" s="1">
        <v>-4.1467298413755138</v>
      </c>
    </row>
    <row r="938" spans="2:3" x14ac:dyDescent="0.25">
      <c r="B938" s="1">
        <v>0.93995079618720567</v>
      </c>
      <c r="C938" s="1">
        <v>-4.199212663370961</v>
      </c>
    </row>
    <row r="939" spans="2:3" x14ac:dyDescent="0.25">
      <c r="B939" s="1">
        <v>0.94212545996060049</v>
      </c>
      <c r="C939" s="1">
        <v>-4.3028906341795636</v>
      </c>
    </row>
    <row r="940" spans="2:3" x14ac:dyDescent="0.25">
      <c r="B940" s="1">
        <v>0.94260014097968503</v>
      </c>
      <c r="C940" s="1">
        <v>-4.3229704660266064</v>
      </c>
    </row>
    <row r="941" spans="2:3" x14ac:dyDescent="0.25">
      <c r="B941" s="1">
        <v>0.94260043904205881</v>
      </c>
      <c r="C941" s="1">
        <v>-4.3229827835736483</v>
      </c>
    </row>
    <row r="942" spans="2:3" x14ac:dyDescent="0.25">
      <c r="B942" s="1">
        <v>0.943097382024778</v>
      </c>
      <c r="C942" s="1">
        <v>-4.3430088798522517</v>
      </c>
    </row>
    <row r="943" spans="2:3" x14ac:dyDescent="0.25">
      <c r="B943" s="1">
        <v>0.94380549685625936</v>
      </c>
      <c r="C943" s="1">
        <v>-4.369772991929163</v>
      </c>
    </row>
    <row r="944" spans="2:3" x14ac:dyDescent="0.25">
      <c r="B944" s="1">
        <v>0.94453283098127916</v>
      </c>
      <c r="C944" s="1">
        <v>-4.3950770283687186</v>
      </c>
    </row>
    <row r="945" spans="2:3" x14ac:dyDescent="0.25">
      <c r="B945" s="1">
        <v>0.94522291529175617</v>
      </c>
      <c r="C945" s="1">
        <v>-4.417018489647683</v>
      </c>
    </row>
    <row r="946" spans="2:3" x14ac:dyDescent="0.25">
      <c r="B946" s="1">
        <v>0.94688477630446755</v>
      </c>
      <c r="C946" s="1">
        <v>-4.4615019948230463</v>
      </c>
    </row>
    <row r="947" spans="2:3" x14ac:dyDescent="0.25">
      <c r="B947" s="1">
        <v>0.94726706818259154</v>
      </c>
      <c r="C947" s="1">
        <v>-4.4700482001811874</v>
      </c>
    </row>
    <row r="948" spans="2:3" x14ac:dyDescent="0.25">
      <c r="B948" s="1">
        <v>0.94855848217747363</v>
      </c>
      <c r="C948" s="1">
        <v>-4.4942034981014665</v>
      </c>
    </row>
    <row r="949" spans="2:3" x14ac:dyDescent="0.25">
      <c r="B949" s="1">
        <v>0.94872628308393891</v>
      </c>
      <c r="C949" s="1">
        <v>-4.4968052553466613</v>
      </c>
    </row>
    <row r="950" spans="2:3" x14ac:dyDescent="0.25">
      <c r="B950" s="1">
        <v>0.94874628903029212</v>
      </c>
      <c r="C950" s="1">
        <v>-4.4971071770788997</v>
      </c>
    </row>
    <row r="951" spans="2:3" x14ac:dyDescent="0.25">
      <c r="B951" s="1">
        <v>0.95000433952312358</v>
      </c>
      <c r="C951" s="1">
        <v>-4.5125411836289961</v>
      </c>
    </row>
    <row r="952" spans="2:3" x14ac:dyDescent="0.25">
      <c r="B952" s="1">
        <v>0.95255731286693801</v>
      </c>
      <c r="C952" s="1">
        <v>-4.5221934056489053</v>
      </c>
    </row>
    <row r="953" spans="2:3" x14ac:dyDescent="0.25">
      <c r="B953" s="1">
        <v>0.95342801899074203</v>
      </c>
      <c r="C953" s="1">
        <v>-4.5187930353167713</v>
      </c>
    </row>
    <row r="954" spans="2:3" x14ac:dyDescent="0.25">
      <c r="B954" s="1">
        <v>0.95365821805933948</v>
      </c>
      <c r="C954" s="1">
        <v>-4.5173223936070022</v>
      </c>
    </row>
    <row r="955" spans="2:3" x14ac:dyDescent="0.25">
      <c r="B955" s="1">
        <v>0.95413796124424088</v>
      </c>
      <c r="C955" s="1">
        <v>-4.5134881082698994</v>
      </c>
    </row>
    <row r="956" spans="2:3" x14ac:dyDescent="0.25">
      <c r="B956" s="1">
        <v>0.95433884277538739</v>
      </c>
      <c r="C956" s="1">
        <v>-4.5115734908939</v>
      </c>
    </row>
    <row r="957" spans="2:3" x14ac:dyDescent="0.25">
      <c r="B957" s="1">
        <v>0.95484449637684476</v>
      </c>
      <c r="C957" s="1">
        <v>-4.5059457345330927</v>
      </c>
    </row>
    <row r="958" spans="2:3" x14ac:dyDescent="0.25">
      <c r="B958" s="1">
        <v>0.95574778060254906</v>
      </c>
      <c r="C958" s="1">
        <v>-4.4930105724938008</v>
      </c>
    </row>
    <row r="959" spans="2:3" x14ac:dyDescent="0.25">
      <c r="B959" s="1">
        <v>0.95695060181602143</v>
      </c>
      <c r="C959" s="1">
        <v>-4.4700452986847417</v>
      </c>
    </row>
    <row r="960" spans="2:3" x14ac:dyDescent="0.25">
      <c r="B960" s="1">
        <v>0.95722778563361488</v>
      </c>
      <c r="C960" s="1">
        <v>-4.463823342159511</v>
      </c>
    </row>
    <row r="961" spans="2:3" x14ac:dyDescent="0.25">
      <c r="B961" s="1">
        <v>0.95731786043640921</v>
      </c>
      <c r="C961" s="1">
        <v>-4.4617264765322719</v>
      </c>
    </row>
    <row r="962" spans="2:3" x14ac:dyDescent="0.25">
      <c r="B962" s="1">
        <v>0.95787795071538484</v>
      </c>
      <c r="C962" s="1">
        <v>-4.4478632325837735</v>
      </c>
    </row>
    <row r="963" spans="2:3" x14ac:dyDescent="0.25">
      <c r="B963" s="1">
        <v>0.95821919661936439</v>
      </c>
      <c r="C963" s="1">
        <v>-4.4387204208090312</v>
      </c>
    </row>
    <row r="964" spans="2:3" x14ac:dyDescent="0.25">
      <c r="B964" s="1">
        <v>0.95828813330947116</v>
      </c>
      <c r="C964" s="1">
        <v>-4.4368094531421978</v>
      </c>
    </row>
    <row r="965" spans="2:3" x14ac:dyDescent="0.25">
      <c r="B965" s="1">
        <v>0.95876112339243447</v>
      </c>
      <c r="C965" s="1">
        <v>-4.4231181920635052</v>
      </c>
    </row>
    <row r="966" spans="2:3" x14ac:dyDescent="0.25">
      <c r="B966" s="1">
        <v>0.958912335271768</v>
      </c>
      <c r="C966" s="1">
        <v>-4.4185278385490276</v>
      </c>
    </row>
    <row r="967" spans="2:3" x14ac:dyDescent="0.25">
      <c r="B967" s="1">
        <v>0.9589348267431349</v>
      </c>
      <c r="C967" s="1">
        <v>-4.4178362366484816</v>
      </c>
    </row>
    <row r="968" spans="2:3" x14ac:dyDescent="0.25">
      <c r="B968" s="1">
        <v>0.95972978349782267</v>
      </c>
      <c r="C968" s="1">
        <v>-4.3919249479676461</v>
      </c>
    </row>
    <row r="969" spans="2:3" x14ac:dyDescent="0.25">
      <c r="B969" s="1">
        <v>0.9604226914202425</v>
      </c>
      <c r="C969" s="1">
        <v>-4.3670166960290455</v>
      </c>
    </row>
    <row r="970" spans="2:3" x14ac:dyDescent="0.25">
      <c r="B970" s="1">
        <v>0.96130265072202448</v>
      </c>
      <c r="C970" s="1">
        <v>-4.3322749544328856</v>
      </c>
    </row>
    <row r="971" spans="2:3" x14ac:dyDescent="0.25">
      <c r="B971" s="1">
        <v>0.96293433383159033</v>
      </c>
      <c r="C971" s="1">
        <v>-4.2586950107840469</v>
      </c>
    </row>
    <row r="972" spans="2:3" x14ac:dyDescent="0.25">
      <c r="B972" s="1">
        <v>0.96409686349409329</v>
      </c>
      <c r="C972" s="1">
        <v>-4.1990647629259827</v>
      </c>
    </row>
    <row r="973" spans="2:3" x14ac:dyDescent="0.25">
      <c r="B973" s="1">
        <v>0.96419043005740446</v>
      </c>
      <c r="C973" s="1">
        <v>-4.1940064261797927</v>
      </c>
    </row>
    <row r="974" spans="2:3" x14ac:dyDescent="0.25">
      <c r="B974" s="1">
        <v>0.96440625025994142</v>
      </c>
      <c r="C974" s="1">
        <v>-4.182192324461413</v>
      </c>
    </row>
    <row r="975" spans="2:3" x14ac:dyDescent="0.25">
      <c r="B975" s="1">
        <v>0.96463144811102186</v>
      </c>
      <c r="C975" s="1">
        <v>-4.169647208693533</v>
      </c>
    </row>
    <row r="976" spans="2:3" x14ac:dyDescent="0.25">
      <c r="B976" s="1">
        <v>0.96480908730424997</v>
      </c>
      <c r="C976" s="1">
        <v>-4.1595948820524358</v>
      </c>
    </row>
    <row r="977" spans="2:3" x14ac:dyDescent="0.25">
      <c r="B977" s="1">
        <v>0.96481868056058895</v>
      </c>
      <c r="C977" s="1">
        <v>-4.159048089422674</v>
      </c>
    </row>
    <row r="978" spans="2:3" x14ac:dyDescent="0.25">
      <c r="B978" s="1">
        <v>0.96645120882258462</v>
      </c>
      <c r="C978" s="1">
        <v>-4.060172481887264</v>
      </c>
    </row>
    <row r="979" spans="2:3" x14ac:dyDescent="0.25">
      <c r="B979" s="1">
        <v>0.96914237406536852</v>
      </c>
      <c r="C979" s="1">
        <v>-3.8722776805023118</v>
      </c>
    </row>
    <row r="980" spans="2:3" x14ac:dyDescent="0.25">
      <c r="B980" s="1">
        <v>0.97141238732872037</v>
      </c>
      <c r="C980" s="1">
        <v>-3.690340446600997</v>
      </c>
    </row>
    <row r="981" spans="2:3" x14ac:dyDescent="0.25">
      <c r="B981" s="1">
        <v>0.9719814232469236</v>
      </c>
      <c r="C981" s="1">
        <v>-3.6414604225743838</v>
      </c>
    </row>
    <row r="982" spans="2:3" x14ac:dyDescent="0.25">
      <c r="B982" s="1">
        <v>0.97257288496445005</v>
      </c>
      <c r="C982" s="1">
        <v>-3.5892899555530589</v>
      </c>
    </row>
    <row r="983" spans="2:3" x14ac:dyDescent="0.25">
      <c r="B983" s="1">
        <v>0.97329472541402684</v>
      </c>
      <c r="C983" s="1">
        <v>-3.5237567312558915</v>
      </c>
    </row>
    <row r="984" spans="2:3" x14ac:dyDescent="0.25">
      <c r="B984" s="1">
        <v>0.97557914039311522</v>
      </c>
      <c r="C984" s="1">
        <v>-3.3031844302257025</v>
      </c>
    </row>
    <row r="985" spans="2:3" x14ac:dyDescent="0.25">
      <c r="B985" s="1">
        <v>0.9766830530800753</v>
      </c>
      <c r="C985" s="1">
        <v>-3.1896260744593619</v>
      </c>
    </row>
    <row r="986" spans="2:3" x14ac:dyDescent="0.25">
      <c r="B986" s="1">
        <v>0.97736114561309151</v>
      </c>
      <c r="C986" s="1">
        <v>-3.1176902653048835</v>
      </c>
    </row>
    <row r="987" spans="2:3" x14ac:dyDescent="0.25">
      <c r="B987" s="1">
        <v>0.97848203669483269</v>
      </c>
      <c r="C987" s="1">
        <v>-2.9952291935328734</v>
      </c>
    </row>
    <row r="988" spans="2:3" x14ac:dyDescent="0.25">
      <c r="B988" s="1">
        <v>0.97988146087383221</v>
      </c>
      <c r="C988" s="1">
        <v>-2.8363063322487032</v>
      </c>
    </row>
    <row r="989" spans="2:3" x14ac:dyDescent="0.25">
      <c r="B989" s="1">
        <v>0.98120450319349373</v>
      </c>
      <c r="C989" s="1">
        <v>-2.6801285040901739</v>
      </c>
    </row>
    <row r="990" spans="2:3" x14ac:dyDescent="0.25">
      <c r="B990" s="1">
        <v>0.98203053801221329</v>
      </c>
      <c r="C990" s="1">
        <v>-2.5798067848172614</v>
      </c>
    </row>
    <row r="991" spans="2:3" x14ac:dyDescent="0.25">
      <c r="B991" s="1">
        <v>0.98221047784644744</v>
      </c>
      <c r="C991" s="1">
        <v>-2.5576738656857105</v>
      </c>
    </row>
    <row r="992" spans="2:3" x14ac:dyDescent="0.25">
      <c r="B992" s="1">
        <v>0.98221207216985618</v>
      </c>
      <c r="C992" s="1">
        <v>-2.5574773198728211</v>
      </c>
    </row>
    <row r="993" spans="2:3" x14ac:dyDescent="0.25">
      <c r="B993" s="1">
        <v>0.98255620987386838</v>
      </c>
      <c r="C993" s="1">
        <v>-2.5148723170603744</v>
      </c>
    </row>
    <row r="994" spans="2:3" x14ac:dyDescent="0.25">
      <c r="B994" s="1">
        <v>0.9845954088394353</v>
      </c>
      <c r="C994" s="1">
        <v>-2.2552715419662541</v>
      </c>
    </row>
    <row r="995" spans="2:3" x14ac:dyDescent="0.25">
      <c r="B995" s="1">
        <v>0.98608579948952579</v>
      </c>
      <c r="C995" s="1">
        <v>-2.0581996570287573</v>
      </c>
    </row>
    <row r="996" spans="2:3" x14ac:dyDescent="0.25">
      <c r="B996" s="1">
        <v>0.98695188998928995</v>
      </c>
      <c r="C996" s="1">
        <v>-1.9410107808776669</v>
      </c>
    </row>
    <row r="997" spans="2:3" x14ac:dyDescent="0.25">
      <c r="B997" s="1">
        <v>0.98719993604913936</v>
      </c>
      <c r="C997" s="1">
        <v>-1.9071018799932358</v>
      </c>
    </row>
    <row r="998" spans="2:3" x14ac:dyDescent="0.25">
      <c r="B998" s="1">
        <v>0.98746707382480758</v>
      </c>
      <c r="C998" s="1">
        <v>-1.8704145908852308</v>
      </c>
    </row>
    <row r="999" spans="2:3" x14ac:dyDescent="0.25">
      <c r="B999" s="1">
        <v>0.9882586397937172</v>
      </c>
      <c r="C999" s="1">
        <v>-1.7607025051808076</v>
      </c>
    </row>
    <row r="1000" spans="2:3" x14ac:dyDescent="0.25">
      <c r="B1000" s="1">
        <v>0.98947593963407721</v>
      </c>
      <c r="C1000" s="1">
        <v>-1.589177516334652</v>
      </c>
    </row>
    <row r="1001" spans="2:3" x14ac:dyDescent="0.25">
      <c r="B1001" s="1">
        <v>0.99155572061828834</v>
      </c>
      <c r="C1001" s="1">
        <v>-1.2888747843929407</v>
      </c>
    </row>
    <row r="1002" spans="2:3" x14ac:dyDescent="0.25">
      <c r="B1002" s="1">
        <v>0.99207958757511017</v>
      </c>
      <c r="C1002" s="1">
        <v>-1.2119085907741693</v>
      </c>
    </row>
    <row r="1003" spans="2:3" x14ac:dyDescent="0.25">
      <c r="B1003" s="1">
        <v>0.99370763676228047</v>
      </c>
      <c r="C1003" s="1">
        <v>-0.96965824835553138</v>
      </c>
    </row>
    <row r="1004" spans="2:3" x14ac:dyDescent="0.25">
      <c r="B1004" s="1">
        <v>0.99421815103200284</v>
      </c>
      <c r="C1004" s="1">
        <v>-0.89281029071255658</v>
      </c>
    </row>
    <row r="1005" spans="2:3" x14ac:dyDescent="0.25">
      <c r="B1005" s="1">
        <v>0.99439515616197438</v>
      </c>
      <c r="C1005" s="1">
        <v>-0.86607375670907527</v>
      </c>
    </row>
    <row r="1006" spans="2:3" x14ac:dyDescent="0.25">
      <c r="B1006" s="1">
        <v>0.99490383093282764</v>
      </c>
      <c r="C1006" s="1">
        <v>-0.78898545307479351</v>
      </c>
    </row>
    <row r="1007" spans="2:3" x14ac:dyDescent="0.25">
      <c r="B1007" s="1">
        <v>0.99815060618981344</v>
      </c>
      <c r="C1007" s="1">
        <v>-0.28926578052395768</v>
      </c>
    </row>
    <row r="1008" spans="2:3" x14ac:dyDescent="0.25">
      <c r="B1008" s="1">
        <v>0.99908936037019647</v>
      </c>
      <c r="C1008" s="1">
        <v>-0.1427630600746719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2025-05-12T20:18:48Z</dcterms:created>
  <dcterms:modified xsi:type="dcterms:W3CDTF">2025-06-08T21:04:51Z</dcterms:modified>
</cp:coreProperties>
</file>