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drawings/vmlDrawing1.vml" ContentType="application/vnd.openxmlformats-officedocument.vmlDrawing"/>
  <Override PartName="/xl/drawings/drawing6.xml" ContentType="application/vnd.openxmlformats-officedocument.drawing+xml"/>
  <Override PartName="/xl/drawings/vmlDrawing7.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vmlDrawing5.vml" ContentType="application/vnd.openxmlformats-officedocument.vmlDrawing"/>
  <Override PartName="/xl/drawings/vmlDrawing6.vml" ContentType="application/vnd.openxmlformats-officedocument.vmlDrawing"/>
  <Override PartName="/xl/drawings/drawing5.xml" ContentType="application/vnd.openxmlformats-officedocument.drawing+xml"/>
  <Override PartName="/xl/comments2.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old_annotations_01042025" sheetId="1" state="visible" r:id="rId2"/>
    <sheet name="gold_annotations_05112024" sheetId="2" state="visible" r:id="rId3"/>
    <sheet name="18.09.-until-30.09.24-selection" sheetId="3" state="visible" r:id="rId4"/>
    <sheet name="Examples-Lynn-15102024" sheetId="4" state="visible" r:id="rId5"/>
    <sheet name="gold_annotations_27082024" sheetId="5" state="visible" r:id="rId6"/>
    <sheet name="gold_annotations-FULL" sheetId="6" state="visible" r:id="rId7"/>
    <sheet name="gold_annotations_pre-beta" sheetId="7" state="visible" r:id="rId8"/>
    <sheet name="gold_annotations_18082024" sheetId="8" state="visible" r:id="rId9"/>
    <sheet name="OLD - gold_annotations_15072024" sheetId="9" state="visible" r:id="rId10"/>
    <sheet name="OLD - 18.09.-until-30.09.24" sheetId="10" state="visible" r:id="rId11"/>
  </sheets>
  <definedNames>
    <definedName function="false" hidden="true" localSheetId="0" name="_xlnm._FilterDatabase" vbProcedure="false">gold_annotations_01042025!$A$1:$R$119</definedName>
    <definedName function="false" hidden="true" localSheetId="1" name="_xlnm._FilterDatabase" vbProcedure="false">gold_annotations_05112024!$A$1:$R$119</definedName>
    <definedName function="false" hidden="true" localSheetId="7" name="_xlnm._FilterDatabase" vbProcedure="false">gold_annotations_18082024!$A$1:$X$120</definedName>
    <definedName function="false" hidden="true" localSheetId="4" name="_xlnm._FilterDatabase" vbProcedure="false">gold_annotations_27082024!$A$1:$X$119</definedName>
    <definedName function="false" hidden="true" localSheetId="6" name="_xlnm._FilterDatabase" vbProcedure="false">'gold_annotations_pre-beta'!$A$1:$X$152</definedName>
    <definedName function="false" hidden="true" localSheetId="5" name="_xlnm._FilterDatabase" vbProcedure="false">'gold_annotations-FULL'!$A$1:$Y$151</definedName>
    <definedName function="false" hidden="true" localSheetId="8" name="_xlnm._FilterDatabase" vbProcedure="false">'OLD - gold_annotations_15072024'!$A$1:$D$39</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6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r>
      </text>
    </comment>
    <comment ref="B78"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r>
      </text>
    </comment>
    <comment ref="B118"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r>
      </text>
    </comment>
  </commentList>
</comments>
</file>

<file path=xl/comments10.xml><?xml version="1.0" encoding="utf-8"?>
<comments xmlns="http://schemas.openxmlformats.org/spreadsheetml/2006/main" xmlns:xdr="http://schemas.openxmlformats.org/drawingml/2006/spreadsheetDrawing">
  <authors>
    <author> </author>
  </authors>
  <commentList>
    <comment ref="A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 think it has a grammatical typo but am not sure :/</t>
        </r>
      </text>
    </comment>
    <comment ref="A16"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we cover in fact island, but island of djerba sounds like an area. could you please check this sentence?</t>
        </r>
      </text>
    </comment>
    <comment ref="A24"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they used water, i guess they meant river. but an interesting query, might not be tricky to cover with current system.</t>
        </r>
      </text>
    </comment>
    <comment ref="B11" authorId="0">
      <text>
        <r>
          <rPr>
            <sz val="10"/>
            <color rgb="FF000000"/>
            <rFont val="Arial"/>
            <family val="0"/>
            <charset val="1"/>
          </rPr>
          <t xml:space="preserve">Ipek Baris Schlicht:
</t>
        </r>
      </text>
    </comment>
    <comment ref="C76"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new pipeline should cover this. because i let multiple props for cuisine and sports</t>
        </r>
      </text>
    </comment>
  </commentList>
</comments>
</file>

<file path=xl/comments2.xml><?xml version="1.0" encoding="utf-8"?>
<comments xmlns="http://schemas.openxmlformats.org/spreadsheetml/2006/main" xmlns:xdr="http://schemas.openxmlformats.org/drawingml/2006/spreadsheetDrawing">
  <authors>
    <author> </author>
  </authors>
  <commentList>
    <comment ref="B6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r>
      </text>
    </comment>
    <comment ref="B78"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r>
      </text>
    </comment>
    <comment ref="B118"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r>
      </text>
    </comment>
  </commentList>
</comments>
</file>

<file path=xl/comments5.xml><?xml version="1.0" encoding="utf-8"?>
<comments xmlns="http://schemas.openxmlformats.org/spreadsheetml/2006/main" xmlns:xdr="http://schemas.openxmlformats.org/drawingml/2006/spreadsheetDrawing">
  <authors>
    <author> </author>
  </authors>
  <commentList>
    <comment ref="H6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r>
      </text>
    </comment>
    <comment ref="H78"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r>
      </text>
    </comment>
    <comment ref="H118"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r>
      </text>
    </comment>
    <comment ref="Y5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r>
      </text>
    </comment>
    <comment ref="Y53"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r>
      </text>
    </comment>
    <comment ref="Y54"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r>
      </text>
    </comment>
    <comment ref="Y6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r>
      </text>
    </comment>
    <comment ref="Y111"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changed to park, pls check</t>
        </r>
      </text>
    </comment>
    <comment ref="Y118"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r>
      </text>
    </comment>
  </commentList>
</comments>
</file>

<file path=xl/comments6.xml><?xml version="1.0" encoding="utf-8"?>
<comments xmlns="http://schemas.openxmlformats.org/spreadsheetml/2006/main" xmlns:xdr="http://schemas.openxmlformats.org/drawingml/2006/spreadsheetDrawing">
  <authors>
    <author> </author>
  </authors>
  <commentList>
    <comment ref="G178"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 think it has a grammatical typo but am not sure :/</t>
        </r>
      </text>
    </comment>
    <comment ref="G185"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we cover in fact island, but island of djerba sounds like an area. could you please check this sentence?</t>
        </r>
      </text>
    </comment>
    <comment ref="G20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they used water, i guess they meant river. but an interesting query, might not be tricky to cover with current system.</t>
        </r>
      </text>
    </comment>
    <comment ref="H21"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that could be brand name, brand or name</t>
        </r>
      </text>
    </comment>
    <comment ref="H28"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are we sure, property accessible is written correctly in yaml.</t>
        </r>
      </text>
    </comment>
    <comment ref="H7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 think this is oversimplified. llama3 sounds more plausible see:
area:
 type: bbox
 value: ''
entities:
- id: 0
 name: office of a community of faith
 type: nwr
- id: 1
 name: office of an estate agent
 properties:
 - name: name
   operator: '~'
   value: Deutsche Wohnen
 - name: building levels
   operator: '='
   value: '1'
 type: nwr
relations:
- source: 0
 target: 1
 type: distance
 value: 50 m</t>
        </r>
      </text>
    </comment>
    <comment ref="H98"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r>
      </text>
    </comment>
    <comment ref="H12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is the property correctly written?</t>
        </r>
      </text>
    </comment>
    <comment ref="H125"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lawyer's might be wrong</t>
        </r>
      </text>
    </comment>
    <comment ref="H13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t>
        </r>
      </text>
    </comment>
    <comment ref="H15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r>
      </text>
    </comment>
    <comment ref="H156"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 am not sure about how its YAML looks like.</t>
        </r>
      </text>
    </comment>
    <comment ref="H165"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 couldn't come up with a YAML. </t>
        </r>
      </text>
    </comment>
    <comment ref="H167"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 couldn't come up with a YAML</t>
        </r>
      </text>
    </comment>
    <comment ref="H180" authorId="0">
      <text>
        <r>
          <rPr>
            <sz val="10"/>
            <color rgb="FF000000"/>
            <rFont val="Arial"/>
            <family val="0"/>
            <charset val="1"/>
          </rPr>
          <t xml:space="preserve">Ipek Baris Schlicht:
</t>
        </r>
      </text>
    </comment>
    <comment ref="I15"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would say this is a cluster of two cafes and an ice cream store within 150 meters from each other. Pls add as such in the YAML, thanks!
Reply:
    Gotcha! We should specifically make training data for this mix of cluster and another entity with only one distance value. I wrote a comment in the TODO doc.</t>
        </r>
      </text>
    </comment>
    <comment ref="I33"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added the football stadium to the SPOT Bug Hunting list as a tag bundles issue. Thanks for spotting it!</t>
        </r>
      </text>
    </comment>
    <comment ref="I7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r>
      </text>
    </comment>
    <comment ref="I71"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r>
      </text>
    </comment>
    <comment ref="I7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r>
      </text>
    </comment>
    <comment ref="I74"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Reply:
    These are still 4 core entities (lake, boat rental, fast food restaurant, public bath). We agreed to only do 3 entities, so the models are not trained for this.
Reply:
    I looked into it some more.. "public bath" is tagged as core/prop, but looks like it should rather be just "core", because the tags are basically exclusively standalone objects.. The only way to tag a public bath in a lake would be: amenity = public_bath &amp; bath:type = lake, but we don't have that tag. I changed it to "core" in the taglist.</t>
        </r>
      </text>
    </comment>
    <comment ref="I7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r>
      </text>
    </comment>
    <comment ref="I143"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changed to park, pls check</t>
        </r>
      </text>
    </comment>
    <comment ref="I15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r>
      </text>
    </comment>
    <comment ref="I261"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new pipeline should cover this. because i let multiple props for cuisine and sports</t>
        </r>
      </text>
    </comment>
  </commentList>
</comments>
</file>

<file path=xl/comments7.xml><?xml version="1.0" encoding="utf-8"?>
<comments xmlns="http://schemas.openxmlformats.org/spreadsheetml/2006/main" xmlns:xdr="http://schemas.openxmlformats.org/drawingml/2006/spreadsheetDrawing">
  <authors>
    <author> </author>
  </authors>
  <commentList>
    <comment ref="H21"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that could be brand name, brand or name</t>
        </r>
      </text>
    </comment>
    <comment ref="H28"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are we sure, property accessible is written correctly in yaml.</t>
        </r>
      </text>
    </comment>
    <comment ref="H7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 think this is oversimplified. llama3 sounds more plausible see:
area:
 type: bbox
 value: ''
entities:
- id: 0
 name: office of a community of faith
 type: nwr
- id: 1
 name: office of an estate agent
 properties:
 - name: name
   operator: '~'
   value: Deutsche Wohnen
 - name: building levels
   operator: '='
   value: '1'
 type: nwr
relations:
- source: 0
 target: 1
 type: distance
 value: 50 m</t>
        </r>
      </text>
    </comment>
    <comment ref="H9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r>
      </text>
    </comment>
    <comment ref="H121"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is the property correctly written?</t>
        </r>
      </text>
    </comment>
    <comment ref="H126"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lawyer's might be wrong</t>
        </r>
      </text>
    </comment>
    <comment ref="H14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t>
        </r>
      </text>
    </comment>
    <comment ref="H151"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r>
      </text>
    </comment>
    <comment ref="H157"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 am not sure about how its YAML looks like.</t>
        </r>
      </text>
    </comment>
    <comment ref="H166"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 couldn't come up with a YAML. </t>
        </r>
      </text>
    </comment>
    <comment ref="H168"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 couldn't come up with a YAML</t>
        </r>
      </text>
    </comment>
    <comment ref="Y15"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would say this is a cluster of two cafes and an ice cream store within 150 meters from each other. Pls add as such in the YAML, thanks!
Reply:
    Gotcha! We should specifically make training data for this mix of cluster and another entity with only one distance value. I wrote a comment in the TODO doc.</t>
        </r>
      </text>
    </comment>
    <comment ref="Y33"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added the football stadium to the SPOT Bug Hunting list as a tag bundles issue. Thanks for spotting it!</t>
        </r>
      </text>
    </comment>
    <comment ref="Y7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r>
      </text>
    </comment>
    <comment ref="Y71"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r>
      </text>
    </comment>
    <comment ref="Y7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r>
      </text>
    </comment>
    <comment ref="Y74"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Reply:
    These are still 4 core entities (lake, boat rental, fast food restaurant, public bath). We agreed to only do 3 entities, so the models are not trained for this.
Reply:
    I looked into it some more.. "public bath" is tagged as core/prop, but looks like it should rather be just "core", because the tags are basically exclusively standalone objects.. The only way to tag a public bath in a lake would be: amenity = public_bath &amp; bath:type = lake, but we don't have that tag. I changed it to "core" in the taglist.</t>
        </r>
      </text>
    </comment>
    <comment ref="Y7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r>
      </text>
    </comment>
    <comment ref="Y144"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changed to park, pls check</t>
        </r>
      </text>
    </comment>
    <comment ref="Y151"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r>
      </text>
    </comment>
  </commentList>
</comments>
</file>

<file path=xl/comments8.xml><?xml version="1.0" encoding="utf-8"?>
<comments xmlns="http://schemas.openxmlformats.org/spreadsheetml/2006/main" xmlns:xdr="http://schemas.openxmlformats.org/drawingml/2006/spreadsheetDrawing">
  <authors>
    <author> </author>
  </authors>
  <commentList>
    <comment ref="H6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r>
      </text>
    </comment>
    <comment ref="H7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r>
      </text>
    </comment>
    <comment ref="H11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r>
      </text>
    </comment>
    <comment ref="Y5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r>
      </text>
    </comment>
    <comment ref="Y53"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r>
      </text>
    </comment>
    <comment ref="Y54"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r>
      </text>
    </comment>
    <comment ref="Y6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r>
      </text>
    </comment>
    <comment ref="Y11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changed to park, pls check</t>
        </r>
      </text>
    </comment>
    <comment ref="Y11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r>
      </text>
    </comment>
  </commentList>
</comments>
</file>

<file path=xl/sharedStrings.xml><?xml version="1.0" encoding="utf-8"?>
<sst xmlns="http://schemas.openxmlformats.org/spreadsheetml/2006/main" count="5458" uniqueCount="1496">
  <si>
    <t xml:space="preserve">sentence</t>
  </si>
  <si>
    <t xml:space="preserve">YAML</t>
  </si>
  <si>
    <t xml:space="preserve">Comment</t>
  </si>
  <si>
    <t xml:space="preserve">1 entity</t>
  </si>
  <si>
    <t xml:space="preserve">2 entities</t>
  </si>
  <si>
    <t xml:space="preserve">3 entities</t>
  </si>
  <si>
    <t xml:space="preserve">distance relation</t>
  </si>
  <si>
    <t xml:space="preserve">area</t>
  </si>
  <si>
    <t xml:space="preserve">proporties</t>
  </si>
  <si>
    <t xml:space="preserve">typos</t>
  </si>
  <si>
    <t xml:space="preserve">grammar mistakes</t>
  </si>
  <si>
    <t xml:space="preserve">rel spatial term</t>
  </si>
  <si>
    <t xml:space="preserve">cluster</t>
  </si>
  <si>
    <t xml:space="preserve">contains relation</t>
  </si>
  <si>
    <t xml:space="preserve">brand/name as property</t>
  </si>
  <si>
    <t xml:space="preserve">brand/name standalone</t>
  </si>
  <si>
    <t xml:space="preserve">non-roman alphabet</t>
  </si>
  <si>
    <t xml:space="preserve">colour</t>
  </si>
  <si>
    <t xml:space="preserve">Number of occurrences</t>
  </si>
  <si>
    <t xml:space="preserve">Show me a Biergarten, please</t>
  </si>
  <si>
    <t xml:space="preserve">area:
  type: bbox
entities:
  - id: 0
    type: nwr
    name: biergarten</t>
  </si>
  <si>
    <t xml:space="preserve">Find a Biergarten in Olt County. It is 33 feet from a parking space. There is a chash machine 51,34 yards away. </t>
  </si>
  <si>
    <t xml:space="preserve">area:
  type: area
  value: Olt County
entities:
  - id: 0
    type: nwr
    name: biergarten
  - id: 1
    type: nwr
    name: parking space
  - id: 2
    type: nwr
    name: cash machine
relations:
  - type: distance
    source: 0
    target: 1
    value: 33 ft
  - type: distance
    source: 1
    target: 2
    value: 51.34 yd</t>
  </si>
  <si>
    <t xml:space="preserve">Show me all restaurants within 500 yards of a train station in Bretagne, France.</t>
  </si>
  <si>
    <t xml:space="preserve">area:
  type: area
  value: Bretagne, France
entities:
  - id: 0
    name: restaurant
    type: nwr
  - id: 1
    name: train station
    type: nwr
relations:
  - type: distance
    source: 0
    target: 1
    value: 500 yd</t>
  </si>
  <si>
    <t xml:space="preserve">Show me all caffes within 400 yyards of a police station in Shatoy, Chechen Republic, Russia. There should be a public trash can in front of the police station.</t>
  </si>
  <si>
    <t xml:space="preserve">area:
  type: area
  value: Shatoy, Chechen Republic, Russia
entities:
  - id: 0
    type: nwr
    name: cafe
  - id: 1
    type: nwr
    name: police station
  - id: 2
    type: nwr
    name: public trash can
relations:
  - type: distance
    source: 0
    target: 1
    value: 400 yd
  - type: distance
    source: 1
    target: 2
    value: 150 m
    spatial_term: in front of</t>
  </si>
  <si>
    <t xml:space="preserve">Please show me a nice overview map of all planetariums you are aware of.</t>
  </si>
  <si>
    <t xml:space="preserve">area:
  type: bbox
entities:
  - id: 0
    type: nwr
    name: planetarium</t>
  </si>
  <si>
    <t xml:space="preserve">I have a specific request regarding Praderas del Potrero. I want to find all music venues, community centers, and bars where the community center contains both the music venue and the bar. Please mark the results on the map.</t>
  </si>
  <si>
    <t xml:space="preserve">area:
  type: area
  value: Praderas del Potrero
entities:
  - id: 0
    type: nwr
    name: community center
  - id: 1
    type: nwr
    name: music venue
  - id: 2
    type: nwr
    name: bar
relations:
  - type: contains
    source: 0
    target: 1
  - type: contains
    source: 0
    target: 2  </t>
  </si>
  <si>
    <t xml:space="preserve">Focus on Arch, Swizerland. Find a restaurant within 1.5km of a buss station. Restaurant have should a public toilet inside.</t>
  </si>
  <si>
    <t xml:space="preserve">area:
  type: area
  value: Arch, Switzerland
entities:
  - id: 0
    type: nwr
    name: restaurant
  - id: 1
    type: nwr
    name: bus station
  - id: 2
    type: nwr
    name: public toilet
relations:
  - type: distance
    source: 0
    target: 1
    value: 1.5 km
  - type: contains
    source: 0
    target: 2  </t>
  </si>
  <si>
    <t xml:space="preserve">I looking for place where having a elementary schools containing a library and driving school next door.</t>
  </si>
  <si>
    <t xml:space="preserve">area:
  type: bbox
entities:
  - id: 0
    type: nwr
    name: elementary school
  - id: 1
    type: nwr
    name: library
  - id: 2
    type: nwr
    name: driving school
relations:
  - type: contains
    source: 0
    target: 1
  - type: distance
    source: 1
    target: 2
    value: 50 m</t>
  </si>
  <si>
    <t xml:space="preserve">I am looking for a daycare within 5 miles of a zoo in Wilkinson County, Mississippi, United States.</t>
  </si>
  <si>
    <t xml:space="preserve">area:
  type: area
  value: Wilkinson County, Mississippi, United States
entities:
  - id: 0
    name: daycare
    type: nwr
  - id: 1
    name: zoo
    type: nwr
relations:
  - type: distance
    source: 0
    target: 1
    value: 5 mi</t>
  </si>
  <si>
    <t xml:space="preserve">I look for a restaurant in Makkah, Saudi Arabia. I would like the restaurant to be either an မက်ဒေါ်နယ် or an ဘာဂါကင်း.</t>
  </si>
  <si>
    <t xml:space="preserve">area:
  type: area
  value: Makkah, Saudi Arabia
entities:
  - id: 0
    name: restaurant
    type: nwr
    properties:
      - name: brand
        operator: '~'
        value: မက်ဒေါ်နယ်
  - id: 1
    name: restaurant
    type: nwr
    properties:
      - name: brand
        operator: '~'
        value: ဘာဂါကင်း</t>
  </si>
  <si>
    <t xml:space="preserve">I am look for a motel that are only 1 kilometer away from a swimming pool.</t>
  </si>
  <si>
    <t xml:space="preserve">area:
  type: bbox
entities:
  - id: 0
    name: motel
    type: nwr
  - id: 1
    name: swimming pool
    type: nwr
relations:
  - type: distance
    source: 0
    target: 1
    value: 1 km</t>
  </si>
  <si>
    <t xml:space="preserve">Please find me a museum that is only 500 yards away from a motel in Barciany, Warmian-Masurian Voivodeship, Poland.</t>
  </si>
  <si>
    <t xml:space="preserve">area:
  type: area
  value: Barciany, Warmian-Masurian Voivodeship, Poland
entities:
  - id: 0
    name: museum
    type: nwr
  - id: 1
    name: motel
    type: nwr
relations:
  - type: distance
    source: 0
    target: 1
    value: 500 yd</t>
  </si>
  <si>
    <t xml:space="preserve">I ma lookign for a clothing store in ស្មរ៉ុមណេដ្រេ តំបន់រាជធានីនៃប្រទេសដាណឺម៉ាក ? The cloting store should be a H&amp;M.</t>
  </si>
  <si>
    <t xml:space="preserve">area:
  type: area
  value: ស្មរ៉ុមណេដ្រេ តំបន់រាជធានីនៃប្រទេសដាណឺម៉ាក
entities:
  - id: 0
    type: nwr
    name: clothing store
    properties:
      - name: brand name
        operator: '~'
        value: H&amp;M</t>
  </si>
  <si>
    <t xml:space="preserve">Go and locate a lighthouse in the dunes in Hesse, with a beach not more than 160m away from the lighthouse.</t>
  </si>
  <si>
    <t xml:space="preserve">area:
  type: area
  value: Hesse
entities:
  - id: 0
    type: nwr
    name: dune
  - id: 1
    type: nwr
    name: lighthouse
  - id: 2
    type: nwr
    name: beach
relations:
  - type: contains
    source: 0
    target: 1
  - type: distance
    source: 1
    target: 2
    value: 160 m</t>
  </si>
  <si>
    <t xml:space="preserve">instructions are in khmer?</t>
  </si>
  <si>
    <t xml:space="preserve">Go to Powiat kolski, Poland fnd wastewatr plant</t>
  </si>
  <si>
    <t xml:space="preserve">area:
  type: area
  value: Powiat kolski, Poland
entities:
  - id: 0
    type: nwr
    name: wastewater plant</t>
  </si>
  <si>
    <t xml:space="preserve">_44</t>
  </si>
  <si>
    <t xml:space="preserve">Find all antiquities shops in Ash Shuhadā’, Monufia, Egypt</t>
  </si>
  <si>
    <t xml:space="preserve">area:
  type: area
  value: Ash Shuhadā’, Monufia, Egypt
entities:
  - id: 0
    name: antiquities shop
    type: nwr</t>
  </si>
  <si>
    <t xml:space="preserve">Show me aparks that contain a football field with a fountaine not more than 12.4 yards away from it in Munich, Bavaria.</t>
  </si>
  <si>
    <t xml:space="preserve">area:
  type: area
  value: Munich, Bavaria
entities:
  - id: 0
    type: nwr
    name: park
  - id: 1
    type: nwr
    name: football field
  - id: 2
    type: nwr
    name: fountain
relations:
  - type: contains
    source: 0
    target: 1
  - type: distance
    source: 1
    target: 2
    value: 12.4 yd</t>
  </si>
  <si>
    <t xml:space="preserve">Please find me all music venues in close distance to an artwork in Bay Harbor. The music venue is less than 0.5 miles away from a library.</t>
  </si>
  <si>
    <t xml:space="preserve">area:
  type: area
  value: Bay Harbor
entities:  
  - id: 0
    type: nwr
    name: artwork
  - id: 1
    type: nwr
    name: music venue
  - id: 2
    type: nwr
    name: library
relations:
  - type: distance
    source: 0
    target: 1
    value: 100 m
  - type: distance
    source: 1
    target: 2
    value: 0.5 mi</t>
  </si>
  <si>
    <t xml:space="preserve">where is the beach hut?</t>
  </si>
  <si>
    <t xml:space="preserve">Find me forestry offices in Buzău County, Romania</t>
  </si>
  <si>
    <t xml:space="preserve">area:
  type: area
  value: Buzău County, Romania
entities:
  - id: 0
    name: forestry office
    type: nwr</t>
  </si>
  <si>
    <t xml:space="preserve">Please find me all elmentary schools with religous focus on sinto in Milverton, Unitde Kingdom. The elementary schools should be precisly 1 kilometer away from a roundabout. The round-about should have an accessible parking space and should be locayted at exactly 10 m from the clustre house.</t>
  </si>
  <si>
    <t xml:space="preserve">area:
  type: area
  value: Milverton, United Kingdom
entities:
  - id: 0
    name: elementary school
    type: nwr
    properties: 
      - name: religion
        operator: '='
        value: shinto
  - id: 1
    name: roundabout
    type: nwr
    properties: 
      - name: accessible parking space
  - id: 2
    name: cluster house
    type: nwr
relations:
  - type: distance
    source: 0
    target: 1
    value: 1 km
  - type: distance
    source: 1
    target: 2
    value: 10 m</t>
  </si>
  <si>
    <t xml:space="preserve">Search for all embankments in Ryazan Oblast.</t>
  </si>
  <si>
    <t xml:space="preserve">area:
  type: area
  value: Ryazan Oblast
entities:
  - id: 0
    name: embankment
    type: nwr</t>
  </si>
  <si>
    <t xml:space="preserve">Please find me all motorcycle repair shops in Saitama Prefecture, Japan.</t>
  </si>
  <si>
    <t xml:space="preserve">area:
  type: area
  value: Saitama Prefecture, Japan 
entities:
  - id: 0
    name: motorcycle repair shop
    type: nwr</t>
  </si>
  <si>
    <t xml:space="preserve">Please find me a bow shooting that is not no more than fifty-two thousand meters from a bowling green in Antônio Prado, Brazil.</t>
  </si>
  <si>
    <t xml:space="preserve">area:
  type: area
  value: Antônio Prado, Brazil
entities:
  - id: 0
    name: bow shooting
    type: nwr
  - id: 1
    name: bowling green
    type: nwr
relations:
  - type: distance
    source: 0
    target: 1
    value: 52000 m</t>
  </si>
  <si>
    <t xml:space="preserve">Please find me all gambling dens that can be found in less than 0.5 miles from a vacant shop. The vacant shop is contained in a office building that has not more than 10 floors.</t>
  </si>
  <si>
    <t xml:space="preserve">area:
  type: area
  value: bbox
entities:
  - id: 0
    type: nwr
    name: gambling den
  - id: 1
    type: nwr
    name: vacant shop
  - id: 2
    type: nwr
    name: office building
    properties:
      - name: floors
        operator: '&lt;'
        value: 10
relations: 
  - type: distance
    source: 0
    target: 1
    value: 0.5 mi
  - type: contains
    source: 2
    target: 1</t>
  </si>
  <si>
    <t xml:space="preserve">I am searching for a an alcohol shop that is located within a refugee center in Jackson, South Carolina, United States.</t>
  </si>
  <si>
    <t xml:space="preserve">area:
  type: area
  value: Jackson, South Carolina, United States
entities:
  - id: 0
    name: refugee center
    type: nwr
  - id: 1
    name: alcohol shop
    type: nwr
relations:
  - type: contains
    source: 0
    target: 1</t>
  </si>
  <si>
    <t xml:space="preserve">duplicat sentences</t>
  </si>
  <si>
    <t xml:space="preserve">Find a christan church in City orf Norfolk, Virginia, United States. Its 500 yards form a firetower. The fire tower its less then 850 yards awy frm a housboat.</t>
  </si>
  <si>
    <t xml:space="preserve">area:
  type: area
  value: City of Norfolk, Virginia, United States
entities:
  - id: 0
    name: church
    type: nwr
    properties:
      - name: religion
        operator: '='
        value: christian 
  - id: 1
    name: fire tower
    type: nwr
  - id: 2
    name: houseboat
    type: nwr
relations:
  - type: distance
    source: 0
    target: 1
    value: 500 yd
  - type: distance
    source: 1
    target: 2
    value: 850 yd</t>
  </si>
  <si>
    <t xml:space="preserve">Find a trench in Vrancea County.</t>
  </si>
  <si>
    <t xml:space="preserve">area:
  type: area
  value: Vrancea County
entities:
  - id: 0
    name: trench
    type: nwr</t>
  </si>
  <si>
    <t xml:space="preserve">Lokup a gast station and a firehose within a 150m radius in בוואריה.</t>
  </si>
  <si>
    <t xml:space="preserve">area:
  type: area
  value: בוואריה
entities:
  - id: 0
    name: gas station
    type: nwr
  - id: 1
    name: fire hose
    type: nwr
relations:
  - type: distance
    source: 0
    target: 1
    value: 150 m
</t>
  </si>
  <si>
    <t xml:space="preserve">I am trying to locate a houseboat that is anchored approximately 1km from a correctional facility. Inside the houseboat there is a gym. The gym is assigned the house number 21.</t>
  </si>
  <si>
    <t xml:space="preserve">area:
  type: bbox
entities:
  - id: 0
    name: houseboat
    type: nwr
  - id: 1
    name: correctional facility
    type: nwr
  - id: 2
    name: gym
    type: nwr
    properties:
      - name: house number
        operator: '='
        value: 21
relations:
  - type: distance
    source: 0
    target: 1
    value: 1 km
  - type: contains
    source: 0
    target: 2</t>
  </si>
  <si>
    <t xml:space="preserve">Test in Spot</t>
  </si>
  <si>
    <t xml:space="preserve">Fnd socialfacility in Dâmbovița County, Romania. It has les than thre lvels. The name begnis wit "ole". There is a petrole station at 400metres from it. 300m away fom the station ist a fabric shop.</t>
  </si>
  <si>
    <t xml:space="preserve">area:
  type: area
  value: Dâmbovița County, Romania
entities:
  - id: 0
    type: nwr
    name: social facility
    properties:
     - name: levels
       operator: '&lt;'
       value: 3
     - name: name
       operator: '~'
       value: ole
  - id: 1
    type: nwr
    name: petrol station
  - id: 2
    type: nwr
    name: fabric shop
relations:
  - id: 0
    type: distance
    source: 0
    target: 1
    value: 400 m
  - id: 1
    type: distance
    source: 1
    target: 2
    value: 300 m</t>
  </si>
  <si>
    <t xml:space="preserve">Can you please help me locate a car rental shop in Lervik that is located no further from an embassy with a fire exit than 100 meters?</t>
  </si>
  <si>
    <t xml:space="preserve">area:
  type: area
  value: Lervik
entities:
  - id: 0
    type: nwr
    name: car rental shop
  - id: 1
    type: nwr
    name: embassy
  - id: 2
    type: nwr
    name: fire exit
relations:
  - id: 0
    type: distance
    source: 0
    target: 1
    value: 100 m
  - id: 0
    type: contains
    source: 1
    target: 2</t>
  </si>
  <si>
    <t xml:space="preserve">Find a give-way-sign anda space airport 60km aparrt from each other in Costestii din Vale, Dâmbovita Country, Romania</t>
  </si>
  <si>
    <t xml:space="preserve">area:
  type: area
  value: Costestii din Vale, Dâmbovița County, Romania
entities:
  - id: 0
    type: nwr
    name: give way sign
  - id: 1
    type: nwr
    name: space airport
relations:
  - type: distance
    source: 0
    target: 1
    value: 60 km</t>
  </si>
  <si>
    <t xml:space="preserve">I'm looking for a lighthouse in a dune in Hesse. In a distance of more or less 160m from the lighthouse there is also a beach hut. Can you please find this spot for me.</t>
  </si>
  <si>
    <t xml:space="preserve">area:
  type: area
  value: Hesse
entities:
  - id: 0
    type: nwr
    name: dune
  - id: 1
    type: nwr
    name: lighthouse
  - id: 2
    type: nwr
    name: beach hut
relations:
  - type: contains
    source: 0
    target: 1
  - id: 1
    type: distance
    source: 1
    target: 2
    value: 160 m</t>
  </si>
  <si>
    <t xml:space="preserve">Bay Harbor has a library, a music venue and an artwork. The artwork can be found in close distance to the music venue, which is in turn, no less than 0.5 miles away from the library. Can you please find the the location that fits this search?</t>
  </si>
  <si>
    <t xml:space="preserve">area:
  type: area
  value: Bay Harbor
entities:
  - id: 0
    type: nwr
    name: artwork
  - id: 1
    type: nwr
    name: music venue
  - id: 2
    type: nwr
    name: library
relations:
  - type: distance
    source: 0
    target: 1
    value: 100 m
  - type: distance
    source: 1
    target: 2
    value: 0.5 mi</t>
  </si>
  <si>
    <t xml:space="preserve">Find me a Master Farma car shop with 2 floors. There is a bus stop next to the car shop. There is an aqueduct around 1.2 km from the car shop.</t>
  </si>
  <si>
    <t xml:space="preserve">area:
  type: bbox
  value: ""
entities:
  - id: 0
    type: nwr
    name: car shop
    properties:
      - name: floors
        operator: '='
        value: 2
      - name: brand name
        operator: '~'
        value: Master Farma
  - id: 1
    type: nwr
    name: bus stop
  - id: 2
    type: nwr
    name: aqueduct
relations:
  - type: distance
    source: 0
    target: 1
    value: 50 m
  - type: distance
    source: 0
    target: 2
    value: 1.2 km</t>
  </si>
  <si>
    <t xml:space="preserve">In Ban Hoang, Vietnam is a hostel within campsite by Nhà nghỉ &amp; Glamping that I want to find.</t>
  </si>
  <si>
    <t xml:space="preserve">area:
  type: area
  value: Ban Hoang, Vietnam
entities:
  - id: 0
    type: nwr
    name: campsite
    properties:
      - name: brand name
        operator: '~'
        value: Nhà nghỉ &amp; Glamping
  - id: 1
    type: nwr
    name: hostel
relations:
  - type: contains
    source: 0
    target: 1</t>
  </si>
  <si>
    <t xml:space="preserve">I am searching for Giant bicycle store. It should be at most 5 km away from a florist. At the same time, it should be adjacent to an art store.</t>
  </si>
  <si>
    <t xml:space="preserve">area:
  type: bbox
entities:
  - id: 0
    type: nwr
    name: bicycle store
    properties:
      - name: brand name
        operator: '~'
        value: Giant
  - id: 1
    type: nwr
    name: florist
  - id: 2
    type: nwr
    name: art store
relations:
  - type: distance
    source: 0
    target: 1
    value: 5 km
  - type: distance
    source: 0
    target: 2
    value: 50 m
    spatial_term: adjacent</t>
  </si>
  <si>
    <t xml:space="preserve">In the area of Maranhão, find a charging station enclosed by a parking area that is not more than 100 yd from a medical facility.</t>
  </si>
  <si>
    <t xml:space="preserve">area:
  type: area
  value: São Paulo, Brazil
entities:
  - id: 0
    type: nwr
    name: cathedral
  - id: 1
    type: nwr
    name: atm
  - id: 2
    type: nwr
    name: fountain
relations:
  - type: distance
    source: 0
    target: 1
    value: 100 m
    spatial_term: surroundings
  - type: distance
    source: 0
    target: 2
    value: 0.5 km</t>
  </si>
  <si>
    <t xml:space="preserve">Look for a cathedral in São Paulo, Brazil within a 100 meter radius of an atm. There should be a fountain in the surroundings of the cathedral, no further away than 0.5km.</t>
  </si>
  <si>
    <t xml:space="preserve">area:
  type: area
  value: São Paulo, Brazil
entities:
  - id: 0
    type: nwr
    name: cathedral
  - id: 1
    type: nwr
    name: atm
  - id: 2
    type: nwr
    name: fountain
relations:
  - type: distance
    source: 0
    target: 1
    value: 100 m
  - type: distance
    source: 0
    target: 2
    value: 0.5 km</t>
  </si>
  <si>
    <t xml:space="preserve">Please search for a McDonalds in Hidalgo, Mexico.</t>
  </si>
  <si>
    <t xml:space="preserve">area:
  type: area
  value: Hidalgo, Mexico
entities:
  - id: 0
    type: nwr
    name: brand:McDonalds</t>
  </si>
  <si>
    <t xml:space="preserve">Search for a planetarium containing a public toilet. It should be within 85,800 yards of a public clock.</t>
  </si>
  <si>
    <t xml:space="preserve">area:
  type: bbox
entities:
  - id: 0
    type: nwr
    name: planetarium
  - id: 1
    type: nwr
    name: public toilet
  - id: 2
    type: nwr
    name: public clock
relations:
  - type: contains
    source: 0
    target: 1
  - type: distance
    source: 1
    target: 2
    value: 85.800 yd</t>
  </si>
  <si>
    <t xml:space="preserve">Please find me a hospital within 300 meters to a pharmacy in Trappes, Île-de-France, France. Further, a chapel should be within a 2,2km distance.</t>
  </si>
  <si>
    <t xml:space="preserve">area:
  type: area
  value: Trappes, Île-de-France, France
entities:
  - id: 0
    name: hospital
    type: nwr
  - id: 1
    name: pharmacy
    type: nwr
  - id: 2
    name: chapel
    type: nwr
relations:
  - type: distance
    source: 0
    target: 1
    value: 300 m
  - type: distance
    source: 1
    target: 2
    value: 2,2 km</t>
  </si>
  <si>
    <t xml:space="preserve">Please look for an Australian Football Field containing a smoking area within 5km of a Wi-Fi Hotspot.</t>
  </si>
  <si>
    <t xml:space="preserve">area:
  type: bbox 
entities:
  - id: 0
    name: australian football field
    type: nwr
  - id: 1
    name: smoking area
    type: nwr
  - id: 2
    name: wi-fi hotspot
    type: nwr
relations:
  - type: contains
    source: 0
    target: 1
  - type: distance
    source: 1
    target: 2
    value: 5 km</t>
  </si>
  <si>
    <t xml:space="preserve">search at Plomelin, France. School next to a bicycle parking area. School not far from airport. airport 5 km from school only distance.</t>
  </si>
  <si>
    <t xml:space="preserve">area:
  type: area
  value: Plomelin, France
entities:
  - id: 0
    type: nwr
    name: school
  - id: 1
    type: nwr
    name: bicycle parking area
  - id: 2
    type: nwr
    name: airport
relations:
  - type: distance
    source: 0
    target: 1
    value: 50 m
    spatial_term: next to
  - type: distance
    source: 0
    target: 2
    value: 5 km</t>
  </si>
  <si>
    <t xml:space="preserve">test in SPOT -- ggf. muss hier eine Anpassung der OSM-Abfrage erfolgen um beide Varianten abzudecken </t>
  </si>
  <si>
    <t xml:space="preserve">Please find me a cable station in Savannakhet Province, Laos, that is not more than 10 km away from the airport. Preferably, it should also have an outside seating area.</t>
  </si>
  <si>
    <t xml:space="preserve">area:
  type: area
  value: Savannakhet Province, Laos
entities:
  - id: 0
    type: nwr
    name: cable station
    properties:
      - name: outside seating area
  - id: 1
    type: nwr
    name: airport
relations:
  - type: distance
    source: 0
    target: 1
    value: 10 km</t>
  </si>
  <si>
    <t xml:space="preserve">Find a bicycle repair station in my area</t>
  </si>
  <si>
    <t xml:space="preserve">area:
  type: bbox
entities:
  - id: 0
    type: nwr
    name: bicycle repair station</t>
  </si>
  <si>
    <t xml:space="preserve">Find the nearest bar in Tennessee.</t>
  </si>
  <si>
    <t xml:space="preserve">area:
  type: area
  value: Tennessee
entities:
  - id: 0
    type: nwr
    name: bar</t>
  </si>
  <si>
    <t xml:space="preserve">Search for a car rental in Lamarque, Nouvelle-Aquitaine, France, up to 5 yd away from an airport with a pub.</t>
  </si>
  <si>
    <t xml:space="preserve">area:
  type: area
  value: Lamarque, Nouvelle-Aquitaine, France
entities:
  - id: 0
    type: nwr
    name: car rental
  - id: 1
    type: nwr
    name: airport
  - id: 2
    type: nwr
    name: pub
relations:
  - type: distance
    source: 0
    target: 1
    value: 5 yd
  - type: contains
    source: 1
    target: 2</t>
  </si>
  <si>
    <t xml:space="preserve">Looking for a school in Bayan-Ölgii Province, 7 miles away from an airport with an eatery nearby.</t>
  </si>
  <si>
    <t xml:space="preserve">area:
  type: area
  value: Bayan-Ölgii Province
entities:
  - id: 0
    type: nwr
    name: school
  - id: 1
    type: nwr
    name: airport
  - id: 2
    type: nwr
    name: eatery
relations:
  - type: distance
    source: 0
    target: 1
    value: 7 mi
  - type: distance
    source: 1
    target: 2
    value: 2000 m
    spatial_term: nearby</t>
  </si>
  <si>
    <t xml:space="preserve">Find me a cafe in Nouvelle-Aquitaine not far away from a driving school, at most 5 km from a taxi stand.</t>
  </si>
  <si>
    <t xml:space="preserve">area:
  type: area
  value: Nouvelle-Aquitaine
entities:
  - id: 0
    type: nwr
    name: cafe
  - id: 1
    type: nwr
    name: driving school
  - id: 2
    type: nwr
    name: taxi stand
relations:
  - type: distance
    source: 0
    target: 1
    value: 25 m
    spatial_term: far away
  - type: distance
    source: 1
    target: 2
    value: 5 km</t>
  </si>
  <si>
    <t xml:space="preserve">Is there a bank next to a change offic within 55 metres from a mony transfer in Port Moresby, Papua New Guinea.</t>
  </si>
  <si>
    <t xml:space="preserve">area:
  type: area
  value: Port Moresby, Papua New Guinea
entities:
  - id: 0
    type: nwr
    name: bank
  - id: 1
    type: nwr
    name: change office
  - id: 2
    type: nwr
    name: money transfer
relations:
  - type: distance
    source: 0
    target: 1
    value: 50 m
  - type: distance
    source: 0
    target: 2
    value: 55 m</t>
  </si>
  <si>
    <t xml:space="preserve">Can you show all sand tracks at the lake where a restaurant is less than 50 metres away?</t>
  </si>
  <si>
    <t xml:space="preserve">area:
  type: bbox
entities:
  - id: 0
    type: nwr
    name: sand track
  - id: 1
    type: nwr
    name: lake
  - id: 2
    type: nwr
    name: restaurant
relations:
  - type: distance
    source: 0
    target: 1
    value: 50 m
  - type: distance
    source: 1
    target: 2
    value: 50 m</t>
  </si>
  <si>
    <t xml:space="preserve">Please look for a corn farm in Olt County. This farm should be opposite from a gas station. The gas station is 50 metres next to a railway. </t>
  </si>
  <si>
    <t xml:space="preserve">area:
  type: area
  value: Olt County
entities:
  - id: 0
    type: nwr
    name: farm
  - id: 1
    type: nwr
    name: gas station
  - id: 2
    type: nwr
    name: railway
relations:
  - type: distance
    source: 0
    target: 1
    value: 150 m
  - type: distance
    source: 1
    target: 2
    value: 50 m</t>
  </si>
  <si>
    <t xml:space="preserve">Is there an Esso gas station in Pennsylvania, US</t>
  </si>
  <si>
    <t xml:space="preserve">area:
  type: area
  value: Pennsylvania, United States
entities:
  - id: 0
    type: nwr
    name: gas station
    properties:
      - name: brand
        operator: '~'
        value: Esso</t>
  </si>
  <si>
    <t xml:space="preserve">Is there a castle next to a forest in Arrondissement de Port-de-Paix? Show me only those castles which are on a hill and next to the forest. </t>
  </si>
  <si>
    <t xml:space="preserve">area:
  type: area
  value: Arrondissement de Port-de-Paix
entities:
  - id: 0
    type: nwr
    name: castle
  - id: 1
    type: nwr
    name: forest
  - id: 2
    type: nwr
    name: hill
relations:
  - type: distance
    source: 0
    target: 1
    value: 50 m
  - type: contains
    source: 2
    target: 0</t>
  </si>
  <si>
    <r>
      <rPr>
        <sz val="10"/>
        <color rgb="FF000000"/>
        <rFont val="Arial"/>
        <family val="2"/>
        <charset val="1"/>
      </rPr>
      <t xml:space="preserve">Is there a </t>
    </r>
    <r>
      <rPr>
        <sz val="10"/>
        <color rgb="FF000000"/>
        <rFont val="Noto Sans CJK SC"/>
        <family val="2"/>
      </rPr>
      <t xml:space="preserve">지멘스 </t>
    </r>
    <r>
      <rPr>
        <sz val="10"/>
        <color rgb="FF000000"/>
        <rFont val="Arial"/>
        <family val="2"/>
        <charset val="1"/>
      </rPr>
      <t xml:space="preserve">power plant in Coruia, Maramures Country, Romania? And is it 50.50 metres away from a tower? </t>
    </r>
  </si>
  <si>
    <r>
      <rPr>
        <sz val="9"/>
        <color rgb="FF000000"/>
        <rFont val="Courier New"/>
        <family val="1"/>
        <charset val="1"/>
      </rPr>
      <t xml:space="preserve">area:
  type: area
  value: Coruia, Maramures Country, Romania
entities:
  - id: 0
    type: nwr
    name: power plant
    properties:
      - name: brand name
        operator: '~'
        value: </t>
    </r>
    <r>
      <rPr>
        <sz val="9"/>
        <color rgb="FF000000"/>
        <rFont val="Noto Sans CJK SC"/>
        <family val="2"/>
      </rPr>
      <t xml:space="preserve">지멘스
  </t>
    </r>
    <r>
      <rPr>
        <sz val="9"/>
        <color rgb="FF000000"/>
        <rFont val="Courier New"/>
        <family val="1"/>
        <charset val="1"/>
      </rPr>
      <t xml:space="preserve">- id: 1
    type: nwr
    name: tower
relations:
  - type: distance
    source: 0
    target: 1
    value: 50.50 m</t>
    </r>
  </si>
  <si>
    <t xml:space="preserve">Please find drinking water within 100m from a hotel in Tovuz, Tovuz District, Azerbaijan</t>
  </si>
  <si>
    <t xml:space="preserve">area:
 type: area
 value: Tovuz, Tovuz District, Azerbaijan
entities:
  - id: 0
    type: nwr
    name: drinking water
  - id: 1
    type: nwr
    name: hotel
relations:
  - type: distance
    source: 0
    target: 1
    value: 100 m</t>
  </si>
  <si>
    <t xml:space="preserve">Is there a post office in Stevens County, United States</t>
  </si>
  <si>
    <t xml:space="preserve">area:
  type: area
  value: Stevens County, United States
entities:
  - id: 0
    type: nwr
    name: post office</t>
  </si>
  <si>
    <t xml:space="preserve">Is there an office of an estate agent called Deutsche Wohnen in this area? Show me only those office which are on the ground floor of a building.</t>
  </si>
  <si>
    <t xml:space="preserve">area:
 type: bbox
entities:
  - id: 0
    type: nwr
    name: estate agent
    properties:
      - name: name
        operator: '~'
        value: Deutsche Wohnen</t>
  </si>
  <si>
    <t xml:space="preserve">Is there a chess game 10 metres away from a bistro outdoor seating in a park in Kadayanallur, India?</t>
  </si>
  <si>
    <t xml:space="preserve">area:
  type: area
  value: Kadayanallur, India
entities:
  - id: 0
    type: nwr
    name: chess game
  - id: 1
    type: nwr
    name: bistro
    properties:
      - name: outdoor seating
  - id: 2
    type: nwr
    name: park
relations:
  - type: distance
    source: 0
    target: 1
    value: 10 m
  - type: contains
    source: 2
    target: 1</t>
  </si>
  <si>
    <t xml:space="preserve">Is there an office of a political party nearby with a pub at least 50.5 metres away from each other in the vicinity Agusan del Norte, Philippines?</t>
  </si>
  <si>
    <t xml:space="preserve">area:
  type: area
  value: Agusan del Norte, Philippines
entities:
  - id: 0
    type: nwr
    name: office of a political party
  - id: 1
    type: nwr
    name: pub
relations:
  - type: distance
    source: 0
    target: 1
    value: 50.5 m</t>
  </si>
  <si>
    <t xml:space="preserve">Is there a horse riding center two kilometers from a swimming pool and a lake in Country Park, Italy?</t>
  </si>
  <si>
    <t xml:space="preserve">area:
  type: area
  value: Country Park, Italy
entities:
  - id: 0
    type: nwr
    name: horse riding center
  - id: 1
    type: nwr
    name: swimming pool
  - id: 2
    type: nwr
    name: lake
relations:
  - type: distance
    source: 0
    target: 1
    value: 2 km
  - type: distance
    source: 0
    target: 2
    value: 2 km</t>
  </si>
  <si>
    <t xml:space="preserve">Is there a recycling plant nearby a gas station which is 100.34 meters away from an airport?</t>
  </si>
  <si>
    <t xml:space="preserve">area:
  type: bbox
entities:
  - id: 0
    type: nwr
    name: recycling plant
  - id: 1
    type: nwr
    name: gas station
  - id: 2
    type: nwr
    name: airport
relations:
  - type: distance
    source: 0
    target: 1
    value: 2000 m
  - type: distance
    source: 1
    target: 2
    value: 100.34 m</t>
  </si>
  <si>
    <t xml:space="preserve">I am searching for a youth center in Vitebsk Region. The youth center is 100 meters away from a fire tower. There should be a post office in front of the youth center.</t>
  </si>
  <si>
    <t xml:space="preserve">area:
  type: area
  value: Vitebsk Region
entities:
  - id: 0
    type: nwr
    name: youth center
  - id: 1
    type: nwr
    name: fire tower
  - id: 2
    type: nwr
    name: post office
relations:
  - type: distance
    source: 0
    target: 1
    value: 100 m
  - type: distance
    source: 0
    target: 2
    value: 150 m
    spatial_term: in front of</t>
  </si>
  <si>
    <t xml:space="preserve">I am looking for a marketplace in  واہاكا, n 0.05 ft away from an internet cafe that contains an ATM.</t>
  </si>
  <si>
    <t xml:space="preserve">area:
  type: area
  value: واہاكا
entities:
  - id: 0
    type: nwr
    name: marketplace
  - id: 1
    type: nwr
    name: internet cafe
  - id: 2
    type: nwr
    name: atm
relations:
  - type: distance
    source: 0
    target: 1
    value: 0.05 ft
  - type: contains
    source: 1
    target: 2
    value: 150 m</t>
  </si>
  <si>
    <t xml:space="preserve">Loking for discounter in Lombrady. Must be 100 metres way from a medical suppy store. There shuld be also hairdresser close to the discounter and the medical supply store.</t>
  </si>
  <si>
    <t xml:space="preserve">area:
  type: area
  value: Lombrady
entities:
  - id: 0
    type: nwr
    name: discounter
  - id: 1
    type: nwr
    name: medical supply store
  - id: 2
    type: nwr
    name: hairdresser
relations:
  - type: distance
    source: 0
    target: 1
    value: 100 m
  - type: distance
    source: 1
    target: 2
    value: 150 m</t>
  </si>
  <si>
    <t xml:space="preserve">I am searching for a shopping mall in Albanel, Canada. The shopping mall contains an alcohol shop and a bakery.</t>
  </si>
  <si>
    <t xml:space="preserve">area:
  type: area
  value: Albanel, Canada
entities:
  - id: 0
    type: nwr
    name: shopping mall
  - id: 1
    type: nwr
    name: alcohol shop
  - id: 2
    type: nwr
    name: bakery
relations:
  - type: contains
    source: 0
    target: 1
  - type: contains
    source: 0
    target: 2</t>
  </si>
  <si>
    <t xml:space="preserve">I am looking for a nursing home which is close to a post offize and 1,01 ft away from a public toilet in Lublin Voivodeship.</t>
  </si>
  <si>
    <t xml:space="preserve">area:
  type: area
  value: Lublin Voivodeship
entities:
  - id: 0
    type: nwr
    name: nursing home
  - id: 1
    type: nwr
    name: post office
  - id: 2
    type: nwr
    name: public toilet
relations:
  - type: distance
    source: 0
    target: 1
    value: 150 m
    spatial_term: close to
  - type: distance
    source: 0
    target: 2
    value: 1.01 ft</t>
  </si>
  <si>
    <t xml:space="preserve">I am searching in Kornwestheim, Baden-Württemberg in Germany. Please find me a street lamp within 400 meters from an emergency telephone.</t>
  </si>
  <si>
    <t xml:space="preserve">area:
  type: area
  value: Kornwestheim, Baden-Württemberg, Germany
entities:
  - id: 0
    type: nwr
    name: street lamp
  - id: 1
    type: nwr
    name: emergency telephone
relations:
  - type: distance
    source: 0
    target: 1
    value: 400 m</t>
  </si>
  <si>
    <t xml:space="preserve">I search a trench in Vrancea County.</t>
  </si>
  <si>
    <t xml:space="preserve">area:
  type: area
  value: Vrancea County
entities:
  - id: 0
    type: nwr
    name: trench</t>
  </si>
  <si>
    <t xml:space="preserve">I am looking for a motorcycle repair shop in the Saitama Prefecture, Japan.</t>
  </si>
  <si>
    <t xml:space="preserve">area:
  type: area
  value: Saitama Prefecture, Japan
entities:
  - id: 0
    type: nwr
    name: motorcycle repair shop</t>
  </si>
  <si>
    <t xml:space="preserve">Find me a pertrol statsion that is 400 meters way from a social facility less than 3 building levels high and with a name that begins with "ole". The ptrl station is 300 miter froma fabrc shop in Dâmbovița County, Romario.</t>
  </si>
  <si>
    <t xml:space="preserve">area:
  type: area
  value: Dâmbovița County, Romania
entities:
  - id: 0
    type: nwr
    name: petrol station
  - id: 1
    type: nwr
    name: social facility
    properties:
      - name: building levels
        operator: '&lt;'
        value: 3
      - name: name
        operator: '~'
        value: ole
  - id: 2
    type: nwr
    name: fabric shop
relations:
  - type: distance
    source: 0
    target: 1
    value: 400 m
  - type: distance
    source: 0
    target: 2
    value: 300 m</t>
  </si>
  <si>
    <t xml:space="preserve">I am looking for a brick made pergola of less than 2 meters high that is 50 meters away from high-rise apartments (house number 384-A) that have a charging base in it, this should be in Al Adl, Makkah, Saudi Arabia.</t>
  </si>
  <si>
    <t xml:space="preserve">area:
  type: area
  value: Al Adl, Makkah, Saudi Arabia
entities:
  - id: 0
    type: nwr
    name: pergola
    properties:
      - name: building material
        operator: '='
        value: brick
      - name: height
        operator: '&lt;'
        value: 2 m
  - id: 1
    type: nwr
    name: high-rise apartment
    properties:
      - name: house number
        operator: '='
        value: 384-A
  - id: 2
    type: nwr
    name: charging base
relations:
  - type: distance
    source: 0
    target: 1
    value: 50 m
  - type: contains
    source: 1
    target: 2</t>
  </si>
  <si>
    <t xml:space="preserve">I am looking for a give way sign in Costeştii din Vale, Dâmbovița County, Romania that is within a radius of 60 km of a space airpotr.</t>
  </si>
  <si>
    <t xml:space="preserve">area:
  type: area
  value: Costeştii din Vale, Dâmbovița County, Romania
entities:
  - id: 0
    type: nwr
    name: give way sign
  - id: 1
    type: nwr
    name: space airport
relations:
  - type: distance
    source: 0
    target: 1
    value: 60 km</t>
  </si>
  <si>
    <t xml:space="preserve">In Austin, Texas, pls find me a rental shop that is within 70 meters from the city limit sign. The rental shop is more or less 3 miles from a military range.</t>
  </si>
  <si>
    <t xml:space="preserve">area:
  type: area
  value: Austin, Texas
entities:
  - id: 0
    type: nwr
    name: rental shop
  - id: 1
    type: nwr
    name: city limit sign
  - id: 2
    type: nwr
    name: military range
relations:
  - type: distance
    source: 0
    target: 1
    value: 70 m
  - type: distance
    source: 0
    target: 2
    value: 3 mi
</t>
  </si>
  <si>
    <t xml:space="preserve">I is searching in La Bégude-de-Mazenc. Find second hand shop inside a hotel. Hotel has building number 76. A storage rental is less than eight hundred yards from second hand shop.</t>
  </si>
  <si>
    <t xml:space="preserve">area:
  type: area
  value: La Bégude-de-Mazenc
entities:
  - id: 0
    type: nwr
    name: hotel
    properties:
      - name: building number
        operator: '='
        value: 76
  - id: 1
    type: nwr
    name: second hand shop
  - id: 2
    type: nwr
    name: storage rental
relations:
  - type: contains
    source: 0
    target: 1
  - type: distance
    source: 1
    target: 2
    value: 800 yd
</t>
  </si>
  <si>
    <t xml:space="preserve">Find Mural, 300 yards form Burger King restaurant with pakring spotts in Laborde, Cordoba, Argentina</t>
  </si>
  <si>
    <t xml:space="preserve">area:
  type: area
  value: Laborde, Cordoba, Argentina
entities:
  - id: 0
    type: nwr
    name: mural
  - id: 1
    type: nwr
    name: restaurant
    properties:
      - name: brand
        operator: '~'
        value: Burger King
      - name: parking spot
relations:
  - type: distance
    source: 0
    target: 1
    value: 300 yd</t>
  </si>
  <si>
    <t xml:space="preserve">Find me a car shop with 2 floors called Master Farma next to a bus stop. The car shop must be 1.2 kilometers away from an aquaduct.</t>
  </si>
  <si>
    <t xml:space="preserve">area:
  type: bbox
entities:
  - id: 0
    type: nwr
    name: car shop
    properties:
      - name: floors
        operator: '='
        value: 2
      - name: name
        operator: '~'
        value: Master Farma
  - id: 1
    type: nwr
    name: bus stop
  - id: 2
    type: nwr
    name: aqueduct
relations:
  - type: distance
    source: 0
    target: 1
    value: 50 m
  - type: distance
    source: 0
    target: 2
    value: 1.2 km</t>
  </si>
  <si>
    <t xml:space="preserve">I am searching for a gym on a houseboat. The gym has housenumber 21. There is a correctional facility that is more or less 1 kilometer away from the houseboat.</t>
  </si>
  <si>
    <t xml:space="preserve">area:
  type: bbox
entities:
  - id: 0
    type: nwr
    name: houseboat
  - id: 1
    type: nwr
    name: gym
    properties:
      - name: house number
        operator: '='
        value: 21
  - id: 2
    type: nwr
    name: correctional facility
relations:
  - type: contains
    source: 0
    target: 1
  - type: distance
    source: 0
    target: 2
    value: 1 km</t>
  </si>
  <si>
    <t xml:space="preserve">Find a speet kamera within 100 meater from antenna in Paraiba.</t>
  </si>
  <si>
    <t xml:space="preserve">area:
  type: area
  value: Paraiba
entities:
  - id: 0
    type: nwr
    name: speed camera
  - id: 1
    type: nwr
    name: antenna
relations:
  - type: distance
    source: 0
    target: 1
    value: 100 m</t>
  </si>
  <si>
    <t xml:space="preserve">Find me an elemntary school with the shinto relegion that is arount 1 kilometer away from a round-about. The round-about has accessible parking space. The roundabout is 10 meters away from an apparttmentt building. All of this is in Milverton, United Kingdom.</t>
  </si>
  <si>
    <t xml:space="preserve">area:
  type: area
  value: Milverton, United Kingdom
entities:
  - id: 0
    type: nwr
    name: elementary school
    properties:
      - name: religion
        operator: '='
        value: shinto
  - id: 1
    type: nwr
    name: roundabout
    properties:
      - name: accessible parking space
  - id: 2
    type: nwr
    name: apartment building
relations:
  - type: distance
    source: 0
    target: 1
    value: 1 km
  - type: distance
    source: 1
    target: 2
    value: 10 m</t>
  </si>
  <si>
    <t xml:space="preserve">I am loking for a sprots shop that is innside an outdoor fitness within one tousand tree hundred feet from high-speed train tracks in Anjouan, Comros.</t>
  </si>
  <si>
    <t xml:space="preserve">area:
  type: area
  value: Anjouan, Comros
entities:
  - id: 0
    type: nwr
    name: outdoor fitness
  - id: 1
    type: nwr
    name: sports shop
  - id: 2
    type: nwr
    name: high-speed train track
relations:
  - type: contains
    source: 0
    target: 1
  - type: distance
    source: 1
    target: 2
    value: 1300 ft</t>
  </si>
  <si>
    <t xml:space="preserve">I am looking for a TV studio in Hilversum, Netherlands.</t>
  </si>
  <si>
    <t xml:space="preserve">area:
  type: area
  value: Hilversum, Netherlands
entities:
  - id: 0
    type: nwr
    name: TV studio</t>
  </si>
  <si>
    <t xml:space="preserve">Find mi a Kristian Church, feive hundred yards from a fre tower. The fire tower is within 850 yeards from a hausboat in the City of Norfolk, Virginia, US.</t>
  </si>
  <si>
    <t xml:space="preserve">area:
  type: area
  value: City of Norfolk, Virginia, United States
entities:
  - id: 0
    type: nwr
    name: church
    properties:
      - name: religion
        operator: '='
        value: christian
  - id: 1
    type: nwr
    name: fire tower
  - id: 2
    type: nwr
    name: houseboat
relations:
  - type: distance
    source: 0
    target: 1
    value: 500 yd
  - type: distance
    source: 1
    target: 2
    value: 850 yd</t>
  </si>
  <si>
    <t xml:space="preserve">Hello SPOT, can you please help me? I am looking for a seaport with both an overhead crane and a lift gate in it.</t>
  </si>
  <si>
    <t xml:space="preserve">area:
  type: bbox
entities:
  - id: 0
    type: nwr
    name: seaport
  - id: 1
    type: nwr
    name: overhead crane
  - id: 2
    type: nwr
    name: lift gate
relations:
  - type: contains
    source: 0
    target: 1
  - type: contains
    source: 0
    target: 2</t>
  </si>
  <si>
    <t xml:space="preserve">I am searching for an Australian Football Field in Perth with a public outdoor grill in there, there is a power plant on 2 km distance from the Australian Football Field.</t>
  </si>
  <si>
    <t xml:space="preserve">area:
  type: area
  value: Perth
entities:
  - id: 0
    type: nwr
    name: australian football field
  - id: 1
    type: nwr
    name: public outdoor grill
  - id: 2
    type: nwr
    name: power plant
relations:
  - type: contains
    source: 0
    target: 1
  - type: distance
    source: 0
    target: 2
    value: 2 km</t>
  </si>
  <si>
    <t xml:space="preserve">Find us an elephant path less than 150 m from a scientific research institute in Thailand.</t>
  </si>
  <si>
    <t xml:space="preserve">area:
  type: area
  value: Thailand
entities:
  - id: 0
    type: nwr
    name: elephant path
  - id: 1
    type: nwr
    name: scientific research institute
relations:
  - type: distance
    source: 0
    target: 1
    value: 150 m</t>
  </si>
  <si>
    <t xml:space="preserve">Find me a bow shooting and a bowling green within fifty-two thousand meters from each other in Antônio Prado, Brazil.</t>
  </si>
  <si>
    <t xml:space="preserve">area:
  type: area
  value: Antônio Prado, Brazil
entities:
  - id: 0
    type: nwr
    name: bow shooting
  - id: 1
    type: nwr
    name: bowling green
relations:
  - type: distance
    source: 0
    target: 1
    value: 52000 m</t>
  </si>
  <si>
    <t xml:space="preserve">Show me a cycl stand an a fire hydrant on a colllege campus in Las Calavveras, Mexiko</t>
  </si>
  <si>
    <t xml:space="preserve">area:
  type: area
  value: Las Calaveras, Mexico
entities:
  - id: 0
    type: nwr
    name: college campus
  - id: 1
    type: nwr
    name: cycle stand
  - id: 2
    type: nwr
    name: fire hydrant
relations:
  - type: contains
    source: 0
    target: 1
  - type: contains
    source: 0
    target: 2</t>
  </si>
  <si>
    <t xml:space="preserve">Find me parking spaces nearby a gas station less than 500 meters away from a taxi stand in Monte das Gameleiras, Brazil</t>
  </si>
  <si>
    <t xml:space="preserve">area:
  type: area
  value: Monte das Gameleiras, Brazil
entities:
  - id: 0
    type: nwr
    name: parking space
  - id: 1
    type: nwr
    name: gas station
  - id: 2
    type: nwr
    name: taxi stand
relations:
  - type: distance
    source: 0
    target: 1
    value: 2000 m
    spatial_term: nearby
  - type: distance
    source: 1
    target: 2
    value: 500 m</t>
  </si>
  <si>
    <t xml:space="preserve">Find me parking spaces at a gas station less than 100.50 meters away from a taxi stand in Cundinamarca, Colombia.</t>
  </si>
  <si>
    <t xml:space="preserve">area:
  type: area
  value: Cundinamarca, Colombia
entities:
  - id: 0
    type: nwr
    name: gas station
  - id: 1
    type: nwr
    name: parking space
  - id: 2
    type: nwr
    name: taxi stand
relations:
  - type: contains
    source: 0
    target: 1
  - type: distance
    source: 1
    target: 2
    value: 100.50 m</t>
  </si>
  <si>
    <t xml:space="preserve">I am looking for a medical centre in Jalisco, Mexico with several options. On the grounds of this centre there is a public phone about 50 feet from a pharmacy.</t>
  </si>
  <si>
    <t xml:space="preserve">area:
  type: area
  value: Jalisco, Mexico
entities:
  - id: 0
    type: nwr
    name: medical centre
  - id: 1
    type: nwr
    name: public phone
  - id: 2
    type: nwr
    name: pharmacy
relations:
  - type: contains
    source: 0
    target: 1
  - type: distance
    source: 0
    target: 2
    value: 50 ft
</t>
  </si>
  <si>
    <t xml:space="preserve">Find a trading centre in Parfinskiy Rayon, Russia with a post office and a public bathroom</t>
  </si>
  <si>
    <t xml:space="preserve">area:
  type: area
  value: Parfinskiy Rayon, Russia
entities:
  - id: 0
    type: nwr
    name: trading centre
  - id: 1
    type: nwr
    name: post office
  - id: 2
    type: nwr
    name: public bathroom
relations:
  - type: contains
    source: 0
    target: 1
  - type: contains
    source: 0
    target: 2</t>
  </si>
  <si>
    <t xml:space="preserve">Find me an elementary school that is within four miles from a charging station.</t>
  </si>
  <si>
    <t xml:space="preserve">area:
  type: bbox
entities:
  - id: 0
    type: nwr
    name: elementary school
  - id: 1
    type: nwr
    name: charging station
relations:
  - type: distance
    source: 0
    target: 1
    value: 4 mi</t>
  </si>
  <si>
    <t xml:space="preserve">Please find me a public library with a coffee bar and outdoor seating in Comuna Stoicăneşti</t>
  </si>
  <si>
    <t xml:space="preserve">area:
  type: area
  value: Comuna Stoicăneşti
entities:
  - id: 0
    type: nwr
    name: public library
  - id: 1
    type: nwr
    name: coffee bar
    properties:
      - name: outdoor seating
relations:
  - type: contains
    source: 0
    target: 1</t>
  </si>
  <si>
    <t xml:space="preserve">Find me a police station in Canterbury Region, New Zealand. It should be accessible from the street</t>
  </si>
  <si>
    <t xml:space="preserve">area:
  type: area
  value: Canterbury Region, New Zealand
entities:
  - id: 0
    type: nwr
    name: police station</t>
  </si>
  <si>
    <t xml:space="preserve">I am looking for an amusement arcade in the East Attica Regional Unit, Greece, with a fire hydrant 15 yards in front of the building</t>
  </si>
  <si>
    <t xml:space="preserve">area:
  type: area
  value: East Attica Regional Unit, Greece
entities:
  - id: 0
    type: nwr
    name: amusement arcade
  - id: 1
    type: nwr
    name: fire hydrant
relations:
  - type: distance
    source: 0
    target: 1
    value: 15 yd</t>
  </si>
  <si>
    <t xml:space="preserve">I am looking for locations. I searching for an communications tower who is located within construction site. The aforementioned tower are locate in close distances to H&amp;M.</t>
  </si>
  <si>
    <t xml:space="preserve">area:
  type: bbox
entities:
  - id: 0
    type: nwr
    name: construction site
  - id: 1
    type: nwr
    name: communication tower
  - id: 2
    type: nwr
    name: brand:H&amp;M
relations:
  - type: contains
    source: 0
    target: 1
  - type: distance
    source: 1
    target: 2
    value: 100 m
    spatial_term: close distances to</t>
  </si>
  <si>
    <t xml:space="preserve">Find me a location with a public bookcase in front of bicycle shop, with the bicycle shop is around 1.5 miles from a water park.</t>
  </si>
  <si>
    <t xml:space="preserve">area:
  type: bbox
entities:
  - id: 0
    type: nwr
    name: public bookcase
  - id: 1
    type: nwr
    name: bicycle shop
  - id: 2
    type: nwr
    name: water park
relations:
  - type: distance
    source: 0
    target: 1
    value: 150 m
    spatial_term: in front of
  - type: distance
    source: 1
    target: 2
    value: 1.5 mi</t>
  </si>
  <si>
    <t xml:space="preserve">I am searching for a location that fulfils the following requirements in Horní Čermná, Pardubický kraj, Czech Republic. It features a large car park, which is located at an approximately 500 yard distance from a fashion boutique.</t>
  </si>
  <si>
    <t xml:space="preserve">area:
  type: area
  value: Horní Čermná, Pardubický kraj, Czech Republic
entities:
  - id: 0
    type: nwr
    name: car park
  - id: 1
    type: nwr
    name: fashion boutique
relations:
  - type: distance
    source: 0
    target: 1
    value: 500 yd</t>
  </si>
  <si>
    <t xml:space="preserve">There is canal that is ~ 600yd from boat dock. The boat dock are also surrounded from grassland.</t>
  </si>
  <si>
    <t xml:space="preserve">area:
  type: bbox
entities:
  - id: 0
    type: nwr
    name: canal
  - id: 1
    type: nwr
    name: boat dock
  - id: 2
    type: nwr
    name: grassland
relations:
  - type: distance
    source: 0
    target: 1
    value: 600 yd
  - type: contains
    source: 2
    target: 1</t>
  </si>
  <si>
    <t xml:space="preserve">Please identify the exact location of a Funeral Home that is 500 yd away from a flower store and 1.6 mi from a highway link in အင်္ဂလန်၊ ယူနိုက်တက်ကင်းဒမ်း.</t>
  </si>
  <si>
    <t xml:space="preserve">area:
  type: area
  value: အင်္ဂလန်၊ ယူနိုက်တက်ကင်းဒမ်း
entities:
  - id: 0
    type: nwr
    name: funeral home
  - id: 1
    type: nwr
    name: flower store
  - id: 2
    type: nwr
    name: highway link
relations:
  - type: distance
    source: 0
    target: 1
    value: 500 yd
  - type: distance
    source: 0
    target: 2
    value: 1.6 mi</t>
  </si>
  <si>
    <t xml:space="preserve">I'm searching for sports center that contains a swimming pool and a baseball field, in Rivière du Rempart, Mauritius.</t>
  </si>
  <si>
    <t xml:space="preserve">area:
  type: area
  value: Rivière du Rempart, Mauritius
entities:
  - id: 0
    type: nwr
    name: sports center
  - id: 1
    type: nwr
    name: swimming pool
  - id: 2
    type: nwr
    name: baseball field
relations:
  - type: contains
    source: 0
    target: 1
  - type: contains
    source: 0
    target: 2</t>
  </si>
  <si>
    <t xml:space="preserve">Find a pharmacy in Maclean, New South Wales, Australia. The pharmacy is 130,5 yd from the entrance to a book store.</t>
  </si>
  <si>
    <t xml:space="preserve">area:
  type: area
  value: Maclean, New South Wales, Australia
entities:
  - id: 0
    type: nwr
    name: pharmacy
  - id: 1
    type: nwr
    name: book store
relations:
  - type: distance
    source: 0
    target: 1
    value: 130.5 yd</t>
  </si>
  <si>
    <t xml:space="preserve">Find me a church in Bavaria from where I can reach a supermarket in 500 m and see a mountain within 2 km.</t>
  </si>
  <si>
    <t xml:space="preserve">area:
  type: area
  value: Bavaria
entities:
  - id: 0
    type: nwr
    name: church
  - id: 1
    type: nwr
    name: supermarket
  - id: 2
    type: nwr
    name: mountain
relations:
  - type: distance
    source: 0
    target: 1
    value: 500 m
  - type: distance
    source: 0
    target: 2
    value: 2 km</t>
  </si>
  <si>
    <t xml:space="preserve">Please identify the exact location of a restaurant that is next to a bus stop and 250 yd from a historic monument.</t>
  </si>
  <si>
    <t xml:space="preserve">area:
  type: bbox
entities:
  - id: 0
    type: nwr
    name: restaurant
  - id: 1
    type: nwr
    name: bus stop
  - id: 2
    type: nwr
    name: historic monument
relations:
  - type: distance
    source: 0
    target: 1
    value: 50 m
    spatial_term: next to
  - type: distance
    source: 0
    target: 2
    value: 250 yd</t>
  </si>
  <si>
    <t xml:space="preserve">Please find me a doctor within 100 meters form a health centre and next to a dentist in Rogaland, Norway.</t>
  </si>
  <si>
    <t xml:space="preserve">area:
  type: area
  value: Rogaland, Norway
entities:
  - id: 0
    type: nwr
    name: doctor
  - id: 1
    type: nwr
    name: health centre
  - id: 2
    type: nwr
    name: dentist
relations:
  - type: distance
    source: 0
    target: 1
    value: 100 m
  - type: distance
    source: 0
    target: 2
    value: 50 m
    spatial_term: next to </t>
  </si>
  <si>
    <r>
      <rPr>
        <sz val="10"/>
        <color rgb="FF000000"/>
        <rFont val="Arial"/>
        <family val="2"/>
        <charset val="1"/>
      </rPr>
      <t xml:space="preserve">Plase find a boat rentl place in Garbagna Novarese that i 300 meters from a car wash and a MC</t>
    </r>
    <r>
      <rPr>
        <sz val="10"/>
        <color rgb="FF000000"/>
        <rFont val="Noto Sans CJK SC"/>
        <family val="2"/>
      </rPr>
      <t xml:space="preserve">唐納斯</t>
    </r>
    <r>
      <rPr>
        <sz val="10"/>
        <color rgb="FF000000"/>
        <rFont val="Arial"/>
        <family val="2"/>
        <charset val="1"/>
      </rPr>
      <t xml:space="preserve">.</t>
    </r>
  </si>
  <si>
    <r>
      <rPr>
        <sz val="9"/>
        <color rgb="FF000000"/>
        <rFont val="Courier New"/>
        <family val="1"/>
        <charset val="1"/>
      </rPr>
      <t xml:space="preserve">area:
  type: area
  value: Garbagna Novarese
entities:
  - id: 0
    type: nwr
    name: boat rental
  - id: 1
    type: nwr
    name: car wash
  - id: 2
    type: nwr
    name: brand:MC</t>
    </r>
    <r>
      <rPr>
        <sz val="9"/>
        <color rgb="FF000000"/>
        <rFont val="Noto Sans CJK SC"/>
        <family val="2"/>
      </rPr>
      <t xml:space="preserve">唐納斯
</t>
    </r>
    <r>
      <rPr>
        <sz val="9"/>
        <color rgb="FF000000"/>
        <rFont val="Courier New"/>
        <family val="1"/>
        <charset val="1"/>
      </rPr>
      <t xml:space="preserve">relations:
  - type: distance
    source: 0
    target: 1
    value: 300 m
  - type: distance
    source: 0
    target: 2
    value: 300 m</t>
    </r>
  </si>
  <si>
    <t xml:space="preserve">Please find me in Windsor, United States, a car rental. The car rental  is next to pub and within 200 meters an ice cream parlor</t>
  </si>
  <si>
    <t xml:space="preserve">area:
  type: area
  value: Windsor, United States
entities:
  - id: 0
    type: nwr
    name: car rental
  - id: 1
    type: nwr
    name: pub
  - id: 2
    type: nwr
    name: ice cream parlor
relations:
  - type: distance
    source: 0
    target: 1
    value: 50 m
  - type: distance
    source: 0
    target: 2
    value: 200 m</t>
  </si>
  <si>
    <t xml:space="preserve">Please find a music venue in Country Park, Italy that is 100 meters from a nursing home and a kiosk.</t>
  </si>
  <si>
    <t xml:space="preserve">area:
  type: area
  value: Country Park, Italy
entities:
  - id: 0
    type: nwr
    name: music venue
  - id: 1
    type: nwr
    name: nursing home
  - id: 2
    type: nwr
    name: kiosk
relations:
  - type: distance
    source: 0
    target: 1
    value: 100 m
  - type: distance
    source: 0
    target: 2
    value: 100 m
</t>
  </si>
  <si>
    <r>
      <rPr>
        <sz val="10"/>
        <color rgb="FF000000"/>
        <rFont val="Arial"/>
        <family val="2"/>
        <charset val="1"/>
      </rPr>
      <t xml:space="preserve">A community center in Coruia, Maramureș County, in Romania within 200 meters of a planetarium. Within 1 km there is a </t>
    </r>
    <r>
      <rPr>
        <sz val="10"/>
        <color rgb="FF000000"/>
        <rFont val="Noto Sans CJK SC"/>
        <family val="2"/>
      </rPr>
      <t xml:space="preserve">맥도날드</t>
    </r>
    <r>
      <rPr>
        <sz val="10"/>
        <color rgb="FF000000"/>
        <rFont val="Arial"/>
        <family val="2"/>
        <charset val="1"/>
      </rPr>
      <t xml:space="preserve">.</t>
    </r>
  </si>
  <si>
    <r>
      <rPr>
        <sz val="9"/>
        <color rgb="FF000000"/>
        <rFont val="Courier New"/>
        <family val="1"/>
        <charset val="1"/>
      </rPr>
      <t xml:space="preserve">area:
  type: area
  value: Coruia, Maramureș County, Romania
entities:
  - id: 0
    type: nwr
    name: community center
  - id: 1
    type: nwr
    name: planetarium
  - id: 2
    type: nwr
    name: brand:</t>
    </r>
    <r>
      <rPr>
        <sz val="9"/>
        <color rgb="FF000000"/>
        <rFont val="Noto Sans CJK SC"/>
        <family val="2"/>
      </rPr>
      <t xml:space="preserve">맥도날드
</t>
    </r>
    <r>
      <rPr>
        <sz val="9"/>
        <color rgb="FF000000"/>
        <rFont val="Courier New"/>
        <family val="1"/>
        <charset val="1"/>
      </rPr>
      <t xml:space="preserve">relations:
  - type: distance
    source: 0
    target: 1
    value: 200 m
  - type: distance
    source: 0
    target: 2
    value: 1 km</t>
    </r>
  </si>
  <si>
    <t xml:space="preserve">Please find me a cafe and an ice cream parlor within a radius of 100 meters to each other in the Tovuz District in Azerbaijan.</t>
  </si>
  <si>
    <t xml:space="preserve">area:
  type: area
  value: Tovuz District, Azerbaijan
entities:
  - id: 0
    type: nwr
    name: cafe
  - id: 1
    type: nwr
    name: ice cream parlor
relations:
  - type: distance
    source: 0
    target: 1
    value: 100 m</t>
  </si>
  <si>
    <t xml:space="preserve">Please find me a research Institute in Stevens County, United States.</t>
  </si>
  <si>
    <t xml:space="preserve">area:
  type: area
  value: Stevens County, United States
entities:
  - id: 0
    type: nwr
    name: research institute</t>
  </si>
  <si>
    <t xml:space="preserve">Please find a pharmacy that is 50 meters from a tax stand and close to a health car center in Kadayanallur, India. </t>
  </si>
  <si>
    <t xml:space="preserve">area:
  type: area
  value: Kadayanallur, India
entities:
  - id: 0
    type: nwr
    name: pharmacy
  - id: 1
    type: nwr
    name: taxi stand
  - id: 2
    type: nwr
    name: health care center
relations:
  - type: distance
    source: 0
    target: 1
    value: 50 m
  - type: distance
    source: 0
    target: 2
    value: 150 m
</t>
  </si>
  <si>
    <t xml:space="preserve">I am loking for an air twer in Port Moresby in Papua New Guinea that is 50 metrs from a car wash and I can se a youth center on the opposite side.</t>
  </si>
  <si>
    <t xml:space="preserve">area:
  type: area
  value: Port Moresby, Papua New Guinea
entities:
  - id: 0
    type: nwr
    name: air tower
  - id: 1
    type: nwr
    name: car wash
  - id: 2
    type: nwr
    name: youth center
relations:
  - type: distance
    source: 0
    target: 1
    value: 50 m
  - type: distance
    source: 0
    target: 2
    value: 250 m</t>
  </si>
  <si>
    <t xml:space="preserve">In the area of Olt County, please find me a cable car station within 500 meters from a railway station. There is also a car park at the railway station.</t>
  </si>
  <si>
    <t xml:space="preserve">area:
  type: area
  value: Olt County
entities:
  - id: 0
    type: nwr
    name: cable car station
  - id: 1
    type: nwr
    name: railway station
  - id: 2
    type: nwr
    name: car park
relations:
  - type: distance
    source: 0
    target: 1
    value: 500 m
  - type: contains
    source: 1
    target: 2</t>
  </si>
  <si>
    <t xml:space="preserve">I am looking for an italian restaurant with outdoor seating, the restaurant is within 300 meters from train tracks and a railway bridge.</t>
  </si>
  <si>
    <t xml:space="preserve">area:
  type: bbox
entities:
  - id: 0
    type: nwr
    name: restaurant
    properties:
      - name: cuisine
        operator: '='
        value: italian
      - name: outdoor seating
  - id: 1
    type: nwr
    name: train track
  - id: 2
    type: nwr
    name: railway bridge
relations:
  - type: distance
    source: 0
    target: 1
    value: 300 m
  - type: distance
    source: 0
    target: 2
    value: 300 m</t>
  </si>
  <si>
    <t xml:space="preserve">Please find me a driving school in Pennsylvania, United States, in 150 metres distance of a McDonald's.</t>
  </si>
  <si>
    <t xml:space="preserve">area:
  type: area
  value: Pennsylvania, United States
entities:
  - id: 0
    type: nwr
    name: driving school
  - id: 1
    type: nwr
    name: brand:McDonald's
relations:
  - type: distance
    source: 0
    target: 1
    value: 150 m</t>
  </si>
  <si>
    <t xml:space="preserve">In New Delhi, India, there is a coffee place called "In Dia" with outdoor seating, 50 meters away from a pharmacy and a historic monument. Can you find that for me please?</t>
  </si>
  <si>
    <t xml:space="preserve">area:
  type: area
  value: new delhi, india 
entities:
  - id: 0
    type: nwr
    name: coffee place
    properties:
      - name: name
        operator: '~'
        value: 'in dia'
      - name: outdoor seating
  - id: 1
    type: nwr
    name: pharmacy
  - id: 2
    type: nwr
    name: historic monument
relations:
  - source: 0
    target: 1
    type: distance
    value: 50 m
  - source: 0
    target: 2
    type: distance
    value: 50 m</t>
  </si>
  <si>
    <t xml:space="preserve">Where in South Dakota can I find a nepalese restaurant less than 350 yards away from a jewish synagogue?</t>
  </si>
  <si>
    <t xml:space="preserve">area:
  type: area
  value: south dakota
entities:
  - id: 0
    type: nwr
    name: restaurant
    properties:
      - name: cuisine
        operator: '='
        value: nepalese
  - id: 1
    type: nwr
    name: jewish synagogue
relations:
  - source: 0
    target: 1
    type: distance
    value: 350 yd</t>
  </si>
  <si>
    <t xml:space="preserve">I can see an H&amp;M just about 100 meters away from a  greek restaurant with outdoor seating</t>
  </si>
  <si>
    <t xml:space="preserve">area:
  type: bbox
entities:
  - id: 0
    type: nwr
    name: brand:H&amp;M
  - id: 1
    type: nwr
    name: restaurant
    properties: 
      - name: cuisine
        operator: '='
        value: greek
      - name: outdoor seating
relations:
  - source: 0
    target: 1
    type: distance
    value: 100 m</t>
  </si>
  <si>
    <t xml:space="preserve">Look for a church tower that is less than 130m high.</t>
  </si>
  <si>
    <t xml:space="preserve">area:
  type: bbox
entities:
  - id: 0
    type: nwr
    name: church tower
    properties:
     - name: height
       operator: '&lt;'
       value: 130 m </t>
  </si>
  <si>
    <t xml:space="preserve">There is a kiosk with the name ending in *signa 10 yards away from a bus stop and a subway station in Manila.</t>
  </si>
  <si>
    <t xml:space="preserve">area:
  type: area
  value: manila
entities:
  - id: 0
    type: nwr
    name: kiosk
    properties:
     - name: name
       operator: '~'
       value: signa
  - id: 1
    type: nwr
    name: bus stop
  - id: 2
    type: nwr
    name: subway station
relations:
  - source: 0
    target: 1
    type: distance
    value: 10 yd
  - source: 0
    target: 2
    type: distance
    value: 10 yd</t>
  </si>
  <si>
    <t xml:space="preserve">Find me all historic monuments that are not higher than 30m and within a park in Luang Prabang, Laos.</t>
  </si>
  <si>
    <t xml:space="preserve">area:
  type: area
  value: luang prabang, laos
entities:
  - id: 0
    type: nwr
    name: historic monument
    properties:
    - name: height
      operator: '&lt;'
      value: 30 m
  - id: 1
    type: nwr
    name: park
relations:
  - source: 1
    target: 0
    type: contains</t>
  </si>
  <si>
    <t xml:space="preserve">Next to a tram stop named "center" is a cafe with outdoor seating, just 120 meters away from a Burger King.</t>
  </si>
  <si>
    <t xml:space="preserve">area:
  type: bbox
entities:
  - id: 0
    type: nwr
    name: tram stop 
    properties:
      - name: name
        operator: '~'
        value: center
  - id: 1
    type: nwr
    name: cafe 
    properties:
      - name: outdoor seating
  - id: 2
    type: nwr
    name: brand:Burger King
relations:
  - source: 0
    target: 1
    type: distance
    value: 50 m
  - source: 1
    target: 2
    type: distance
    value: 120 m</t>
  </si>
  <si>
    <t xml:space="preserve">I'm looking for a supermarket from a brand ending in "ermarché" with a parking lot next to it and a power line running past it in less than 15 meters distance.</t>
  </si>
  <si>
    <t xml:space="preserve">area:
  type: bbox
entities:
  - id: 0
    type: nwr
    name: supermarket 
    properties:
      - name: brand
        operator: '~'
        value: 'ermarché'
  - id: 1
    type: nwr
    name: parking lot 
  - id: 2
    type: nwr
    name: power line 
relations:
  - source: 0
    target: 1
    type: distance
    value: 50 m
  - source: 0
    target: 2
    type: distance
    value: 15 m</t>
  </si>
  <si>
    <t xml:space="preserve">find me a parking space within 200 meters from a communication tower and a power tower in legnago</t>
  </si>
  <si>
    <t xml:space="preserve">area:
  type: area
  value: legnago
entities:
  - id: 0
    name: parking space
    type: nwr
  - id: 1
    name: communication tower
    type: nwr
  - id: 2
    name: power tower
    type: nwr
relations:
  - source: 0
    target: 1
    type: distance
    value: 200 m
  - source: 0
    target: 2
    type: distance
    value: 200 m</t>
  </si>
  <si>
    <t xml:space="preserve">find me a pakistani restaurant close to Kebabland, ontaro, canada</t>
  </si>
  <si>
    <t xml:space="preserve">area:
  type: area
  value: ontario, canada
entities:
  - id: 0
    name: restaurant
    properties:
      - name: cuisine
        operator: '='
        value: pakistani
    type: nwr
  - id: 1
    name: brand:kebabland
    type: nwr
relations:
  - source: 0
    target: 1
    type: distance
    value: 150 m
    spatial_term: close to</t>
  </si>
  <si>
    <t xml:space="preserve">added gramma mistake</t>
  </si>
  <si>
    <t xml:space="preserve">find me a beach within of 70 meters distance from a bar on lake como in italy</t>
  </si>
  <si>
    <t xml:space="preserve">area:
  type: area
  value: 'lake como, italy'
entities:
  - id: 0
    name: beach
    type: nwr
  - id: 1
    name: bar
    type: nwr
relations:
  - source: 0
    target: 1
    type: distance
    value: 70 m</t>
  </si>
  <si>
    <t xml:space="preserve">find me a recreation area close to deutsche welle, bonn, germany</t>
  </si>
  <si>
    <t xml:space="preserve">area:
  type: area
  value: bonn, germany
entities:
- id: 0
  name: recreation areae
  type: nwr
- id: 1
  name: brand:deutsche welle
  type: nwr
relations:
- source: 0
  target: 1
  type: distance
  value: 100 m
  spatial_term: close to</t>
  </si>
  <si>
    <t xml:space="preserve">I think there is a grammer mistake, could you please recheck? - Lynn: I think so too</t>
  </si>
  <si>
    <t xml:space="preserve">find me a bus stop close to a church and a train station in pulheim</t>
  </si>
  <si>
    <t xml:space="preserve">area:
  type: area
  value: pulheim
entities:
  - id: 0
    name: bus stop
    type: nwr
  - id: 1
    name: church
    type: nwr
  - id: 2
    name: train station
    type: nwr
relations:
  - source: 0
    target: 1
    type: distance
    value: 150 m
    spatial_term: close to
  - source: 0
    target: 2
    type: distance
    value: 150 m
    spatial_term: close to</t>
  </si>
  <si>
    <t xml:space="preserve">find me a football pitch close to the water in quito</t>
  </si>
  <si>
    <t xml:space="preserve">area:
  type: area
  value: quito
entities:
  - id: 0
    name: pitch
    properties:
    - name: sport
      operator: '~'
      value: football
    type: nwr
  - id: 1
    name: water
    type: nwr
relations:
  - source: 0
    target: 1
    type: distance
    value: 150 m
    spatial_term: close to</t>
  </si>
  <si>
    <t xml:space="preserve">they used water, i guess they meant river. but an interesting query, might not be tricky to cover with current system. - Lynn: There is a descriptor "water" that maps to the tag "natural=water", so this should give results. Problem is "football pitch", we have bundles for just "pitch" and football stadium, but not this specifically. I'd say using entity "pitch" and property "sports=football" would be the best solution here. I don't think we train for these new tags yet, that is why Spot can't do it.</t>
  </si>
  <si>
    <t xml:space="preserve">find me a hotel 400 meters of a watersport center and roundabout</t>
  </si>
  <si>
    <t xml:space="preserve">
area:
  type: bbox
entities:
- id: 0
  name: hotel
  type: nwr
- id: 1
  name: watersport
  type: nwr
- id: 2
  name: roundabout
  type: nwr
relations:
- source: 0
  target: 1
  type: distance
  value: 400 m
- source: 0
  target: 2
  type: distance
  value: 400 m
</t>
  </si>
  <si>
    <t xml:space="preserve">I guess watersport should be sport bundle, right?? - Lynn: sport=***example*** is only used as a property. There is however a bundle that uses "sport=swimming" specifically. I added the descriptors "watersport" and "watersport center", so this should be covered in the next dataset. </t>
  </si>
  <si>
    <t xml:space="preserve">show me playgrounds in this area</t>
  </si>
  <si>
    <t xml:space="preserve">
area:
  type: bbox
entities:
- id: 0
  name: playground
  type: nwr
</t>
  </si>
  <si>
    <t xml:space="preserve">a 711 near a liquor store in the vicinity of an airport in new york </t>
  </si>
  <si>
    <t xml:space="preserve">
area:
  type: area
  value: new york
entities:
- id: 0
  name: brand:711
  type: nwr
- id: 1
  name: liquor store
  type: nwr
- id: 2
  name: airport
  type: nwr
relations:
- source: 0
  target: 1
  type: distance
  value: 100 m
  spatial_term: near
- source: 1
  target: 2
  type: distance
  value: 2000 m
  spatial_term: vicinity of</t>
  </si>
  <si>
    <t xml:space="preserve">Lynn: It understood "in the vicinity" even though that is not a defined relspat term. So cool.</t>
  </si>
  <si>
    <t xml:space="preserve">all furniture stores in shanghai</t>
  </si>
  <si>
    <t xml:space="preserve">
area:
  type: area
  value: shanghai
entities:
- id: 0
  name: furniture store
  type: nwr
</t>
  </si>
  <si>
    <t xml:space="preserve">all gambling halls in berlin within 300 meters of a bakery</t>
  </si>
  <si>
    <t xml:space="preserve">
area:
  type: area
  value: berlin
entities:
- id: 0
  name: gambling hall
  type: nwr
- id: 1
  name: bakery
  type: nwr
relations:
- source: 0
  target: 1
  type: distance
  value: 300 m
</t>
  </si>
  <si>
    <t xml:space="preserve">find a bus stop next to a mcdonald's and a mosque in beirut, lebanon</t>
  </si>
  <si>
    <t xml:space="preserve">
area:
  type: area
  value: beirut, lebanon
entities:
- id: 0
  name: bus stop
  type: nwr
- id: 1
  name: brand:mcdonald's
  type: nwr
- id: 2
  name: mosque
  type: nwr
relations:
- source: 0
  target: 1
  type: distance
  value: 50 m
  spatial_term: next to
- source: 0
  target: 2
  type: distance
  value: 50 m
  spatial_term: next to</t>
  </si>
  <si>
    <t xml:space="preserve">find a bus stop and a supermarket next to dw in berlin</t>
  </si>
  <si>
    <t xml:space="preserve">
area:
  type: area
  value: berlin
entities:
- id: 0
  name: bus stop
  type: nwr
- id: 1
  name: supermarket
  type: nwr
- id: 2
  name: brand:dw
  type: nwr
relations:
- source: 0
  target: 1
  type: distance
  value: 50 m
  spatial_term: next to
- source: 1
  target: 2
  type: distance
  value: 50 m
  spatial_term: next to</t>
  </si>
  <si>
    <t xml:space="preserve">Lynn: Technically correct, but won't be found since "dw" is abbreviated. Only the Bonn DW office is tagged as "DW" as the short_name. Added "short_name" to the bundle with "brand" and "name" so people can search for this at the same time.</t>
  </si>
  <si>
    <t xml:space="preserve">there is a park in izmir that contains a soccer field with a small hut with a red roof next to it.</t>
  </si>
  <si>
    <t xml:space="preserve">area:
  type: area
  value: izmir
entities:
- id: 0
  name: park
  type: nwr
- id: 1
  name: soccer field
  type: nwr
- id: 2
  name: hut
  properties:
  - name: roof colour
    operator: '='
    value: red
  type: nwr
relations:
- source: 0
  target: 1
  type: contains
- source: 1
  target: 2
  type: distance
  value: 50 m
  spatial_term: next to</t>
  </si>
  <si>
    <t xml:space="preserve">find me all hydroelectric power plants next to a bridge and a pipeline next to it</t>
  </si>
  <si>
    <t xml:space="preserve">area:
  type: bbox
entities:
  - id: 0
    name: hydroelectric power plant
    type: nwr
  - id: 1
    name: bridge
    type: nwr
  - id: 2
    name: pipeline
    type: nwr
relations:
  - source: 0
    target: 1
    type: distance
    value: 50 m
    spatial_term: next to
  - source: 0
    target: 2
    type: distance
    value: 50 m
    spatial_term: next to</t>
  </si>
  <si>
    <t xml:space="preserve">i sm looking for a fountain in a park in stuttgart</t>
  </si>
  <si>
    <t xml:space="preserve">area:
  type: area
  value: stuttgart
entities:
  - id: 0
    name: fountain
    type: nwr
  - id: 1
    name: park
    type: nwr
relations:
  - source: 1
    target: 0
    type: contains</t>
  </si>
  <si>
    <t xml:space="preserve">find me a fountain next to a library in maastricht</t>
  </si>
  <si>
    <t xml:space="preserve">area:
  type: area
  value: maastricht
entities:
  - id: 0
    name: fountain
    type: nwr
  - id: 1
    name: library
    type: nwr
relations:
  - source: 0
    target: 1
    type: distance
    value: 50 m
    spatial_term: next to</t>
  </si>
  <si>
    <t xml:space="preserve">i am looking for a traffic light that is close to a museum in ulaanbaatar</t>
  </si>
  <si>
    <t xml:space="preserve">area:
  type: area
  value: ulaanbaatar
entities:
  - id: 0
    name: traffic light
    type: nwr
  - id: 1
    name: museum
    type: nwr
relations:
  - source: 0
    target: 1
    type: distance
    value: 150 m
    spatial_term: close to</t>
  </si>
  <si>
    <t xml:space="preserve">find me a copyshop close to a university building</t>
  </si>
  <si>
    <t xml:space="preserve">area:
  type: bbox
entities:
  - id: 0
    name: copyshop
    type: nwr
  - id: 1
    name: university building
    type: nwr
relations:
  - source: 0
    target: 1
    type: distance
    value: 150 m
    spatial_term: close to</t>
  </si>
  <si>
    <t xml:space="preserve">find me a park with a fountain in stuttgart close to a thalia</t>
  </si>
  <si>
    <t xml:space="preserve">area:
  type: area
  value: stuttgart
entities:
  - id: 0
    name: park
    type: nwr
  - id: 1
    name: brand:thalia
    type: nwr
  - id: 2
    name: fountain
    type: nwr
relations:
  - source: 0
    target: 2
    type: contains
  - source: 1
    target: 2
    type: distance
    value: 150 m
    spatial_term: close to</t>
  </si>
  <si>
    <t xml:space="preserve">i am not sure about rel spatial. is the park close to a thalia or is the fountain close to thalia - Lynn: Default is to the object contained in the other (point obj) afaik</t>
  </si>
  <si>
    <t xml:space="preserve">find me a spring in amsterdam infront of a building with a glass roof</t>
  </si>
  <si>
    <t xml:space="preserve">area:
  type: area
  value: amsterdam
entities:
  - id: 0
    name: spring
    type: nwr
  - id: 1
    name: building
    properties:
    - name: roof material
      operator: '='
      value: glass
    type: nwr
relations:
- source: 0
  target: 1
  type: distance
  value: 150 m</t>
  </si>
  <si>
    <t xml:space="preserve">find me a a restaurant called "pizza express" near a mcdonalds and tram station </t>
  </si>
  <si>
    <t xml:space="preserve">area:
  type: bbox
entities:
  - id: 0
    name: restaurant
    properties:
    - name: name
      operator: '~'
      value: pizza express
    type: nwr
  - id: 1
    name: brand:mcdonalds
    type: nwr
  - id: 2
    name: tram station
    type: nwr
relations:
- source: 0
  target: 1
  type: distance
  value: 100 m
- source: 0
  target: 2
  type: distance
  value: 100 m</t>
  </si>
  <si>
    <t xml:space="preserve">find me a Five Guys close to a pasta paradise in venezuela</t>
  </si>
  <si>
    <t xml:space="preserve">area:
  type: area
  value: venezuela
entities:
  - id: 0
    name: brand:five guys
    type: nwr
  - id: 1
    name: brand:pasta paradise
    type: nwr
relations:
  - source: 0
    target: 1
    type: distance
    value: 150 m
    spatial_term: close to</t>
  </si>
  <si>
    <t xml:space="preserve">find me a a restaurant called "señor verde" near a peppino restaurant and bus station in french guiana</t>
  </si>
  <si>
    <t xml:space="preserve">area:
  type: area
  value: french guiana
entities:
  - id: 0
    name: restaurant
    properties:
      - name: name
        operator: '~'
        value: señor verde
    type: nwr
  - id: 1
    name: restaurant
    properties:
      - name: name
        operator: '~'
        value: peppino
    type: nwr
  - id: 2
    name: bus station
    type: nwr
relations:
  - source: 0
    target: 1
    type: distance
    value: 100 m
    spatial_term: near
  - source: 0
    target: 2
    type: distance
    value: 100 m
    spatial_term: near</t>
  </si>
  <si>
    <t xml:space="preserve">find me a trainstation next to a wendy's in captown</t>
  </si>
  <si>
    <t xml:space="preserve">area:
  type: area
  value: captown
entities:
  - id: 0
    name: train station
    type: nwr
  - id: 1
    name: brand:wendy's
    type: nwr
relations:
  - source: 0
    target: 1
    type: distance
    value: 50 m
    spatial_term: next to</t>
  </si>
  <si>
    <t xml:space="preserve">find me a bus platform next to a cheesecake factory restaurant and a building with a red roof in dubrovnic</t>
  </si>
  <si>
    <t xml:space="preserve">area:
  type: area
  value: dubrovnic
entities:
- id: 0
  name: bus platform
  type: nwr
- id: 1
  name: restaurant
  properties:
    - name: brand
      operator: '~'
      value: cheesecake factory
  type: nwr
- id: 2
  name: building
  properties:
    - name: roof colour
      operator: '='
      value: red
  type: nwr
relations:
- source: 0
  target: 1
  type: distance
  value: 50 m
  spatial_term: next to
- source: 0
  target: 2
  type: distance
  value: 50 m
  spatial_term: next to</t>
  </si>
  <si>
    <t xml:space="preserve">Lynn: added "building=***any***" bundle for cases like this.</t>
  </si>
  <si>
    <t xml:space="preserve">find me a hotel inside 200 meters of a roundabout and a shopping center at the island of djerba, tunesia</t>
  </si>
  <si>
    <t xml:space="preserve">area:
  type: area
  value: djerba, tunisia
entities:
  - id: 0
    name: hotel
    type: nwr
  - id: 1
    name: roundabout
    type: nwr
  - id: 2
    name: shopping center
    type: nwr
relations:
  - source: 0
    target: 1
    type: distance
    value: 200 m
  - source: 0
    target: 2
    type: distance
    value: 200 m</t>
  </si>
  <si>
    <t xml:space="preserve">find me a club within 2.5 kilometers of a diving school and a beach volleyball field on the island of montreal, canada</t>
  </si>
  <si>
    <r>
      <rPr>
        <sz val="10"/>
        <color rgb="FF000000"/>
        <rFont val="Calibri"/>
        <family val="0"/>
        <charset val="1"/>
      </rPr>
      <t xml:space="preserve">area:
  type: area
  value: island of montreal, canada
entities:
  - id: 0
    name: club
    type: nwr
  - id: 1
    name: diving school
    type: nwr
  - id: 2
    name: beach volleyball
    type: nwr
relations:
  - source: 0
    target: 1
    type: distance
    value: 2.5 km
  - source: 0
    target: 2
    type: distance
    value: </t>
    </r>
    <r>
      <rPr>
        <b val="true"/>
        <sz val="10"/>
        <color rgb="FF000000"/>
        <rFont val="Calibri"/>
        <family val="0"/>
        <charset val="1"/>
      </rPr>
      <t xml:space="preserve">2.5 km</t>
    </r>
  </si>
  <si>
    <t xml:space="preserve">we define sport, so in that case should beach volleyball be defined within sport osm tag? - Lynn: We have a bundle "beach volleyball" that maps to sport=beachvolleyball.. We could think about removing all these indivual sports bundles and just leave tag + property sports, but not sure how that would affect the results.</t>
  </si>
  <si>
    <t xml:space="preserve">find me a hotel not more than 2.8 miles from streetart on hawaii</t>
  </si>
  <si>
    <t xml:space="preserve">
area:
  type: area
  value: hawaii
entities:
- id: 0
  name: hotel
  type: nwr
- id: 1
  name: street art
  type: nwr
relations:
- source: 0
  target: 1
  type: distance
  value: 2.8 mi</t>
  </si>
  <si>
    <t xml:space="preserve">find me art gallery on isla de roberto, colombia</t>
  </si>
  <si>
    <t xml:space="preserve">area:
  type: area
  value: isla de roberto, colombia
entities:
  - id: 0
    name: art gallery
    type: nwr</t>
  </si>
  <si>
    <t xml:space="preserve">find in beirut shops for mobile phones</t>
  </si>
  <si>
    <t xml:space="preserve">
area:
  type: area
  value: beirut
entities:
  - id: 0
    name: mobile phone shop
    type: nwr</t>
  </si>
  <si>
    <t xml:space="preserve">do we need actually to cover shops like cuisine, sport?? - Lynn: Corrected it to bundle "mobile phone shops" - added properties</t>
  </si>
  <si>
    <t xml:space="preserve">find in rabat hispitals</t>
  </si>
  <si>
    <t xml:space="preserve">area:
  type: area
  value: rabat
entities:
  - id: 0
    name: hospital
    type: nwr</t>
  </si>
  <si>
    <t xml:space="preserve">a commercial near a gas station andorra</t>
  </si>
  <si>
    <t xml:space="preserve">
area:
  type: area
  value: andorra
entities:
  - id: 0
    name: commercial
    type: nwr
  - id: 1
    name: gas station
    type: nwr
relations:
  - source: 0
    target: 1
    type: distance
    value: 100 m
    spatial_term: near</t>
  </si>
  <si>
    <t xml:space="preserve">find me a hospital next to a co-working space in essen, germany</t>
  </si>
  <si>
    <t xml:space="preserve">
area:
  type: area
  value: essen, germany
entities:
  - id: 0
    name: hospital
    type: nwr
  - id: 1
    name: co-working space
    type: nwr
relations:
  - source: 0
    target: 1
    type: distance
    value: 50 m
    spatial_term: next to</t>
  </si>
  <si>
    <t xml:space="preserve">i'm lloking for a seafood restaurant with 2 floors next to the beach on sardinia, italy</t>
  </si>
  <si>
    <t xml:space="preserve">area:
  type: area
  value: sardinia, italy
entities:
  - id: 0
    name: restaurant
    properties:
    - name: cuisine
      operator: '='
      value: seafood
    - name: floors
      operator: '='
      value: '2'
    type: nwr
  - id: 1
    name: beach
    type: nwr
relations:
  - source: 0
    target: 1
    type: distance
    value: 50 m
    spatial_term: next to</t>
  </si>
  <si>
    <t xml:space="preserve">added grammar</t>
  </si>
  <si>
    <t xml:space="preserve">show me all kiosks within 500m of a park in cologne</t>
  </si>
  <si>
    <t xml:space="preserve">area:
  type: area
  value: cologne
entities:
  - id: 0
    name: kiosk
    type: nwr
  - id: 1
    name: park
    type: nwr
relations:
  - source: 0
    target: 1
    type: distance
    value: 500 m</t>
  </si>
  <si>
    <t xml:space="preserve">show me all towers less that 50m high that are within 100m of a river in cologne, germany</t>
  </si>
  <si>
    <t xml:space="preserve">area:
  type: area
  value: cologne, germany
entities:
  - id: 0
    name: tower
    properties:
    - name: height
      operator: &lt;
      value: 50 m
    type: nwr
  - id: 1
    name: river
    type: nwr
relations:
  - source: 0
    target: 1
    type: distance
    value: 100 m</t>
  </si>
  <si>
    <t xml:space="preserve">added distance</t>
  </si>
  <si>
    <t xml:space="preserve">show a rotary near the port </t>
  </si>
  <si>
    <t xml:space="preserve">area:
  type: bbox
entities:
  - id: 0
    name: rotary
    type: nwr
  - id: 1
    name: port
    type: nwr
relations:
  - source: 0
    target: 1
    type: distance
    value: 100 m
    spatial_term: near</t>
  </si>
  <si>
    <t xml:space="preserve">Please show me all railways that are in a cutting</t>
  </si>
  <si>
    <t xml:space="preserve">area:  
  type: bbox
entities: 
  - id: 0 
    type: nwr 
    name: railway
    properties: 
      - name: in a cutting </t>
  </si>
  <si>
    <t xml:space="preserve">I am look for dark orange bench located in playground</t>
  </si>
  <si>
    <t xml:space="preserve">area:
  type: bbox
entities:
  - id: 0
    type: nwr
    name: bench
    properties:
      - name: colour
        operator: '='
        value: dark orange
  - id: 1
    type: nwr
    name: playground
relations:
  - type: contains
    source: 1
    target: 0</t>
  </si>
  <si>
    <t xml:space="preserve">added grammar mistake</t>
  </si>
  <si>
    <t xml:space="preserve">I looking for softball field in नई दिल्ली</t>
  </si>
  <si>
    <t xml:space="preserve">area:
  type: area
  value: नई दिल्ली
entities:
  - id: 0
    type: nwr
    name: softball field</t>
  </si>
  <si>
    <t xml:space="preserve">show all alpine huts with blue walls that are located in winter sports areas</t>
  </si>
  <si>
    <t xml:space="preserve">area:
  type: bbox
entities:
  - id: 0
    type: nwr
    name: alpine hut
    properties:
      - name: building colour
        operator: '='
        value: blue
  - id: 1
    type: nwr
    name: winter sports area
relations:
  - type: contains
    source: 1
    target: 0</t>
  </si>
  <si>
    <t xml:space="preserve">trying to find a супер фритерлер location with mountain range nearby in kyrgyz republic</t>
  </si>
  <si>
    <t xml:space="preserve">area:
  type: area
  value: kyrgyz republic
entities:
  - id: 0
    type: nwr
    name: brand:супер фритерлер
  - id: 1
    type: nwr
    name: mountain range
relations:
  - type: distance
    source: 0
    target: 1
    value: 2000 m
    spatial_term: nearby</t>
  </si>
  <si>
    <t xml:space="preserve">Please help me find a Cortina ice cream parlor that serves vegan ice cream and has a public bathroom</t>
  </si>
  <si>
    <t xml:space="preserve">area:
  type: bbox
entities:
  - id: 0
    type: nwr
    name: ice cream parlor
    properties:
      - name: brand
        operator: '~'
        value: Cortina
      - name: vegan
  - id: 1
    type: nwr
    name: public bathroom
relations:
  - type: contains
    source: 0
    target: 1</t>
  </si>
  <si>
    <t xml:space="preserve">all locations of ملك الفلافل which is opposite from Eiffel cafe with black roof in Algier </t>
  </si>
  <si>
    <t xml:space="preserve">area:
  type: area
  value: Algier
entities:
  - id: 0
    type: nwr
    name: brand:ملك الفلافل
  - id: 1
    type: nwr
    name: cafe
    properties:
      - name: brand
        operator: '~'
        value: eiffel
      - name: roof colour
        operator: '='
        value: black
relations:
  - type: distance
    source: 0
    target: 1
    value: 150 m
    spatial_term: opposite from</t>
  </si>
  <si>
    <t xml:space="preserve">I am looking for an interstate highway running through a cutting that is surrounded by a wind farm</t>
  </si>
  <si>
    <t xml:space="preserve">area:
  type: bbox
entities:
  - id: 0
    type: nwr
    name: interstate
    properties:
      - name: through a cutting
  - id: 1
    type: nwr
    name: wind farm
relations:
  - type: distance
    source: 0
    target: 1
    value: 100 m
    spatial_term: surrounded by</t>
  </si>
  <si>
    <t xml:space="preserve">I'm trying to find a halal butcher in a mall that has elevators and steel walls</t>
  </si>
  <si>
    <t xml:space="preserve">area:  
  type: bbox
entities: 
  - id: 0 
    type: nwr 
    name: butcher
    properties:  
      - name: halal
  - id: 1 
    type: nwr 
    name: mall 
    properties:  
      - name: elevator 
      - name: building material 
        operator: '='            
        value: steel 
relations: 
  - type: contains 
    source: 1 
    target: 0</t>
  </si>
  <si>
    <t xml:space="preserve">there is a wooden shrine 69.69 yards from a pale blue streetlamp and a lucky burger in ភ្នំពេញ ប្រទេសកម្ពុជា</t>
  </si>
  <si>
    <t xml:space="preserve">area:  
  type: area
  value: ភ្នំពេញ ប្រទេសកម្ពុជា  
entities: 
  - id: 0 
    type: nwr 
    name: shrine  
    properties: 
      - name: building material
        operator: '='             
        value: wood  
  - id: 1 
    type: nwr 
    name: street lamp 
    properties: 
      - name: colour 
        operator: '='             
        value: pale blue  
  - id: 2 
    type: nwr 
    name: brand:lucky burger  
relations: 
  - type: distance
    source: 0 
    target: 1 
    value: 69.69 yd
  - type: distance 
    source: 0 
    target: 2 
    value: 69.69 yd </t>
  </si>
  <si>
    <t xml:space="preserve">there is an autobahn labelled A3 with a car-pool lane in a forest</t>
  </si>
  <si>
    <t xml:space="preserve">area:  
  type: bbox  
entities: 
  - id: 0 
    type: nwr 
    name: autobahn 
    properties: 
      - name: name 
        operator: '~'            
        value: A3 
  - id: 1 
    type: nwr 
    name: forest  
relations: 
  - type: contains 
    source: 1 
    target: 0</t>
  </si>
  <si>
    <t xml:space="preserve">in berlin, find a georgian bistro located adjacent to a diving school</t>
  </si>
  <si>
    <t xml:space="preserve">area:
  type: area
  value: berlin
entities: 
  - id: 0 
    type: nwr 
    name: bistro
    properties: 
      - name: cuisine 
        operator: '='            
        value: georgian 
  - id: 1 
    type: nwr 
    name: diving school  
relations: 
  - type: distance 
    source: 0  
    target: 1 
    value: 50m
    spatial_term: adjacent to</t>
  </si>
  <si>
    <t xml:space="preserve">please show me the mcdonald's convenience stores you can find in Ασπρόπυργος</t>
  </si>
  <si>
    <t xml:space="preserve">area:  
  type: area  
  value: Ασπρόπυργος 
entities: 
  - id: 0 
    type: nwr 
    name: convenience store 
    properties: 
      - name: brand 
        operator: '~'            
        value:  mcdonald's</t>
  </si>
  <si>
    <t xml:space="preserve">find fo me a eating place taht serves mongolian food</t>
  </si>
  <si>
    <t xml:space="preserve">area:  
  type: bbox
entities: 
  - id: 0 
    type: nwr 
    name: eating place
    properties: 
      - name: cuisine  
        operator: '='             
        value: mongolian</t>
  </si>
  <si>
    <t xml:space="preserve">show all tram tracks that run besides peruvian fast food restaurants</t>
  </si>
  <si>
    <t xml:space="preserve">area:  
  type: bbox 
entities: 
  - id: 0 
    type: nwr 
    name: tram track 
  - id: 1 
    type: nwr 
    name: fast food 
    properties: 
      - name: cuisine  
        operator: '='             
        value: peruvian  
relations: 
  - type: distance 
    source: 0  
    target: 1  
    value: 50 m
    spatial_term: besides</t>
  </si>
  <si>
    <t xml:space="preserve">where in serbia can I find a Код Јонуза restaurant location? </t>
  </si>
  <si>
    <t xml:space="preserve">area:  
  type: area  
  value: serbia 
entities: 
  - id: 0 
    type: nwr 
    name: restaurant 
    properties: 
      - name: brand 
        operator: '~'           
        value: Код Јонуза </t>
  </si>
  <si>
    <r>
      <rPr>
        <sz val="10"/>
        <color rgb="FF000000"/>
        <rFont val="Arial"/>
        <family val="0"/>
        <charset val="1"/>
      </rPr>
      <t xml:space="preserve">all Don Quijote that are in a retail building with a purple roof coluor in </t>
    </r>
    <r>
      <rPr>
        <sz val="10"/>
        <color rgb="FF000000"/>
        <rFont val="Noto Sans CJK SC"/>
        <family val="2"/>
      </rPr>
      <t xml:space="preserve">東京都</t>
    </r>
  </si>
  <si>
    <r>
      <rPr>
        <sz val="10"/>
        <color rgb="FF000000"/>
        <rFont val="Arial"/>
        <family val="0"/>
        <charset val="1"/>
      </rPr>
      <t xml:space="preserve">area:  
  type: area
  value: </t>
    </r>
    <r>
      <rPr>
        <sz val="10"/>
        <color rgb="FF000000"/>
        <rFont val="Noto Sans CJK SC"/>
        <family val="2"/>
      </rPr>
      <t xml:space="preserve">東京都 
</t>
    </r>
    <r>
      <rPr>
        <sz val="10"/>
        <color rgb="FF000000"/>
        <rFont val="Arial"/>
        <family val="0"/>
        <charset val="1"/>
      </rPr>
      <t xml:space="preserve">entities: 
  - id: 0 
    type: nwr 
    name: brand:don quijote
  - id: 1 
    type: nwr 
    name: retail building  
    properties: 
      - name: roof colour 
        operator: '='            
        value: purple  
relations: 
  - type: contains 
    source: 1 
    target: 0</t>
    </r>
  </si>
  <si>
    <t xml:space="preserve">a building with a tin roof</t>
  </si>
  <si>
    <t xml:space="preserve">area:  
  type: bbox  
entities: 
  - id: 0 
    type: nwr 
    name: building
    properties: 
      - name: roof material  
        operator: '='            
        value: tin </t>
  </si>
  <si>
    <t xml:space="preserve">show me a elementary school with a red roof</t>
  </si>
  <si>
    <t xml:space="preserve">area:  
  type: bbox
entities: 
  - id: 0 
    type: nwr 
    name: elementary school
    properties: 
      - name: roof colour  
        operator: '='            
        value: red</t>
  </si>
  <si>
    <r>
      <rPr>
        <sz val="10"/>
        <color rgb="FF000000"/>
        <rFont val="Arial"/>
        <family val="0"/>
        <charset val="1"/>
      </rPr>
      <t xml:space="preserve">Show me all </t>
    </r>
    <r>
      <rPr>
        <sz val="10"/>
        <color rgb="FF000000"/>
        <rFont val="Noto Sans CJK SC"/>
        <family val="2"/>
      </rPr>
      <t xml:space="preserve">燒烤場 </t>
    </r>
    <r>
      <rPr>
        <sz val="10"/>
        <color rgb="FF000000"/>
        <rFont val="Arial"/>
        <family val="0"/>
        <charset val="1"/>
      </rPr>
      <t xml:space="preserve">in Foshan, Guangdong, China</t>
    </r>
  </si>
  <si>
    <r>
      <rPr>
        <sz val="10"/>
        <color rgb="FF000000"/>
        <rFont val="Arial"/>
        <family val="0"/>
        <charset val="1"/>
      </rPr>
      <t xml:space="preserve">area:  
  type: area 
  value: Foshan, Guangdong, China 
entities: 
  - id: 0 
    type: nwr 
    name: brand:</t>
    </r>
    <r>
      <rPr>
        <sz val="10"/>
        <color rgb="FF000000"/>
        <rFont val="Noto Sans CJK SC"/>
        <family val="2"/>
      </rPr>
      <t xml:space="preserve">燒烤場 </t>
    </r>
  </si>
  <si>
    <t xml:space="preserve">I'm trying to find all པ་སྟའི་ཕོ་བྲང་། eateries in གཡའ་རྒྱ།</t>
  </si>
  <si>
    <t xml:space="preserve">area:  
  type: area 
  value: གཡའ་རྒྱ། 
entities: 
  - id: 0 
    type: nwr 
    name: eatery 
    properties: 
      - name: brand 
        operator: '='             
        value: པ་སྟའི་ཕོ་བྲང་། </t>
  </si>
  <si>
    <t xml:space="preserve">im lookign for a pharmaceutical dispensary whose name starts with "byouk" in düsseldorf</t>
  </si>
  <si>
    <t xml:space="preserve">area:  
  type: area 
  value: düsseldorf 
entities: 
  - id: 0 
    type: nwr 
    name: pharmaceutical dispensary  
    properties: 
      - name: name
        operator: '~'            
        value: byouk </t>
  </si>
  <si>
    <t xml:space="preserve">not whose but which is correct here</t>
  </si>
  <si>
    <t xml:space="preserve">locate me a motorcycle rental place that has the letters ກີຢາ in its name</t>
  </si>
  <si>
    <t xml:space="preserve">area:  
  type: bbox 
entities: 
  - id: 0 
    type: nwr 
    name: motorcycle rental   
    properties: 
      - name: name 
        operator: '~'            
        value: ກີຢາ </t>
  </si>
  <si>
    <t xml:space="preserve">show me all country roads with more than two lanes</t>
  </si>
  <si>
    <t xml:space="preserve">area:  
  type: bbox 
entities: 
  - id: 0 
    type: nwr 
    name: country road 
    properties: 
      - name: lanes 
        operator: '&gt;'           
        value: 2 </t>
  </si>
  <si>
    <t xml:space="preserve">find me the dual carriage highway which have more than 3 lanes in each direction which is also a toll road</t>
  </si>
  <si>
    <t xml:space="preserve">area:  
  type: bbox 
entities: 
  - id: 0 
    type: nwr 
    name: dual carriageway 
    properties: 
      - name: lanes in each direction 
        operator: '&gt;'             
        value: 3 
      - name: toll road</t>
  </si>
  <si>
    <t xml:space="preserve">show me all hangars located in military bases</t>
  </si>
  <si>
    <t xml:space="preserve">area:  
  type: bbox
entities: 
  - id: 0 
    type: nwr 
    name: hangar
  - id: 1 
    type: nwr 
    name: military base
relations: 
  - type: contains 
    source: 1 
    target: 0</t>
  </si>
  <si>
    <t xml:space="preserve">all communications masts in airfields in beirut</t>
  </si>
  <si>
    <t xml:space="preserve">area:  
  type: area
  value: beirut 
entities: 
  - id: 0 
    type: nwr 
    name: communications mast 
  - id: 1 
    type: nwr 
    name: airfield 
relations:  
  - type: contains 
    source: 1 
    target: 0</t>
  </si>
  <si>
    <t xml:space="preserve">there is a shipdock. contained in the shipdock is a storage tank.</t>
  </si>
  <si>
    <t xml:space="preserve">area:  
  type: bbox 
entities: 
  - id: 0 
    type: nwr 
    name: shipdock
  - id: 1 
    type: nwr 
    name: storage tank 
relations: 
  - type: contains 
    source: 0 
    target: 1</t>
  </si>
  <si>
    <t xml:space="preserve">there is an island called Κάλυμνος which is part of greece</t>
  </si>
  <si>
    <t xml:space="preserve">area:  
  type: area 
  value: greece 
entities: 
  - id: 0 
    type: nwr 
    name: island 
    properties: 
      - name: name 
        operator: '~'            
        value: Κάλυμνος </t>
  </si>
  <si>
    <t xml:space="preserve">there is a Kitti Chai restaurant next to a Vegan Land</t>
  </si>
  <si>
    <t xml:space="preserve">area:  
  type: bbox 
entities: 
  - id: 0 
    type: nwr 
    name: restaurant 
    properties: 
      - name: brand 
        operator: '~'            
        value: Kitti Chai 
  - id: 1 
    type: nwr 
    name: brand:Vegan Land 
relations: 
  - type: distance 
    source: 0 
    target: 1 
    value: 50 m 
    spatial_term: next to</t>
  </si>
  <si>
    <t xml:space="preserve">Show me all spots in Tripoli where two billboards and two highways are within 100 meters of each other</t>
  </si>
  <si>
    <t xml:space="preserve">area:
  type: area
  value: tripoli
entities:
  - id: 0
    type: cluster
    name: billboard
    minPoints: 2
    maxDistance: 50 m
  - id: 1
    type: cluster
    name: highway
    minPoints: 2
    maxDistance: 50 m
relations:
 - type: distance
   source: 0
   target: 1
   value: 100 m</t>
  </si>
  <si>
    <t xml:space="preserve">Find me a metro entry in close proximity to two backeries in Paris</t>
  </si>
  <si>
    <t xml:space="preserve">area:
  type: area
  value: paris
entities:
  - id: 0
    type: nwr
    name: metro
  - id: 1
    type: cluster
    name: backery
    minPoints: 2
    maxDistance: 50 m
relations:
 - type: distance
   source: 0
   target: 1
   value: 150 m
   spatial_term: close proximity to</t>
  </si>
  <si>
    <t xml:space="preserve">Two tall buildings about 300m appart, near a river with yellow houses next to it</t>
  </si>
  <si>
    <t xml:space="preserve">area:
  type: bbox
entities:
  - id: 0
    type: cluster
    name: tall building
    minPoints: 2
    maxDistance: 300 m
  - id: 1
    type: nwr
    name: river
  - id: 2
    type: nwr
    name: house
    properties:
      - name: color
        operator: '='
        value: yellow
relations:
 - type: distance
   source: 0
   target: 1
   value: 50 m
   spatial_term: near
 - type: contains
   source: 1
   target: 2
</t>
  </si>
  <si>
    <t xml:space="preserve">Find two stadiums within a radius of one kilometer from each other in Seattle</t>
  </si>
  <si>
    <t xml:space="preserve">area:
  type: area
  value: seattle
entities:
  - id: 0
    type: cluster
    name: stadium
    minPoints: 2
    maxDistance: 1 km</t>
  </si>
  <si>
    <t xml:space="preserve">Find a theatre in baden-baden with three bridges within a 100 metres</t>
  </si>
  <si>
    <t xml:space="preserve">area:
  type: area
  value: baden-baden
entities:
  - id: 0
    type: nwr
    name: theatre
  - id: 1
    type: cluster
    name: bridge
    minPoints: 3
    maxDistance: 50 m
relations: 
  - type: distance
    source: 0
    target: 1
    value: 100 m</t>
  </si>
  <si>
    <t xml:space="preserve">find me a spot where there are three dm markets within 200 meters of each other and a burger king nearby</t>
  </si>
  <si>
    <t xml:space="preserve">area:
  type: bbox
entities:
  - id: 0
    type: cluster
    name: dm market
    minPoints: 3
    maxDistance: 200 m
  - id: 1
    name: burger king
    type: nwr
relations: 
  - type: distance
    source: 0
    target: 1
    value: 2000 m
    spatial_term: nearby</t>
  </si>
  <si>
    <t xml:space="preserve">Show me all parks with a fountain within 100m of a baskeball court and three benches next to it</t>
  </si>
  <si>
    <t xml:space="preserve">area:
  type: bbox
entities:
  - id: 0
    type: nwr
    name: park
  - id: 1
    name: fountain
    type: nwr
  - id: 2
    name: baskeball court
    type: nwr
  - id: 3
    name: bench
    type: cluster
    minPoints: 3
    maxDistance: 50 m
relations: 
  - type: contains
    source: 0
    target: 1
  - type: contains
    source: 1
    target: 2
  - type: distance
    source: 2
    target: 3
    value: 50 m
    spatial_term: next to</t>
  </si>
  <si>
    <t xml:space="preserve">Find me three payed parking spots nearby a church with two towers of 100 height each</t>
  </si>
  <si>
    <t xml:space="preserve">area:
  type: bbox
entities:
  - id: 0
    type: cluster
    name: payed parking spot
    minPoints: 3
    maxDistance: 50 m
  - id: 1
    name: church
    type: nwr
  - id: 2
    name: tower
    type: cluster
    properties:
      - name: height
        operator: '='
        value: 100 m
relations: 
  - type: distance
    source: 0
    target: 1
    value: 2000 m
    spatial_term: nearby
  - type: contains
    source: 1
    target: 2</t>
  </si>
  <si>
    <t xml:space="preserve">area:
  type: area
  value: Shatoy, Chechen Republic, Russia
entities:
  - id: 0
    type: nwr
    name: cafe
  - id: 1
    type: nwr
    name: police station
  - id: 2
    type: nwr
    name: public trash can
relations:
  - type: distance
    source: 0
    target: 1
    value: 400 yd
  - type: distance
    source: 1
    target: 2
    value: 150 m</t>
  </si>
  <si>
    <t xml:space="preserve">area:
  type: bbox
entities:
  - id: 0
    type: nwr
    name: bicycle store
    properties:
      - name: brand name
        operator: '~'
        value: Giant
  - id: 1
    type: nwr
    name: florist
  - id: 2
    type: nwr
    name: art store
relations:
  - type: distance
    source: 0
    target: 1
    value: 5 km
  - type: distance
    source: 0
    target: 2
    value: 50 m</t>
  </si>
  <si>
    <t xml:space="preserve">area:
  type: area
  value: Maranhão
entities:
  - id: 0
    type: nwr
    name: charging station
  - id: 1
    type: nwr
    name: parking area
  - id: 2
    type: nwr
    name: medical facility
relations:
  - type: contains
    source: 1
    target: 0
  - type: distance
    source: 0
    target: 2
    value: 100 yd</t>
  </si>
  <si>
    <t xml:space="preserve">area:
  type: area
  value: Plomelin, France
entities:
  - id: 0
    type: nwr
    name: school
  - id: 1
    type: nwr
    name: bicycle parking area
  - id: 2
    type: nwr
    name: airport
relations:
  - type: distance
    source: 0
    target: 1
    value: 50 m
  - type: distance
    source: 0
    target: 2
    value: 5 km</t>
  </si>
  <si>
    <t xml:space="preserve">area:
  type: area
  value: Bayan-Ölgii Province
entities:
  - id: 0
    type: nwr
    name: school
  - id: 1
    type: nwr
    name: airport
  - id: 2
    type: nwr
    name: eatery
relations:
  - type: distance
    source: 0
    target: 1
    value: 7 mi
  - type: distance
    source: 1
    target: 2
    value: 2000 m</t>
  </si>
  <si>
    <t xml:space="preserve">area:
  type: area
  value: Nouvelle-Aquitaine
entities:
  - id: 0
    type: nwr
    name: cafe
  - id: 1
    type: nwr
    name: driving school
  - id: 2
    type: nwr
    name: taxi stand
relations:
  - type: distance
    source: 0
    target: 1
    value: 25 m
  - type: distance
    source: 1
    target: 2
    value: 5 km</t>
  </si>
  <si>
    <t xml:space="preserve">area:
  type: area
  value: Vitebsk Region
entities:
  - id: 0
    type: nwr
    name: youth center
  - id: 1
    type: nwr
    name: fire tower
  - id: 2
    type: nwr
    name: post office
relations:
  - type: distance
    source: 0
    target: 1
    value: 100 m
  - type: distance
    source: 0
    target: 2
    value: 150 m</t>
  </si>
  <si>
    <t xml:space="preserve">area:
  type: area
  value: Lublin Voivodeship
entities:
  - id: 0
    type: nwr
    name: nursing home
  - id: 1
    type: nwr
    name: post office
  - id: 2
    type: nwr
    name: public toilet
relations:
  - type: distance
    source: 0
    target: 1
    value: 150 m
  - type: distance
    source: 0
    target: 2
    value: 1.01 ft</t>
  </si>
  <si>
    <t xml:space="preserve">area:
  type: area
  value: Monte das Gameleiras, Brazil
entities:
  - id: 0
    type: nwr
    name: parking space
  - id: 1
    type: nwr
    name: gas station
  - id: 2
    type: nwr
    name: taxi stand
relations:
  - type: distance
    source: 0
    target: 1
    value: 2000 m
  - type: distance
    source: 1
    target: 2
    value: 500 m</t>
  </si>
  <si>
    <t xml:space="preserve">area:
  type: bbox
entities:
  - id: 0
    type: nwr
    name: construction site
  - id: 1
    type: nwr
    name: communication tower
  - id: 2
    type: nwr
    name: brand:H&amp;M
relations:
  - type: contains
    source: 0
    target: 1
  - type: distance
    source: 1
    target: 2
    value: 100 m</t>
  </si>
  <si>
    <t xml:space="preserve">area:
  type: bbox
entities:
  - id: 0
    type: nwr
    name: public bookcase
  - id: 1
    type: nwr
    name: bicycle shop
  - id: 2
    type: nwr
    name: water park
relations:
  - type: distance
    source: 0
    target: 1
    value: 150 m
  - type: distance
    source: 1
    target: 2
    value: 1.5 mi</t>
  </si>
  <si>
    <t xml:space="preserve">area:
  type: bbox
entities:
  - id: 0
    type: nwr
    name: restaurant
  - id: 1
    type: nwr
    name: bus stop
  - id: 2
    type: nwr
    name: historic monument
relations:
  - type: distance
    source: 0
    target: 1
    value: 50 m
  - type: distance
    source: 0
    target: 2
    value: 250 yd</t>
  </si>
  <si>
    <t xml:space="preserve">area:
  type: area
  value: Rogaland, Norway
entities:
  - id: 0
    type: nwr
    name: doctor
  - id: 1
    type: nwr
    name: health centre
  - id: 2
    type: nwr
    name: dentist
relations:
  - type: distance
    source: 0
    target: 1
    value: 100 meters
  - type: distance
    source: 0
    target: 2
    value: 50 m</t>
  </si>
  <si>
    <t xml:space="preserve">area:
  type: area
  value: ontario, canada
entities:
  - id: 0
    name: restaurant
    properties:
      - name: cuisine
        operator: '='
        value: pakistani
    type: nwr
  - id: 1
    name: brand:kebabland
    type: nwr
relations:
  - source: 0
    target: 1
    type: distance
    value: 150 m</t>
  </si>
  <si>
    <t xml:space="preserve">area:
  type: area
  value: bonn, germany
entities:
- id: 0
  name: recreation areae
  type: nwr
- id: 1
  name: brand:deutsche welle
  type: nwr
relations:
- source: 0
  target: 1
  type: distance
  value: 100 m</t>
  </si>
  <si>
    <t xml:space="preserve">area:
  type: area
  value: pulheim
entities:
  - id: 0
    name: bus stop
    type: nwr
  - id: 1
    name: church
    type: nwr
  - id: 2
    name: train station
    type: nwr
relations:
  - source: 0
    target: 1
    type: distance
    value: 150 m
  - source: 0
    target: 2
    type: distance
    value: 150 m</t>
  </si>
  <si>
    <t xml:space="preserve">
area:
  type: area
  value: quito
entities:
  - id: 0
    name: pitch
    properties:
    - name: sport
      operator: '~'
      value: football
    type: nwr
  - id: 1
    name: water
    type: nwr
relations:
  - source: 0
    target: 1
    type: distance
    value: 150 m</t>
  </si>
  <si>
    <t xml:space="preserve">
area:
  type: area
  value: new york
entities:
- id: 0
  name: brand:711
  type: nwr
- id: 1
  name: liquor store
  type: nwr
- id: 2
  name: airport
  type: nwr
relations:
- source: 0
  target: 1
  type: distance
  value: 100 m
- source: 1
  target: 2
  type: distance
  value: 2000 m
</t>
  </si>
  <si>
    <t xml:space="preserve">
area:
  type: area
  value: beirut, lebanon
entities:
- id: 0
  name: bus stop
  type: nwr
- id: 1
  name: brand:mcdonald's
  type: nwr
- id: 2
  name: mosque
  type: nwr
relations:
- source: 0
  target: 1
  type: distance
  value: 50 m
- source: 0
  target: 2
  type: distance
  value: 50 m
</t>
  </si>
  <si>
    <t xml:space="preserve">
area:
  type: area
  value: berlin
entities:
- id: 0
  name: bus stop
  type: nwr
- id: 1
  name: supermarket
  type: nwr
- id: 2
  name: brand:dw
  type: nwr
relations:
- source: 0
  target: 1
  type: distance
  value: 50 m
- source: 1
  target: 2
  type: distance
  value: 50 m
</t>
  </si>
  <si>
    <t xml:space="preserve">
area:
  type: area
  value: izmir
entities:
- id: 0
  name: park
  type: nwr
- id: 1
  name: soccer field
  type: nwr
- id: 2
  name: hut
  properties:
  - name: roof colour
    operator: '='
    value: red
  type: nwr
relations:
- source: 0
  target: 1
  type: contains
- source: 1
  target: 2
  type: distance
  value: 50 m
</t>
  </si>
  <si>
    <t xml:space="preserve">area:
  type: bbox
entities:
  - id: 0
    name: hydroelectric power plant
    type: nwr
  - id: 1
    name: bridge
    type: nwr
  - id: 2
    name: pipeline
    type: nwr
relations:
  - source: 0
    target: 1
    type: distance
    value: 50 m
  - source: 0
    target: 2
    type: distance
    value: 50 m</t>
  </si>
  <si>
    <t xml:space="preserve">area:
  type: area
  value: maastricht
entities:
  - id: 0
    name: fountain
    type: nwr
  - id: 1
    name: library
    type: nwr
relations:
  - source: 0
    target: 1
    type: distance
    value: 50 m</t>
  </si>
  <si>
    <t xml:space="preserve">area:
  type: area
  value: ulaanbaatar
entities:
  - id: 0
    name: traffic light
    type: nwr
  - id: 1
    name: museum
    type: nwr
relations:
  - source: 0
    target: 1
    type: distance
    value: 150 m</t>
  </si>
  <si>
    <t xml:space="preserve">area:
  type: bbox
entities:
  - id: 0
    name: copyshop
    type: nwr
  - id: 1
    name: university building
    type: nwr
relations:
  - source: 0
    target: 1
    type: distance
    value: 150 m</t>
  </si>
  <si>
    <t xml:space="preserve">
area:
  type: area
  value: stuttgart
entities:
  - id: 0
    name: park
    type: nwr
  - id: 1
    name: brand:thalia
    type: nwr
  - id: 2
    name: fountain
    type: nwr
relations:
  - source: 0
    target: 2
    type: contains
  - source: 1
    target: 2
    type: distance
    value: 150 m</t>
  </si>
  <si>
    <t xml:space="preserve">area:
  type: area
  value: venezuela
entities:
  - id: 0
    name: brand:five guys
    type: nwr
  - id: 1
    name: brand:pasta paradise
    type: nwr
relations:
  - source: 0
    target: 1
    type: distance
    value: 150 m</t>
  </si>
  <si>
    <t xml:space="preserve">area:
  type: area
  value: french guiana
entities:
  - id: 0
    name: restaurant
    properties:
      - name: name
        operator: '~'
        value: señor verde
    type: nwr
  - id: 1
    name: restaurant
    properties:
      - name: name
        operator: '~'
        value: peppino
    type: nwr
  - id: 2
    name: bus station
    type: nwr
relations:
  - source: 0
    target: 1
    type: distance
    value: 100 m
  - source: 0
    target: 2
    type: distance
    value: 100 m</t>
  </si>
  <si>
    <t xml:space="preserve">area:
  type: area
  value: captown
entities:
  - id: 0
    name: train station
    type: nwr
  - id: 1
    name: brand:wendy's
    type: nwr
relations:
  - source: 0
    target: 1
    type: distance
    value: 50 m</t>
  </si>
  <si>
    <t xml:space="preserve">area:
  type: area
  value: dubrovnic
entities:
- id: 0
  name: bus platform
  type: nwr
- id: 1
  name: restaurant
  properties:
    - name: brand
      operator: '~'
      value: cheesecake factory
  type: nwr
- id: 2
  name: building
  properties:
    - name: roof colour
      operator: '='
      value: red
  type: nwr
relations:
- source: 0
  target: 1
  type: distance
  value: 50 m
- source: 0
  target: 2
  type: distance
  value: 50 m</t>
  </si>
  <si>
    <t xml:space="preserve">
area:
  type: area
  value: andorra
entities:
  - id: 0
    name: commercial
    type: nwr
  - id: 1
    name: gas station
    type: nwr
relations:
  - source: 0
    target: 1
    type: distance
    value: 100 m</t>
  </si>
  <si>
    <t xml:space="preserve">
area:
  type: area
  value: essen, germany
entities:
  - id: 0
    name: hospital
    type: nwr
  - id: 1
    name: co-working space
    type: nwr
relations:
  - source: 0
    target: 1
    type: distance
    value: 50 m
</t>
  </si>
  <si>
    <t xml:space="preserve">area:
  type: area
  value: sardinia, italy
entities:
  - id: 0
    name: restaurant
    properties:
    - name: cuisine
      operator: '='
      value: seafood
    - name: floors
      operator: '='
      value: '2'
    type: nwr
  - id: 1
    name: beach
    type: nwr
relations:
  - source: 0
    target: 1
    type: distance
    value: 50 m</t>
  </si>
  <si>
    <t xml:space="preserve">area:
  type: bbox
entities:
  - id: 0
    name: rotary
    type: nwr
  - id: 1
    name: port
    type: nwr
relations:
  - source: 0
    target: 1
    type: distance
    value: 100 m</t>
  </si>
  <si>
    <t xml:space="preserve">area:
  type: area
  value: kyrgyz republic
entities:
  - id: 0
    type: nwr
    name: brand:супер фритерлер
  - id: 1
    type: nwr
    name: mountain range
relations:
  - type: distance
    source: 0
    target: 1
    value: 2000 m</t>
  </si>
  <si>
    <t xml:space="preserve">area:
  type: area
  value: Algier
entities:
  - id: 0
    type: nwr
    name: brand:ملك الفلافل
  - id: 1
    type: nwr
    name: cafe
    properties:
      - name: brand
        operator: '~'
        value: eiffel
      - name: roof colour
        operator: '='
        value: black
relations:
  - type: distance
    source: 0
    target: 1
    value: 150m</t>
  </si>
  <si>
    <t xml:space="preserve">area:
  type: bbox
entities:
  - id: 0
    type: nwr
    name: interstate
    properties:
      - name: through a cutting
  - id: 1
    type: nwr
    name: wind farm
relations:
  - type: distance
    source: 0
    target: 1
    value: 100 m</t>
  </si>
  <si>
    <t xml:space="preserve">area:
  type: area
  value: berlin
entities: 
  - id: 0 
    type: nwr 
    name: bistro
    properties: 
      - name: cuisine 
        operator: '='            
        value: georgian 
  - id: 1 
    type: nwr 
    name: diving school  
relations: 
  - type: distance 
    source: 0  
    target: 1 
    value: 50m</t>
  </si>
  <si>
    <t xml:space="preserve">area:  
  type: bbox 
entities: 
  - id: 0 
    type: nwr 
    name: tram track 
  - id: 1 
    type: nwr 
    name: fast food 
    properties: 
      - name: cuisine  
        operator: '='             
        value: peruvian  
relations: 
  - type: distance 
    source: 0  
    target: 1  
    value: 50 m</t>
  </si>
  <si>
    <t xml:space="preserve">area:  
  type: bbox 
entities: 
  - id: 0 
    type: nwr 
    name: restaurant 
    properties: 
      - name: brand 
        operator: '~'            
        value: Kitti Chai 
  - id: 1 
    type: nwr 
    name: brand:Vegan Land 
relations: 
  - type: distance 
    source: 0 
    target: 1 
    value: 50 m </t>
  </si>
  <si>
    <t xml:space="preserve">Comments</t>
  </si>
  <si>
    <t xml:space="preserve">checked by TM</t>
  </si>
  <si>
    <t xml:space="preserve">area:
  type: area
  value: island of montreal, canada
entities:
  - id: 0
    name: club
    type: nwr
  - id: 1
    name: diving school
    type: nwr
  - id: 2
    name: beach volleyball
    type: nwr
relations:
  - source: 0
    target: 1
    type: distance
    value: 2.5 km
  - source: 0
    target: 2
    type: distance
    value: 2.5 km</t>
  </si>
  <si>
    <t xml:space="preserve">find me three huts within 1.2 mi, which are in a valley in nyons next to a pool</t>
  </si>
  <si>
    <t xml:space="preserve">area:
  type: area
  value: nyons
entities:
  - id: 0
     type: cluster 
     name: hut 
     minPoints: 3 
     maxDistance: 1.2 mi 
  - id: 1
    name: valley
    type: nwr
  - id: 2
    name: pool
    type: nwr
relations:
  - source: 1
    target: 0
    type: contains
  - source: 2
    target: 0
    type: distance
    value: 50 m</t>
  </si>
  <si>
    <t xml:space="preserve">Lynn: Cluster</t>
  </si>
  <si>
    <t xml:space="preserve">find me three houses next to another in a valley called valouse opposite of a pool</t>
  </si>
  <si>
    <t xml:space="preserve">area:
   type: bbox
entities:
  - id: 0
    type: cluster 
    name: house 
    minPoints: 3 
    maxDistance: 50 m
  - id: 1
    name: valley
    properties:
     - name: name
      operator: '~'
      value: valouse
    type: nwr
  - id: 2
    name: pool
    type: nwr
relations:
  - source: 1
    target: 0
    type: contains
  - source: 0
    target: 2
    type: distance
    value: 150 m</t>
  </si>
  <si>
    <t xml:space="preserve">find me ten wind turbines in a radius of 2 km from another in valouse next to an obelisk</t>
  </si>
  <si>
    <t xml:space="preserve">area:
   type: area
   value: valouse
entities:
  - id: 0
    type: cluster 
    name: wind turbines 
    minPoints: 10 
    maxDistance: 2 km
  - id: 1
    name: obelisk
    type: nwr
relations:
  - source: 0
    target: 1
    type: distance
    value: 50 m</t>
  </si>
  <si>
    <t xml:space="preserve">find a police station with 2 floors and 3 security cameras next to each other next to a pedestrian crossing.</t>
  </si>
  <si>
    <t xml:space="preserve">area:
   type: bbox
entities:
- id: 0
   name: police station
   properties:
   - name: floors
      operator: '='
      value: 2
   type: nwr
- id: 1
   type: cluster 
   name: security camera
   minPoints: 3 
   maxDistance: 2 km
- id: 2
   name: pedestrian crossing
   type: nwr
relations:
- source: 0
   target: 1
   type: contains
- source: 1
   target: 2
   type: distance
   value: 50 m</t>
  </si>
  <si>
    <t xml:space="preserve">there are two power towers within 500cm to another next to the highway and about 250 meters from a esso gas station</t>
  </si>
  <si>
    <t xml:space="preserve">area:
  type: bbox
entities:
  - id: 0
    type: cluster 
    name: power tower
    minPoints: 2
    maxDistance: 500 cm
  - id: 1
    name: highway
    type: nwr
  - id: 2
    name: gas station
    properties:
    - name: brand
       operator: '='
       value: esso
    type: nwr
relations:
  - source: 0
    target: 1
    type: distance
    value: 50 m
  - source: 0
    target: 2
    type: distance
    value: 250 m</t>
  </si>
  <si>
    <t xml:space="preserve">please look for a military base next to an airport with three buildings close to each other with red roofs.</t>
  </si>
  <si>
    <t xml:space="preserve">area:
  type: bbox
entities:
  - id: 0
    name: military base
    type: nwr
  - id: 1
    name: airport
    type: nwr
  - id: 2
    type: cluster 
    name: building
    minPoints: 3
    maxDistance: 150 m
    properties:
    - name: roof color
      operator: '='
      value: red
relations:
  - source: 0
    target: 1
    type: distance
    value: 50 m
  - source: 1
    target: 2
    type: contains</t>
  </si>
  <si>
    <t xml:space="preserve">Lynn: Cluster &amp; roof colour</t>
  </si>
  <si>
    <t xml:space="preserve">show a rotary near the port and check if there is a triangular structure</t>
  </si>
  <si>
    <t xml:space="preserve">
area:
  type: bbox
entities:
- id: 0
  name: rotary
  type: nwr
- id: 1
  name: port
  type: nwr
- id: 2
  name: triangular structure
  type: nwr
relations:
- source: 0
  target: 1
  type: distance
  value: 100 m
- source: 1
  target: 2
  type: distance
  value: 100 m
</t>
  </si>
  <si>
    <t xml:space="preserve">Lynn: This is difficult. "shape" is a tag, but it would be used as a standalone tag, not a property (which would make no sense).</t>
  </si>
  <si>
    <t xml:space="preserve">find me a roundabout in hodeia in yemen</t>
  </si>
  <si>
    <t xml:space="preserve">
area:
  type: area
  value: hodeia, yemen
entities:
- id: 0
  name: roundabout
  type: nwr
</t>
  </si>
  <si>
    <t xml:space="preserve">Lynn: We don't generate area in the form of "X in Y", only "X, Y", but seems to work anyway.</t>
  </si>
  <si>
    <t xml:space="preserve">please find hodeia port in yemen</t>
  </si>
  <si>
    <t xml:space="preserve">
area:
  type: area
  value: hodeia, yemen
entities:
- id: 0
  name: port
  type: nwr
</t>
  </si>
  <si>
    <t xml:space="preserve">Lynn: Works, but is not a requirement. See additional requirement list.</t>
  </si>
  <si>
    <t xml:space="preserve">please find  al hudaydah port </t>
  </si>
  <si>
    <t xml:space="preserve">
area:
  type: area
  value: al hudaydah
entities:
- id: 0
  name: port
  type: nwr
</t>
  </si>
  <si>
    <t xml:space="preserve">Lynn: Same as above.</t>
  </si>
  <si>
    <t xml:space="preserve">14Â°49'48"n 42Â°57'17"e</t>
  </si>
  <si>
    <t xml:space="preserve">
area:
  type: bbox
entities:
- id: 0
  name: water works
  type: nwr
- id: 1
  name: water works
  type: nwr
</t>
  </si>
  <si>
    <t xml:space="preserve">Lynn: We don't do geo coordinates</t>
  </si>
  <si>
    <t xml:space="preserve">objects with a name in bergen that are neither roads nor amenities nor shops nor artworks</t>
  </si>
  <si>
    <t xml:space="preserve">
area:
  type: area
  value: bergen
entities:
- id: 0
  name: name
  type: nwr
</t>
  </si>
  <si>
    <t xml:space="preserve">Lynn: Not sure if the name is "in bergen" or "bergen" with bad grammar. Also we don't do negative statements ("that are not/neither..")</t>
  </si>
  <si>
    <t xml:space="preserve">major roads in new caledonia</t>
  </si>
  <si>
    <t xml:space="preserve">
area:
  type: area
  value: new caledonia
entities:
- id: 0
  name: major road
  type: nwr
</t>
  </si>
  <si>
    <t xml:space="preserve">Lynn: Not sure what "major road" means. Would need to add this to the taglist. </t>
  </si>
  <si>
    <t xml:space="preserve">hydrolic energy plant</t>
  </si>
  <si>
    <t xml:space="preserve">
area:
  type: bbox
entities:
- id: 0
  name: hydroelectric power station
  type: nwr
</t>
  </si>
  <si>
    <t xml:space="preserve">Lynn: Really cool, Llama seems to make life for the search engine easier. The taglist only contains "Hydroelectric Power Station" and "hydro power plant". User used a different phrasing and still got a result. This seriously increases the robustness of the tool, since variations in wording that are not explicitly part of the taglist can be used! We prolly dont wanna use this example though.</t>
  </si>
  <si>
    <t xml:space="preserve">hodeida yemen a monument in triangle form at a street</t>
  </si>
  <si>
    <t xml:space="preserve">
area:
  type: area
  value: hodeida, yemen
entities:
- id: 0
  name: monument
  properties:
  - name: brand name
    operator: '~'
    value: a
  - name: shape
    operator: '='
    value: triangle
  type: nwr
- id: 1
  name: street
  type: nwr
relations:
- source: 0
  target: 1
  type: distance
  value: 50 m
</t>
  </si>
  <si>
    <t xml:space="preserve">Lynn: "triangle form" is of course not possible.. Really funny hallucination though; "shape" is a real tag that we do not cover in our taglist/training, with a value "triangluar". :D https://taginfo.openstreetmap.org/tags/shape=triangular#overview</t>
  </si>
  <si>
    <t xml:space="preserve">in a residental area in canberra, australia, there are three houses with more than 5 floors and brick walls. all of them contain little chinese shops.</t>
  </si>
  <si>
    <t xml:space="preserve">
area:
  type: area
  value: canberra, australia
entities:
- id: 0
  name: house
  properties:
  - name: floors
    operator: '&gt;'
    value: '5'
  - name: building material
    operator: '='
    value: brick_wall
  type: nwr
- id: 1
  name: brand:little chinese
  type: nwr
relations:
- source: 0
  target: 1
  type: contains
- source: 0
  target: 1
  type: contains
- source: 0
  target: 1
  type: contains
</t>
  </si>
  <si>
    <t xml:space="preserve">Lynn: Cluster, also not sure how it would work if we have a "contains" with a cluster, it would likely not be possible to specify that "all of them" should contain it, but only that there is a shop in any of them?</t>
  </si>
  <si>
    <t xml:space="preserve">show me all water fountains in a park in toyko, japan, that are less than 53 feet away from a buddhist shrine and next to a wooden bench.</t>
  </si>
  <si>
    <t xml:space="preserve">
area:
  type: area
  value: toyko, japan
entities:
- id: 0
  name: water fountain
  type: nwr
- id: 1
  name: buddhist shrine
  type: nwr
- id: 2
  name: bench
  properties:
  - name: material
    operator: '='
    value: wood
  type: nwr
relations:
- source: 1
  target: 0
  type: distance
  value: 53 ft
- source: 0
  target: 2
  type: distance
  value: 50 m
</t>
  </si>
  <si>
    <t xml:space="preserve">Lynn: We currently don't do "material", only roof: and building: . Added "material=***example***" to the taglist, so will be available in the future. Also: This query uses 4 entities. We currently only do 3.</t>
  </si>
  <si>
    <t xml:space="preserve">where in tirana, albania would you have a christian church with a bell tower less than 250 meters away from a muslim mosque?</t>
  </si>
  <si>
    <t xml:space="preserve">
area:
  type: area
  value: tirana, albania
entities:
- id: 0
  name: christian church
  type: nwr
- id: 1
  name: muslim mosque
  type: nwr
- id: 2
  name: bell tower
  type: nwr
relations:
- source: 0
  target: 2
  type: distance
  value: 250 m
- source: 1
  target: 2
  type: distance
  value: 250 m
</t>
  </si>
  <si>
    <t xml:space="preserve">Lynn: Does this mean the belltower is inside the church, or can they also be separate? I would interpret it as "contiains", but not sure</t>
  </si>
  <si>
    <t xml:space="preserve">there is a water fountain in front if an office building with 13 floors and a rooftop bar within in viena, austria</t>
  </si>
  <si>
    <t xml:space="preserve">
area:
  type: area
  value: vienna, austria
entities:
- id: 0
  name: water fountain
  type: nwr
- id: 1
  name: office building
  properties:
  - name: floors
    operator: '='
    value: '13'
  type: nwr
- id: 2
  name: rooftop bar
  type: nwr
relations:
- source: 0
  target: 1
  type: distance
  value: 150 m
- source: 1
  target: 2
  type: distance
  value: 50 m
</t>
  </si>
  <si>
    <t xml:space="preserve">Lynn: Not sure if we can do "rooftop bar". There technically is something like: outdoor_seating=roof, which is basically not used at all, as well as location=roof and location=rooftop, which are used for generators and basically nothing else. A quick search in the OSM map showed that rooftop bars in Colgone have no specific tags, so I guess this is not possible.</t>
  </si>
  <si>
    <t xml:space="preserve">in hong kong, there is an intersection with one street named "khaolong" and the other starting with "pha".</t>
  </si>
  <si>
    <t xml:space="preserve">
area:
  type: area
  value: hong kong
entities:
- id: 0
  name: intersection
  properties:
  - name: name
    operator: '~'
    value: khaolong
  - name: name
    operator: '~'
    value: pha
  type: nwr
</t>
  </si>
  <si>
    <t xml:space="preserve">Lynn: We neither do two of the same object ("one ... and the other ..."), nor do we do intersections like this. Should we? Intersections would need some processing in the OSM search (see https://help.openstreetmap.org/questions/18153/storing-nodes-roads-and-intersections), and we would need to find a way to represent this in the YAML.</t>
  </si>
  <si>
    <t xml:space="preserve">find me three huts in a valley between nyons and dieulefit next to a pool</t>
  </si>
  <si>
    <t xml:space="preserve">
area:
  type: area
  value: nyons-dieulefit
entities:
- id: 0
  name: hut
  type: nwr
- id: 1
  name: valley
  type: nwr
- id: 2
  name: pool
  type: nwr
relations:
- source: 1
  target: 0
  type: distance
  value: 50 m
- source: 2
  target: 0
  type: distance
  value: 50 m
</t>
  </si>
  <si>
    <t xml:space="preserve">Lynn: Search area between two locations not a requirement we have.</t>
  </si>
  <si>
    <t xml:space="preserve">ein 711 supermarkt am selben block wie ein geschÃ¤ft fÃ¼r alkoholwaren in new york in der nÃ¤he des flughafens</t>
  </si>
  <si>
    <t xml:space="preserve">
area:
  type: area
  value: new york
entities:
- id: 0
  name: brand:711
  type: nwr
- id: 1
  name: alcohol shop
  type: nwr
- id: 2
  name: airport
  type: nwr
relations:
- source: 0
  target: 1
  type: distance
  value: 50 m
- source: 2
  target: 1
  type: distance
  value: 2000 m
</t>
  </si>
  <si>
    <t xml:space="preserve">Lynn: What should we do with non-english languages?</t>
  </si>
  <si>
    <t xml:space="preserve">find me a hospital in the ruhrarea within 300 meters from another hospital</t>
  </si>
  <si>
    <t xml:space="preserve">
area:
  type: area
  value: ruhr area
entities:
- id: 0
  name: hospital
  type: nwr
- id: 1
  name: hospital
  type: nwr
relations:
- source: 0
  target: 1
  type: distance
  value: 300 m
</t>
  </si>
  <si>
    <t xml:space="preserve">Lynn: Should we cover typos in areas, like this one? "ruhr area" is found in OSM, but not with the whitespace.
Lynn: We also don't cover this case yet. Should we? I corrected the YAML, spot only gave one hospital and a distance of 300m from object 0 to object 0.</t>
  </si>
  <si>
    <t xml:space="preserve">find me a hospitals within 300 meters from a hostpital in essen, germany</t>
  </si>
  <si>
    <t xml:space="preserve">
area:
  type: area
  value: essen, germany
entities:
- id: 0
  name: hospital
  type: nwr
- id: 1
  name: hospital
  type: nwr
relations:
- source: 0
  target: 1
  type: distance
  value: 300 m
</t>
  </si>
  <si>
    <t xml:space="preserve">Same question as above</t>
  </si>
  <si>
    <t xml:space="preserve">two hospitals within less that 250 meters distance, ruhr area germany</t>
  </si>
  <si>
    <t xml:space="preserve">
area:
type: area
value: ruhr area, germany
entities:
- id: 0
name: hospital
type: nwr
- id: 1
name: hospital
type: nwr
relations:
- source: 0
target: 1
type: distance
value: 250 m</t>
  </si>
  <si>
    <t xml:space="preserve">cluster?</t>
  </si>
  <si>
    <t xml:space="preserve">hospitals nieghboring a grave yard in germany</t>
  </si>
  <si>
    <t xml:space="preserve">
area:
type: area
value: germany
entities:
- id: 0
name: hospital
type: nwr
- id: 1
name: grave yard
type: nwr
relations:
- source: 0
target: 1
type: distance
value: 50 m</t>
  </si>
  <si>
    <t xml:space="preserve">nieghbouring --&gt; custom distance? - Lynn: Added as new requirement</t>
  </si>
  <si>
    <t xml:space="preserve">find me the street maurerweg in berlin britz</t>
  </si>
  <si>
    <t xml:space="preserve">
area:
  type: area
  value: berlin britz
entities:
- id: 0
  name: street
  properties:
  - name: name
    operator: '~'
    value: maurerweg
  type: nwr
</t>
  </si>
  <si>
    <t xml:space="preserve">Lynn: Needs checking - Can "berlin britz" be handled by the geo search, or does it need to be "britz, berlin"?</t>
  </si>
  <si>
    <t xml:space="preserve">i am looking for train stations and bus station around a corner of an mcdonalds</t>
  </si>
  <si>
    <t xml:space="preserve">
area:
  type: bbox
entities:
- id: 0
  name: train station
  type: nwr
- id: 1
  name: bus station
  type: nwr
- id: 2
  name: brand:mcdonald's
  type: nwr
relations:
- source: 0
  target: 1
  type: distance
  value: 50 m
- source: 2
  target: 1
  type: contains</t>
  </si>
  <si>
    <t xml:space="preserve">This is an interesting sentence. It seems that model generated YAML wrongly too. - Lynn: Need to decide on new requirements first before we can correct this.</t>
  </si>
  <si>
    <t xml:space="preserve">find me a pizzeria inside 400 meters of a atm and roundabout at djerba, tunesia</t>
  </si>
  <si>
    <t xml:space="preserve">area:
  type: area
  value: djerba, tunisia
entities:
- id: 0
  name: pizzeria
  type: nwr
- id: 1
  name: atm
  type: nwr
- id: 2
  name: roundabout
  type: nwr
relations:
- source: 0
  target: 1
  type: distance
  value: 400 m
- source: 0
  target: 2
  type: distance
  value: 400 m</t>
  </si>
  <si>
    <t xml:space="preserve">This is an interesting sentence, I think pizzeria is a restaurant with pizza property, right?? - Lynn: I think so. Maybe we should add a bundle for it, since it is a frequently used term? </t>
  </si>
  <si>
    <t xml:space="preserve">find me a greyhound bus stop next to a mcdonalds, and italian restaurant and a train station in johannesburg</t>
  </si>
  <si>
    <t xml:space="preserve">more than 3 entities</t>
  </si>
  <si>
    <t xml:space="preserve">find me a hotel in mallorca close to a beach bar</t>
  </si>
  <si>
    <t xml:space="preserve">area:
  type: area
  value: mallorca
entities:
- id: 0
  name: hotel
  type: nwr
- id: 1
  name: beach bar
  type: nwr
relations:
- source: 0
  Target: 1
  type: distance
  value: 150 m</t>
  </si>
  <si>
    <t xml:space="preserve">how to define beach bar. we don't have beach bar - Lynn: Don't think that's possible in OSM. Same as rooftop bar. </t>
  </si>
  <si>
    <t xml:space="preserve">find me a greyhound bus stop next to a mcdonalds, and italian restaurant and a train station in cape town</t>
  </si>
  <si>
    <t xml:space="preserve">area:
  type: area
  value: cape town
entities:
  - id: 0
    name: greyhound bus stop
    type: nwr
  - id: 1
    name: brand:mcdonalds
    type: nwr
  - id: 2
    name: restaurant
    type: nwr
    properties: 
     - name: cuisine
       operator: '='
       value: italian
  - id: 3
    name: train station
    type: nwr
relations:
  - source: 0
    target: 1
    type: distance
    value: 50 m
  - source: 0
    target: 2
    type: distance
    value: 50 m
  - source: 0
    target: 3
    type: distance
    value: 50 m</t>
  </si>
  <si>
    <t xml:space="preserve">4 entities, will we include for the next iteration? - Lynn: I'd say next time</t>
  </si>
  <si>
    <t xml:space="preserve">find me a park with a fountain in stuttgart  city</t>
  </si>
  <si>
    <t xml:space="preserve">area:
type: area
value: stuttgart city
entities:
- id: 0
name: park
type: nwr
- id: 1
name: fountain
type: nwr
relations:
- source: 0
target: 1
type: contains</t>
  </si>
  <si>
    <t xml:space="preserve">this is like city center - Lynn: I'd say we don't do this. Second opinions?</t>
  </si>
  <si>
    <t xml:space="preserve">find me a ferry stop near cologne near a factory </t>
  </si>
  <si>
    <t xml:space="preserve">
area:
  type: area
  value: cologne
entities:
- id: 0
  name: ferry stop
  type: nwr
- id: 1
  name: factory
  type: nwr
relations:
- source: 0
  target: 1
  type: distance
  value: 100 m
</t>
  </si>
  <si>
    <t xml:space="preserve">i think it has a grammatical typo but am not sure :/ - Lynn: Looks correct, but we don't do "near AREA"</t>
  </si>
  <si>
    <t xml:space="preserve">find me a street with many trees and a small cafe in bonn</t>
  </si>
  <si>
    <t xml:space="preserve">area:
  type: area
  value: bonn
entities:
  - id: 0
    name: street
    type: nwr
  - id: 1
    name: trees
    type: nwr
  - id: 2
    name: cafe
    type: nwr</t>
  </si>
  <si>
    <t xml:space="preserve">Lynn: "many" trees is not defined, also "a street with" is nothing we do (contains does not work for ways)</t>
  </si>
  <si>
    <t xml:space="preserve">find me a hotel near to a roundabout and a pizzeria at the island of djerba</t>
  </si>
  <si>
    <t xml:space="preserve">
area:
type: bbox
entities:
- id: 0
name: hotel
type: nwr
- id: 1
name: roundabout
type: nwr
- id: 2
name: island
properties:
- name: brand name
operator: '~'
value: djerba
type: nwr
- id: 3
name: pizzeria
type: nwr
relations:
- source: 0
target: 1
type: distance
value: 100 m
- source: 2
target: 3
type: distance
value: 50 m</t>
  </si>
  <si>
    <t xml:space="preserve">we cover in fact island, but island of djerba sounds like an area. could you please check this sentence?  - Lynn: We could do both, Djerba is recognised as an area but it is also an OSM tag (https://www.openstreetmap.org/relation/2682627).. Here it needs to be area because there would otherwise be 4 entities. Problem is that Spot fails if the area is recognised as "island of djerba", only just "djerba" works, even though "island of djerba" is the "name:en" according to OSM. </t>
  </si>
  <si>
    <t xml:space="preserve">find me a fountain in a park in the city centre of stuttgart</t>
  </si>
  <si>
    <t xml:space="preserve">Lynn: We dont do "city centre"</t>
  </si>
  <si>
    <t xml:space="preserve">find me a park with a fountain in stuttgart  city centre next to a museum</t>
  </si>
  <si>
    <t xml:space="preserve">
area:
type: area
value: stuttgart city centre
entities:
- id: 0
name: park
type: nwr
- id: 1
name: fountain
type: nwr
- id: 2
name: museum
type: nwr
relations:
- source: 0
target: 1
type: distance
value: 150 m
- source: 0
target: 2
type: distance
value: 150 m</t>
  </si>
  <si>
    <t xml:space="preserve">city centre in area? @TilmanM - Lynn: We don't do that</t>
  </si>
  <si>
    <t xml:space="preserve">find me a greyhound bus stop next to a mcdonalds, and italian restaurant and a train station in southafrica</t>
  </si>
  <si>
    <t xml:space="preserve">area:
  type: area
  value: south africa
entities:
  - id: 0
    name: greyhound bus stop
    type: nwr
  - id: 1
    name: brand:mcdonald's
    type: nwr
  - id: 2
    name: restaurant
    properties:
      - name: cuisine
        operator: '='
        value: italian
  - id: 3
    name: train station
    type: nwr
relations:
 - source: 0
   target: 1
   type: distance
   value: 50 m
 - source: 0
   target: 2
   type: distance
   value: 50 m
 - source: 0
   target: 3
   type: distance
   value: 50 m</t>
  </si>
  <si>
    <t xml:space="preserve">4 entities, will we include for the next iteration? - Probably yes, not for now</t>
  </si>
  <si>
    <t xml:space="preserve">find me the spot where an italian, a korean and a south african restaurant are next to each other in vancouver, canada.</t>
  </si>
  <si>
    <t xml:space="preserve">
area:
  type: area
  value: vancouver, canada
entities:
- id: 0
  name: brand:italian
  type: nwr
- id: 1
  name: brand:korean
  type: nwr
- id: 2
  name: brand:south african
  type: nwr
relations:
- source: 0
  target: 1
  type: distance
  value: 50 m
- source: 0
  target: 2
  type: distance
  value: 50 m
</t>
  </si>
  <si>
    <t xml:space="preserve">Lynn: We don't train for this case, even though it should technically be understood. Should we make more data for cases like this?</t>
  </si>
  <si>
    <t xml:space="preserve">find me les tacuches in valouse next to a pool</t>
  </si>
  <si>
    <t xml:space="preserve">
area:
  type: area
  value: valouse
entities:
- id: 0
  name: brand:les tacuches
  type: nwr
- id: 1
  name: pool
  type: nwr
</t>
  </si>
  <si>
    <t xml:space="preserve">Lynn: Is this supposed to be a brand? Then it's correct.</t>
  </si>
  <si>
    <t xml:space="preserve">area:
  type: bbox
entities:
  - id: 0
    type: nwr
    name: railway
    properties:
      - name: in a cutting
</t>
  </si>
  <si>
    <t xml:space="preserve">area:
  type: bbox
entities:
  - id: 0
    type: nwr
    name: bench
    properties:
      - name: colour
        operator: '='
        value: dark orange
  - id: 1
    type: nwr
    name: playground
relations:
  - type: contains
    source: 1
    target: 0
</t>
  </si>
  <si>
    <t xml:space="preserve">area:
  type: area
  value: नई दिल्ली
entities:
  - id: 0
    type: nwr
    name: softball field
</t>
  </si>
  <si>
    <t xml:space="preserve">area:  
  type: area  
  value: kyrgyz republic  
entities: 
  - id: 0 
    type: nwr 
    name: brand:супер фритерлер
  - id: 1 
    type: nwr 
    name: mountain range
relations: 
  - type: distance
    source: 0
    target: 1
    value: 2000 m</t>
  </si>
  <si>
    <t xml:space="preserve">area:  
  type: bbox  
entities: 
  - id: 0 
    type: nwr 
    name: ice cream parlor
    properties: 
      - name: brand
        operator: '~'             
        value: Cortina 
      - name: vegan    
  - id: 1 
    type: nwr 
    name: public bathroom
relations: 
  - type: contains 
    source: 0
    target: 1</t>
  </si>
  <si>
    <t xml:space="preserve">area:  
  type: area 
  value: Algier
entities: 
  - id: 0
    type: nwr 
    name: brand:ملك الفلافل
  - id: 1 
    type: nwr 
    name: cafe  
    properties: 
      - name: brand 
        operator: '~'        
        value: eiffel
      - name: roof colour 
        operator: '='        
        value: black 
relations: 
  - type: distance 
    source: 0 
    target: 1  
    value: 150m</t>
  </si>
  <si>
    <t xml:space="preserve">area:  
  type: bbox  
entities: 
  - id: 0 
    type: nwr 
    name: interstate 
    properties: 
      - name: through a cutting
  - id: 1 
    type: nwr 
    name: wind farm
relations: 
  - type: distance
    source: 0  
    target: 1 
    value: 100 m  </t>
  </si>
  <si>
    <t xml:space="preserve">there is a bicycle road running through a fruit grove. the bicycle road is further on the edge of a small pond.</t>
  </si>
  <si>
    <t xml:space="preserve">area:  
  type: bbox 
entities: 
  - id: 0 
    type: nwr 
    name: bicycle road
  - id: 1 
    type: nwr 
    name: fruit grove 
  - id: 2 
    type: nwr 
    name: pond  
relations:  
  - type: contains 
    source: 1 
    target: 0
  - type: distance 
    source: 0 
    target: 2 
    value: 1000</t>
  </si>
  <si>
    <t xml:space="preserve">Lynn: Wait for response of Tilman if a way(/polygon) can be contained in a(nother) polygon if it extends over its boundaries (so is only partially contained)</t>
  </si>
  <si>
    <t xml:space="preserve">area:  
  type: area
  value: beirut 
entities: 
  - id: 0 
    type: nwr 
    name: communications mast 
  - id: 1 
    type: nwr 
    name: airfield
relations:  
  - type: contains 
    source: 1
    target: 0</t>
  </si>
  <si>
    <t xml:space="preserve">area:  
  type:  
  value:  
entities: 
  - id: 0 
    type: nwr 
    name:  
    properties: 
      - name:  
        operator:             
        value:  
      - name: 
  - id: 1 
    type: nwr 
    name:  
  - id: 2 
    type: cluster 
    name:  
    minPoints:  
    maxDistance:  
relations: 
  - type: distance 
    source:  
    target:  
    value:  
  - type: contains 
    source:  
    target: </t>
  </si>
  <si>
    <t xml:space="preserve">displayed_text</t>
  </si>
  <si>
    <t xml:space="preserve">label_annotations/I have read and understood the instructions./Yes</t>
  </si>
  <si>
    <t xml:space="preserve">label_annotations/I want to participate in this research and continue with the study./Yes</t>
  </si>
  <si>
    <t xml:space="preserve">behavioral_data/time_string</t>
  </si>
  <si>
    <t xml:space="preserve">doc_1</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</si>
  <si>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all in one sentence.&lt;br /&gt;&lt;br /&gt;Additional instructions:&lt;br /&gt; - Please treat one of the objects as a cluster of 8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</si>
  <si>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Short and precise, all in one sentence.
Additional instructions:
- Please treat one of the objects as a cluster of 8 of this Object when writing the prompt (similar to "three houses" instead of "house").</t>
  </si>
  <si>
    <t xml:space="preserve">Time spent: 0d 0h 3m 28s</t>
  </si>
  <si>
    <t xml:space="preserve">doc_0</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</si>
  <si>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Olt County&lt;br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Simple language,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</si>
  <si>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Olt County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Simple language, multiple sentences.
Additional instructions:
- None</t>
  </si>
  <si>
    <t xml:space="preserve">Time spent: 0d 0h 6m 46s</t>
  </si>
  <si>
    <t xml:space="preserve">this sentence does not make sense
CORRECTED</t>
  </si>
  <si>
    <t xml:space="preserve">doc_253</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</si>
  <si>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Bretagne&lt;br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Simple language,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</si>
  <si>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Bretagne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Simple language, all in one sentence.
Additional instructions:
- None</t>
  </si>
  <si>
    <t xml:space="preserve">Time spent: 0d 0h 1m 42s</t>
  </si>
  <si>
    <t xml:space="preserve">TM: I am not sure if we put the singular version or leave the plural as it is. JB: We can use both, right. Plurals make more sense.</t>
  </si>
  <si>
    <t xml:space="preserve">doc_252</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</si>
  <si>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Shatoy, Chechen Republic, Russia&lt;br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 - Containing a few typos.&lt;br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</si>
  <si>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Shatoy, Chechen Republic, Russia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 Containing a few typos.
Additional instructions:
- None</t>
  </si>
  <si>
    <t xml:space="preserve">Time spent: 0d 0h 10m 27s</t>
  </si>
  <si>
    <t xml:space="preserve">doc_258</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</si>
  <si>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</si>
  <si>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Elaborate wording, all in one sentence.
Additional instructions:
- None</t>
  </si>
  <si>
    <t xml:space="preserve">Time spent: 0d 1h 44m 54s</t>
  </si>
  <si>
    <t xml:space="preserve">doc_259</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</si>
  <si>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Praderas del Potrero&lt;br /&gt;&lt;br /&gt;Please put the selected objects in meaningful relations to each other, using *only* and *all* of the following types:&lt;br /&gt; - At least one object contains one or more of the other objects.&lt;br /&gt;&lt;br /&gt;The overall style of your prompt should be:&lt;br /&gt; - Elaborate wording,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</si>
  <si>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Praderas del Potrero
Please put the selected objects in meaningful relations to each other, using *only* and *all* of the following types:
- At least one object contains one or more of the other objects.
The overall style of your prompt should be:
- Elaborate wording, multiple sentences.
Additional instructions:
- None</t>
  </si>
  <si>
    <t xml:space="preserve">Time spent: 0d 0h 6m 22s</t>
  </si>
  <si>
    <t xml:space="preserve">Does the second sentence make sense?</t>
  </si>
  <si>
    <t xml:space="preserve">CORRECTED
Keep and test this (orignal) sentence: Show me map of all music venues, community centers, and bars in Praderas del Potrero. Highlight the places that combine several functions, e.g. a bar within a music venue.</t>
  </si>
  <si>
    <t xml:space="preserve">doc_257</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</si>
  <si>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At least one of the objects must be a brand name.&lt;br /&gt;&lt;br /&gt;The area you are searching in is:&lt;br /&gt; - Arch, Switzerland&lt;br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Short and precise, multiple sentences.&lt;br /&gt; - Containing a few grammar mistakes.&lt;br /&gt; - Containing a few typos.&lt;br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</si>
  <si>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The area you are searching in is:
- Arch, Switzerland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Short and precise, multiple sentences.
- Containing a few grammar mistakes.
- Containing a few typos.
Additional instructions:
- None</t>
  </si>
  <si>
    <t xml:space="preserve">Time spent: 0d 0h 4m 6s</t>
  </si>
  <si>
    <t xml:space="preserve">no brand name</t>
  </si>
  <si>
    <t xml:space="preserve">CORRECTED</t>
  </si>
  <si>
    <t xml:space="preserve">doc_325</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</si>
  <si>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At least one object contains one or more of the other objects.&lt;br /&gt;&lt;br /&gt;The overall style of your prompt should be:&lt;br /&gt; - Simple language, all in one sentence.&lt;br /&gt; - Containing a few grammar mistakes.&lt;br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</si>
  <si>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At least one object contains one or more of the other objects.
The overall style of your prompt should be:
- Simple language, all in one sentence.
- Containing a few grammar mistakes.
Additional instructions:
- None</t>
  </si>
  <si>
    <t xml:space="preserve">Time spent: 0d 0h 1m 44s</t>
  </si>
  <si>
    <t xml:space="preserve">cluster again</t>
  </si>
  <si>
    <t xml:space="preserve">CORRECTED (no cluster)</t>
  </si>
  <si>
    <t xml:space="preserve">doc_328</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</si>
  <si>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Wilkinson County, Mississippi, United States&lt;br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Short and precise,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</si>
  <si>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Wilkinson County, Mississippi, United States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Short and precise, all in one sentence.
Additional instructions:
- None</t>
  </si>
  <si>
    <t xml:space="preserve">Time spent: 0d 0h 1m 38s</t>
  </si>
  <si>
    <t xml:space="preserve">doc_332</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</si>
  <si>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Makkah, Saudi Arabia&lt;br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multiple sentences.&lt;br /&gt; - Containing a few grammar mistakes.&lt;br /&gt;&lt;br /&gt;Additional instructions:&lt;br /&gt; - When writing the prompt, please make sure you use Burmese letters for the brand name. We suggest using an (AI) translation tool to transform the brand name into the respective writing.&lt;br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</si>
  <si>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Makkah, Saudi Arabia
Please put the selected objects in meaningful relations to each other, using *only* and *all* of the following types:
- The objects are in no specific relation to another, search for them like they're unrelated.
The overall style of your prompt should be:
- Elaborate wording, multiple sentences.
- Containing a few grammar mistakes.
Additional instructions:
- When writing the prompt, please make sure you use Burmese letters for the brand name. We suggest using an (AI) translation tool to transform the brand name into the respective writing.</t>
  </si>
  <si>
    <t xml:space="preserve">Time spent: 0d 0h 5m 8s</t>
  </si>
  <si>
    <t xml:space="preserve">doc_330</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</si>
  <si>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Simple language, all in one sentence.&lt;br /&gt; - Containing many grammar mistakes.&lt;br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</si>
  <si>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Simple language, all in one sentence.
- Containing many grammar mistakes.
Additional instructions:
- None</t>
  </si>
  <si>
    <t xml:space="preserve">Time spent: 0d 0h 1m 29s</t>
  </si>
  <si>
    <t xml:space="preserve">doc_329</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</si>
  <si>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Barciany, Warmian-Masurian Voivodeship, Poland&lt;br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Simple language,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</si>
  <si>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Barciany, Warmian-Masurian Voivodeship, Poland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Simple language, all in one sentence.
Additional instructions:
- None</t>
  </si>
  <si>
    <t xml:space="preserve">Time spent: 0d 0h 1m 35s</t>
  </si>
  <si>
    <t xml:space="preserve">doc_327</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</si>
  <si>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Smørumnedre, Capital Region of Denmark, Denmark&lt;br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Simple language, multiple sentences.&lt;br /&gt; - Containing many typos.&lt;br /&gt;&lt;br /&gt;Additional instructions:&lt;br /&gt; - When writing the prompt, please make sure you use Khmer letters for the the area name. We suggest using an (AI) translation tool to transform the area name into the respective writing.&lt;br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</si>
  <si>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Smørumnedre, Capital Region of Denmark, Denmark
Please put the selected objects in meaningful relations to each other, using *only* and *all* of the following types:
- The objects are in no specific relation to another, search for them like they're unrelated.
The overall style of your prompt should be:
- Simple language, multiple sentences.
- Containing many typos.
Additional instructions:
- When writing the prompt, please make sure you use Khmer letters for the the area name. We suggest using an (AI) translation tool to transform the area name into the respective writing.</t>
  </si>
  <si>
    <t xml:space="preserve">Time spent: 0d 0h 6m 8s</t>
  </si>
  <si>
    <t xml:space="preserve">CORRECTED
Khmer is correct because it's the full city name and region description.</t>
  </si>
  <si>
    <t xml:space="preserve">doc_46</t>
  </si>
  <si>
    <t xml:space="preserve">Please use the following data to write a prompt for finding a location with SPOT.&lt;br /&gt;&lt;br /&gt;&lt;br /&gt;The objects you are looking for are:&lt;br /&gt; - dune&lt;br /&gt; - lighthouse&lt;br /&gt; - beach hut&lt;br /&gt;&lt;br /&gt;&lt;br /&gt;The area you are searching in is:&lt;br /&gt; - Hesse&lt;br /&gt;&lt;br /&gt;&lt;br /&gt;In your search the objects have the following relations to each other:&lt;br /&gt; - The lighthouse is contained in the dune&lt;br /&gt; - The tailor is more or less 160 m away from the lighthouse&lt;br /&gt;&lt;br /&gt;&lt;br /&gt;The overall style of your prompt should be:&lt;br /&gt; - Elaborate wording, all in one sentence.&lt;br /&gt;&lt;br /&gt;&lt;br /&gt;Additional instructions:&lt;br /&gt; - None&lt;br /&gt;</t>
  </si>
  <si>
    <t xml:space="preserve">Please use the following data to write a prompt for finding a location with SPOT.
The objects you are looking for are:
- dune
- lighthouse
- beach
The area you are searching in is:
- Hesse
In your search the objects have the following relations to each other:
- The lighthouse is contained in the dune
- The beach is more or less 160 m away from the lighthouse
The overall style of your prompt should be:
- Elaborate wording, all in one sentence.
Additional instructions:
- None</t>
  </si>
  <si>
    <t xml:space="preserve">Time spent: 0d 0h 0m 19s</t>
  </si>
  <si>
    <t xml:space="preserve">DOUBLE WITH Line 44 (id_44) - rewritten</t>
  </si>
  <si>
    <t xml:space="preserve">doc_51</t>
  </si>
  <si>
    <t xml:space="preserve">Please use the following data to write a prompt for finding a location with SPOT.&lt;br /&gt;&lt;br /&gt;&lt;br /&gt;The objects you are looking for are:&lt;br /&gt; - wastewater plant&lt;br /&gt;&lt;br /&gt;&lt;br /&gt;The area you are searching in is:&lt;br /&gt; - Powiat kolski, Poland&lt;br /&gt;&lt;br /&gt;&lt;br /&gt;In your search the objects have the following relations to each other:&lt;br /&gt; - None&lt;br /&gt;&lt;br /&gt;&lt;br /&gt;The overall style of your prompt should be:&lt;br /&gt; - Elaborate wording, all in one sentence.&lt;br /&gt; - Containing a few grammar mistakes.&lt;br /&gt; - Containing a few typos.&lt;br /&gt;&lt;br /&gt;&lt;br /&gt;Additional instructions:&lt;br /&gt; - None&lt;br /&gt;</t>
  </si>
  <si>
    <t xml:space="preserve">Please use the following data to write a prompt for finding a location with SPOT.
The objects you are looking for are:
- wastewater plant
The area you are searching in is:
- Powiat kolski, Poland
In your search the objects have the following relations to each other:
- None
The overall style of your prompt should be:
- Elaborate wording, all in one sentence.
- Containing a few grammar mistakes.
- Containing a few typos.
Additional instructions:
- None</t>
  </si>
  <si>
    <t xml:space="preserve">Time spent: 0d 0h 0m 46s</t>
  </si>
  <si>
    <t xml:space="preserve">doc_49</t>
  </si>
  <si>
    <t xml:space="preserve">Please use the following data to write a prompt for finding a location with SPOT.&lt;br /&gt;&lt;br /&gt;&lt;br /&gt;The objects you are looking for are:&lt;br /&gt; - antiquities shop&lt;br /&gt;&lt;br /&gt;&lt;br /&gt;The area you are searching in is:&lt;br /&gt; - Ash Shuhadā’, Monufia, Egypt&lt;br /&gt;&lt;br /&gt;&lt;br /&gt;In your search the objects have the following relations to each other:&lt;br /&gt; - None&lt;br /&gt;&lt;br /&gt;&lt;br /&gt;The overall style of your prompt should be:&lt;br /&gt; - Short and precise, multiple sentences.&lt;br /&gt;&lt;br /&gt;&lt;br /&gt;Additional instructions:&lt;br /&gt; - None&lt;br /&gt;</t>
  </si>
  <si>
    <t xml:space="preserve">Please use the following data to write a prompt for finding a location with SPOT.
The objects you are looking for are:
- antiquities shop
The area you are searching in is:
- Ash Shuhadā’, Monufia, Egypt
In your search the objects have the following relations to each other:
- None
The overall style of your prompt should be:
- Short and precise, multiple sentences.
Additional instructions:
- None</t>
  </si>
  <si>
    <t xml:space="preserve">Time spent: 0d 0h 0m 14s</t>
  </si>
  <si>
    <t xml:space="preserve">I replaced the corrected version of antiques shop</t>
  </si>
  <si>
    <t xml:space="preserve">doc_45</t>
  </si>
  <si>
    <t xml:space="preserve">Please use the following data to write a prompt for finding a location with SPOT.&lt;br /&gt;&lt;br /&gt;The objects you are looking for are:&lt;br /&gt; - dune&lt;br /&gt; - lighthouse&lt;br /&gt; - beach hut&lt;br /&gt;&lt;br /&gt;The area you are searching in is:&lt;br /&gt; - Hesse&lt;br /&gt;&lt;br /&gt;In your search the objects have the following relations to each other:&lt;br /&gt; - The lighthouse is contained in the dune&lt;br /&gt; - The tailor is more or less 160 m away from the lighthouse&lt;br /&gt;&lt;br /&gt;The overall style of your prompt should be:&lt;br /&gt; - Elaborate wording, all in one sentence.&lt;br /&gt;&lt;br /&gt;Additional instructions:&lt;br /&gt; - None&lt;br /&gt;</t>
  </si>
  <si>
    <t xml:space="preserve">Please use the following data to write a prompt for finding a location with SPOT.
The objects you are looking for are:
- park
- foutaine
- football field
The area you are searching in is:
- Munich, Bavaria
In your search the objects have the following relations to each other:
- The football field is contained in the park
- The fountaine is not more than 12,4 yards away from the football field
The overall style of your prompt should be:
- Elaborate wording, all in one sentence.
Additional instructions:
- None</t>
  </si>
  <si>
    <t xml:space="preserve">Time spent: 0d 0h 1m 4s</t>
  </si>
  <si>
    <t xml:space="preserve">Changed and CORRECTED</t>
  </si>
  <si>
    <t xml:space="preserve">doc_44</t>
  </si>
  <si>
    <t xml:space="preserve">Please use the following data to write a prompt for finding a location with SPOT.&lt;br /&gt;&lt;br /&gt;&lt;br /&gt;The objects you are looking for are:&lt;br /&gt; - artwork&lt;br /&gt; - music venue&lt;br /&gt; - library&lt;br /&gt;&lt;br /&gt;&lt;br /&gt;The area you are searching in is:&lt;br /&gt; - Bay Harbor&lt;br /&gt;&lt;br /&gt;&lt;br /&gt;In your search the objects have the following relations to each other:&lt;br /&gt; - Use this term to describe the spatial relation between the artwork and the music venue: in close distance to&lt;br /&gt; - The music venue is no less than 0.5 miles away from the study&lt;br /&gt;&lt;br /&gt;&lt;br /&gt;The overall style of your prompt should be:&lt;br /&gt; - Elaborate wording, multiple sentences.&lt;br /&gt;&lt;br /&gt;&lt;br /&gt;Additional instructions:&lt;br /&gt; - None&lt;br /&gt;</t>
  </si>
  <si>
    <t xml:space="preserve">Please use the following data to write a prompt for finding a location with SPOT.
The objects you are looking for are:
- artwork
- music venue
- library
The area you are searching in is:
- Bay Harbor
In your search the objects have the following relations to each other:
- Use this term to describe the spatial relation between the artwork and the music venue: in close distance to
- The music venue is no less than 0.5 miles away from the library
The overall style of your prompt should be:
- Elaborate wording, multiple sentences.
Additional instructions:
- None</t>
  </si>
  <si>
    <t xml:space="preserve">Time spent: 0d 0h 2m 12s</t>
  </si>
  <si>
    <t xml:space="preserve">CORRECTED - there are two sentences. shall we keep the two variations???</t>
  </si>
  <si>
    <t xml:space="preserve">doc_48</t>
  </si>
  <si>
    <t xml:space="preserve">Please use the following data to write a prompt for finding a location with SPOT.&lt;br /&gt;&lt;br /&gt;&lt;br /&gt;The objects you are looking for are:&lt;br /&gt; - forestry office&lt;br /&gt;&lt;br /&gt;&lt;br /&gt;The area you are searching in is:&lt;br /&gt; - Buz?u County, Romania&lt;br /&gt;&lt;br /&gt;&lt;br /&gt;In your search the objects have the following relations to each other:&lt;br /&gt; - None&lt;br /&gt;&lt;br /&gt;&lt;br /&gt;The overall style of your prompt should be:&lt;br /&gt; - Simple language, all in one sentence.&lt;br /&gt;&lt;br /&gt;&lt;br /&gt;Additional instructions:&lt;br /&gt; - None&lt;br /&gt;</t>
  </si>
  <si>
    <t xml:space="preserve">Please use the following data to write a prompt for finding a location with SPOT.
The objects you are looking for are:
- forestry office
The area you are searching in is:
- Buz?u County, Romania
In your search the objects have the following relations to each other:
- None
The overall style of your prompt should be:
- Simple language, all in one sentence.
Additional instructions:
- None</t>
  </si>
  <si>
    <t xml:space="preserve">Time spent: 0d 0h 0m 40s</t>
  </si>
  <si>
    <t xml:space="preserve">Change forestry offices to its singular form</t>
  </si>
  <si>
    <t xml:space="preserve">doc_29</t>
  </si>
  <si>
    <t xml:space="preserve">Please use the following data to write a prompt for finding a location with SPOT.&lt;br /&gt;&lt;br /&gt;&lt;br /&gt;The objects you are looking for are:&lt;br /&gt; - elementary school, with religion: shinto&lt;br /&gt; - roundabout, with accessible parking space&lt;br /&gt; - cluster house&lt;br /&gt;&lt;br /&gt;&lt;br /&gt;The area you are searching in is:&lt;br /&gt; - Milverton, United Kingdom&lt;br /&gt;&lt;br /&gt;&lt;br /&gt;In your search the objects have the following relations to each other:&lt;br /&gt; - The elementary school is around 1 kilometer away from the roundabout&lt;br /&gt; - The roundabout is 10 m from the apartment building&lt;br /&gt;&lt;br /&gt;&lt;br /&gt;The overall style of your prompt should be:&lt;br /&gt; - Elaborate wording, multiple sentences.&lt;br /&gt; - Containing many typos.&lt;br /&gt;&lt;br /&gt;&lt;br /&gt;Additional instructions:&lt;br /&gt; - None&lt;br /&gt;</t>
  </si>
  <si>
    <t xml:space="preserve">Please use the following data to write a prompt for finding a location with SPOT.
The objects you are looking for are:
- elementary school, with religion: shinto
- roundabout, with accessible parking space
- cluster house
The area you are searching in is:
- Milverton, United Kingdom
In your search the objects have the following relations to each other:
- The elementary school is around 1 kilometer away from the roundabout
- The roundabout is 10 m from the cluster house
The overall style of your prompt should be:
- Elaborate wording, multiple sentences.
- Containing many typos.
Additional instructions:
- None</t>
  </si>
  <si>
    <t xml:space="preserve">Time spent: 0d 0h 1m 30s</t>
  </si>
  <si>
    <t xml:space="preserve">CORRECTED - 
I assume that apartment building in the instruction is a cluster house. I made yaml according to this.</t>
  </si>
  <si>
    <t xml:space="preserve">doc_47</t>
  </si>
  <si>
    <t xml:space="preserve">Please use the following data to write a prompt for finding a location with SPOT.&lt;br /&gt;&lt;br /&gt;&lt;br /&gt;The objects you are looking for are:&lt;br /&gt; - embankment&lt;br /&gt;&lt;br /&gt;&lt;br /&gt;The area you are searching in is:&lt;br /&gt; - Ryazan Oblast&lt;br /&gt;&lt;br /&gt;&lt;br /&gt;In your search the objects have the following relations to each other:&lt;br /&gt; - None&lt;br /&gt;&lt;br /&gt;&lt;br /&gt;The overall style of your prompt should be:&lt;br /&gt; - Elaborate wording, all in one sentence.&lt;br /&gt;&lt;br /&gt;&lt;br /&gt;Additional instructions:&lt;br /&gt; - None&lt;br /&gt;</t>
  </si>
  <si>
    <t xml:space="preserve">Please use the following data to write a prompt for finding a location with SPOT.
The objects you are looking for are:
- embankment
The area you are searching in is:
- Ryazan Oblast
In your search the objects have the following relations to each other:
- None
The overall style of your prompt should be:
- Elaborate wording, all in one sentence.
Additional instructions:
- None</t>
  </si>
  <si>
    <t xml:space="preserve">Time spent: 0d 0h 0m 42s</t>
  </si>
  <si>
    <t xml:space="preserve">doc_26</t>
  </si>
  <si>
    <t xml:space="preserve">Please use the following data to write a prompt for finding a location with SPOT.&lt;br /&gt;&lt;br /&gt;&lt;br /&gt;The objects you are looking for are:&lt;br /&gt; - motorcycle repair shop&lt;br /&gt;&lt;br /&gt;&lt;br /&gt;The area you are searching in is:&lt;br /&gt; - Saitama Prefecture, Japan&lt;br /&gt;&lt;br /&gt;&lt;br /&gt;In your search the objects have the following relations to each other:&lt;br /&gt; - None&lt;br /&gt;&lt;br /&gt;&lt;br /&gt;The overall style of your prompt should be:&lt;br /&gt; - Simple language, all in one sentence.&lt;br /&gt;&lt;br /&gt;&lt;br /&gt;Additional instructions:&lt;br /&gt; - None&lt;br /&gt;</t>
  </si>
  <si>
    <t xml:space="preserve">Please use the following data to write a prompt for finding a location with SPOT.
The objects you are looking for are:
- motorcycle repair shop
The area you are searching in is:
- Saitama Prefecture, Japan
In your search the objects have the following relations to each other:
- None
The overall style of your prompt should be:
- Simple language, all in one sentence.
Additional instructions:
- None</t>
  </si>
  <si>
    <t xml:space="preserve">Time spent: 0d 0h 0m 58s</t>
  </si>
  <si>
    <t xml:space="preserve">doc_28</t>
  </si>
  <si>
    <t xml:space="preserve">Please use the following data to write a prompt for finding a location with SPOT.&lt;br /&gt;&lt;br /&gt;&lt;br /&gt;The objects you are looking for are:&lt;br /&gt; - bow shooting&lt;br /&gt; - bowling green&lt;br /&gt;&lt;br /&gt;&lt;br /&gt;The area you are searching in is:&lt;br /&gt; - Antônio Prado, Brazil&lt;br /&gt;&lt;br /&gt;&lt;br /&gt;In your search the objects have the following relations to each other:&lt;br /&gt; - All objects are no more than fifty-two thousand meters from another.&lt;br /&gt;&lt;br /&gt;&lt;br /&gt;The overall style of your prompt should be:&lt;br /&gt; - Short and precise, all in one sentence.&lt;br /&gt;&lt;br /&gt;&lt;br /&gt;Additional instructions:&lt;br /&gt; - None&lt;br /&gt;</t>
  </si>
  <si>
    <t xml:space="preserve">Please use the following data to write a prompt for finding a location with SPOT.
The objects you are looking for are:
- bow shooting
- bowling green
The area you are searching in is:
- Antônio Prado, Brazil
In your search the objects have the following relations to each other:
- All objects are no more than fifty-two thousand meters from another.
The overall style of your prompt should be:
- Short and precise, all in one sentence.
Additional instructions:
- None</t>
  </si>
  <si>
    <t xml:space="preserve">Time spent: 0d 0h 1m 27s</t>
  </si>
  <si>
    <t xml:space="preserve">doc_27</t>
  </si>
  <si>
    <t xml:space="preserve">Please use the following data to write a prompt for finding a location with SPOT.&lt;br /&gt;&lt;br /&gt;&lt;br /&gt;The objects you are looking for are:&lt;br /&gt; - office building, with floors: lower than 10&lt;br /&gt; - vacant shop&lt;br /&gt; - gambling den&lt;br /&gt;&lt;br /&gt;&lt;br /&gt;The area you are searching in is:&lt;br /&gt; - Please don't specify a search area.&lt;br /&gt;&lt;br /&gt;&lt;br /&gt;In your search the objects have the following relations to each other:&lt;br /&gt; - The vacant shop is within the office building&lt;br /&gt; - The gambling den is 0.5 miles from the vacant shop&lt;br /&gt;&lt;br /&gt;&lt;br /&gt;The overall style of your prompt should be:&lt;br /&gt; - Elaborate wording, multiple sentences.&lt;br /&gt;&lt;br /&gt;&lt;br /&gt;Additional instructions:&lt;br /&gt; - None&lt;br /&gt;</t>
  </si>
  <si>
    <t xml:space="preserve">Please use the following data to write a prompt for finding a location with SPOT.
The objects you are looking for are:
- office building, with floors: lower than 10
- vacant shop
- gambling den
The area you are searching in is:
- Please don't specify a search area.
In your search the objects have the following relations to each other:
- The vacant shop is within the office building
- The gambling den is 0.5 miles from the vacant shop
The overall style of your prompt should be:
- Elaborate wording, multiple sentences.
Additional instructions:
- None</t>
  </si>
  <si>
    <t xml:space="preserve">Time spent: 0d 0h 3m 23s</t>
  </si>
  <si>
    <t xml:space="preserve">CORRECTED
Lynn: Changed "floors" to "&lt;10", as that is how we currently train the model.. If we fix this minor issue, this needs to be updated again. 
  </t>
  </si>
  <si>
    <t xml:space="preserve">doc_36</t>
  </si>
  <si>
    <t xml:space="preserve">Please use the following data to write a prompt for finding a location with SPOT.&lt;br /&gt;&lt;br /&gt;&lt;br /&gt;The objects you are looking for are:&lt;br /&gt; - refugee center&lt;br /&gt; - alcohol shop&lt;br /&gt;&lt;br /&gt;&lt;br /&gt;The area you are searching in is:&lt;br /&gt; - Jackson, South Carolina, United States&lt;br /&gt;&lt;br /&gt;&lt;br /&gt;In your search the objects have the following relations to each other:&lt;br /&gt; - The alcohol shop is contained in the refugee center&lt;br /&gt;&lt;br /&gt;&lt;br /&gt;The overall style of your prompt should be:&lt;br /&gt; - Elaborate wording, all in one sentence.&lt;br /&gt;&lt;br /&gt;&lt;br /&gt;Additional instructions:&lt;br /&gt; - None&lt;br /&gt;</t>
  </si>
  <si>
    <t xml:space="preserve">Please use the following data to write a prompt for finding a location with SPOT.
The objects you are looking for are:
- refugee center
- alcohol shop
The area you are searching in is:
- Jackson, South Carolina, United States
In your search the objects have the following relations to each other:
- The alcohol shop is contained in the refugee center
The overall style of your prompt should be:
- Elaborate wording, all in one sentence.
Additional instructions:
- None</t>
  </si>
  <si>
    <t xml:space="preserve">Time spent: 0d 0h 0m 53s</t>
  </si>
  <si>
    <t xml:space="preserve">doc_31</t>
  </si>
  <si>
    <t xml:space="preserve">Please use the following data to write a prompt for finding a location with SPOT.&lt;br /&gt;&lt;br /&gt;&lt;br /&gt;The objects you are looking for are:&lt;br /&gt; - christian church&lt;br /&gt; - fire tower&lt;br /&gt; - houseboat&lt;br /&gt;&lt;br /&gt;&lt;br /&gt;The area you are searching in is:&lt;br /&gt; - City of Norfolk, Virginia, United States&lt;br /&gt;&lt;br /&gt;&lt;br /&gt;In your search the objects have the following relations to each other:&lt;br /&gt; - The christian church is five hundred yards from the fire tower&lt;br /&gt; - The fire tower is no more than 850 yards away from the houseboat&lt;br /&gt;&lt;br /&gt;&lt;br /&gt;The overall style of your prompt should be:&lt;br /&gt; - Short and precise, multiple sentences.&lt;br /&gt; - Containing many typos.&lt;br /&gt;&lt;br /&gt;&lt;br /&gt;Additional instructions:&lt;br /&gt; - None&lt;br /&gt;</t>
  </si>
  <si>
    <t xml:space="preserve">Please use the following data to write a prompt for finding a location with SPOT.
The objects you are looking for are:
- christian church
- fire tower
- houseboat
The area you are searching in is:
- City of Norfolk, Virginia, United States
In your search the objects have the following relations to each other:
- The christian church is five hundred yards from the fire tower
- The fire tower is no more than 850 yards away from the houseboat
The overall style of your prompt should be:
- Short and precise, multiple sentences.
- Containing many typos.
Additional instructions:
- None</t>
  </si>
  <si>
    <t xml:space="preserve">Time spent: 0d 0h 2m 41s</t>
  </si>
  <si>
    <t xml:space="preserve">doc_33</t>
  </si>
  <si>
    <t xml:space="preserve">Please use the following data to write a prompt for finding a location with SPOT.&lt;br /&gt;&lt;br /&gt;&lt;br /&gt;The objects you are looking for are:&lt;br /&gt; - trench&lt;br /&gt;&lt;br /&gt;&lt;br /&gt;The area you are searching in is:&lt;br /&gt; - Vrancea County&lt;br /&gt;&lt;br /&gt;&lt;br /&gt;In your search the objects have the following relations to each other:&lt;br /&gt; - None&lt;br /&gt;&lt;br /&gt;&lt;br /&gt;The overall style of your prompt should be:&lt;br /&gt; - Simple language.&lt;br /&gt;&lt;br /&gt;&lt;br /&gt;Additional instructions:&lt;br /&gt; - None&lt;br /&gt;</t>
  </si>
  <si>
    <t xml:space="preserve">Please use the following data to write a prompt for finding a location with SPOT.
The objects you are looking for are:
- trench
The area you are searching in is:
- Vrancea County
In your search the objects have the following relations to each other:
- None
The overall style of your prompt should be:
- Simple language.
Additional instructions:
- None</t>
  </si>
  <si>
    <t xml:space="preserve">Time spent: 0d 0h 0m 32s</t>
  </si>
  <si>
    <t xml:space="preserve">doc_39</t>
  </si>
  <si>
    <t xml:space="preserve">Please use the following data to write a prompt for finding a location with SPOT.&lt;br /&gt;&lt;br /&gt;&lt;br /&gt;The objects you are looking for are:&lt;br /&gt; - fire hose&lt;br /&gt; - gas station&lt;br /&gt;&lt;br /&gt;&lt;br /&gt;The area you are searching in is:&lt;br /&gt; - Bavaria&lt;br /&gt;&lt;br /&gt;&lt;br /&gt;In your search the objects have the following relations to each other:&lt;br /&gt; - All objects are in a radius of 150 meters.&lt;br /&gt;&lt;br /&gt;&lt;br /&gt;The overall style of your prompt should be:&lt;br /&gt; - Short and precise, all in one sentence.&lt;br /&gt; - Containing a few typos.&lt;br /&gt;&lt;br /&gt;&lt;br /&gt;Additional instructions:&lt;br /&gt; - When writing the prompt, please make sure you use Hebrew letters for the the area name. We suggest using a translation tool to transform it into the respective writing.&lt;br /&gt;</t>
  </si>
  <si>
    <t xml:space="preserve">Please use the following data to write a prompt for finding a location with SPOT.
The objects you are looking for are:
- fire hose
- gas station
The area you are searching in is:
- Bavaria
In your search the objects have the following relations to each other:
- All objects are in a radius of 150 meters.
The overall style of your prompt should be:
- Short and precise, all in one sentence.
- Containing a few typos.
Additional instructions:
- When writing the prompt, please make sure you use Hebrew letters for the the area name. We suggest using a translation tool to transform it into the respective writing.</t>
  </si>
  <si>
    <t xml:space="preserve">Time spent: 0d 0h 1m 59s</t>
  </si>
  <si>
    <t xml:space="preserve">doc_5</t>
  </si>
  <si>
    <t xml:space="preserve">Please use the following data to write a prompt for finding a location with SPOT.&lt;br /&gt;&lt;br /&gt;&lt;br /&gt;The objects you are looking for are:&lt;br /&gt; - Australian Football Field&lt;br /&gt; - public outdoor grill&lt;br /&gt; - power plant&lt;br /&gt;&lt;br /&gt;&lt;br /&gt;The area you are searching in is:&lt;br /&gt; - Perth&lt;br /&gt;&lt;br /&gt;&lt;br /&gt;In your search the objects have the following relations to each other:&lt;br /&gt; - The public outdoor grill is inside the Australian Football Field&lt;br /&gt; - The power plant is approximately 2 km from the Australian Football Field&lt;br /&gt;&lt;br /&gt;&lt;br /&gt;The overall style of your prompt should be:&lt;br /&gt; - Short and precise, all in one sentence.&lt;br /&gt;&lt;br /&gt;&lt;br /&gt;Additional instructions:&lt;br /&gt; - None&lt;br /&gt;</t>
  </si>
  <si>
    <t xml:space="preserve">Please use the following data to write a prompt for finding a location with SPOT.
The objects you are looking for are:
- Australian Football Field
- public outdoor grill
- power plant
The area you are searching in is:
- Perth
In your search the objects have the following relations to each other:
- The public outdoor grill is inside the Australian Football Field
- The power plant is approximately 2 km from the Australian Football Field
The overall style of your prompt should be:
- Short and precise, all in one sentence.
Additional instructions:
- None</t>
  </si>
  <si>
    <t xml:space="preserve">Time spent: 0d 0h 3m 15s</t>
  </si>
  <si>
    <t xml:space="preserve">Instruction does not fit with the sentence. Neverthless I transform the sentence to its yaml version</t>
  </si>
  <si>
    <t xml:space="preserve">doc_34</t>
  </si>
  <si>
    <t xml:space="preserve">Please use the following data to write a prompt for finding a location with SPOT.&lt;br /&gt;&lt;br /&gt;&lt;br /&gt;The objects you are looking for are:&lt;br /&gt; - social facility, with building levels: lower than 3 and name: begins with the letters "ole"&lt;br /&gt; - petrol station&lt;br /&gt; - fabric shop&lt;br /&gt;&lt;br /&gt;&lt;br /&gt;The area you are searching in is:&lt;br /&gt; - D�mbovi?a County, Romania&lt;br /&gt;&lt;br /&gt;&lt;br /&gt;In your search the objects have the following relations to each other:&lt;br /&gt; - The petrol station is 400 meters away from the social facility&lt;br /&gt; - The fabric shop is 300 m from the petrol station&lt;br /&gt;&lt;br /&gt;&lt;br /&gt;The overall style of your prompt should be:&lt;br /&gt; - Simple language, multiple sentences.&lt;br /&gt; - Containing many typos.&lt;br /&gt;&lt;br /&gt;&lt;br /&gt;Additional instructions:&lt;br /&gt; - None&lt;br /&gt;</t>
  </si>
  <si>
    <t xml:space="preserve">Please use the following data to write a prompt for finding a location with SPOT.
The objects you are looking for are:
- social facility, with building levels: lower than 3 and name: begins with the letters "ole"
- petrol station
- fabric shop
The area you are searching in is:
- D�mbovi?a County, Romania
In your search the objects have the following relations to each other:
- The petrol station is 400 meters away from the social facility
- The fabric shop is 300 m from the petrol station
The overall style of your prompt should be:
- Simple language, multiple sentences.
- Containing many typos.
Additional instructions:
- None</t>
  </si>
  <si>
    <t xml:space="preserve">Time spent: 0d 0h 4m 1s</t>
  </si>
  <si>
    <t xml:space="preserve">Special Characters. Ipek: I fixed the area name. There are typos in metrics. Please do double check on the yaml!!!
TM: YAML looks correct</t>
  </si>
  <si>
    <t xml:space="preserve">doc_35</t>
  </si>
  <si>
    <t xml:space="preserve">Please use the following data to write a prompt for finding a location with SPOT.&lt;br /&gt;&lt;br /&gt;&lt;br /&gt;The objects you are looking for are:&lt;br /&gt; - automobile&lt;br /&gt; - embassy&lt;br /&gt; - fire exit&lt;br /&gt;&lt;br /&gt;&lt;br /&gt;The area you are searching in is:&lt;br /&gt; - Lervik&lt;br /&gt;&lt;br /&gt;&lt;br /&gt;In your search the objects have the following relations to each other:&lt;br /&gt; - The automobile is at max one hundred meters from the embassy&lt;br /&gt; - The fire exit is within in the embassy &lt;br /&gt;The overall style of your prompt should be:&lt;br /&gt; - Elaborate wording, all in one sentence.&lt;br /&gt;&lt;br /&gt;&lt;br /&gt;Additional instructions:&lt;br /&gt; - None&lt;br /&gt;</t>
  </si>
  <si>
    <t xml:space="preserve">Please use the following data to write a prompt for finding a location with SPOT.
The objects you are looking for are:
- rental shop
- embassy
- fire exit
The area you are searching in is:
- Lervik
In your search the objects have the following relations to each other:
- The rental shop is at max one hundred meters from the embassy
- The fire exit is within in the embassy
The overall style of your prompt should be:
- Elaborate wording, all in one sentence.
Additional instructions:
- None</t>
  </si>
  <si>
    <t xml:space="preserve">Time spent: 0d 0h 2m 2s</t>
  </si>
  <si>
    <t xml:space="preserve">CORRECTED, automobile replaced with rental shop
why is automobile an OSM object?
--&gt; automobile needs to be taken from entity list ( for rental shop)</t>
  </si>
  <si>
    <t xml:space="preserve">doc_3</t>
  </si>
  <si>
    <t xml:space="preserve">Please use the following data to write a prompt for finding a location with SPOT.&lt;br /&gt;&lt;br /&gt;&lt;br /&gt;The objects you are looking for are:&lt;br /&gt; - give way sign&lt;br /&gt; - space airport&lt;br /&gt;&lt;br /&gt;&lt;br /&gt;The area you are searching in is:&lt;br /&gt; - Costeştii din Vale, Dâmbovița County, Romania&lt;br /&gt;&lt;br /&gt;In your search the objects have the following relations to each other:&lt;br /&gt; - All objects are in a radius of 60 km.&lt;br /&gt;&lt;br /&gt;&lt;br /&gt;The overall style of your prompt should be:&lt;br /&gt; - Simple language, all in one sentence.&lt;br /&gt; - Containing a few typos.&lt;br /&gt;&lt;br /&gt;&lt;br /&gt;Additional instructions:&lt;br /&gt; - None&lt;br /&gt;</t>
  </si>
  <si>
    <t xml:space="preserve">Please use the following data to write a prompt for finding a location with SPOT.
The objects you are looking for are:
- give way sign
- space airport
The area you are searching in is:
- Costeştii din Vale, Dâmbovița County, Romania
In your search the objects have the following relations to each other:
- All objects are in a radius of 60 km.
The overall style of your prompt should be:
- Simple language, all in one sentence.
- Containing a few typos.
Additional instructions:
- None</t>
  </si>
  <si>
    <t xml:space="preserve">Time spent: 0d 0h 2m 22s</t>
  </si>
  <si>
    <t xml:space="preserve">Please use the following data to write a prompt for finding a location with SPOT.
The objects you are looking for are:
- dune
- lighthouse
- beach hut
The area you are searching in is:
- Hesse
In your search the objects have the following relations to each other:
- The lighthouse is contained in the dune
- The tailor is more or less 160 m away from the lighthouse
The overall style of your prompt should be:
- Elaborate wording, all in one sentence.
Additional instructions:
- None</t>
  </si>
  <si>
    <t xml:space="preserve">area:
  type: area
  value: Hesse
entities:
  - id: 0
    type: nwr
    name: dune
  - id: 1
    type: nwr
    name: lighthouse
  - id: 2
    type: nwr
    name: beach hut
relations:
  - type: contains
    source: 0
    target: 1
  - type: distance
    source: 1
    target: 2
    value: 160 m</t>
  </si>
  <si>
    <t xml:space="preserve">Please use the following data to write a prompt for finding a location with SPOT.
The objects you are looking for are:
- artwork
- music venue
- library
The area you are searching in is:
- Bay Harbor
In your search the objects have the following relations to each other:
- Use this term to describe the spatial relation between the artwork and the music venue: in close distance to
- The music venue is no less than 0.5 miles away from the study
The overall style of your prompt should be:
- Elaborate wording, multiple sentences.
Additional instructions:
- None</t>
  </si>
  <si>
    <t xml:space="preserve">Time spent: 0d 0h 4m 30s</t>
  </si>
  <si>
    <t xml:space="preserve">Please use the following data to write a prompt for finding a location with SPOT.&lt;br /&gt;&lt;br /&gt;&lt;br /&gt;The objects you are looking for are:&lt;br /&gt; - bus stop&lt;br /&gt; - car shop, with floors: 2 and brand: "Master Farma"&lt;br /&gt; - aqueduct&lt;br /&gt;&lt;br /&gt;&lt;br /&gt;&lt;br /&gt;The area you are searching in is:&lt;br /&gt; - Please don't specify a search area.&lt;br /&gt;&lt;br /&gt;&lt;br /&gt;&lt;br /&gt;In your search the objects have the following relations to each other:&lt;br /&gt; - The car shop is next to the bus stop&lt;br /&gt; - The aqueduct is approximately 1.2 kilometers from the car shop&lt;br /&gt;&lt;br /&gt;&lt;br /&gt;&lt;br /&gt;The overall style of your prompt should be:&lt;br /&gt; - Short and precise, multiple sentences.&lt;br /&gt;&lt;br /&gt;&lt;br /&gt;&lt;br /&gt;Additional instructions:&lt;br /&gt; - None&lt;br /&gt;</t>
  </si>
  <si>
    <t xml:space="preserve">Please use the following data to write a prompt for finding a location with SPOT.
The objects you are looking for are:
- bus stop
- car shop, with floors: 2 and brand: "Master Farma"
- aqueduct
The area you are searching in is:
- Please don't specify a search area.
In your search the objects have the following relations to each other:
- The car shop is next to the bus stop
- The aqueduct is approximately 1.2 kilometers from the car shop
The overall style of your prompt should be:
- Short and precise, multiple sentences.
Additional instructions:
- None</t>
  </si>
  <si>
    <t xml:space="preserve">Time spent: 0d 0h 2m 10s</t>
  </si>
  <si>
    <t xml:space="preserve">doc_41</t>
  </si>
  <si>
    <t xml:space="preserve">Please use the following data to write a prompt for finding a location with SPOT.&lt;br /&gt;&lt;br /&gt;&lt;br /&gt;The objects you are looking for are:&lt;br /&gt; - campsite&lt;br /&gt; - hostel&lt;br /&gt; - brand: Lodge &amp; Glamping&lt;br /&gt;&lt;br /&gt;&lt;br /&gt;The area you are searching in is:&lt;br /&gt; - Ban Hoang, Vietnam&lt;br /&gt;&lt;br /&gt;&lt;br /&gt;In your search the objects have the following relations to each other:&lt;br /&gt; - The hostel is contained in the campsite&lt;br /&gt;&lt;br /&gt;&lt;br /&gt;The overall style of your prompt should be:&lt;br /&gt; - Short and precise, all in one sentence.&lt;br /&gt;&lt;br /&gt;&lt;br /&gt;Additional instructions:&lt;br /&gt; - When writing the prompt, please make sure you use Vietnamese letters for the brand. We suggest using a translation tool to transform it into the respective writing.&lt;br /&gt;</t>
  </si>
  <si>
    <t xml:space="preserve">Please use the following data to write a prompt for finding a location with SPOT.
The objects you are looking for are:
- campsite
- hostel
- brand: Lodge &amp; Glamping
The area you are searching in is:
- Ban Hoang, Vietnam
In your search the objects have the following relations to each other:
- The hostel is contained in the campsite
The overall style of your prompt should be:
- Short and precise, all in one sentence.
Additional instructions:
- When writing the prompt, please make sure you use Vietnamese letters for the brand. We suggest using a translation tool to transform it into the respective writing.</t>
  </si>
  <si>
    <t xml:space="preserve">Time spent: 0d 0h 0m 17s</t>
  </si>
  <si>
    <t xml:space="preserve">doc_292</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</si>
  <si>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At least one of the objects must be a brand name.&lt;br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When writing the prompt, please make sure you use Urdu letters for the brand name. We suggest using an (AI) translation tool to transform the brand name into the respective writing.&lt;br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</si>
  <si>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When writing the prompt, please make sure you use Urdu letters for the brand name. We suggest using an (AI) translation tool to transform the brand name into the respective writing.</t>
  </si>
  <si>
    <t xml:space="preserve">Time spent: 0d 0h 6m 1s</t>
  </si>
  <si>
    <t xml:space="preserve">doc_288</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</si>
  <si>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Maranhão&lt;br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 - Containing many grammar mistakes.&lt;br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</si>
  <si>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Maranhão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 Containing many grammar mistakes.
Additional instructions:
- None</t>
  </si>
  <si>
    <t xml:space="preserve">Time spent: 0d 0h 9m 41s</t>
  </si>
  <si>
    <t xml:space="preserve">doc_433</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</si>
  <si>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São Paulo, Brazil&lt;br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</si>
  <si>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São Paulo, Brazil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None</t>
  </si>
  <si>
    <t xml:space="preserve">Time spent: 0d 0h 6m 6s</t>
  </si>
  <si>
    <t xml:space="preserve">doc_435</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</si>
  <si>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Hidalgo, Mexico&lt;br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</si>
  <si>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Hidalgo, Mexico
Please put the selected objects in meaningful relations to each other, using *only* and *all* of the following types:
- The objects are in no specific relation to another, search for them like they're unrelated.
The overall style of your prompt should be:
- Elaborate wording, multiple sentences.
Additional instructions:
- None</t>
  </si>
  <si>
    <t xml:space="preserve">Time spent: 0d 0h 1m 56s</t>
  </si>
  <si>
    <t xml:space="preserve">TM: Is the YAML correct for no "entities" and just props?</t>
  </si>
  <si>
    <t xml:space="preserve">doc_434</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</si>
  <si>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</si>
  <si>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multiple sentences.
Additional instructions:
- None</t>
  </si>
  <si>
    <t xml:space="preserve">Time spent: 0d 0h 2m 16s</t>
  </si>
  <si>
    <t xml:space="preserve">doc_432</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</si>
  <si>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Trappes, Île-de-France, France&lt;br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Elaborate wording,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</si>
  <si>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Trappes, Île-de-France, France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Elaborate wording, multiple sentences.
Additional instructions:
- None</t>
  </si>
  <si>
    <t xml:space="preserve">Time spent: 0d 0h 4m 20s</t>
  </si>
  <si>
    <t xml:space="preserve">doc_436</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</si>
  <si>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</si>
  <si>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all in one sentence.
Additional instructions:
- None</t>
  </si>
  <si>
    <t xml:space="preserve">Time spent: 0d 0h 2m 19s</t>
  </si>
  <si>
    <t xml:space="preserve">doc_223</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</si>
  <si>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Plomelin, France&lt;br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multiple sentences.&lt;br /&gt; - Containing many grammar mistakes.&lt;br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</si>
  <si>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Plomelin, France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multiple sentences.
- Containing many grammar mistakes.
Additional instructions:
- None</t>
  </si>
  <si>
    <t xml:space="preserve">Time spent: 0d 0h 3m 4s</t>
  </si>
  <si>
    <t xml:space="preserve">doc_220</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</si>
  <si>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Savannakhet Province, Laos&lt;br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Elaborate wording,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</si>
  <si>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Savannakhet Province, Laos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Elaborate wording, multiple sentences.
Additional instructions:
- None</t>
  </si>
  <si>
    <t xml:space="preserve">Time spent: 0d 0h 4m 11s</t>
  </si>
  <si>
    <t xml:space="preserve">Ipek - i am not sure about properties and if we have enoguh samples in our training set where it maps to outside_seating = yes</t>
  </si>
  <si>
    <t xml:space="preserve">doc_218</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</si>
  <si>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Simple language,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</si>
  <si>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Simple language, all in one sentence.
Additional instructions:
- None</t>
  </si>
  <si>
    <t xml:space="preserve">Time spent: 0d 0h 0m 49s</t>
  </si>
  <si>
    <t xml:space="preserve">doc_219</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</si>
  <si>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Tennessee&lt;br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</si>
  <si>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Tennessee
Please put the selected objects in meaningful relations to each other, using *only* and *all* of the following types:
- The objects are in no specific relation to another, search for them like they're unrelated.
The overall style of your prompt should be:
- Short and precise, all in one sentence.
Additional instructions:
- None</t>
  </si>
  <si>
    <t xml:space="preserve">Time spent: 0d 0h 0m 43s</t>
  </si>
  <si>
    <t xml:space="preserve">TM: "nearest" doesn't make sense in the annotated sentence</t>
  </si>
  <si>
    <t xml:space="preserve">doc_221</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</si>
  <si>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Lamarque, Nouvelle-Aquitaine, France&lt;br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</si>
  <si>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Lamarque, Nouvelle-Aquitaine, France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all in one sentence.
Additional instructions:
- None</t>
  </si>
  <si>
    <t xml:space="preserve">Time spent: 0d 0h 2m 37s</t>
  </si>
  <si>
    <t xml:space="preserve">Lynn: This is a possibly problematic case, as "pub" might as well be a property of "airport".</t>
  </si>
  <si>
    <t xml:space="preserve">doc_222</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</si>
  <si>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Bayan-Ölgii Province&lt;br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</si>
  <si>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Bayan-Ölgii Province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Additional instructions:
- None</t>
  </si>
  <si>
    <t xml:space="preserve">Time spent: 0d 0h 4m 40s</t>
  </si>
  <si>
    <t xml:space="preserve">doc_217</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</si>
  <si>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Nouvelle-Aquitaine&lt;br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</si>
  <si>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Nouvelle-Aquitaine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Additional instructions:
- None</t>
  </si>
  <si>
    <t xml:space="preserve">Time spent: 0d 0h 0m 15s</t>
  </si>
  <si>
    <t xml:space="preserve">doc_10</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</si>
  <si>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Port Moresby, Port Moresby, Papua new Guinea&lt;br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Short and precise, all in one sentence.&lt;br /&gt; - Containing many typos.&lt;br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</si>
  <si>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Port Moresby, Port Moresby, Papua new Guinea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Short and precise, all in one sentence.
- Containing many typos.
Additional instructions:
- None</t>
  </si>
  <si>
    <t xml:space="preserve">Time spent: 0d 0h 0m 55s</t>
  </si>
  <si>
    <t xml:space="preserve">Ipek- how do we define 55 meters?
  </t>
  </si>
  <si>
    <t xml:space="preserve">doc_15</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</si>
  <si>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</si>
  <si>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None</t>
  </si>
  <si>
    <t xml:space="preserve">Time spent: 0d 0h 0m 38s</t>
  </si>
  <si>
    <t xml:space="preserve">TM: whats the problem here?
</t>
  </si>
  <si>
    <t xml:space="preserve">Ipek - opposite refers to 250 m on the spatial term table
</t>
  </si>
  <si>
    <t xml:space="preserve">doc_7</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</si>
  <si>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Pennsylvania, United States&lt;br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all in one sentence.&lt;br /&gt;&lt;br /&gt;Additional instructions:&lt;br /&gt; - Please treat one of the objects as a cluster of 5 of this Object when writing the prompt (similar to "three houses" instead of "house").&lt;br /&gt; - When writing the prompt, please make sure you use Greek letters for the brand name. We suggest using an (AI) translation tool to transform the brand name into the respective writing.&lt;br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</si>
  <si>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Pennsylvania, United States
Please put the selected objects in meaningful relations to each other, using *only* and *all* of the following types:
- The objects are in no specific relation to another, search for them like they're unrelated.
The overall style of your prompt should be:
- Elaborate wording, all in one sentence.
Additional instructions:
- Please treat one of the objects as a cluster of 5 of this Object when writing the prompt (similar to "three houses" instead of "house").
- When writing the prompt, please make sure you use Greek letters for the brand name. We suggest using an (AI) translation tool to transform the brand name into the respective writing.</t>
  </si>
  <si>
    <t xml:space="preserve">Time spent: 0d 0h 5m 43s</t>
  </si>
  <si>
    <t xml:space="preserve">doc_14</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</si>
  <si>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2 object(s) and specify it/them in more detail with 4 attribute(s) from this &lt;a target=”_blank” href="https://deutschewelle.sharepoint.com/:x:/t/GR-GR-ReCo-KID2/Ecsu5jWfk5FJiVEJ29kE4XYBUIdNyBbkp9yy2ZxU5OJ9jw?e=II0pDC"&gt;list of attributes&lt;/a&gt;. Please combine objects and attributes in a meaningful way.&lt;br /&gt; - At least one of the properties must be a brand name.&lt;br /&gt;&lt;br /&gt;The area you are searching in is:&lt;br /&gt; - Arrondissement de Port-de-Paix&lt;br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 - Containing a few typos.&lt;br /&gt;&lt;br /&gt;Additional instructions:&lt;br /&gt; - Please treat one of the objects as a cluster of 4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</si>
  <si>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2 object(s) and specify it/them in more detail with 4 attribute(s) from this &lt;a target=”_blank” href="https://deutschewelle.sharepoint.com/:x:/t/GR-GR-ReCo-KID2/Ecsu5jWfk5FJiVEJ29kE4XYBUIdNyBbkp9yy2ZxU5OJ9jw?e=II0pDC"&gt;list of attributes&lt;/a&gt;. Please combine objects and attributes in a meaningful way.
- At least one of the properties must be a brand name.
The area you are searching in is:
- Arrondissement de Port-de-Paix
Please put the selected objects in meaningful relations to each other, using *only* and *all* of the following types:
- At least one object contains one or more of the other objects.
The overall style of your prompt should be:
- Short and precise, multiple sentences.
- Containing a few typos.
Additional instructions:
- Please treat one of the objects as a cluster of 4 of this Object when writing the prompt (similar to "three houses" instead of "house").</t>
  </si>
  <si>
    <t xml:space="preserve">TM: 2 unrelated sentences
Ipek - I came up with a YAML. This would be an edge case</t>
  </si>
  <si>
    <t xml:space="preserve">doc_11</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</si>
  <si>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 - At least one of the objects must be a brand name.&lt;br /&gt;&lt;br /&gt;The area you are searching in is:&lt;br /&gt; - Coruia, Maramureș County, Romania&lt;br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Elaborate wording, multiple sentences.&lt;br /&gt;&lt;br /&gt;Additional instructions:&lt;br /&gt; - When writing the prompt, please make sure you use Korean letters for the brand name. We suggest using an (AI) translation tool to transform the brand name into the respective writing.&lt;br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</si>
  <si>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 At least one of the objects must be a brand name.
The area you are searching in is:
- Coruia, Maramureș County, Romania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Elaborate wording, multiple sentences.
Additional instructions:
- When writing the prompt, please make sure you use Korean letters for the brand name. We suggest using an (AI) translation tool to transform the brand name into the respective writing.</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</si>
  <si>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Tovuz, Tovuz District, Azerbaijan&lt;br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Short and precise,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</si>
  <si>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Tovuz, Tovuz District, Azerbaijan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Short and precise, all in one sentence.
Additional instructions:
- None</t>
  </si>
  <si>
    <t xml:space="preserve">Time spent: 0d 0h 1m 2s</t>
  </si>
  <si>
    <t xml:space="preserve">TM: we cannot handle "no less" as a distance description</t>
  </si>
  <si>
    <t xml:space="preserve">doc_4</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</si>
  <si>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Stevens County, United States&lt;br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</si>
  <si>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Stevens County, United States
Please put the selected objects in meaningful relations to each other, using *only* and *all* of the following types:
- The objects are in no specific relation to another, search for them like they're unrelated.
The overall style of your prompt should be:
- Short and precise, all in one sentence.
Additional instructions:
- None</t>
  </si>
  <si>
    <t xml:space="preserve">Time spent: 0d 0h 0m 34s</t>
  </si>
  <si>
    <t xml:space="preserve">doc_16</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</si>
  <si>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way.&lt;br /&gt; - At least one of the properties must be a brand name.&lt;br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</si>
  <si>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
- At least one of the properties must be a brand name.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Elaborate wording, multiple sentences.
Additional instructions:
- None</t>
  </si>
  <si>
    <t xml:space="preserve">Time spent: 0d 0h 1m 15s</t>
  </si>
  <si>
    <t xml:space="preserve">area:
 type: bbox
entities:
  - id: 0
    type: nwr
    name: estate agent
    properties:
      - name: name
        operator: '='
        value: Deutsche Wohnen</t>
  </si>
  <si>
    <t xml:space="preserve">TM: too many unrelated sentences
Ipek: I came up with a YAML. it might be an edge case. That should not be in the benchmarking set but on something else.
Lynn: We don't do "floor" in this sense, so can't use this sentence.</t>
  </si>
  <si>
    <t xml:space="preserve">doc_6</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</si>
  <si>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way.&lt;br /&gt;&lt;br /&gt;The area you are searching in is:&lt;br /&gt; - Kadayanallur, India&lt;br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 - Containing a few typos.&lt;br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</si>
  <si>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
The area you are searching in is:
- Kadayanallur, India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 Containing a few typos.
Additional instructions:
- None</t>
  </si>
  <si>
    <t xml:space="preserve">Time spent: 0d 0h 0m 56s</t>
  </si>
  <si>
    <t xml:space="preserve">doc_17</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</si>
  <si>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way.&lt;br /&gt;&lt;br /&gt;The area you are searching in is:&lt;br /&gt; - Agusan del Norte, Philippines&lt;br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Short and precise,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</si>
  <si>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The area you are searching in is:
- Agusan del Norte, Philippines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Short and precise, all in one sentence.
Additional instructions:
- None</t>
  </si>
  <si>
    <t xml:space="preserve">Ipek - I couldn't find a bundle related to political party office.</t>
  </si>
  <si>
    <t xml:space="preserve">doc_9</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</si>
  <si>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Country Park, Italy&lt;br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Short and precise,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</si>
  <si>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Country Park, Italy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Short and precise, all in one sentence.
Additional instructions:
- None</t>
  </si>
  <si>
    <t xml:space="preserve">doc_2</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</si>
  <si>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</si>
  <si>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all in one sentence.
Additional instructions:
- None</t>
  </si>
  <si>
    <t xml:space="preserve">Time spent: 0d 0h 0m 47s</t>
  </si>
  <si>
    <t xml:space="preserve">doc_470</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</si>
  <si>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Vitebsk Region&lt;br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</si>
  <si>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Vitebsk Region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Additional instructions:
- None</t>
  </si>
  <si>
    <t xml:space="preserve">Time spent: 0d 0h 4m 15s</t>
  </si>
  <si>
    <t xml:space="preserve">doc_469</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</si>
  <si>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Oaxaca&lt;br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Elaborate wording, all in one sentence.&lt;br /&gt;&lt;br /&gt;Additional instructions:&lt;br /&gt; - When writing the prompt, please make sure you use Urdu letters for the the area name. We suggest using an (AI) translation tool to transform the area name into the respective writing.&lt;br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</si>
  <si>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Oaxaca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Elaborate wording, all in one sentence.
Additional instructions:
- When writing the prompt, please make sure you use Urdu letters for the the area name. We suggest using an (AI) translation tool to transform the area name into the respective writing.</t>
  </si>
  <si>
    <t xml:space="preserve">Time spent: 0d 0h 5m 2s</t>
  </si>
  <si>
    <t xml:space="preserve">There is one letter (n) in this sentence that I can't delete without changing the order of items. It's because of the location name beign written in Urdu.</t>
  </si>
  <si>
    <t xml:space="preserve">doc_472</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</si>
  <si>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Lombardy&lt;br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multiple sentences.&lt;br /&gt; - Containing a few grammar mistakes.&lt;br /&gt; - Containing many typos.&lt;br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</si>
  <si>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Lombardy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multiple sentences.
- Containing a few grammar mistakes.
- Containing many typos.
Additional instructions:
- None</t>
  </si>
  <si>
    <t xml:space="preserve">Time spent: 0d 0h 5m 1s</t>
  </si>
  <si>
    <t xml:space="preserve">TM: between is no spatial term we can deal with</t>
  </si>
  <si>
    <t xml:space="preserve">doc_471</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</si>
  <si>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Albanel, Canada&lt;br /&gt;&lt;br /&gt;Please put the selected objects in meaningful relations to each other, using *only* and *all* of the following types:&lt;br /&gt; - At least one object contains one or more of the other objects.&lt;br /&gt;&lt;br /&gt;The overall style of your prompt should be:&lt;br /&gt; - Simple language,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</si>
  <si>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Albanel, Canada
Please put the selected objects in meaningful relations to each other, using *only* and *all* of the following types:
- At least one object contains one or more of the other objects.
The overall style of your prompt should be:
- Simple language, multiple sentences.
Additional instructions:
- None</t>
  </si>
  <si>
    <t xml:space="preserve">Time spent: 0d 0h 5m 19s</t>
  </si>
  <si>
    <t xml:space="preserve">doc_468</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</si>
  <si>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Lublin Voivodeship&lt;br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all in one sentence.&lt;br /&gt; - Containing a few grammar mistakes.&lt;br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</si>
  <si>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Lublin Voivodeship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all in one sentence.
- Containing a few grammar mistakes.
Additional instructions:
- None</t>
  </si>
  <si>
    <t xml:space="preserve">Time spent: 0d 0h 3m 20s</t>
  </si>
  <si>
    <t xml:space="preserve">Please use the following data to write a prompt for finding a location with SPOT.&lt;br /&gt;&lt;br /&gt;&lt;br /&gt;The objects you are looking for are:&lt;br /&gt; - street lamp&lt;br /&gt; - emergency telephone&lt;br /&gt;&lt;br /&gt;&lt;br /&gt;The area you are searching in is:&lt;br /&gt; - Kornwestheim, Baden-W�rttemberg, Germany&lt;br /&gt;&lt;br /&gt;&lt;br /&gt;In your search the objects have the following relations to each other:&lt;br /&gt; - All objects are 400 meters from each other.&lt;br /&gt;&lt;br /&gt;&lt;br /&gt;The overall style of your prompt should be:&lt;br /&gt; - Simple language, multiple sentences.&lt;br /&gt;&lt;br /&gt;&lt;br /&gt;Additional instructions:&lt;br /&gt; - None&lt;br /&gt;</t>
  </si>
  <si>
    <t xml:space="preserve">Please use the following data to write a prompt for finding a location with SPOT.
The objects you are looking for are:
- street lamp
- emergency telephone
The area you are searching in is:
- Kornwestheim, Baden-W�rttemberg, Germany
In your search the objects have the following relations to each other:
- All objects are 400 meters from each other.
The overall style of your prompt should be:
- Simple language, multiple sentences.
Additional instructions:
- None</t>
  </si>
  <si>
    <t xml:space="preserve">Time spent: 0d 0h 2m 30s</t>
  </si>
  <si>
    <r>
      <rPr>
        <sz val="10"/>
        <color rgb="FF000000"/>
        <rFont val="Arial"/>
        <family val="2"/>
        <charset val="1"/>
      </rPr>
      <t xml:space="preserve">area=Area(type='area', value='Kornwestheim, Baden-Württemberg, Germany') entities=[Entity(id=0, is_area=False, name='street lamp', type='nwr', properties=[]), Entity(id=1, is_area=False, name='emergency telephone', type='nwr', properties=[])] relations=Relations(</t>
    </r>
    <r>
      <rPr>
        <sz val="10"/>
        <color rgb="FF277E40"/>
        <rFont val="Arial"/>
        <family val="2"/>
        <charset val="1"/>
      </rPr>
      <t xml:space="preserve">relations=[Relation(type='dist', source=0, target=1, value='400 m')], type='within_radius'</t>
    </r>
    <r>
      <rPr>
        <sz val="10"/>
        <color rgb="FF000000"/>
        <rFont val="Arial"/>
        <family val="2"/>
        <charset val="1"/>
      </rPr>
      <t xml:space="preserve">)</t>
    </r>
  </si>
  <si>
    <t xml:space="preserve">Time spent:</t>
  </si>
  <si>
    <t xml:space="preserve">area=Area(type='area', value='Vrancea County') entities=[Entity(id=0, is_area=True, name='trench', type='nwr', properties=[])] relations=Relations(relations=None, type='in_area')</t>
  </si>
  <si>
    <t xml:space="preserve">area=Area(type='area', value='Saitama Prefecture, Japan') entities=[Entity(id=0, is_area=False, name='motorcycle repair shop', type='nwr', properties=[])] relations=Relations(relations=None, type='in_area')</t>
  </si>
  <si>
    <t xml:space="preserve">area=Area(type='area', value='Dâmbovița County, Romania') entities=[Entity(id=0, is_area=True, name='social facility', type='nwr', properties=[Property(name='building levels', operator='&lt;', value='3'), Property(name='name', operator='~', value='ole')]), Entity(id=1, is_area=False, name='petrol station', type='nwr', properties=[]), Entity(id=2, is_area=False, name='fabric shop', type='nwr', properties=[])] relations=Relations(relations=[Relation(type='dist', source=1, target=0, value='400 m'), Relation(type='dist', source=2, target=1, value='300 m')], type='individual_distances_with_contains')</t>
  </si>
  <si>
    <t xml:space="preserve">Please use the following data to write a prompt for finding a location with SPOT.&lt;br /&gt;&lt;br /&gt;&lt;br /&gt;The objects you are looking for are:&lt;br /&gt; - high-rise apartments, with house number: 384/A&lt;br /&gt; - pergola, building material: brick and height: smaller than 2 m&lt;br /&gt; - charging base&lt;br /&gt;&lt;br /&gt;&lt;br /&gt;The area you are searching in is:&lt;br /&gt; - Al Adl, Makkah, Saudi Arabia&lt;br /&gt;&lt;br /&gt;&lt;br /&gt;In your search the objects have the following relations to each other:&lt;br /&gt; - the high-rise apartments are 50 m from the pergola&lt;br /&gt; - The charging base is in the high-rise apartments&lt;br /&gt;&lt;br /&gt;&lt;br /&gt;The overall style of your prompt should be:&lt;br /&gt; - Simple language, all in one sentence.&lt;br /&gt;&lt;br /&gt;&lt;br /&gt;Additional instructions:&lt;br /&gt; - None&lt;br /&gt;</t>
  </si>
  <si>
    <t xml:space="preserve">Please use the following data to write a prompt for finding a location with SPOT.
The objects you are looking for are:
- high-rise apartments, with house number: 384/A
- pergola, building material: brick and height: smaller than 2 m
- charging base
The area you are searching in is:
- Al Adl, Makkah, Saudi Arabia
In your search the objects have the following relations to each other:
- the high-rise apartments are 50 m from the pergola
- The charging base is in the high-rise apartments
The overall style of your prompt should be:
- Simple language, all in one sentence.
Additional instructions:
- None</t>
  </si>
  <si>
    <t xml:space="preserve">Time spent: 0d 0h 21m 5s</t>
  </si>
  <si>
    <t xml:space="preserve">area=Area(type='area', value='Al Adl, Makkah, Saudi Arabia') entities=[Entity(id=0, is_area=True, name='high-rise apartments', type='nwr', Property(name='house number', operator='=', value='384/A'), Entity(id=1, is_area=False, name='pergola', type='nwr', Property(name='building material', operator='=', value='brick'), Property(name='height', operator='&lt;', value='2 m')]), Entity(id=2, is_area=False, name='charging base', type='nwr', properties=[])] relations=Relations(relations=[Relation(type='dist', source=0, target=1, value=50 m), Relation(type='contains', source=0, target=2, value=None)], type='contains_relation')</t>
  </si>
  <si>
    <t xml:space="preserve">Time spent: 0d 0h 0m 7s</t>
  </si>
  <si>
    <t xml:space="preserve">area=Area(type='area', value='Costeştii din Vale, Dâmbovița County, Romania') entities=[Entity(id=0, is_area=False, name='give way sign', type='nwr', properties=[]), Entity(id=1, is_area=True, name='space airport', type='nwr', properties=[])] relations=Relations(relations=[Relation(type='dist', source=0, target=1, value='60 km')], type='within_radius')</t>
  </si>
  <si>
    <t xml:space="preserve">Please use the following data to write a prompt for finding a location with SPOT.&lt;br /&gt;&lt;br /&gt;&lt;br /&gt;The objects you are looking for are:&lt;br /&gt; - military range&lt;br /&gt; - rental shop&lt;br /&gt; - city limit sign&lt;br /&gt;&lt;br /&gt;&lt;br /&gt;The area you are searching in is:&lt;br /&gt; - Austin, Texas&lt;br /&gt;&lt;br /&gt;&lt;br /&gt;In your search the objects have the following relations to each other:&lt;br /&gt; - The military range is more or less 3 miles from the rental shop&lt;br /&gt; - The rental shop is no more than 70 meters from the city limit sign&lt;br /&gt;&lt;br /&gt;&lt;br /&gt;The overall style of your prompt should be:&lt;br /&gt; - Elaborate wording, multiple sentences.&lt;br /&gt;&lt;br /&gt;&lt;br /&gt;Additional instructions:&lt;br /&gt; - None</t>
  </si>
  <si>
    <t xml:space="preserve">Please use the following data to write a prompt for finding a location with SPOT.
The objects you are looking for are:
- military range
- rental shop
- city limit sign
The area you are searching in is:
- Austin, Texas
In your search the objects have the following relations to each other:
- The military range is more or less 3 miles from the rental shop
- The rental shop is no more than 70 meters from the city limit sign
The overall style of your prompt should be:
- Elaborate wording, multiple sentences.
Additional instructions:
- None</t>
  </si>
  <si>
    <t xml:space="preserve">Time spent: 0d 0h 2m 8s</t>
  </si>
  <si>
    <t xml:space="preserve">area=Area(type='area', value='Austin, Texas') entities=[Entity(id=0, is_area=True, name='military range', type='nwr', properties=[]), Entity(id=1, is_area=False, name='rental shop', type='nwr', properties=[]), Entity(id=2, is_area=False, name='city limit sign', type='nwr', properties=[])] relations=Relations(relations=[Relation(type='dist', source=0, target=1, value='3 mi'), Relation(type='dist', source=1, target=2, value='70 m')], type='individual_distances')</t>
  </si>
  <si>
    <t xml:space="preserve">doc_12</t>
  </si>
  <si>
    <t xml:space="preserve">Please use the following data to write a prompt for finding a location with SPOT.&lt;br /&gt;&lt;br /&gt;&lt;br /&gt;The objects you are looking for are:&lt;br /&gt; - hotel, with building number: 76&lt;br /&gt; - second hand shop&lt;br /&gt; - storage rental&lt;br /&gt;&lt;br /&gt;&lt;br /&gt;The area you are searching in is:&lt;br /&gt; - La Bégude-de-Mazenc&lt;br /&gt;&lt;br /&gt;&lt;br /&gt;In your search the objects have the following relations to each other:&lt;br /&gt; - The second hand shop is inside the hotel&lt;br /&gt; - The storage rental is at max eight hundred yards from the second hand shop&lt;br /&gt;&lt;br /&gt;&lt;br /&gt;The overall style of your prompt should be:&lt;br /&gt; - Simple language, multiple sentences.&lt;br /&gt; - Containing many grammar mistakes.&lt;br /&gt;&lt;br /&gt;&lt;br /&gt;Additional instructions:&lt;br /&gt; - None&lt;br /&gt;</t>
  </si>
  <si>
    <t xml:space="preserve">Please use the following data to write a prompt for finding a location with SPOT.
The objects you are looking for are:
- hotel, with building number: 76
- second hand shop
- storage rental
The area you are searching in is:
- La Bégude-de-Mazenc
In your search the objects have the following relations to each other:
- The second hand shop is inside the hotel
- The storage rental is at max eight hundred yards from the second hand shop
The overall style of your prompt should be:
- Simple language, multiple sentences.
- Containing many grammar mistakes.
Additional instructions:
- None</t>
  </si>
  <si>
    <t xml:space="preserve">area=Area(type='area', value='La Bégude-de-Mazenc') entities=[Entity(id=0, is_area=True, name='hotel', type='nwr', properties=[Property(name='building number', operator='=', value='76'), Property(name='hotel', operator=None, value=None)]), Entity(id=1, is_area=False, name='second hand shop', type='nwr', properties=[]), Entity(id=2, is_area=False, name='storage rental', type='nwr', properties=[])] relations=Relations(relations=[Relation(type='contains', source=0, target=1, value=None), Relation(type='dist', source=2, target=1, value='800 yd')], type='individual_distances_with_contains')</t>
  </si>
  <si>
    <t xml:space="preserve">doc_24</t>
  </si>
  <si>
    <t xml:space="preserve">Please use the following data to write a prompt for finding a location with SPOT.&lt;br /&gt;&lt;br /&gt;&lt;br /&gt;The objects you are looking for are:&lt;br /&gt; - restaurant, with parking spots and name: "Burger King"&lt;br /&gt; - mural&lt;br /&gt;&lt;br /&gt;&lt;br /&gt;The area you are searching in is:&lt;br /&gt; - Laborde, C�rdoba, Argentina&lt;br /&gt;&lt;br /&gt;&lt;br /&gt;In your search the objects have the following relations to each other:&lt;br /&gt; - The mural is about 300 yards away from the restaurant&lt;br /&gt;&lt;br /&gt;&lt;br /&gt;The overall style of your prompt should be:&lt;br /&gt; - Short and precise, all in one sentence.&lt;br /&gt; - Containing a few typos.&lt;br /&gt;&lt;br /&gt;&lt;br /&gt;Additional instructions:&lt;br /&gt; - None&lt;br /&gt;</t>
  </si>
  <si>
    <t xml:space="preserve">Please use the following data to write a prompt for finding a location with SPOT.
The objects you are looking for are:
- restaurant, with parking spots and name: "Burger King"
- mural
The area you are searching in is:
- Laborde, C�rdoba, Argentina
In your search the objects have the following relations to each other:
- The mural is about 300 yards away from the restaurant
The overall style of your prompt should be:
- Short and precise, all in one sentence.
- Containing a few typos.
Additional instructions:
- None</t>
  </si>
  <si>
    <t xml:space="preserve">area=Area(type='area', value='Laborde, Córdoba, Argentina') entities=[Entity(id=0, is_area=True, name='restaurant', type='nwr', properties=[Property(name='parking spots', operator=None, value=None), Property(name='name', operator='~', value='Burger King')]), Entity(id=1, is_area=False, name='mural', type='nwr', properties=[])] relations=Relations(relations=[Relation(type='dist', source=1, target=0, value='300 yd')], type='individual_distances_with_contains')</t>
  </si>
  <si>
    <t xml:space="preserve">Ipek - that could be an edge case. Because mural could be a person name, private name, etc. But it has a bundle on our table
Lynn: "with" is again ambiguous if a property is meant or whether it is a "contains" relation</t>
  </si>
  <si>
    <t xml:space="preserve">Time spent: 0d 0h 1m 58s</t>
  </si>
  <si>
    <t xml:space="preserve">area=Area(type='bbox', value='') entities=[Entity(id=0, is_area=True, name='bus stop', type='nwr', properties=[]), Entity(id=1, is_area=False, name='car shop', type='nwr', properties=[Property(name='floors', operator='=', value='2'), Property(name='brand', operator='~', value='Master Farma')]), Entity(id=2, is_area=True, name='aqueduct', type='nwr', properties=[])] relations=Relations(relations=[Relation(type='dist', source=0, target=1, value='50 m'), Relation(type='dist', source=2, target=1, value='1.2 km')], type='individual_distances_with_contains')</t>
  </si>
  <si>
    <t xml:space="preserve">Please use the following data to write a prompt for finding a location with SPOT.&lt;br /&gt;&lt;br /&gt;&lt;br /&gt;The objects you are looking for are:&lt;br /&gt; - gym, with house number: 21&lt;br /&gt; - houseboat&lt;br /&gt; - correctional facility&lt;br /&gt;&lt;br /&gt;&lt;br /&gt;The area you are searching in is:&lt;br /&gt; - Please don't specify a search area.&lt;br /&gt;&lt;br /&gt;&lt;br /&gt;In your search the objects have the following relations to each other:&lt;br /&gt; - The gym is inside the houseboat&lt;br /&gt; - The correctional facility is more or less 1 kilometer from the houseboat&lt;br /&gt;&lt;br /&gt;&lt;br /&gt;The overall style of your prompt should be:&lt;br /&gt; - Elaborate wording, multiple sentences.&lt;br /&gt;&lt;br /&gt;&lt;br /&gt;Additional instructions:&lt;br /&gt; - None&lt;br /&gt;</t>
  </si>
  <si>
    <t xml:space="preserve">Please use the following data to write a prompt for finding a location with SPOT.
The objects you are looking for are:
- gym, with house number: 21
- houseboat
- correctional facility
The area you are searching in is:
- Please don't specify a search area.
In your search the objects have the following relations to each other:
- The gym is inside the houseboat
- The correctional facility is more or less 1 kilometer from the houseboat
The overall style of your prompt should be:
- Elaborate wording, multiple sentences.
Additional instructions:
- None</t>
  </si>
  <si>
    <t xml:space="preserve">Time spent: 0d 0h 4m 4s</t>
  </si>
  <si>
    <t xml:space="preserve">area=Area(type='bbox', value='') entities=[Entity(id=0, is_area=True, name='gym', type='nwr', properties=[Property(name='house number', operator='=', value='21')]), Entity(id=1, is_area=False, name='houseboat', type='nwr', properties=[]), Entity(id=2, is_area=True, name='correctional facility', type='nwr', properties=[])] relations=Relations(relations=[Relation(type='contains', source=1, target=0, value=None), Relation(type='dist', source=2, target=1, value='1 km')], type='individual_distances_with_contains')</t>
  </si>
  <si>
    <t xml:space="preserve">doc_22</t>
  </si>
  <si>
    <t xml:space="preserve">Please use the following data to write a prompt for finding a location with SPOT.&lt;br /&gt;&lt;br /&gt;&lt;br /&gt;The objects you are looking for are:&lt;br /&gt; - speed camera&lt;br /&gt; - antenna&lt;br /&gt;&lt;br /&gt;&lt;br /&gt;The area you are searching in is:&lt;br /&gt; - Paraíba&lt;br /&gt;&lt;br /&gt;&lt;br /&gt;In your search the objects have the following relations to each other:&lt;br /&gt; - All objects are 100 m from each other.&lt;br /&gt;&lt;br /&gt;&lt;br /&gt;The overall style of your prompt should be:&lt;br /&gt; - Elaborate wording, all in one sentence.&lt;br /&gt; - Containing many grammar mistakes.&lt;br /&gt; - Containing many typos.&lt;br /&gt;&lt;br /&gt;&lt;br /&gt;Additional instructions:&lt;br /&gt; - None&lt;br /&gt;</t>
  </si>
  <si>
    <t xml:space="preserve">Please use the following data to write a prompt for finding a location with SPOT.
The objects you are looking for are:
- speed camera
- antenna
The area you are searching in is:
- Paraíba
In your search the objects have the following relations to each other:
- All objects are 100 m from each other.
The overall style of your prompt should be:
- Elaborate wording, all in one sentence.
- Containing many grammar mistakes.
- Containing many typos.
Additional instructions:
- None</t>
  </si>
  <si>
    <t xml:space="preserve">Time spent: 0d 0h 1m 39s</t>
  </si>
  <si>
    <t xml:space="preserve">area=Area(type='area', value='Paraíba') entities=[Entity(id=0, is_area=False, name='speed camera', type='nwr', properties=[]), Entity(id=1, is_area=False, name='antenna', type='nwr', properties=[])] relations=Relations(relations=[Relation(type='dist', source=0, target=1, value='100 m')], type='within_radius')</t>
  </si>
  <si>
    <t xml:space="preserve">Please use the following data to write a prompt for finding a location with SPOT.
The objects you are looking for are:
- elementary school, with religion: shinto
- roundabout, with accessible parking space
- cluster house
The area you are searching in is:
- Milverton, United Kingdom
In your search the objects have the following relations to each other:
- The elementary school is around 1 kilometer away from the roundabout
- The roundabout is 10 m from the apartment building
The overall style of your prompt should be:
- Elaborate wording, multiple sentences.
- Containing many typos.
Additional instructions:
- None</t>
  </si>
  <si>
    <t xml:space="preserve">Time spent: 0d 0h 3m 22s</t>
  </si>
  <si>
    <t xml:space="preserve">area=Area(type='area', value='Milverton, United Kingdom') entities=[Entity(id=0, is_area=True, name='elementary school', type='nwr', properties=[Property(name='religion', operator='=', value='shinto')]), Entity(id=1, is_area=True, name='roundabout', type='nwr', properties=[Property(name='accessible parking space', operator=None, value=None)]), Entity(id=2, is_area=False, name='apartment building', type='nwr', properties=[])] relations=Relations(relations=[Relation(type='dist', source=0, target=1, value='1 km'), Relation(type='dist', source=1, target=2, value='10 m')], type='individual_distances')</t>
  </si>
  <si>
    <t xml:space="preserve">Please use the following data to write a prompt for finding a location with SPOT.&lt;br /&gt;&lt;br /&gt;&lt;br /&gt;The objects you are looking for are:&lt;br /&gt; - outdoor fitness&lt;br /&gt; - sports shop&lt;br /&gt; - high-speed train tracks&lt;br /&gt;&lt;br /&gt;&lt;br /&gt;The area you are searching in is:&lt;br /&gt; - Anjouan, Comoros&lt;br /&gt;&lt;br /&gt;&lt;br /&gt;In your search the objects have the following relations to each other:&lt;br /&gt; - The sports shop is inside the outdoor fitness&lt;br /&gt; - The high-speed train tracks are less than a thousand, three hundred feet from the sports shop&lt;br /&gt;&lt;br /&gt;&lt;br /&gt;The overall style of your prompt should be:&lt;br /&gt; - Short and precise, all in one sentence.&lt;br /&gt; - Containing many typos.&lt;br /&gt;&lt;br /&gt;&lt;br /&gt;Additional instructions:&lt;br /&gt; - None&lt;br /&gt;</t>
  </si>
  <si>
    <t xml:space="preserve">Please use the following data to write a prompt for finding a location with SPOT.
The objects you are looking for are:
- outdoor fitness
- sports shop
- high-speed train tracks
The area you are searching in is:
- Anjouan, Comoros
In your search the objects have the following relations to each other:
- The sports shop is inside the outdoor fitness
- The high-speed train tracks are less than a thousand, three hundred feet from the sports shop
The overall style of your prompt should be:
- Short and precise, all in one sentence.
- Containing many typos.
Additional instructions:
- None</t>
  </si>
  <si>
    <t xml:space="preserve">Time spent: 0d 0h 2m 13s</t>
  </si>
  <si>
    <t xml:space="preserve">area=Area(type='area', value='Anjouan, Comoros') entities=[Entity(id=0, is_area=True, name='outdoor fitness', type='nwr', properties=[]), Entity(id=1, is_area=False, name='sports shop', type='nwr', properties=[]), Entity(id=2, is_area=True, name='high-speed train tracks', type='nwr', properties=[])] relations=Relations(relations=[Relation(type='contains', source=0, target=1, value=None), Relation(type='dist', source=2, target=1, value='1300 ft')], type='individual_distances_with_contains')</t>
  </si>
  <si>
    <t xml:space="preserve">doc_20</t>
  </si>
  <si>
    <t xml:space="preserve">Please use the following data to write a prompt for finding a location with SPOT.&lt;br /&gt;&lt;br /&gt;&lt;br /&gt;The objects you are looking for are:&lt;br /&gt; - TV studio&lt;br /&gt;&lt;br /&gt;&lt;br /&gt;The area you are searching in is:&lt;br /&gt; - Hilversum, Netherlands&lt;br /&gt;&lt;br /&gt;&lt;br /&gt;In your search the objects have the following relations to each other:&lt;br /&gt; - None&lt;br /&gt;&lt;br /&gt;&lt;br /&gt;The overall style of your prompt should be:&lt;br /&gt; - Short and precise.&lt;br /&gt;&lt;br /&gt;&lt;br /&gt;Additional instructions:&lt;br /&gt; - None&lt;br /&gt;</t>
  </si>
  <si>
    <t xml:space="preserve">Please use the following data to write a prompt for finding a location with SPOT.
The objects you are looking for are:
- TV studio
The area you are searching in is:
- Hilversum, Netherlands
In your search the objects have the following relations to each other:
- None
The overall style of your prompt should be:
- Short and precise.
Additional instructions:
- None</t>
  </si>
  <si>
    <t xml:space="preserve">Time spent: 0d 0h 0m 28s</t>
  </si>
  <si>
    <t xml:space="preserve">area=Area(type='area', value='Hilversum, Netherlands') entities=[Entity(id=0, is_area=True, name='TV studio', type='nwr', properties=[])] relations=Relations(relations=None, type='in_area')</t>
  </si>
  <si>
    <t xml:space="preserve">area=Area(type='area', value='City of Norfolk, Virginia, United States') entities=[Entity(id=0, is_area=True, name='christian church', type='nwr', properties=[]), Entity(id=1, is_area=False, name='fire tower', type='nwr', properties=[]), Entity(id=2, is_area=False, name='houseboat', type='nwr', properties=[])] relations=Relations(relations=[Relation(type='dist', source=0, target=1, value='500 yd'), Relation(type='dist', source=1, target=2, value='850 yd')], type='individual_distances')</t>
  </si>
  <si>
    <t xml:space="preserve">doc_13</t>
  </si>
  <si>
    <t xml:space="preserve">Please use the following data to write a prompt for finding a location with SPOT.&lt;br /&gt;&lt;br /&gt;&lt;br /&gt;The objects you are looking for are:&lt;br /&gt; - seaport&lt;br /&gt; - lift gate&lt;br /&gt; - overhead crane&lt;br /&gt;&lt;br /&gt;&lt;br /&gt;The area you are searching in is:&lt;br /&gt; - Please don't specify a search area.&lt;br /&gt;&lt;br /&gt;&lt;br /&gt;In your search the objects have the following relations to each other:&lt;br /&gt; - The lift gate is in the seaport&lt;br /&gt; - The overhead crane is in the seaport&lt;br /&gt;&lt;br /&gt;&lt;br /&gt;The overall style of your prompt should be:&lt;br /&gt; - Elaborate wording, multiple sentences.&lt;br /&gt;&lt;br /&gt;&lt;br /&gt;Additional instructions:&lt;br /&gt; - None&lt;br /&gt;</t>
  </si>
  <si>
    <t xml:space="preserve">Please use the following data to write a prompt for finding a location with SPOT.
The objects you are looking for are:
- seaport
- lift gate
- overhead crane
The area you are searching in is:
- Please don't specify a search area.
In your search the objects have the following relations to each other:
- The lift gate is in the seaport
- The overhead crane is in the seaport
The overall style of your prompt should be:
- Elaborate wording, multiple sentences.
Additional instructions:
- None</t>
  </si>
  <si>
    <t xml:space="preserve">Time spent: 0d 0h 2m 24s</t>
  </si>
  <si>
    <t xml:space="preserve">area=Area(type='bbox', value='') entities=[Entity(id=0, is_area=True, name='seaport', type='nwr', properties=[]), Entity(id=1, is_area=False, name='lift gate', type='nwr', properties=[]), Entity(id=2, is_area=False, name='overhead crane', type='nwr', properties=[])] relations=Relations(relations=[Relation(type='contains', source=0, target=1, value=None), Relation(type='contains', source=0, target=2, value=None)], type='contains_relation')</t>
  </si>
  <si>
    <t xml:space="preserve">Time spent: 0d 0h 1m 51s</t>
  </si>
  <si>
    <t xml:space="preserve">area=Area(type='area', value='Perth') entities=[Entity(id=0, is_area=True, name='Australian Football Field', type='nwr', properties=[]), Entity(id=1, is_area=False, name='public outdoor grill', type='nwr', properties=[]), Entity(id=2, is_area=True, name='power plant', type='nwr', properties=[])] relations=Relations(relations=[Relation(type='contains', source=0, target=1, value=None), Relation(type='dist', source=2, target=0, value='2 km')], type='individual_distances_with_contains')</t>
  </si>
  <si>
    <t xml:space="preserve">doc_23</t>
  </si>
  <si>
    <t xml:space="preserve">Please use the following data to write a prompt for finding a location with SPOT.&lt;br /&gt;&lt;br /&gt;&lt;br /&gt;The objects you are looking for are:&lt;br /&gt; - scientific research institute&lt;br /&gt; - elephant path&lt;br /&gt;&lt;br /&gt;&lt;br /&gt;The area you are searching in is:&lt;br /&gt; - Thailand &lt;br /&gt;&lt;br /&gt;&lt;br /&gt;In your search the objects have the following relations to each other:&lt;br /&gt; - All objects are within 150 m&lt;br /&gt;&lt;br /&gt;&lt;br /&gt;The overall style of your prompt should be:&lt;br /&gt; - Elaborate wording, all in one sentence.&lt;br /&gt; - Containing many grammar mistakes.&lt;br /&gt;&lt;br /&gt;&lt;br /&gt;Additional instructions:&lt;br /&gt; - None&lt;br /&gt;</t>
  </si>
  <si>
    <t xml:space="preserve">Please use the following data to write a prompt for finding a location with SPOT.
The objects you are looking for are:
- scientific research institute
- elephant path
The area you are searching in is:
- Thailand
In your search the objects have the following relations to each other:
- All objects are within 150 m
The overall style of your prompt should be:
- Elaborate wording, all in one sentence.
- Containing many grammar mistakes.
Additional instructions:
- None</t>
  </si>
  <si>
    <t xml:space="preserve">Time spent: 0d 0h 1m 18s</t>
  </si>
  <si>
    <t xml:space="preserve">area=Area(type='area', value='Thailand') entities=[Entity(id=0, is_area=False, name='scientific research institute', type='nwr', properties=[]), Entity(id=1, is_area=True, name='elephant path', type='nwr', properties=[])] relations=Relations(relations=[Relation(type='dist', source=0, target=1, value='150 m')], type='within_radius')</t>
  </si>
  <si>
    <t xml:space="preserve">Time spent: 0d 0h 0m 59s</t>
  </si>
  <si>
    <t xml:space="preserve">area=Area(type='area', value='Antônio Prado, Brazil') entities=[Entity(id=0, is_area=True, name='bow shooting', type='nwr', properties=[]), Entity(id=1, is_area=True, name='bowling green', type='nwr', properties=[])] relations=Relations(relations=[Relation(type='dist', source=0, target=1, value='52000 m')], type='within_radius')</t>
  </si>
  <si>
    <t xml:space="preserve">doc_399</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</si>
  <si>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Las Calaveras, Mexico&lt;br /&gt;&lt;br /&gt;Please put the selected objects in meaningful relations to each other, using *only* and *all* of the following types:&lt;br /&gt; - At least one object contains one or more of the other objects.&lt;br /&gt;&lt;br /&gt;The overall style of your prompt should be:&lt;br /&gt; - Short and precise, all in one sentence.&lt;br /&gt; - Containing a few typos.&lt;br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</si>
  <si>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Las Calaveras, Mexico
Please put the selected objects in meaningful relations to each other, using *only* and *all* of the following types:
- At least one object contains one or more of the other objects.
The overall style of your prompt should be:
- Short and precise, all in one sentence.
- Containing a few typos.
Additional instructions:
- None</t>
  </si>
  <si>
    <t xml:space="preserve">Time spent: 0d 0h 2m 42s</t>
  </si>
  <si>
    <t xml:space="preserve">doc_400</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</si>
  <si>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Monte das Gameleiras, Brazil&lt;br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</si>
  <si>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Monte das Gameleiras, Brazil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None</t>
  </si>
  <si>
    <t xml:space="preserve">Time spent: 0d 0h 1m 7s</t>
  </si>
  <si>
    <t xml:space="preserve">Not all relations can be applied here.</t>
  </si>
  <si>
    <t xml:space="preserve">doc_397</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</si>
  <si>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Cundinamarca, Colombia&lt;br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Short and precise,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</si>
  <si>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Cundinamarca, Colombia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Short and precise, all in one sentence.
Additional instructions:
- None</t>
  </si>
  <si>
    <t xml:space="preserve">doc_402</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</si>
  <si>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Jalisco, Mexico&lt;br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</si>
  <si>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Jalisco, Mexico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None</t>
  </si>
  <si>
    <t xml:space="preserve">Time spent: 0d 0h 7m 5s</t>
  </si>
  <si>
    <t xml:space="preserve">Test in Spot führt zu "System Hickup"</t>
  </si>
  <si>
    <t xml:space="preserve">doc_404</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</si>
  <si>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Parfinskiy Rayon, Russia&lt;br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</si>
  <si>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Parfinskiy Rayon, Russia
Please put the selected objects in meaningful relations to each other, using *only* and *all* of the following types:
- At least one object contains one or more of the other objects.
The overall style of your prompt should be:
- Short and precise, multiple sentences.
Additional instructions:
- None</t>
  </si>
  <si>
    <t xml:space="preserve">Time spent: 0d 0h 1m 53s</t>
  </si>
  <si>
    <t xml:space="preserve">doc_405</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</si>
  <si>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</si>
  <si>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Additional instructions:
- None</t>
  </si>
  <si>
    <t xml:space="preserve">Time spent: 0d 0h 2m 18s</t>
  </si>
  <si>
    <t xml:space="preserve">doc_398</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</si>
  <si>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Comuna Stoicăneşti&lt;br /&gt;&lt;br /&gt;Please put the selected objects in meaningful relations to each other, using *only* and *all* of the following types:&lt;br /&gt; - At least one object contains one or more of the other objects.&lt;br /&gt;&lt;br /&gt;The overall style of your prompt should be:&lt;br /&gt; - Elaborate wording,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</si>
  <si>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Comuna Stoicăneşti
Please put the selected objects in meaningful relations to each other, using *only* and *all* of the following types:
- At least one object contains one or more of the other objects.
The overall style of your prompt should be:
- Elaborate wording, all in one sentence.
Additional instructions:
- None</t>
  </si>
  <si>
    <t xml:space="preserve">Lynn: This is ambiguous, does the public library have outdoor seating or the coffee bar? Both would be gramatically correct.</t>
  </si>
  <si>
    <t xml:space="preserve">doc_403</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</si>
  <si>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Canterbury Region, New Zealand&lt;br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Simple language,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</si>
  <si>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Canterbury Region, New Zealand
Please put the selected objects in meaningful relations to each other, using *only* and *all* of the following types:
- The objects are in no specific relation to another, search for them like they're unrelated.
The overall style of your prompt should be:
- Simple language, multiple sentences.
Additional instructions:
- None</t>
  </si>
  <si>
    <t xml:space="preserve">Time spent: 0d 0h 3m 44s</t>
  </si>
  <si>
    <t xml:space="preserve">Lynn: We can't really do "accessible from the street", so ignoring would be the technicall correct thing.. This is easily gonna go wrong with the model though. </t>
  </si>
  <si>
    <t xml:space="preserve">doc_406</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</si>
  <si>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East Attica Regional Unit, Greece&lt;br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Elaborate wording,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</si>
  <si>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East Attica Regional Unit, Greece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Elaborate wording, all in one sentence.
Additional instructions:
- None</t>
  </si>
  <si>
    <t xml:space="preserve">Time spent: 0d 0h 7m 41s</t>
  </si>
  <si>
    <t xml:space="preserve">doc_507</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</si>
  <si>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At least one of the objects must be a brand name.&lt;br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 - Containing many grammar mistakes.&lt;br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</si>
  <si>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 Containing many grammar mistakes.
Additional instructions:
- None</t>
  </si>
  <si>
    <t xml:space="preserve">Time spent: 0d 0h 10m 13s</t>
  </si>
  <si>
    <t xml:space="preserve">doc_503</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</si>
  <si>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all in one sentence.&lt;br /&gt; - Containing a few grammar mistakes.&lt;br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</si>
  <si>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all in one sentence.
- Containing a few grammar mistakes.
Additional instructions:
- None</t>
  </si>
  <si>
    <t xml:space="preserve">Time spent: 0d 0h 4m 27s</t>
  </si>
  <si>
    <t xml:space="preserve">doc_504</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</si>
  <si>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Horní Čermná, Pardubický kraj, Czech Republic&lt;br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Elaborate wording,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</si>
  <si>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Horní Čermná, Pardubický kraj, Czech Republic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Elaborate wording, multiple sentences.
Additional instructions:
- None</t>
  </si>
  <si>
    <t xml:space="preserve">Time spent: 0d 0h 3m 41s</t>
  </si>
  <si>
    <t xml:space="preserve">doc_505</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</si>
  <si>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 - Containing many grammar mistakes.&lt;br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</si>
  <si>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 Containing many grammar mistakes.
Additional instructions:
- None</t>
  </si>
  <si>
    <t xml:space="preserve">Time spent: 0d 0h 5m 23s</t>
  </si>
  <si>
    <t xml:space="preserve">doc_114</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</si>
  <si>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England, United Kingdom&lt;br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Elaborate wording, multiple sentences.&lt;br /&gt;&lt;br /&gt;Additional instructions:&lt;br /&gt; - When writing the prompt, please make sure you use Burmese letters for the the area name. We suggest using an (AI) translation tool to transform the area name into the respective writing.&lt;br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</si>
  <si>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England, United Kingdom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Elaborate wording, multiple sentences.
Additional instructions:
- When writing the prompt, please make sure you use Burmese letters for the the area name. We suggest using an (AI) translation tool to transform the area name into the respective writing.</t>
  </si>
  <si>
    <t xml:space="preserve">Time spent: 0d 0h 4m 46s</t>
  </si>
  <si>
    <t xml:space="preserve">doc_110</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</si>
  <si>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Rivière du Rempart, Mauritius&lt;br /&gt;&lt;br /&gt;Please put the selected objects in meaningful relations to each other, using *only* and *all* of the following types:&lt;br /&gt; - At least one object contains one or more of the other objects.&lt;br /&gt;&lt;br /&gt;The overall style of your prompt should be:&lt;br /&gt; - Simple language,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</si>
  <si>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Rivière du Rempart, Mauritius
Please put the selected objects in meaningful relations to each other, using *only* and *all* of the following types:
- At least one object contains one or more of the other objects.
The overall style of your prompt should be:
- Simple language, all in one sentence.
Additional instructions:
- None</t>
  </si>
  <si>
    <t xml:space="preserve">Time spent: 0d 0h 4m 36s</t>
  </si>
  <si>
    <t xml:space="preserve">doc_111</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</si>
  <si>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Maclean, New South Wales, Australia&lt;br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</si>
  <si>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Maclean, New South Wales, Australia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Additional instructions:
- None</t>
  </si>
  <si>
    <t xml:space="preserve">Time spent: 0d 0h 4m 19s</t>
  </si>
  <si>
    <t xml:space="preserve">doc_112</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</si>
  <si>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Bavaria&lt;br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</si>
  <si>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Bavaria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None</t>
  </si>
  <si>
    <t xml:space="preserve">Time spent: 0d 0h 0m 16s</t>
  </si>
  <si>
    <t xml:space="preserve">doc_115</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</si>
  <si>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</si>
  <si>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all in one sentence.
Additional instructions:
- None</t>
  </si>
  <si>
    <t xml:space="preserve">Time spent: 0d 0h 3m 32s</t>
  </si>
  <si>
    <t xml:space="preserve">doc_8</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</si>
  <si>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Rogaland, Norway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Additional instructions:
- None</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</si>
  <si>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 At least one of the properties must be a brand name.
The area you are searching in is:
- Garbagna Novarese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all in one sentence.
- Containing a few typos.
Additional instructions:
- When writing the prompt, please make sure you use Chinese letters for the brand name. We suggest using an (AI) translation tool to transform the brand name into the respective writing.</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</si>
  <si>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The area you are searching in is:
- Windsor, United States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multiple sentences.
- Containing many grammar mistakes.
Additional instructions:
- None</t>
  </si>
  <si>
    <t xml:space="preserve">TM: what's the distance value for "I can also see a..."?
Lynn: It is not 100% clear if the second sentence, within 1 km, refers to the community center or the planetarium. Might be annoying if the model picks the other technically correct one.
   </t>
  </si>
  <si>
    <t xml:space="preserve">TM: what's the distance value for "I can also see a..."? + unsure about McDonalds in YAML</t>
  </si>
  <si>
    <t xml:space="preserve">TM: there is no distance relation between outdoor seating, eatery and school
</t>
  </si>
  <si>
    <t xml:space="preserve">TM: unsure about McDonalds in YAML</t>
  </si>
  <si>
    <t xml:space="preserve">Lynn: There is no base tag "synagogue".. why the difference here compared to other religious buildings?</t>
  </si>
  <si>
    <t xml:space="preserve">Lynn: Not sure how a "church tower" is coded. Could be a bell tower, or maybe it is coded elsehow. Needs to be investigated and ideally the descriptor "church tower" added to the correct bundle.</t>
  </si>
  <si>
    <t xml:space="preserve">label_annotations/output/text_box</t>
  </si>
  <si>
    <t xml:space="preserve">doc_256</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</si>
  <si>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Sicily&lt;br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multiple sentences.&lt;br /&gt; - Containing many typos.&lt;br /&gt;&lt;br /&gt;Additional instructions:&lt;br /&gt; - Please treat one of the objects as a cluster of 8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</si>
  <si>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Sicily
Please put the selected objects in meaningful relations to each other, using *only* and *all* of the following types:
- The objects are in no specific relation to another, search for them like they're unrelated.
The overall style of your prompt should be:
- Short and precise, multiple sentences.
- Containing many typos.
Additional instructions:
- Please treat one of the objects as a cluster of 8 of this Object when writing the prompt (similar to "three houses" instead of "house").</t>
  </si>
  <si>
    <t xml:space="preserve">Go too Sicliy. Findme eihgt santander atm's withn 2km.</t>
  </si>
  <si>
    <t xml:space="preserve">area:
  type: area
  value: Sicily
entities:
  - id: 0
    type: cluster
    name: atm
    minPoints: 8
    maxDistance: 2 km
    properties:
      - name: brand
        operator: '~'
        value: santander</t>
  </si>
  <si>
    <t xml:space="preserve">TM: cluster is missing distance</t>
  </si>
  <si>
    <t xml:space="preserve">doc_254</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</si>
  <si>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Petro-Slavyanka, Saint Petersburg, Russia&lt;br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multiple sentences.&lt;br /&gt;&lt;br /&gt;Additional instructions:&lt;br /&gt; - Please treat one of the objects as a cluster of 8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</si>
  <si>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Petro-Slavyanka, Saint Petersburg, Russia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multiple sentences.
Additional instructions:
- Please treat one of the objects as a cluster of 8 of this Object when writing the prompt (similar to "three houses" instead of "house").</t>
  </si>
  <si>
    <t xml:space="preserve">Time spent: 0d 0h 2m 3s</t>
  </si>
  <si>
    <t xml:space="preserve">Find 8 street lamps 125,20m from a police station. The lamps are at max 1,5m apart from each other. The location is Petro-Slavyanka, Saint Petersburg, Russia. There is a fire hydrant 3 m away from the station.</t>
  </si>
  <si>
    <t xml:space="preserve">area:
  type: area
  value: Petro-Slavyanka, Saint Petersburg
entities:
  - id: 0
    type: cluster
    name: street lamp
    minPoints: 8
    maxDistance: 1.5 m
  - id: 1
    type: nwr
    name: police station
  - id: 2
    type: nwr
    name: fire hydrant
relations:
  - type: distance
    source: 0
    target: 1
    value: 125.20 m
  - type: distance
    source: 1
    target: 2
    value: 3 m</t>
  </si>
  <si>
    <t xml:space="preserve">"8 public trash cans" is a cluster relation (without a max distance), also the task was to pick 3 entities but there are only 2 (trash cans and police station), TM</t>
  </si>
  <si>
    <t xml:space="preserve">doc_255</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</si>
  <si>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Abruzzo, Italy&lt;br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/&gt;&lt;br /&gt;Additional instructions:&lt;br /&gt; - Please treat one of the objects as a cluster of 4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</si>
  <si>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Abruzzo, Italy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Additional instructions:
- Please treat one of the objects as a cluster of 4 of this Object when writing the prompt (similar to "three houses" instead of "house").</t>
  </si>
  <si>
    <t xml:space="preserve">Time spent: 0d 0h 5m 52s</t>
  </si>
  <si>
    <t xml:space="preserve">Find all parks within 2.5km of a beach in Abruzzo, Italy, with a focus on parks that have at least 4 benches not more than 15m apart.</t>
  </si>
  <si>
    <t xml:space="preserve">area:
  type: area
  value: Abruzzo, Italy
entities:
  - id: 0
    type: nwr
    name: park
  - id: 1
    type: nwr
    name: beach
  - id: 2
    type: cluster
    name: bench
    minPoints: 4
    maxDistance: 15 m
relations:
  - type: distance
    source: 0
    target: 1
    value: 2.5 km
  - type: contains
    source: 0
    target: 2 </t>
  </si>
  <si>
    <t xml:space="preserve">there is a cluster relationship</t>
  </si>
  <si>
    <t xml:space="preserve">doc_324</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</si>
  <si>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England&lt;br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Simple language, multiple sentences.&lt;br /&gt;&lt;br /&gt;Additional instructions:&lt;br /&gt; - Please treat one of the objects as a cluster of 7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</si>
  <si>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England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Simple language, multiple sentences.
Additional instructions:
- Please treat one of the objects as a cluster of 7 of this Object when writing the prompt (similar to "three houses" instead of "house").</t>
  </si>
  <si>
    <t xml:space="preserve">Time spent: 0d 0h 18m 50s</t>
  </si>
  <si>
    <t xml:space="preserve">Are there places in England where you have at least seven pubs which are less than 1500 yards apart. And close to the pubs, there are two cafes and one ice cream store 150 metres away from each other. </t>
  </si>
  <si>
    <t xml:space="preserve">area:
  type: area
  value: England
entities:
  - id: 0
    type: cluster
    name: pub
    minPoints: 7
    maxDistance: 1500 yd
  - id: 1
    type: cluster
    name: cafe
    minPoints: 2
    maxDistance: 150 m
  - id: 2
    type: nwr
    name: ice cream store
relations:
  - type: distance
    source: 0
    target: 1
    value: 150 m
  - type: distance
    source: 1
    target: 2
    value: 150 m</t>
  </si>
  <si>
    <t xml:space="preserve">CORRECTED, incl. Cluster
Keep and test (original) prompt: Are there places in England where you have at least seven pubs, two cafes and one ice cream store in relatively close proximity? The maximum distance between all three places should be 500 yards.
--&gt; sollte ähnlich zu close distance sein
--&gt; Doppelung von relative distance und exakter Distanz
TM: still missing maxDistance for cafes cluster
LYNN: maxDistance for cafe cluster still missing, rest looks good.. Is there a default value?</t>
  </si>
  <si>
    <t xml:space="preserve">I look for a restaurant in Makkah, Saudi Arabia. I would like the restaurant to be either an மெக்டொனால்ட்ஸ் or an பர்கர் கிங்.</t>
  </si>
  <si>
    <t xml:space="preserve">doc_331</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</si>
  <si>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Aguiarnópolis, Tocantins, Brazil&lt;br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all in one sentence.&lt;br /&gt; - Containing many grammar mistakes.&lt;br /&gt;&lt;br /&gt;Additional instructions:&lt;br /&gt; - Please treat one of the objects as a cluster of 9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</si>
  <si>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Aguiarnópolis, Tocantins, Brazil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all in one sentence.
- Containing many grammar mistakes.
Additional instructions:
- Please treat one of the objects as a cluster of 9 of this Object when writing the prompt (similar to "three houses" instead of "house").</t>
  </si>
  <si>
    <t xml:space="preserve">Time spent: 0d 0h 3m 3s</t>
  </si>
  <si>
    <t xml:space="preserve">Please found 9 houses, max. 92,35 feet apart, in park that are within a 500 yard distance to a elementaries school.</t>
  </si>
  <si>
    <t xml:space="preserve">area:
  type: bbox
entities:
  - id: 0
    type: nwr
    name: park
  - id: 1
    type: cluster
    name: house
    minPoints: 9
    maxDistance: 92,35 ft
  - id: 2
    type: nwr
    name: elementary school
relations: '~'
  - type: contains
    source: 0
    target: 1
  - type: distance
    source: 1
    target: 2
    value: 500 yd</t>
  </si>
  <si>
    <t xml:space="preserve">CORRECTED (incl. Cluster)</t>
  </si>
  <si>
    <t xml:space="preserve">doc_326</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</si>
  <si>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Campania&lt;br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Please treat one of the objects as a cluster of 2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</si>
  <si>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Campania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Please treat one of the objects as a cluster of 2 of this Object when writing the prompt (similar to "three houses" instead of "house").</t>
  </si>
  <si>
    <t xml:space="preserve">Time spent: 0d 0h 4m 42s</t>
  </si>
  <si>
    <t xml:space="preserve">Hi there. I am looking for 2 public toilets, a public shower and a phone booth in Campania. The public shower should be near the public toilets. The toilets are within 2m from each other. The phone booth must be less than 1 kilometer away from the shower.</t>
  </si>
  <si>
    <t xml:space="preserve">area:
  type: area
  value: Campania
entities:
  - id: 0
    name: public toilet
    type: cluster
    minPoints: 2
    maxDistance: 2 m
  - id: 1
    name: public shower
  - id: 2
    name: phone booth
relations:
  - type: distance
    source: 0
    target: 1
    value: 100 m
  - type: distance
    source: 1
    target: 2
    value: 1 km</t>
  </si>
  <si>
    <t xml:space="preserve">I ma lookign for a clothing store in ស្មរ៉ុមណេដ្រេ តំបន់រាជធានីនៃប្រទេសដាណឺម៉ាក? The cloting store should be a H&amp;M.</t>
  </si>
  <si>
    <t xml:space="preserve">doc_30</t>
  </si>
  <si>
    <t xml:space="preserve">Please use the following data to write a prompt for finding a location with SPOT.&lt;br /&gt;&lt;br /&gt;&lt;br /&gt;The objects you are looking for are:&lt;br /&gt; - tourist attraction&lt;br /&gt; - brand: Tommy Hilfiger&lt;br /&gt; - football stadium&lt;br /&gt;&lt;br /&gt;&lt;br /&gt;The area you are searching in is:&lt;br /&gt; - Leisure World, United States&lt;br /&gt;&lt;br /&gt;&lt;br /&gt;In your search the objects have the following relations to each other:&lt;br /&gt; - The brand: Tommy Hilfiger is within the tourist attraction&lt;br /&gt; - The football stadium is no more than 200 m from the brand: Tommy Hilfiger&lt;br /&gt;&lt;br /&gt;&lt;br /&gt;The overall style of your prompt should be:&lt;br /&gt; - Simple language, multiple sentences.&lt;br /&gt;&lt;br /&gt;&lt;br /&gt;Additional instructions:&lt;br /&gt; - None&lt;br /&gt;</t>
  </si>
  <si>
    <t xml:space="preserve">Please use the following data to write a prompt for finding a location with SPOT.
The objects you are looking for are:
- tourist attraction
- brand: Tommy Hilfiger
- football stadium
The area you are searching in is:
- Leisure World, United States
In your search the objects have the following relations to each other:
- The brand: Tommy Hilfiger is within the tourist attraction
- The football stadium is no more than 200 m from the brand: Tommy Hilfiger
The overall style of your prompt should be:
- Simple language, multiple sentences.
Additional instructions:
- None</t>
  </si>
  <si>
    <t xml:space="preserve">Time spent: 0d 0h 1m 10s</t>
  </si>
  <si>
    <t xml:space="preserve">Locate a Tommy Hilfiger no more than 200m from a football stadium. The Tommy Hilfiger is within a tourist attraction. The search area is Leisure World, United States.
</t>
  </si>
  <si>
    <t xml:space="preserve">area:
  type: area
  value: Leisure World, United States
entities:
  - id: 0
    type: nwr
    name: tourist attraction
  - id: 1
    type: nwr
    name: brand:Tommy Hilfiger
  - id: 2
    type: nwr
    name: football stadium
relations: 
  - type: contains
    source: 0
    target: 1
  - type: distance
    source: 1
    target: 2
    value: 200 m</t>
  </si>
  <si>
    <t xml:space="preserve">CORRECTED    
Lynn: Corrected the standalone "brand" tag to the way the training data is structured currently.    
How come there is no "football stadium" in our taglist tho? We shoud look up how that would be coded, and update this accordingly.</t>
  </si>
  <si>
    <t xml:space="preserve">doc_38</t>
  </si>
  <si>
    <t xml:space="preserve">Please use the following data to write a prompt for finding a location with SPOT.&lt;br /&gt;&lt;br /&gt;&lt;br /&gt;The objects you are looking for are:&lt;br /&gt; - scientific research institute&lt;br /&gt; - brand: ATM MANDIRI&lt;br /&gt; - japanese gate&lt;br /&gt;&lt;br /&gt;&lt;br /&gt;The area you are searching in is:&lt;br /&gt; - Please don't specify a search area.&lt;br /&gt;&lt;br /&gt;&lt;br /&gt;In your search the objects have the following relations to each other:&lt;br /&gt; - The scientific research institute is at least 50 m away from the brand: ATM MANDIRI&lt;br /&gt; - The brand: ATM MANDIRI is 9 m away from the japanese gate&lt;br /&gt;&lt;br /&gt;&lt;br /&gt;The overall style of your prompt should be:&lt;br /&gt; - Short and precise, all in one sentence.&lt;br /&gt;&lt;br /&gt;&lt;br /&gt;Additional instructions:&lt;br /&gt; - None&lt;br /&gt;</t>
  </si>
  <si>
    <t xml:space="preserve">Please use the following data to write a prompt for finding a location with SPOT.
The objects you are looking for are:
- scientific research institute
- brand: ATM MANDIRI
- japanese gate
The area you are searching in is:
- Please don't specify a search area.
In your search the objects have the following relations to each other:
- The scientific research institute is at least 50 m away from the brand: ATM MANDIRI
- The brand: ATM MANDIRI is 9 m away from the japanese gate
The overall style of your prompt should be:
- Short and precise, all in one sentence.
Additional instructions:
- None</t>
  </si>
  <si>
    <t xml:space="preserve">Highlight all scientific research institutes at least 50 m away from an ATM of Bank Mandiri which is 9 m away from a japanese gate.</t>
  </si>
  <si>
    <t xml:space="preserve">area:
  type: bbox
entities:
  - id: 0
    name: scientific research institute
    type: nwr
  - id: 1
    name: atm
    type: nwr
    properties:
      - name: operator
        operator: '~'
        value: Bank Mandiri
  - id: 2
    name: japanese gate
    type: nwr
relations:
  - type: distance
    source: 0
    target: 1
    value: 50 m
  - type: distance
    source: 1
    target: 2
    value: 9 m</t>
  </si>
  <si>
    <t xml:space="preserve">CORRECTED
Lynn: "operator" is not part of our taglist
    </t>
  </si>
  <si>
    <t xml:space="preserve">doc_43</t>
  </si>
  <si>
    <t xml:space="preserve">Please use the following data to write a prompt for finding a location with SPOT.&lt;br /&gt;&lt;br /&gt;&lt;br /&gt;The objects you are looking for are:&lt;br /&gt; - industrial area&lt;br /&gt; - wind turbine&lt;br /&gt; - cooling tower, with brand name: "Los Maitenes" and observation tower and height: under 30 yards&lt;br /&gt;&lt;br /&gt;&lt;br /&gt;The area you are searching in is:&lt;br /&gt; - New South Wales, Australia&lt;br /&gt;&lt;br /&gt;&lt;br /&gt;In your search the objects have the following relations to each other:&lt;br /&gt; - The wind turbine is within the industrial area&lt;br /&gt; - The cooling tower is within the industrial area&lt;br /&gt;&lt;br /&gt;&lt;br /&gt;The overall style of your prompt should be:&lt;br /&gt; - Short and precise, multiple sentences.&lt;br /&gt;&lt;br /&gt;&lt;br /&gt;Additional instructions:&lt;br /&gt; - Please treat Object 2 as a cluster of 6 of this Object when writing the prompt (similar to "three houses" instead of "house").&lt;br /&gt;</t>
  </si>
  <si>
    <t xml:space="preserve">Please use the following data to write a prompt for finding a location with SPOT.
The objects you are looking for are:
- industrial area
- wind turbine
- cooling tower, with brand name: "Los Maitenes" and observation tower and height: under 30 yards
The area you are searching in is:
- New South Wales, Australia
In your search the objects have the following relations to each other:
- The wind turbine is within the industrial area
- The cooling tower is within the industrial area
The overall style of your prompt should be:
- Short and precise, multiple sentences.
Additional instructions:
- Please treat Object 2 as a cluster of 6 of this Object when writing the prompt (similar to "three houses" instead of "house").</t>
  </si>
  <si>
    <t xml:space="preserve">Time spent: 0d 0h 3m 6s</t>
  </si>
  <si>
    <t xml:space="preserve">Look for an industrial area in New South Wales, Australia. It should contain six wind turbines, 20m apart from each other. There is also a cooling tower less than 30 yards high within the industrial area. Its brand name is "Los Maitenes" and has an observation tower.</t>
  </si>
  <si>
    <t xml:space="preserve">area:
  type: area
  value: New South Wales, Australia
entities:
  - id: 0
    name: industrial area
    type: nwr
  - id: 1
    name: wind turbine
    type: cluster
    minPoints: 6
    maxDistance: 20 m
  - id: 2
    name: cooling tower
    type: nwr
    properties:
      - name: height
        operator: '&lt;'
        value: 30 yd
      - name: brand
        operator: '~'
        value: Los Maitenes
      - name: observation tower
relations:
  - type: contains
    source: 0
    target: 1
  - type: contains
    source: 0
    target: 2</t>
  </si>
  <si>
    <t xml:space="preserve">Cluster, I don't know its yaml version :/,
+ task didn't ask for cluster (TM)</t>
  </si>
  <si>
    <t xml:space="preserve">Please use the following data to write a prompt for finding a location with SPOT.
The objects you are looking for are:
- car rental shop
- embassy
- fire exit
The area you are searching in is:
- Lervik
In your search the objects have the following relations to each other:
- The rental shop is at max one hundred meters from the embassy
- The fire exit is within in the embassy
The overall style of your prompt should be:
- Elaborate wording, all in one sentence.
Additional instructions:
- None</t>
  </si>
  <si>
    <t xml:space="preserve">area:
  type: area
  value: Lervik
entities:
  - id: 0
    name: car rental shop
    type: nwr
  - id: 1
    name: embassy
    type: nwr
  - id: 2
    type: nwr
    name: fire exit
relations:
  - id: 0
    type: distance
    source: 0
    target: 1
    value: 100 m
  - id: 0
    type: contains
    source: 1
    target: 2</t>
  </si>
  <si>
    <t xml:space="preserve">doc_42</t>
  </si>
  <si>
    <t xml:space="preserve">Please use the following data to write a prompt for finding a location with SPOT.&lt;br /&gt;&lt;br /&gt;&lt;br /&gt;The objects you are looking for are:&lt;br /&gt; - side chapel&lt;br /&gt;&lt;br /&gt;&lt;br /&gt;The area you are searching in is:&lt;br /&gt; - Vilnius, Vilnius City Municipality, Lithuania&lt;br /&gt;&lt;br /&gt;&lt;br /&gt;In your search the objects have the following relations to each other:&lt;br /&gt; - None&lt;br /&gt; &lt;br /&gt;&lt;br /&gt;The overall style of your prompt should be:&lt;br /&gt; - Elaborate wording.&lt;br /&gt; - Containing a few grammar mistakes.&lt;br /&gt;&lt;br /&gt;&lt;br /&gt;Additional instructions:&lt;br /&gt; - Please treat Object 1 as a cluster of 3 of this Object when writing the prompt (similar to "three houses" instead of "house").&lt;br /&gt;</t>
  </si>
  <si>
    <t xml:space="preserve">Please use the following data to write a prompt for finding a location with SPOT.
The objects you are looking for are:
- side chapel
The area you are searching in is:
- Vilnius, Vilnius City Municipality, Lithuania
In your search the objects have the following relations to each other:
- None
The overall style of your prompt should be:
- Elaborate wording.
- Containing a few grammar mistakes.
Additional instructions:
- Please treat Object 1 as a cluster of 3 of this Object when writing the prompt (similar to "three houses" instead of "house").</t>
  </si>
  <si>
    <t xml:space="preserve">Time spent: 0d 0h 1m 1s</t>
  </si>
  <si>
    <t xml:space="preserve">Could you help please me find three side chapels in Vilnius, Vilnius City Municipality, Lithuania that are 1m apart from each other.</t>
  </si>
  <si>
    <t xml:space="preserve">area:
  type: area
  value: Vilnius, Vilnius City Municipality, Lithuania
entities:
  - id: 0
    type: cluster
    name: side chapel
    minPoints: 3
    maxDistance: 1 m</t>
  </si>
  <si>
    <t xml:space="preserve">CORRECTED
TM: this is a cluster relation</t>
  </si>
  <si>
    <t xml:space="preserve">area:
  type: bbox
  value: ""
entities:
  - id: 0
    type: nwr
    name: car shop
    properties:
      - name: floors
        operator: '='
        value: 2
      - name: brand
        operator: '~'
        value: Master Farma
  - id: 1
    type: nwr
    name: bus stop
  - id: 2
    type: nwr
    name: aqueduct
relations:
  - type: distance
    source: 0
    target: 1
    value: 50 m
  - type: distance
    source: 0
    target: 2
    value: 1.2 km</t>
  </si>
  <si>
    <t xml:space="preserve">doc_291</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</si>
  <si>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England&lt;br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Please treat one of the objects as a cluster of 3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</si>
  <si>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England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Please treat one of the objects as a cluster of 3 of this Object when writing the prompt (similar to "three houses" instead of "house").</t>
  </si>
  <si>
    <t xml:space="preserve">Time spent: 0d 0h 4m 8s</t>
  </si>
  <si>
    <t xml:space="preserve">Find a fence in England that is 4.23 km away from a refugee camp, that has at least 3 public clocks nearby that are close to each other.</t>
  </si>
  <si>
    <t xml:space="preserve">area:
  type: area
  value: England
entities:
  - id: 0
    type: nwr
    name: fence
  - id: 1
    type: nwr
    name: refugee camp
  - id: 2
    type: cluster
    name: public clock
    minPoints: 3
    maxDistance: 150 m
relations:
  - type: distance
    source: 0
    target: 1
    value: 4.23 km
  - type: distance
    source: 1
    target: 2
    value: 2000 m</t>
  </si>
  <si>
    <t xml:space="preserve">CORRECTED
TM: value for "in sight" is not specified
Ipek: I added the value from the relative distance table (checked nearby)</t>
  </si>
  <si>
    <t xml:space="preserve">doc_290</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</si>
  <si>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Karolino-Buhaz, Ukraine&lt;br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all in one sentence.&lt;br /&gt;&lt;br /&gt;Additional instructions:&lt;br /&gt; - Please treat one of the objects as a cluster of 7 of this Object when writing the prompt (similar to "three houses" instead of "house").&lt;br /&gt; - When writing the prompt, please make sure you use Khmer letters for the the area name. We suggest using an (AI) translation tool to transform the area name into the respective writing.&lt;br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</si>
  <si>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Karolino-Buhaz, Ukraine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all in one sentence.
Additional instructions:
- Please treat one of the objects as a cluster of 7 of this Object when writing the prompt (similar to "three houses" instead of "house").
- When writing the prompt, please make sure you use Khmer letters for the the area name. We suggest using an (AI) translation tool to transform the area name into the respective writing.</t>
  </si>
  <si>
    <t xml:space="preserve">Time spent: 0d 0h 4m 25s</t>
  </si>
  <si>
    <t xml:space="preserve">Would you please find seven pharmacies close to each other within a conference center that is at most 500m from a cemetery in Karolino-Buhaz អ៊ុយក្រែន.</t>
  </si>
  <si>
    <t xml:space="preserve">area:
  type: area
  value: Karolino-Buhaz អ៊ុយក្រែន
entities:m
  - id: 0
    type: nwr
    name: conference center
  - id: 1
    type: nwr
    name: pharmacy
    type: cluster
    minPoints: 7
    maxDistance: 150 m
  - id: 2
    type: nwr
    name: cemetery
relations:
  - type: contains
    source: 0
    target: 1
  - type: distance
    source: 0
    target: 1
    value: 500 m</t>
  </si>
  <si>
    <t xml:space="preserve">CORRECTED
TM: missing maximum disance for cluster
Ipek: I guess we need to add default values for clusters.
Lynn: Can we have a mixed alphabet area?? Model should be able to handle it, but it might not be searchable later-on.
</t>
  </si>
  <si>
    <t xml:space="preserve">doc_289</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</si>
  <si>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 - Containing a few grammar mistakes.&lt;br /&gt;&lt;br /&gt;Additional instructions:&lt;br /&gt; - Please treat one of the objects as a cluster of 7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</si>
  <si>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 Containing a few grammar mistakes.
Additional instructions:
- Please treat one of the objects as a cluster of 7 of this Object when writing the prompt (similar to "three houses" instead of "house").</t>
  </si>
  <si>
    <t xml:space="preserve">Time spent: 0d 0h 3m 25s</t>
  </si>
  <si>
    <t xml:space="preserve">Find at least seven cash points. They are not more than 500m apart. They lies within 3 mi of a car washs.</t>
  </si>
  <si>
    <t xml:space="preserve">area:
  type: bbox
entities:
  - id: 0
    type: nwr
    name: cash point
    type: cluster
    minPoints: 7
    maxDistance: 500 m
  - id: 1
    type: nwr
    name: car wash
relations:
  - type: distance
    source: 0
    target: 1
    value: 3 mi</t>
  </si>
  <si>
    <t xml:space="preserve">CORRECTED
TM: missing maximum disance for cluster</t>
  </si>
  <si>
    <t xml:space="preserve">area:
  type: bbox
entities:
  - id: 0
    type: nwr
    name: bicycle store
    properties:
      - name: brand
        operator: '~'
        value: Giant
  - id: 1
    type: nwr
    name: florist
  - id: 2
    type: nwr
    name: art store
relations:
  - type: distance
    source: 0
    target: 1
    value: 5 km
  - type: distance
    source: 0
    target: 2
    value: 50 m</t>
  </si>
  <si>
    <t xml:space="preserve">doc_437</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</si>
  <si>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Pays-de-la-Loire, France&lt;br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Please treat one of the objects as a cluster of 7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</si>
  <si>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Pays-de-la-Loire, France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Please treat one of the objects as a cluster of 7 of this Object when writing the prompt (similar to "three houses" instead of "house").</t>
  </si>
  <si>
    <t xml:space="preserve">Time spent: 0d 0h 2m 50s</t>
  </si>
  <si>
    <t xml:space="preserve">Search for seven butchers at 23,5 meters distance from each other in Pays-de-la-Loire, France within 550 meters of a Wifi Hotspot which in turn is no more than 330 meters away from a bus stop.</t>
  </si>
  <si>
    <t xml:space="preserve">area:
  type: area
  value: Pays-de-la-Loire, France
entities:
  - id: 0
    type: cluster
    name: butcher
    minPoints: 7
    maxDistance: 23,5 m
  - id: 1
    type: nwr
    name: wifi hotspot
  - id: 2
    type: nwr
    name: bus stop
relations:
  - type: distance
    source: 0
    target: 1
    value: 550 m
  - type: distance
    source: 1
    target: 2
    value: 330 m</t>
  </si>
  <si>
    <t xml:space="preserve">CORRECTED
TM: no nax distance specified</t>
  </si>
  <si>
    <t xml:space="preserve">area:
  type: area
  value: Savannakhet Province, Laos
entities:
  - id: 0
    type: nwr
    name: cable station
    properties:
      - name: outside seating
  - id: 1
    type: nwr
    name: airport
relations:
  - type: distance
    source: 0
    target: 1
    value: 10 km</t>
  </si>
  <si>
    <t xml:space="preserve">doc_216</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</si>
  <si>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Oaxaca, Mexico&lt;br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Elaborate wording, all in one sentence.&lt;br /&gt;&lt;br /&gt;Additional instructions:&lt;br /&gt; - Please treat one of the objects as a cluster of 3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</si>
  <si>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Oaxaca, Mexico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Elaborate wording, all in one sentence.
Additional instructions:
- Please treat one of the objects as a cluster of 3 of this Object when writing the prompt (similar to "three houses" instead of "house").</t>
  </si>
  <si>
    <t xml:space="preserve">Time spent: 0d 0h 6m 9s</t>
  </si>
  <si>
    <t xml:space="preserve">Please find three schools which are 30 metres from each other in Oaxaca, Mexico, with a bicycle parking area and no more than 5 yards away from a library.</t>
  </si>
  <si>
    <t xml:space="preserve">area:
  type: area
  value: Oaxaca, Mexico
entities:
  - id: 0
    type: cluster
    name: school
    minPoints: 3
    maxDistance: 30 m
  - id: 1
    type: nwr
    name: bicycle parking area
  - id: 2
    type: nwr
    name: library
relations:
  - type: contains
    source: 0
    target: 1
  - type: distance
    source: 0
    target: 2
    value: 5 yd</t>
  </si>
  <si>
    <t xml:space="preserve">Lynn: Here too, "with" could be seen as either "contains" or as a property.</t>
  </si>
  <si>
    <t xml:space="preserve">Time spent: 0d 0h 0m 31s</t>
  </si>
  <si>
    <t xml:space="preserve">Find a group of eight transformer towers in maximum distance from 10 km from each other in the neighborhood</t>
  </si>
  <si>
    <t xml:space="preserve">area:
  type: bbox
entities:
  - id: 0
    type: cluster
    name: transformer tower
    minPoints: 8
    maxDistance: 10 km</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</si>
  <si>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Rogaland, Norway&lt;br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/&gt;&lt;br /&gt;Additional instructions:&lt;br /&gt; - None&lt;br /&gt;</t>
  </si>
  <si>
    <t xml:space="preserve">Are there commercial areas in less than 4km to urban areas in Rogaland, Norway? In the matching areas show me all bars in 100 metres distance to each other.</t>
  </si>
  <si>
    <t xml:space="preserve">area:
  type: area
  value: Rogaland, Norway
entities:
  - id: 0
    type: nwr
    name: commercial area
  - id: 1
    type: nwr
    name: urban area
  - id: 2
    type: cluster
    name: bar
    minPoints: 2
    maxDistance: 100 m
relations:
  - type: distance
    source: 0
    target: 1
    value: 4 km
  - type: contains
    source: 0
    target: 2</t>
  </si>
  <si>
    <t xml:space="preserve">Ipek- I think bar has a cluster relationship. But min point is not given, should we consider min point as 2??
Lynn: This is asking for cases we don't have.. They want to search for all bars in both, the urban and commercial area which is nothing we currently feature. They also ask for "all bars" to be "within 100m", which is nothing I can personally make sense of. My vote is to kick this sentence.
   </t>
  </si>
  <si>
    <t xml:space="preserve">area:
  type: area
  value: Pennsylvania, United States
entities:
  - id: 0
    type: nwr
    name: gas station
    properties:
      - name: brand name
        operator: '~'
        value: Esso</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</si>
  <si>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way.&lt;br /&gt;&lt;br /&gt;The area you are searching in is:&lt;br /&gt; - Windsor, United States&lt;br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multiple sentences.&lt;br /&gt; - Containing many grammar mistakes.&lt;br /&gt;&lt;br /&gt;Additional instructions:&lt;br /&gt; - None&lt;br /&gt;</t>
  </si>
  <si>
    <t xml:space="preserve">If there a lake with a boat rental 500.60 metres from a Fast Food restaurant in Windsor, United States? The lake should have a public bath.</t>
  </si>
  <si>
    <t xml:space="preserve">area:
  type: area
  value: Olt County
entities:
  - id: 0
    type: nwr
    name: lake
    properties:
      - name: public bath
  - id: 1
    type: nwr
    name: gas station
  - id: 2
    type: nwr
    name: railway
relations:
  - type: distance
    source: 0
    target: 1
    value: 150 m
  - type: distance
    source: 1
    target: 2
    value: 50 m</t>
  </si>
  <si>
    <t xml:space="preserve">TM: too many objects + two unrelated sentences
Ipek: I tried to come up with a yaml output but it seems challenging. The question if we output sth for such sentences so the user can edit their query and remove this sentence from the benchmarking set.
Lynn: Yeah nah, this is nonsense.. This person did not know how to use properties, and really failed with this task. I vote kick.
 </t>
  </si>
  <si>
    <t xml:space="preserve">doc_18</t>
  </si>
  <si>
    <t xml:space="preserve">Please use the following data to write a prompt for finding a location with SPOT.&lt;br /&gt;&lt;br /&gt;&lt;br /&gt;The objects you are looking for are:&lt;br /&gt; - softball field&lt;br /&gt; - dual carriageway, with secondary road&lt;br /&gt;&lt;br /&gt;&lt;br /&gt;The area you are searching in is:&lt;br /&gt; - Lark Hill&lt;br /&gt;&lt;br /&gt;&lt;br /&gt;In your search the objects have the following relations to each other:&lt;br /&gt; - All objects are no more than 400 miles from another.&lt;br /&gt;&lt;br /&gt;&lt;br /&gt;The overall style of your prompt should be:&lt;br /&gt; - Short and precise, all in one sentence.&lt;br /&gt;&lt;br /&gt;&lt;br /&gt;Additional instructions:&lt;br /&gt; - None&lt;br /&gt;</t>
  </si>
  <si>
    <t xml:space="preserve">Please use the following data to write a prompt for finding a location with SPOT.
The objects you are looking for are:
- softball field
- dual carriageway, with secondary road
The area you are searching in is:
- Lark Hill
In your search the objects have the following relations to each other:
- All objects are no more than 400 miles from another.
The overall style of your prompt should be:
- Short and precise, all in one sentence.
Additional instructions:
- None</t>
  </si>
  <si>
    <t xml:space="preserve">Time spent: 0d 0h 1m 11s</t>
  </si>
  <si>
    <t xml:space="preserve">Find me a softball field within 400 miles from a dual carriageway with a secondary road in Lark Hill.</t>
  </si>
  <si>
    <t xml:space="preserve">area:
  type: area
  value: Lark Hill
entities:
  - id: 0
    name: softball field
    type: nwr
  - id: 1
    name: dual carriageway
    type: nwr
    properties:
      - name: secondary road
relations:
  - type: distance
    source: 0
    target: 1
    value: 400 mi
</t>
  </si>
  <si>
    <t xml:space="preserve">Lynn: Secondary road is no longer a valid property</t>
  </si>
  <si>
    <t xml:space="preserve">area=Area(type='area', value='Lark Hill') entities=[Entity(id=0, is_area=True, name='softball field', type='nwr', properties=[]), Entity(id=1, is_area=True, name='dual carriageway', type='nwr', properties=[Property(name='secondary road', operator=None, value=None)])] relations=Relations(relations=[Relation(type='dist', source=0, target=1, value='400 mi')], type='within_radius')</t>
  </si>
  <si>
    <t xml:space="preserve">doc_19</t>
  </si>
  <si>
    <t xml:space="preserve">Please use the following data to write a prompt for finding a location with SPOT.&lt;br /&gt;&lt;br /&gt;&lt;br /&gt;The objects you are looking for are:&lt;br /&gt; - power cable&lt;br /&gt; - travel agency&lt;br /&gt; - atm&lt;br /&gt;&lt;br /&gt;&lt;br /&gt;The area you are searching in is:&lt;br /&gt; - Carcedo de Burgos, Spain&lt;br /&gt;&lt;br /&gt;&lt;br /&gt;In your search the objects have the following relations to each other:&lt;br /&gt; - The power cable is 200 meters away from the travel agency&lt;br /&gt; - The travel agency is less than 60 meters away from the atm&lt;br /&gt;&lt;br /&gt;&lt;br /&gt;The overall style of your prompt should be:&lt;br /&gt; - Elaborate wording, all in one sentence.&lt;br /&gt;&lt;br /&gt;&lt;br /&gt;Additional instructions:&lt;br /&gt; - Please treat Object 1 as a cluster of 2 of this Object when writing the prompt (similar to "three houses" instead of "house").&lt;br /&gt;</t>
  </si>
  <si>
    <t xml:space="preserve">Please use the following data to write a prompt for finding a location with SPOT.
The objects you are looking for are:
- power cable
- travel agency
- atm
The area you are searching in is:
- Carcedo de Burgos, Spain
In your search the objects have the following relations to each other:
- The power cable is 200 meters away from the travel agency
- The travel agency is less than 60 meters away from the atm
The overall style of your prompt should be:
- Elaborate wording, all in one sentence.
Additional instructions:
- Please treat Object 1 as a cluster of 2 of this Object when writing the prompt (similar to "three houses" instead of "house").</t>
  </si>
  <si>
    <t xml:space="preserve">Time spent: 0d 0h 2m 44s</t>
  </si>
  <si>
    <t xml:space="preserve">In Carcedo de Burgos, Spain find me a travel agency within 200 meters from two power cables, which are 20 metres from each other and the travel agency should be within 60 meters from an ATM. Thank you!</t>
  </si>
  <si>
    <t xml:space="preserve">area:
  type: area
  value: Carcedo de Burgos, Spain
entities:
  - id: 0
    type: nwr
    name: travel agency
  - id: 1
    type: cluster
    name: power cable
    minPoints: 2
    maxDistance: 20 m
  - id: 2
    type: nwr
    name: atm
relations:
  - type: distance
    source: 0
    target: 1
    value: 200 m
  - type: distance
    source: 1
    target: 2
    value: 60 m</t>
  </si>
  <si>
    <t xml:space="preserve">TM: cluster is missing max distance</t>
  </si>
  <si>
    <t xml:space="preserve">area=Area(type='area', value='Carcedo de Burgos, Spain') entities=[Entity(id=0, is_area=True, name='power cable', type='nwr', properties=[]), Entity(id=1, is_area=False, name='travel agency', type='nwr', properties=[]), Entity(id=2, is_area=False, name='atm', type='nwr', properties=[])] relations=Relations(relations=[Relation(type='dist', source=0, target=1, value='200 m'), Relation(type='dist', source=1, target=2, value='60 m')], type='individual_distances')</t>
  </si>
  <si>
    <t xml:space="preserve">Please use the following data to write a prompt for finding a location with SPOT.&lt;br /&gt;&lt;br /&gt;&lt;br /&gt;The objects you are looking for are:&lt;br /&gt; - speed camera&lt;br /&gt; - dovecote&lt;br /&gt;&lt;br /&gt;&lt;br /&gt;The area you are searching in is:&lt;br /&gt; - Old Kilcullen&lt;br /&gt;&lt;br /&gt;&lt;br /&gt;In your search the objects have the following relations to each other:&lt;br /&gt; - All objects are within 2 kilometers.&lt;br /&gt;&lt;br /&gt;&lt;br /&gt;The overall style of your prompt should be:&lt;br /&gt; - Short and precise, multiple sentences.&lt;br /&gt; - Containing a few grammar mistakes.&lt;br /&gt;&lt;br /&gt;&lt;br /&gt;Additional instructions:&lt;br /&gt; - Please treat Object 2 as a cluster of 3 of this Object when writing the prompt (similar to "three houses" instead of "house").&lt;br /&gt;&lt;br /&gt;</t>
  </si>
  <si>
    <t xml:space="preserve">Please use the following data to write a prompt for finding a location with SPOT.
The objects you are looking for are:
- speed camera
- dovecote
The area you are searching in is:
- Old Kilcullen
In your search the objects have the following relations to each other:
- All objects are within 2 kilometers.
The overall style of your prompt should be:
- Short and precise, multiple sentences.
- Containing a few grammar mistakes.
Additional instructions:
- Please treat Object 2 as a cluster of 3 of this Object when writing the prompt (similar to "three houses" instead of "house").</t>
  </si>
  <si>
    <t xml:space="preserve">Time spent: 0d 0h 3m 45s</t>
  </si>
  <si>
    <t xml:space="preserve">I is look for speed camera within 2 km from 3 dovecotes within 1 km from each other that are in the selected area. My search area is Old Kilcullen.</t>
  </si>
  <si>
    <t xml:space="preserve">area:
  type: area
  value: Old Kilcullen
entities:
  - id: 0
    type: nwr
    name: speed camera
  - id: 1
    type: cluster
    name: dovecote
    minPoints: 3
    maxDistance: 1 km
relations:
  - type: distance
    source: 0
    target: 1
    value: 2 km</t>
  </si>
  <si>
    <t xml:space="preserve">TM: missing cluster distance</t>
  </si>
  <si>
    <t xml:space="preserve">area=Area(type='area', value='Old Kilcullen') entities=[Entity(id=0, is_area=False, name='speed camera', type='nwr', properties=[]), Entity(id=1, is_area=False, name='dovecote', type='nwr', properties=[])] relations=Relations(relations=[Relation(type='dist', source=0, target=1, value='2 km')], type='within_radius')</t>
  </si>
  <si>
    <t xml:space="preserve">Time spent: 0d 0h 4m 26s</t>
  </si>
  <si>
    <t xml:space="preserve">Find me eight pubs within 500 meter from each other.</t>
  </si>
  <si>
    <t xml:space="preserve">area:
  type: bbox
entities:
  - id: 0
    type: cluster
    name: pub
    minPoints: 8
    maxDistance: 500 m</t>
  </si>
  <si>
    <t xml:space="preserve">TM: missing cluster distance - Can't we handle cluster searches within the Search Area/BBox if they have no distance?</t>
  </si>
  <si>
    <t xml:space="preserve">doc_396</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</si>
  <si>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Baden-Württemberg, Germany&lt;br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 - Containing a few grammar mistakes.&lt;br /&gt;&lt;br /&gt;Additional instructions:&lt;br /&gt; - Please treat one of the objects as a cluster of 2 of this Object when writing the prompt (similar to "three houses" instead of "house").&lt;br /&gt; - When writing the prompt, please make sure you use Greek letters for the the area name. We suggest using an (AI) translation tool to transform the area name into the respective writing.&lt;br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</si>
  <si>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Baden-Württemberg, Germany
Please put the selected objects in meaningful relations to each other, using *only* and *all* of the following types:
- At least one object contains one or more of the other objects.
The overall style of your prompt should be:
- Short and precise, multiple sentences.
- Containing a few grammar mistakes.
Additional instructions:
- Please treat one of the objects as a cluster of 2 of this Object when writing the prompt (similar to "three houses" instead of "house").
- When writing the prompt, please make sure you use Greek letters for the the area name. We suggest using an (AI) translation tool to transform the area name into the respective writing.</t>
  </si>
  <si>
    <t xml:space="preserve">There is two air towers within 500 m in this airport in Βάδη-Βυρτεμβέργη, Γερμανία</t>
  </si>
  <si>
    <t xml:space="preserve">area:
  type: area
  value: Βάδη-Βυρτεμβέργη, Γερμανία
entities:
  - id: 0
    type: nwr
    name: airport
  - id: 1
    type: cluster
    name: air tower
    minPoints: 2
    maxDistance: 500 m
relations:
  - type: contains
    source: 0
    target: 1</t>
  </si>
  <si>
    <r>
      <rPr>
        <sz val="12"/>
        <color rgb="FFFF0000"/>
        <rFont val="Arial"/>
        <family val="2"/>
        <charset val="1"/>
      </rPr>
      <t xml:space="preserve">TM: missing cluster distance
</t>
    </r>
    <r>
      <rPr>
        <sz val="12"/>
        <color rgb="FF000000"/>
        <rFont val="Arial"/>
        <family val="2"/>
        <charset val="1"/>
      </rPr>
      <t xml:space="preserve">  
</t>
    </r>
  </si>
  <si>
    <t xml:space="preserve">doc_401</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</si>
  <si>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Wallowa County&lt;br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all in one sentence.&lt;br /&gt;&lt;br /&gt;Additional instructions:&lt;br /&gt; - Please treat one of the objects as a cluster of 8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</si>
  <si>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Wallowa County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all in one sentence.
Additional instructions:
- Please treat one of the objects as a cluster of 8 of this Object when writing the prompt (similar to "three houses" instead of "house").</t>
  </si>
  <si>
    <t xml:space="preserve">Time spent: 0d 0h 4m 53s</t>
  </si>
  <si>
    <t xml:space="preserve">Find me eight universities close to a hospital in Wallowa County in a maximum radius of 20 miles</t>
  </si>
  <si>
    <t xml:space="preserve">area:
  type: area
  value: Wallowa County
entities:
  - id: 0
    type: cluster
    name: university
    minPoints: 8
    maxDistance: 20 mi
  - id: 1
    type: nwr
    name: hospital
relations:
  - type: distance
    source: 0
    target: 1
    value: 150 m</t>
  </si>
  <si>
    <t xml:space="preserve">doc_407</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</si>
  <si>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 - Containing a few typos.&lt;br /&gt;&lt;br /&gt;Additional instructions:&lt;br /&gt; - Please treat one of the objects as a cluster of 5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</si>
  <si>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At least one object contains one or more of the other objects.
The overall style of your prompt should be:
- Short and precise, multiple sentences.
- Containing a few typos.
Additional instructions:
- Please treat one of the objects as a cluster of 5 of this Object when writing the prompt (similar to "three houses" instead of "house").</t>
  </si>
  <si>
    <t xml:space="preserve">Time spent: 0d 0h 3m 48s</t>
  </si>
  <si>
    <t xml:space="preserve">Find five post offices with a public tolet. The post offices can be in a radius of maximum 20km. One of them should be near near a reyling center.</t>
  </si>
  <si>
    <t xml:space="preserve">area:
  type: bbox
entities:
  - id: 0
    type: cluster
    name: post office
    minPoints: 5
    maxDistance: 20 km
  - id: 1
    type: nwr
    name: public toilet
  - id: 2
    type: nwr
    name: recycling center
relations:
  - type: contains
    source: 0
    target: 1
  - type: distance
    source: 0
    target: 2
    value: 100 m</t>
  </si>
  <si>
    <t xml:space="preserve">TM: missing cluster distance and "one of them" is not supported</t>
  </si>
  <si>
    <t xml:space="preserve">doc_506</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</si>
  <si>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 - At least one of the objects must be a brand name.&lt;br /&gt;&lt;br /&gt;The area you are searching in is:&lt;br /&gt; - Tworków, Silesian Voivodeship, Poland&lt;br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 - Containing many typos.&lt;br /&gt;&lt;br /&gt;Additional instructions:&lt;br /&gt; - Please treat one of the objects as a cluster of 5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</si>
  <si>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 At least one of the objects must be a brand name.
The area you are searching in is:
- Tworków, Silesian Voivodeship, Poland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 Containing many typos.
Additional instructions:
- Please treat one of the objects as a cluster of 5 of this Object when writing the prompt (similar to "three houses" instead of "house").</t>
  </si>
  <si>
    <t xml:space="preserve">Time spent: 0d 0h 3m 50s</t>
  </si>
  <si>
    <t xml:space="preserve">Theer i sa Uniqlo in Tworków, Silesian Voivodeship, Poland. It is loctaed five hundred feet from five lawyr's offices that are within a radius of 1 mile.</t>
  </si>
  <si>
    <t xml:space="preserve">area:
  type: area
  value: Tworków, Silesian Voivodeship, Poland
entities:
  - id: 0
    type: nwr
    name: brand:Uniqlo
  - id: 1
    type: cluster
    name: lawyer's office
    minPoints: 5
    maxDistance: 1 mi
relations:
  - id: 0
    type: distance
    source: 0
    target: 1
    value: 500 ft</t>
  </si>
  <si>
    <t xml:space="preserve">TM: no cluster distancem, typos in location not supported</t>
  </si>
  <si>
    <t xml:space="preserve">doc_113</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</si>
  <si>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Bernau am Chiemsee, Bavaria, Germany&lt;br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all in one sentence.&lt;br /&gt;&lt;br /&gt;Additional instructions:&lt;br /&gt; - Please treat one of the objects as a cluster of 9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</si>
  <si>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Bernau am Chiemsee, Bavaria, Germany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all in one sentence.
Additional instructions:
- Please treat one of the objects as a cluster of 9 of this Object when writing the prompt (similar to "three houses" instead of "house").</t>
  </si>
  <si>
    <t xml:space="preserve">Time spent: 0d 0h 7m 46s</t>
  </si>
  <si>
    <t xml:space="preserve">Please identify the exact location of a butcher in Bernau am Chiemsee, Bavaria, Germany, that is 30 m from the entrance to a park in which I can see 9 benches that are next to each other.</t>
  </si>
  <si>
    <t xml:space="preserve">area:
  type: area
  value: Bernau am Chiemsee, Bavaria, Germany
entities:
  - id: 0
    type: nwr
    name: butcher
  - id: 1
    type: nwr
    name: park
  - id: 2
    type: cluster
    name: bench
    minPoints: 9
    maxDistance: 50 m
relations:
  - type: distance
    source: 0
    target: 1
    value: 30 m
  - type: contains
    source: 1
    target: 2</t>
  </si>
  <si>
    <t xml:space="preserve">doc_116</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</si>
  <si>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Apan, Mexico&lt;br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multiple sentences.&lt;br /&gt; - Containing a few grammar mistakes.&lt;br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</si>
  <si>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Apan, Mexico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multiple sentences.
- Containing a few grammar mistakes.
Additional instructions:
- None</t>
  </si>
  <si>
    <t xml:space="preserve">Please identifies exact location of a 2 adjacent cemetery that have trees on it. The matching cemetetery should be in a maximum radio of 13km away to the shoreline in Apan, Mexico.</t>
  </si>
  <si>
    <t xml:space="preserve">area:
  type: area
  value: Apan, Mexico
entities:
  - id: 0
    type: cluster
    name: cemetery
    minPoints: 2
    maxDistance: 50 m
  - id: 1
    type: nwr
    name: tree
  - id: 2
    type: nwr
    name: shoreline
relations:
  - id: 0
    type: contains
    source: 0
    target: 1
  - id: 0
    type: distance
    source: 0
    target: 2
    value: 13 km</t>
  </si>
  <si>
    <t xml:space="preserve">TM: no cluster distance</t>
  </si>
  <si>
    <t xml:space="preserve">Please identify the exact location of a Funeral Home that is 500 yd away from a flower store and 1.6 mi from a highway link in انگلینڈ یونائیٹڈ کنگڈم.</t>
  </si>
  <si>
    <t xml:space="preserve">doc_108</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</si>
  <si>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Cowley County, Kansas, United States&lt;br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Elaborate wording,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</si>
  <si>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Cowley County, Kansas, United States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Elaborate wording, all in one sentence.
Additional instructions:
- None</t>
  </si>
  <si>
    <t xml:space="preserve">Time spent: 0d 0h 13m 0s</t>
  </si>
  <si>
    <t xml:space="preserve">I'm searching for a location in Cowley County, Kansas, US from where I can see 2 benches and an elementary school all within 25 m from each other.</t>
  </si>
  <si>
    <t xml:space="preserve">area:
  type: area
  value: Cowley County, Kansas, US
entities:
  - id: 0
    type: cluster
    name: bench
    minPoints: 2
    maxDistance: 25 m
  - id: 1
    type: nwr
    name: elementary school
relations:
  - type: distance
    source: 0
    target: 1
    value: 25 m</t>
  </si>
  <si>
    <t xml:space="preserve">Lynn: This case will likely never naturally occurr in the training data.. Maybe need to code special case, basically "within_radius", but with one cluster and sth else?</t>
  </si>
  <si>
    <t xml:space="preserve">doc_109</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</si>
  <si>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Amphoe Phu Pha Man, Khon Kaen, Thailand&lt;br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</si>
  <si>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Amphoe Phu Pha Man, Khon Kaen, Thailand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None</t>
  </si>
  <si>
    <t xml:space="preserve">Time spent: 0d 0h 4m 7s</t>
  </si>
  <si>
    <t xml:space="preserve">Searching for a beach in Amphoe Phu Pha Man, Khon Kaen, Thailand, with 2 taverns next to each other and a scuba center 1.2 km away.</t>
  </si>
  <si>
    <t xml:space="preserve">area:
  type: area
  value: Amphoe Phu Pha Man, Khon Kaen, Thailand
entities:
  - id: 0
    type: nwr
    name: beach
  - id: 1
    type: cluster
    name: tavern
    minPoints: 2
    maxDistance: 50 m
  - id: 2
    type: nwr
    name: scuba center
relations:
  - type: contains
    source: 0
    target: 1
  - type: distance
    source: 0
    target: 1
    value: 1.2 km</t>
  </si>
  <si>
    <t xml:space="preserve">I am looking for a eight salt bins within 150 meters.</t>
  </si>
  <si>
    <t xml:space="preserve">area:
  type: bbox
entities:
  - id: 0
    type: cluster
    name: salt bin
    minPoints: 8
    maxDistance: 150 m</t>
  </si>
  <si>
    <t xml:space="preserve">I'm looking for a residential building with 3 floors in Amsterdam. Next to the building is an intersection with two traffic lights.</t>
  </si>
  <si>
    <t xml:space="preserve">area: 
  type: area
  value: amsterdam
entities:
  - id: 0
    type: nwr
    name: residential building
    properties:
      - name: floors
        operator: '='
        value: 3
  - id: 1
    type: nwr
    name: intersection
  - id: 2
    type: cluster
    name: traffic light
    minPoints: 2
    maxDistance: 50
    type: nwr
relations:
  - type: distance
    source: 0
    target: 1
    value: 50 m
  - type: contains
    source: 1
    target: 2</t>
  </si>
  <si>
    <t xml:space="preserve">Lynn: Missing cluster distance, also I don't think that OSM data treats traffic lights as "contained" in crossing.. Llama should still be able to handle it, just pointing out that this query might not be searchable in OSM.</t>
  </si>
  <si>
    <t xml:space="preserve">area:
  type: area
  value: south dakota
entities:
  - id: 0
    name: restaurant
    properties:
      - name: cuisine
        operator: '='
        value: nepalese
  - id: 1
    type: nwr
    name: jewish synagogue
relations:
  - source: 0
    target: 1
    type: distance
    value: 350 yd</t>
  </si>
  <si>
    <t xml:space="preserve">Find me the spot where an italian, a korean and a south african restaurant are next to each other in Vancouver, Canada.</t>
  </si>
  <si>
    <t xml:space="preserve">area:
  type: area
  value: vancouver, canada
entities:
  - id: 0
    name: restaurant
    properties:
      - name: cuisine
        operator: '='
        value: italian
  - id: 1
    name: restaurant
    properties:
      - name: cuisine
        operator: '='
        value: korean
  - id: 2
    name: restaurant
    properties:
      - name: cuisine
        operator: '='
        value: south african
relations:
  - source: 0
    target: 1
    type: distance
    value: 50 m
  - source: 0
    target: 2
    type: distance
    value: 50 m</t>
  </si>
  <si>
    <t xml:space="preserve">Lynn: Not clear how to set the relations, because we don't train for the case "next to each other", hence there are multiple correct solutions.</t>
  </si>
  <si>
    <t xml:space="preserve">There is a park in Izmir that contains a soccer field with a small hut with a red roof next to it.</t>
  </si>
  <si>
    <t xml:space="preserve">area:
  type: area
  value: izmir
entities:
  - id: 0
    type: nwr
    name: park
  - id: 1
    type: nwr
    name: soccer field
    properties:
      - name: small hut
      - name: red roof
relations:
  - source: 0
    target: 1
    type: contains</t>
  </si>
  <si>
    <t xml:space="preserve">Lynn: We don't do colours yet.</t>
  </si>
  <si>
    <t xml:space="preserve">Find a police station with 2 floors and 3 security cameras next to a pedestrian crossing.</t>
  </si>
  <si>
    <t xml:space="preserve">area:
  type: bbox
entities:
  - id: 0
    type: nwr
    name: police station
    properties:
    - name: floors
      operator: '='
      value: 2
  - id: 1
    type: cluster
    name: security camera
    minPoints: 3
    maxDistance: 50 
  - id: 2
    type: nwr
    name: pedestrian crossing
relations:
  - source: 0
    target: 1
    type: contains
  - source: 1
    target: 2
    type: distance
    distance: 50 m</t>
  </si>
  <si>
    <t xml:space="preserve">Lynn: Missing cluster distance </t>
  </si>
  <si>
    <t xml:space="preserve">I'm lloking for a seafood restaurant with 2 floors next to the beach on Sardinia, italy</t>
  </si>
  <si>
    <t xml:space="preserve">area:
  type: area
  value: sardinia, italy
entities:
  - id: 0
    type: nwr
    name: restaurant
    properties:
     - name: cuisine
       operator: '='
       value: seafood
     - name: building levels
       operator: '='
       value: 2
  - id: 1
    type: nwr
    name: beach
relations:
  - source: 0
    target: 1
    type: distance
    value: 50 m</t>
  </si>
  <si>
    <t xml:space="preserve">Lynn: This should work, but it is misleading.. It reads like the restaurant should have 2 floors, not that the building it is in should.. So to my understanding, we can't handle this type of sentence.</t>
  </si>
  <si>
    <t xml:space="preserve">There are two power towers next to the highway and about 250 meters from a Esso gas station </t>
  </si>
  <si>
    <t xml:space="preserve">area:
  type: bbox
entities:
  - id: 0
    type: cluster
    name: power towers
    minPoints: 2
    maxDistance: 50 
  - id: 1
    type: nwr
    name: highway
  - id: 2
    type: nwr
    name: gas station
    properties: 
    - name: name
      operator: '~'
      value: esso
relations:
  - source: 0
    target: 1
    type: distance
    value: 50 m
  - source: 0
    target: 2
    type: distance
    value: 250 m</t>
  </si>
  <si>
    <t xml:space="preserve">In Hong Kong, there is an intersection with one street named "Khaolong" and the other starting with "Pha".</t>
  </si>
  <si>
    <t xml:space="preserve">area:
  type: area
  value: hong kong
entities:
  - id: 0
    type: nwr
    name: intersection
  - id: 1
    type: nwr
    name: street
    properties:
    - name: name
      operator: '~'
      value: khaolong
  - id: 2
    type: nwr
    name: street
    properties:
    - name: name
      operator: '~'
      value: pha
relations:
  - source: 0
    target: 1
    type: contains
  - source: 0
    target: 2
    type: contains</t>
  </si>
  <si>
    <t xml:space="preserve">Lynn: Don't think OSM works like the suggested YAML. We wanted to tackle crossings of ways in 2.0, so gonna ignore for now.</t>
  </si>
  <si>
    <t xml:space="preserve">Please look for a military base next to an airport with three buildings with red roofs.</t>
  </si>
  <si>
    <t xml:space="preserve">area:
  type: 
  value: 
entities:
  - id: 
    type: 
    name: 
    properties:
      - name: 
        operator: 
        value: 
      - name: 
  - id: 
    type: 
    name: 
  - id: 
    type: 
    name: 
relations:
  - source: 
    target: 
    type: 
    value: </t>
  </si>
  <si>
    <t xml:space="preserve">There is a water fountain in front if an office building with 13 floors and a rooftop bar within in Viena, Austria</t>
  </si>
  <si>
    <t xml:space="preserve">area:
  type: area
  value: vienna, austria
entities:
  - id: 0
    type: nrw
    name: water fountain
  - id: 1
    type: nrw
    name: office building
    properties:
    - name: floors
      operator: '='
      value: 13
  - id: 2
    type: nwr
    name: rooftop bar
relations:
  - source: 0
    target: 1
    type: distance
    distance: 50 m</t>
  </si>
  <si>
    <t xml:space="preserve">Lynn: Not sure how to code a rooftop bar, but we currently don't have it in our taglist</t>
  </si>
  <si>
    <t xml:space="preserve">Where in Tirana, Albania would you have a christian Church with a bell tower less than 250 meters away from a muslim mosque?</t>
  </si>
  <si>
    <t xml:space="preserve">area:
  type: area
  value: tirana, albania
entities:
  - id: 0
    type: nwr
    name: christian church
  - id: 1
    type: nwr
    name: bell tower
  - id: 0
    type: nwr
    name: muslim mosque
relations:
  - source: 0
    target: 1
    type: contains
  - source: 1
    target: 2
    type: distance
    distance: 250 m</t>
  </si>
  <si>
    <t xml:space="preserve">Lynn: There are two correct ways to encode this, either use the bundles "christian church"/"muslim mosque", or use the base tags "church" and "moseque" with "religion" as property.. not sure if we need both bundles, and not sure which llama will prefer, but checking for only one variation makes no sense.</t>
  </si>
  <si>
    <t xml:space="preserve">Show me all water fountains in a park in Toyko, Japan, that are less than 53 feet away from a buddhist shrine and next to a wooden bench.</t>
  </si>
  <si>
    <t xml:space="preserve">area:
  type: area 
  value: toyko, japan
entities:
  - id: 0
    type: nwr
    name: water fountain
  - id: 1
    type: nwr
    name: park 
  - id: 2
    name: shrine
    properties:
     - name: religion
       operator: '='
       value: buddhist
  - id: 3
    type: nwr
    name: bench
    properties:
      - name: material
        operator: '='
        value: wooden 
relations:
  - source: 1
    target: 0
    type: contains
  - source: 0
    target: 2
    type: distance
    distance: 53 ft
  - source: 0
    target: 3
    type: distance
    distance: 50 m</t>
  </si>
  <si>
    <t xml:space="preserve">Lynn: We don't do 4 entities atm. We also don't just have "material", only "building:material" and "roof:material", which both likely don't apply here</t>
  </si>
  <si>
    <t xml:space="preserve">area:
  type: area
  value: Arch, Swizerland
entities:
  - id: 0
    type: nwr
    name: restaurant
  - id: 1
    type: nwr
    name: bus station
  - id: 2
    type: nwr
    name: public toilet
relations:
  - type: distance
    source: 0
    target: 1
    value: 1.5 km
  - type: contains
    source: 1
    target: 2  </t>
  </si>
  <si>
    <t xml:space="preserve">area:
  type: marea
  value: Makkah, Saudi Arabia
entities:
  - id: 0
    name: restaurant
    type: nwr
    properties:
      - name: brand
        operator: '~'
        value: မက်ဒေါ်နယ်
  - id: 1
    name: restaurant
    type: nwr
    properties:
      - name: brand
        operator: '~'
        value: ဘာဂါကင်း</t>
  </si>
  <si>
    <t xml:space="preserve">area:
  type: area
  value: Buzău County
entities:
  - id: 0
    name: forestry office
    type: nwr</t>
  </si>
  <si>
    <t xml:space="preserve">area:
  type: area
  value: Vilnius, Vilnius City Municipality, Lithuania
entities:
  - id: 0
    type: nwr
    name: gambling den
  - id: 1
    type: nwr
    name: vacant shop
  - id: 2
    type: nwr
    name: office building
    properties:
      - name: floors
        operator: '&lt;'
        value: 10
relations: 
  - type: distance
    source: 0
    target: 1
    value: 0.5 mi
  - type: contains
    source: 2
    target: 1</t>
  </si>
  <si>
    <t xml:space="preserve">area:
  type: bbox
entities:
  - id: 0
    name: houseboat
    type: nwr
  - id: 1
    name: correctional facility
    type: nwr
  - id: 2
    name: gym
    type: nwr
    properties:
      - name: house number
        operator: '='
        value: 21
relations:
  - type: distance
    source: 0
    target: 1
    value: 1km
  - type: contains
    source: 0
    target: 2</t>
  </si>
  <si>
    <t xml:space="preserve">area:
  type: area
  value: Hildalgo, Mexico
entities:
  - id: 0
    type: nwr
    name: brand:McDonalds</t>
  </si>
  <si>
    <t xml:space="preserve">area:
  type: bbox
entities:
  - id: 0
    type: nwr
    name: recycling plant
  - id: 1
    type: nwr
    name: gas station
  - id: 2
    type: nwr
    name: airport
relations:
  - type: distance
    source: 0
    target: 1
    value: 100 m
  - type: distance
    source: 1
    target: 2
    value: 100.34 m</t>
  </si>
  <si>
    <t xml:space="preserve">Time spent: 0d 0h 1m 20s</t>
  </si>
  <si>
    <t xml:space="preserve">I am looking for a vacant shop within an office building of less than 10 floors. There is a gambling den that is 0.5 miles from the vacant shop.</t>
  </si>
  <si>
    <t xml:space="preserve">area:
  type: bbox
entities:
  - id: 0
    type: nwr
    name: office building
    properties:
      - name: floors
        operator: '&lt;'
        value: 10
  - id: 1
    type: nwr
    name: vacant shop
  - id: 2
    type: nwr
    name: gambling den
relations:
  - type: contains
    source: 0
    target: 1
  - type: distance
    source: 1
    target: 2
    value: 0.5 mi</t>
  </si>
  <si>
    <t xml:space="preserve">area=Area(type='bbox', value='') entities=[Entity(id=0, is_area=True, name='office building', type='nwr', properties=[Property(name='floors', operator='&lt;', value='10')]), Entity(id=1, is_area=False, name='vacant shop', type='nwr', properties=[]), Entity(id=2, is_area=False, name='gambling den', type='nwr', properties=[])] relations=Relations(relations=[Relation(type='contains', source=0, target=1, value=None), Relation(type='dist', source=2, target=1, value='0.5 mi')], type='individual_distances_with_contains')</t>
  </si>
  <si>
    <t xml:space="preserve">area:
  type: area
  value: Austin, Texas
entities:
  - id: 0
    type: nwr
    name: rental shop
  - id: 1
    type: nwr
    name: city limit sign
  - id: 2
    type: nwr
    name: military range
relations:
  - type: distance
    source: 0
    target: 1
    value: 70 m
  - type: distance
    source: 1
    target: 2
    value: 3 mi
</t>
  </si>
  <si>
    <t xml:space="preserve">area:
  type: bbox
entities:
  - id: 0
    type: nwr
    name: car shop
    properties:
      - name: floors
        operator: '='
        value: 2
      - name: name
        operator: '~'
        value: Master Farma
  - id: 1
    type: nwr
    name: bus stop
  - id: 2
    type: nwr
    name: aquaduct
relations:
  - type: distance
    source: 0
    target: 1
    value: 50 m
  - type: distance
    source: 0
    target: 2
    value: 1.2 km</t>
  </si>
  <si>
    <t xml:space="preserve">area:
  type: area
  value: Anjouan, Comros
entities:
  - id: 0
    type: nwr
    name: outdoor fitness
  - id: 1
    type: nwr
    name: sports shop
  - id: 2
    type: nwr
    name: high-speed train tracks
relations:
  - type: contains
    source: 0
    target: 1
  - type: distance
    source: 1
    target: 2
    value: 1300 ft</t>
  </si>
  <si>
    <t xml:space="preserve">area:
  type: area
  value: Las Calavveras, Mexico
entities:
  - id: 0
    type: nwr
    name: college campus
  - id: 1
    type: nwr
    name: cycle stand
  - id: 2
    type: nwr
    name: fire hydrant
relations:
  - type: contains
    source: 0
    target: 1
  - type: contains
    source: 0
    target: 2</t>
  </si>
  <si>
    <t xml:space="preserve">area:
  type: area
  value: Jalisco, Mexico
entities:
  - id: 0
    type: nwr
    name: medical centre
  - id: 1
    type: nwr
    name: public phone
  - id: 2
    type: nwr
    name: pharmacy
relations:
  - type: contains
    source: 0
    target: 1
  - type: distance
    source: 1
    target: 2
    value: 50 ft
</t>
  </si>
  <si>
    <t xml:space="preserve">area:
  type: area
  value: Rogaland, Norway
entities:
  - id: 0
    type: nwr
    name: doctor
  - id: 1
    type: nwr
    name: health centre
  - id: 2
    type: nwr
    name: dentist
relations:
  - type: distance
    source: 1
    target: 2
    value: 100 meters
  - type: distance
    source: 0
    target: 2
    value: 50 m</t>
  </si>
  <si>
    <t xml:space="preserve">area:
  type: area
  value: Windsor, United States
entities:
  - id: 0
    type: nwr
    name: car rental
  - id: 1
    type: nwr
    name: pub
  - id: 2
    type: nwr
    name: ice cream parlor
relations:
  - type: distance
    source: 0
    target: 1
    value: 50 meters
  - type: distance
    source: 0
    target: 2
    value: 200 m</t>
  </si>
  <si>
    <t xml:space="preserve">area:
  type: area
  value: Country Park, Italy
entities:
  - id: 0
    type: nwr
    name: music venue
  - id: 1
    type: nwr
    name: nursing home
  - id: 2
    type: nwr
    name: kiosk
relations:
  - type: distance
    source: 0
    target: 1
    value: 100 meters
  - type: distance
    source: 0
    target: 2
    value: 100 m
</t>
  </si>
  <si>
    <t xml:space="preserve">area:
  type: area
  value: Kadayanallur, India
entities:
  - id: 0
    type: nwr
    name: pharmacy
  - id: 1
    type: nwr
    name: tax stand
  - id: 2
    type: nwr
    name: health car center
relations:
  - type: distance
    source: 0
    target: 1
    value: 50 m
  - type: distance
    source: 0
    target: 2
    value: 150 m
</t>
  </si>
  <si>
    <t xml:space="preserve">area:
  type: area
  value: new delhi, india 
entities:
  - id: 0
    type: nwr
    name: caffee place
    properties:
      - name: name
        operator: '~'
        value: 'in dia'
      - name: outdoor seating
  - id: 1
    type: nwr
    name: pharmacy
  - id: 2
    type: nwr
    name: historic monument
relations:
  - source: 0
    target: 1
    type: distance
    value: 50 m
  - source: 0
    target: 2
    type: distance
    value: 50 m</t>
  </si>
  <si>
    <t xml:space="preserve">area:
  type: bbox
entities:
  - id: 0
    type: nwr
    name: brand:H&amp;M
  - id: 1
    type: nwr
    name: restaurant
    properties: 
      - name: cuisine
        operator: '='
        value: greek
      - name: outdoor seating
relations:
  - source: 0
    target: 1
    type: distance
    distance: 100 m</t>
  </si>
  <si>
    <t xml:space="preserve">area:
  type: bbox
entities:
  - id: 0
    type: nwr
    name: tram stop 
    properties:
      - name: name
        operator: '='
        value: center
  - id: 1
    type: nwr
    name: cafe 
    properties:
      - name: outdoor seating
  - id: 1
    type: nwr
    name: brand:Burger King
relations:
  - source: 0
    target: 1
    type: distance
    value: 50 m
  - source: 1
    target: 2
    type: distance
    value: 120 m</t>
  </si>
  <si>
    <t xml:space="preserve">id</t>
  </si>
  <si>
    <t xml:space="preserve">area:
  type: area
  value: Olt County
entities:
  - id: 0
    type: nwr
    name: Biergarten
  - id: 1
    type: nwr
    name: parking space
  - id: 1
    type: nwr
    name: chash machine
relations:
  - type: dist
    source: 0
    target: 1
    value: 33 feet
  - type: dist
    source: 0
    target: 2
    value: 51,34 yards</t>
  </si>
  <si>
    <t xml:space="preserve">area:
  type: area
  value: Port Moresby in Papua New Guinea
entities:
  - id: 0
    type: nwr
    name: air twer
  - id: 1
    type: nwr
    name: car wash
  - id: 2
    type: nwr
    name: youth center
relations:
  - type: dist
    source: 0
    target: 1
    value: 50 m
  - type: dist
    source: 0
    target: 2
    value: 250 m</t>
  </si>
  <si>
    <t xml:space="preserve">area:
  type: area
  value: Cowley County, Kansas, US
entities:
  - id: 0
    type: cluster
    name: bench
    minPoints: 2
    maxDistance: 25 m
  - id: 1
    type: nwr
    name: elementary school
relations:
  - type: dist
    source: 0
    target: 1
    value: 25 m</t>
  </si>
  <si>
    <t xml:space="preserve">area:
  type: area
  value: Amphoe Phu Pha Man, Khon Kaen, Thailand
entities:
  - id: 0
    type: nwr
    name: beach
  - id: 1
    type: cluster
    name: tavern
    minPoints: 2
    maxDistance: 50 m
  - id: 2
    type: nwr
    name: scuba center
relations:
  - type: contains
    source: 0
    target: 1
  - type: dist
    source: 0
    target: 1
    value: 1.2 km</t>
  </si>
  <si>
    <t xml:space="preserve">area:
  type: area
  value: Maclean, New South Wales, Australia
entities:
  - id: 0
    type: nwr
    name: pharmacy
  - id: 1
    type: nwr
    name: book store
relations:
  - type: dist
    source: 0
    target: 1
    value: 130,5 yd</t>
  </si>
  <si>
    <t xml:space="preserve">area:
  type: area
  value: Bavaria
entities:
  - id: 0
    type: nwr
    name: church
  - id: 1
    type: nwr
    name: supermarket
  - id: 2
    type: nwr
    name: mountain
relations:
  - type: dist
    source: 0
    target: 1
    value: 500 m
  - type: distance
    source: 0
    target: 2
    value: 2 km</t>
  </si>
  <si>
    <t xml:space="preserve">area:
  type: area
  value: Bernau am Chiemsee, Bavaria, Germany
entities:
  - id: 0
    type: nwr
    name: butcher
  - id: 1
    type: nwr
    name: park
  - id: 2
    type: cluster
    name: bench
    minPoints: 9
    maxDistance: 50 m
relations:
  - type: dist
    source: 0
    target: 1
    value: 30 m
  - type: contains
    source: 1
    target: 2</t>
  </si>
  <si>
    <t xml:space="preserve">area:
  type: area
  value: အင်္ဂလန်၊ ယူနိုက်တက်ကင်းဒမ်း
entities:
  - id: 0
    type: nwr
    name: funeral home
  - id: 1
    type: nwr
    name: flower store
  - id: 2
    type: nwr
    name: highway link
relations:
  - type: dist
    source: 0
    target: 1
    value: 500 yd
  - type: dist
    source: 0
    target: 2
    value: 1.6 mi</t>
  </si>
  <si>
    <t xml:space="preserve">area:
  type: bbox
entities:
  - id: 0
    type: nwr
    name: restaurant
  - id: 1
    type: nwr
    name: bus stop
  - id: 2
    type: nwr
    name: historic monument
relations:
  - type: dist
    source: 0
    target: 1
    value: 50 m
  - type: dist
    source: 0
    target: 2
    value: 250 yd</t>
  </si>
  <si>
    <r>
      <rPr>
        <sz val="9"/>
        <color rgb="FF000000"/>
        <rFont val="Courier New"/>
        <family val="1"/>
        <charset val="1"/>
      </rPr>
      <t xml:space="preserve">area:
  type: area
  value: Garbagna Novarese
entities:
  - id: 0
    type: nwr
    name: boat rentl place
  - id: 1
    type: nwr
    name: car wash
  - id: 2
    type: nwr
    name: MC</t>
    </r>
    <r>
      <rPr>
        <sz val="9"/>
        <color rgb="FF000000"/>
        <rFont val="Noto Sans CJK SC"/>
        <family val="2"/>
      </rPr>
      <t xml:space="preserve">唐納斯
</t>
    </r>
    <r>
      <rPr>
        <sz val="9"/>
        <color rgb="FF000000"/>
        <rFont val="Courier New"/>
        <family val="1"/>
        <charset val="1"/>
      </rPr>
      <t xml:space="preserve">relations:
  - type: dist
    source: 0
    target: 1
    value: 300 meters
  - type: dist
    source: 0
    target: 2
    value: 300 meters</t>
    </r>
  </si>
  <si>
    <t xml:space="preserve">area:
  type: area
  value: Al Adl, Makkah, Saudi Arabia
entities:
  - id: 0
    type: nwr
    name: high-rise apartments
    properties:
      - name: house number
        operator: '='
        value: '384/A'
  - id: 1
    type: nwr
    name: pergola
    properties:
      - name: building material
        operator: '='
        value: brick
      - name: height
        operator: '&lt;'
        value: '2 m'
  - id: 2
    type: nwr
    name: charging base
relations:
  - type: distance
    source: 0
    target: 1
    value: 50 m
  - type: contains
    source: 0
    target: 2</t>
  </si>
  <si>
    <t xml:space="preserve">area:
    type: area
    value: Shatoy, Chechen Republic, Russia
entities:
  - id: 0
    type: nwr
    name: caffes
  - id: 1
    type: nwr
    name: police station
  - id: 2
    type: nwr
    name: public trash can
relations:
  - type: dist
    source: 0
    target: 1
    value: 400 yards
  - type: dist
    source: 0
    target: 2
    value: 150 m</t>
  </si>
  <si>
    <t xml:space="preserve">area:
  type: area
  value: Petro-Slavyanka, Saint Petersburg
entities:
  - id: 0
    type: cluster
    name: street lamps
    minPoints: 8
    maxDistance: 1,5m
  - id: 1
    type: nwr
    name: police station
  - id: 2
    type: nwr
    name: fire hydrant
relations:
  - type: dist
    source: 0
    target: 1
    value: 125,20m
  - type: dist
    source: 1
    target: 2
    value: 3 m</t>
  </si>
  <si>
    <t xml:space="preserve">area:
  type: area
  value: Abruzzo, Italy
entities:
  - id: 0
    type: nwr
    name: parks
  - id: 1
    type: nwr
    name: beach
  - id: 2
    type: cluster
    name: benches
    minPoints: 4
    maxDistance: 15m
relations:
  - type: dist
    source: 0
    target: 1
    value: 2.5km
  - type: contains
    source: 0
    target: 2 </t>
  </si>
  <si>
    <t xml:space="preserve">area:
  type: area
  value: Arch, Swizerland
entities:
  - id: 0
    type: nwr
    name: restaurant
  - id: 1
    type: nwr
    name: buss station
  - id: 2
    type: nwr
    name: public toilet
relations:
  - type: dist
    source: 0
    target: 1
    value: 1.5km
  - type: contains
    source: 0
    target: 2  </t>
  </si>
  <si>
    <t xml:space="preserve">area:
  type: area
  value: Praderas del Potrero
entities:
  - id: 0
    type: nwr
    name: music venue
  - id: 1
    type: nwr
    name: community centers
  - id: 2
    type: nwr
    name: bar
relations:
  - type: contains
    source: 1
    target: 0
  - type: contains
    source: 1
    target: 2  </t>
  </si>
  <si>
    <t xml:space="preserve">area:
    type: area
    value: Vilnius, Vilnius City Municipality, Lithuania
entities:
  - id: 0
    type: nwr
    name: gambling dens
  - id: 1
    type: nwr
    name: vacant shop
  - id: 2
    type: nwr
    name: office building
    properties:
      - name: levels
        operator: &lt;
        value: 11
relations:  
  - type: dist
    source: 0
    target: 1
    value: 0.5 miles
  - type: contains
    source: 2
    target: 1</t>
  </si>
  <si>
    <t xml:space="preserve">area:
  type: area
  value: Tovuz District in Azerbaijan
entities:
  - id: 0
    type: nwr
    name: cafe
  - id: 1
    type: nwr
    name: ice cream parlor
relations:
  - type: dist
    source: 0
    target: 1
    value: 100 m</t>
  </si>
  <si>
    <t xml:space="preserve">area:
  type: bbox
entities:
  - id: 0
    type: nwr
    name: elementary schools
  - id: 1
    type: nwr
    name: library
  - id: 2
    type: nwr
    name: driving school
relations:  
  - type: contains
    source: 0
    target: 1
  - type: dist
    source: 0
    target: 2
    value: 50 m</t>
  </si>
  <si>
    <t xml:space="preserve">I ma lookign for a clothing store in ស្មរ៉ុមណេដ្រេ តំបន់រាជធានីនៃប្រទេសដាណឺម៉ាក ប្រទេសដាណឺម៉ាក? The cloting store should be a H&amp;M.</t>
  </si>
  <si>
    <t xml:space="preserve">area:
 type: area
 value: ស្មរ៉ុមណេដ្រេ តំបន់រាជធានីនៃប្រទេសដាណឺម៉ាក ប្រទេសដាណឺម៉ាក
entities:
  - id: 0
    type: nwr
    name: clothing store
    properties:
      - name: brand
        operator: ~
        value: "H&amp;M"</t>
  </si>
  <si>
    <t xml:space="preserve">area:
    type: area
    value: Cundinamarca, Colombia
entities:
  - id: 0
    type: nwr
    name: parking space
  - id: 1
    type: nwr
    name: gas station
  - id: 2
    type: nwr
    name: taxi stand
relations:
  - type: dist
    source: 0
    target: 2
    value: 100.50 meters
  - type: dist
    source: 1
    target: 2
    value: 100.50 meters</t>
  </si>
  <si>
    <t xml:space="preserve">area:
    type: area
    value: Canterbury Region, New Zealand
entities:
  - id: 0
    type: nwr
    name: public library
  - id: 1
    type: nwr
    name: coffee bar
    properties:
      - name: outdoor seating
        operator: '='
        value: yes
relations:
  - type: contains
    source: 0
    target: 1</t>
  </si>
  <si>
    <t xml:space="preserve">area:
  type: area
  value: Las Calavveras, Mexiko
entities:
  - id: 0
    type: nwr
    name: cycl stand
  - id: 1
    type: nwr
    name: fire hydrant
  - id: 2
    type: nwr
    name: colllege campus
relations:
  - type: contains
    source: 2
    target: 0
  - type: contains
    source: 2
    target: 1</t>
  </si>
  <si>
    <t xml:space="preserve">area:
    type: area
    value: Stevens County, United States
entities:
  - id: 0
    name: post office</t>
  </si>
  <si>
    <t xml:space="preserve">area:
  type: area
  value: Stevens County, United States
entities:
  - id: 0
    type: nwr
    name: research Institute</t>
  </si>
  <si>
    <t xml:space="preserve">area:
    type: area
    value: Monte das Gameleiras, Brazil
entities:
  - id: 0
    type: nwr
    name: parking space
  - id: 1
    type: nwr
    name: gas station
  - id: 2
    type: nwr
    name: taxi stand
relations:
  - type: dist
    source: 0
    target: 2
    value: 500 meters
  - type: dist
    source: 1
    target: 2
    value: 500 meters</t>
  </si>
  <si>
    <t xml:space="preserve">area:
    type: area
    value: Canterbury Region, New Zealand
entities:
  - id: 0
    type: cluster
    name: university
    minPoints: 8
    maxDistance: 20 miles
  - id: 1
    type: nwr
    name: hospital
relations:
  - type: dist
    source: 0
    target: 1
    value: 20 miles</t>
  </si>
  <si>
    <t xml:space="preserve">I am looking for a medical centre in Jalisco, Mexico with several options. On the grounds of this centre there is a public phone about 50 feet from a pharmacy and in front of the pharmacy there is a tapping point.</t>
  </si>
  <si>
    <t xml:space="preserve">area:
    type: area
    value: Jalisco, Mexico
entities:
  - id: 0
    type: nwr
    name: medical centre
  - id: 1
    type: nwr
    name: public phone
  - id: 2
    type: nwr
    name: pharmacy
  - id: 3
    type: nwr
    name: tapping point
relations:
  - type: contains
    source: 0
    target: 1
  - type: dist
    source: 1
    target: 2
    value: 50 feet
  - type: dist
    source: 2
    target: 3
    value: 150 m</t>
  </si>
  <si>
    <t xml:space="preserve">area:
    type: area
    value: Canterbury Region, New Zealand
entities:
  - id: 0
    type: nwr
    name: police station</t>
  </si>
  <si>
    <t xml:space="preserve">area:
    type: area
    value: Parfinskiy Rayon, Russia
entities:
  - id: 0
    type: nwr
    name: trading centre
  - id: 1
    type: nwr
    name: post office
  - id: 2
    type: nwr
    name: public bathroom
relations:
  - type: contains
    source: 0
    target: 1
  - type: contains
    source: 0
    target: 2</t>
  </si>
  <si>
    <t xml:space="preserve">area:
  type: bbox
entities:
  - id: 0
    type: nwr
    name: elementary school
  - id: 1
    type: nwr
    name: charging station
relations:
  - type: dist
    source: 0
    target: 1
    value: 4 miles</t>
  </si>
  <si>
    <t xml:space="preserve">area:
    type: area
    value: East Attica Regional Unit, Greece
entities:
  - id: 0
    type: nwr
    name: amusement arcade
  - id: 1
    type: nwr
    name: fire hydrant
relations:
  - type: dist
    source: 1
    target: 0
    value: 15 yards</t>
  </si>
  <si>
    <t xml:space="preserve">area:
    type: area
    value: Vilnius, Vilnius City Municipality, Lithuania
entities:
  - id: 0
    type: cluster
    name: side chapels
    minPoints: 3
    maxDistance: 1m</t>
  </si>
  <si>
    <t xml:space="preserve">area:
    type: area
    value: Pays-de-la-Loire, France
entities:
  - id: 0
    type: cluster
    name: butcher
    minPoints: 7
    maxDistance: 23,5 meters
  - id: 1
    type: nwr
    name: Wifi Hotspot
  - id: 2
    type: nwr
    name: bus stop
relations:
  - type: dist
    source: 0
    target: 1
    value: 550 meters
  - type: dist
    source: 1
    target: 2
    value: 330 meters</t>
  </si>
  <si>
    <t xml:space="preserve">area:
    type: area
    value: Munich, Bavaria
entities:
  - id: 0
    type: nwr
    name: park
  - id: 1
    type: nwr
    name: football field
  - id: 2
    type: nwr
    name: fountain
relations:
  - type: contains
    source: 0
    target: 1
  - type: dist
    source: 1
    target: 2
    value: 12.4 yards</t>
  </si>
  <si>
    <t xml:space="preserve">area:
    type: area
    value: Hesse
entities:
  - id: 0
    type: nwr
    name: dune
  - id: 1
    type: nwr
    name: lighthouse
  - id: 2
    type: nwr
    name: beach
relations:
  - type: contains
    source: 0
    target: 1
  - type: dist
    source: 1
    target: 2
    value: 160m</t>
  </si>
  <si>
    <t xml:space="preserve">Please find me in Windsor, United States, a car rental. The car rental  is next to pub and within 200 meters an ice cream parlor, which is next to a parking complex.</t>
  </si>
  <si>
    <t xml:space="preserve">area:
  type: area
  value: Windsor, United States
entities:
  - id: 0
    type: nwr
    name: car rental
  - id: 1
    type: nwr
    name: pub
  - id: 2
    type: nwr
    name: ice cream parlor
  - id: 3
    type: nwr
    name: parking complex
relations:
  - type: dist
    source: 0
    target: 1
    value: 50 meters
  - type: dist
    source: 0
    target: 2
    value: 200 meters
  - type: dist
    source: 2
    target: 3
    value: 50 meters</t>
  </si>
  <si>
    <t xml:space="preserve">area:
  type: bbox
entities:
  - id: 0
    type: nwr
    name: public bookcase
  - id: 1
    type: nwr
    name: bicycle shop
  - id: 2
    type: nwr
    name: water park
relations:
  - type: dist
    source: 0
    target: 1
    value: 150 m
  - type: dist
    source: 1
    target: 2
    value: 1.5 miles</t>
  </si>
  <si>
    <t xml:space="preserve">area:
  type: area
  value: Horní Čermná, Pardubický kraj, Czech Republic
entities:
  - id: 0
    type: nwr
    name: car park
  - id: 1
    type: nwr
    name: fashion boutique
relations:
  - type: dist
    source: 0
    target: 1
    value: 500 yard</t>
  </si>
  <si>
    <t xml:space="preserve">area:
  type: bbox
entities:
  - id: 0
    type: nwr
    name: canal
  - id: 1
    type: nwr
    name: boat dock
  - id: 2
    type: nwr
    name: grassland
relations:
  - type: dist
    source: 0
    target: 1
    value: 600yd
  - type: contains
    source: 2
    target: 1</t>
  </si>
  <si>
    <t xml:space="preserve">area:
  type: bbox
entities:
  - id: 0
    type: nwr
    name: communications tower
  - id: 1
    type: nwr
    name: construction site
  - id: 2
    type: nwr
    name: H&amp;M
relations:
  - type: contains
    source: 1
    target: 0
  - type: dist
    source: 1
    target: 2
    value: 100 m</t>
  </si>
  <si>
    <t xml:space="preserve">area:
  type: area
  value: Kadayanallur, India
entities:
  - id: 0
    type: nwr
    name: chess game
  - id: 1
    type: nwr
    name: bistro
    properties:
      - name: outdoor seating
        operator: '='
        value: yes
  - id: 2
    type: nwr
    name: park
relations:
  - type: dist
    source: 0
    target: 1
    value: 10 m
  - type: contains
    source: 1
    target: 2</t>
  </si>
  <si>
    <t xml:space="preserve">Please find a pharmacy that is 50 meters from a tax stand and close to a health car center, but close to a wall in Kadayanallur, India. </t>
  </si>
  <si>
    <t xml:space="preserve">area:
  type: area
  value: Kadayanallur, India
entities:
  - id: 0
    type: nwr
    name: pharmacy
  - id: 1
    type: nwr
    name: tax stand
  - id: 2
    type: nwr
    name: health car center
  - id: 3
    type: nwr
    name: wall
relations:
  - type: dist
    source: 0
    target: 1
    value: 50 m
  - type: dist
    source: 0
    target: 2
    value: 150 m
  - type: dist
    source: 0
    target: 3
    value: 150 m</t>
  </si>
  <si>
    <t xml:space="preserve">area:
    type: area
    value: Pennsylvania, US
entities:
  - id: 0
    type: nwr
    name: gas station
    properties:
      - name: brand
        operator: ~
        value: Esso</t>
  </si>
  <si>
    <t xml:space="preserve">area:
  type: area
  value: Rogaland, Norway
entities:
  - id: 0
    type: nwr
    name: doctor
  - id: 1
    type: nwr
    name: health centre
  - id: 2
    type: nwr
    name: dentist
relations:
  - type: dist
    source: 1
    target: 2
    value: 100 meters
  - type: dist
    source: 0
    target: 2
    value: 50 m</t>
  </si>
  <si>
    <t xml:space="preserve">Please find a music venue in a country park in Italy that is 100 meters from a nursing home and a kiosk.</t>
  </si>
  <si>
    <t xml:space="preserve">area:
  type: area
  value: Italy
entities:
  - id: 0
    type: nwr
    name: music venue
  - id: 1
    type: nwr
    name: country park
  - id: 2
    type: nwr
    name: nursing home
  - id: 3
    type: nwr
    name: kiosk
relations:
  - type: contains
    source: 1
    target: 0
  - type: dist
    source: 0
    target: 2
    value: 100 meters
  - type: dist
    source: 0
    target: 3
    value: 100 meters</t>
  </si>
  <si>
    <t xml:space="preserve">area:
  type: area
  name: bbox
entities:
  - id: 0
    type: nwr
    name: car shop
    properties:
      - name: floors
        operator: '='
        value: 2
      - name: brand
        operator: '~'
        value: Master Farma
  - id: 1
    type: nwr
    name: bus stop
  - id: 2
    type: nwr
    name: aqueduct
relations:
  - type: distance
    source: 0
    target: 1
    value: 50 m
  - type: distance
    source: 0
    target: 2
    value: 1.2 km</t>
  </si>
  <si>
    <t xml:space="preserve">Find Mural, 300 yards form Burger King restaurant with pakring spotts in Lab</t>
  </si>
  <si>
    <t xml:space="preserve">area:
  type: area
  name: Lab
entities:
  - id: 0
    type: nwr
    name: restaurant
    properties:
      - name: brand
        operator: '~'
        value: 'Burger King'
  - id: 1
    type: nwr
    name: parking spot
relations:
  - type: contains
    source: 0
    target: 1</t>
  </si>
  <si>
    <t xml:space="preserve">area:
  type: area
  name: Milverton, United Kingdom
entities:
  - id: 0
    type: nwr
    name: elemntary school
    properties:
      - name: religion
        operator: '='
        value: 'shinto'
  - id: 1
    type: nwr
    name: round-about
    properties:
      - name: parking space
        operator: '='
        value: 'yes'
  - id: 2
    type: nwr
    name: apparttmentt building
relations:
  - type: distance
    source: 0
    target: 1
    value: 1 kilometer
  - type: distance
    source: 1
    target: 2
    value: 10 meters</t>
  </si>
  <si>
    <t xml:space="preserve">area:
  type: area
  name: City of Norfolk, Virginia, US
entities:
  - id: 0
    type: nwr
    name: Kristian Church
  - id: 1
    type: nwr
    name: fire tower
  - id: 2
    type: nwr
    name: hausboat
relations:
  - type: distance
    source: 0
    target: 1
    value: 500 yards
  - type: distance
    source: 1
    target: 2
    value: 850 yards</t>
  </si>
  <si>
    <t xml:space="preserve">area:
  type: area
  value: Sicily
entities:
  - id: 0
    type: cluster
    name: atm
    minPoints: 8
    maxDistance: 2km
    properties:
      - name: brand
        operator: '~'
        value: santander</t>
  </si>
  <si>
    <t xml:space="preserve">area:
  type: marea
  name: Makkah, Saudi Arabia
entities:
  - id: 0
    name: restaurant
    type: nwr
    properties:
      - name: brand
        operator: '~'
        value: မက်ဒေါ်နယ်
  - id: 1
    name: restaurant
    type: nwr
    properties:
      - name: brand
        operator: '~'
        value: ဘာဂါကင်း</t>
  </si>
  <si>
    <t xml:space="preserve">area:
  type: area
  name: Vilnius, Vilnius City Municipality, Lithuania
entities:
  - id: 0
    type: nwr
    name: gambling dens
  - id: 1
    type: nwr
    name: vacant shop
  - id: 2
    type: nwr
    name: office building
    properties:
      - name: levels
        operator: '&lt;'
        value: 11
relations: '~'
  - type: distance
    source: 0
    target: 1
    value: 0.5 miles
  - type: contains
    source: 2
    target: 1</t>
  </si>
  <si>
    <t xml:space="preserve">area:
  type: area
  name: בוואריה
entities:
  - id: 0
    name: fire hose
    type: nwr
  - id: 1
    name: gas station
    type: nwr
relations:
  - type: distance
    source: 0
    target: 1
    value: 150m
</t>
  </si>
  <si>
    <t xml:space="preserve">area:
  type: area
  name: Dâmbovița County, Romania
entities:
  - id: 0
    type: nwr
    name: social facility
    properties:
      - name: building levels
        operator: '&lt;'
        value: 3
      - name: name
        operator: '~'
        value: ole
  - id: 1
    type: nwr
    name: petrol station
  - id: 2
    type: nwr
    name: fabric shop
relations:
  - type: distance
    source: 1
    target: 0
    value: 400 m
  - type: distance
    source: 2
    target: 1
    value: 300 m</t>
  </si>
  <si>
    <t xml:space="preserve">find me a bus stop next to deutsche welle, bonn, germany</t>
  </si>
  <si>
    <t xml:space="preserve">area:
  type: area
  value: 'bonn, germany'
entities:
  - id: 0
    name: bus stop
    type: nwr
  - id: 1
    name: 'brand:deutsche welle'
    type: nwr
relations:
  - source: 0
    target: 1
    type: distance
    value: 50 m</t>
  </si>
  <si>
    <t xml:space="preserve">find me all hydroelectric power plants next to a clock tower</t>
  </si>
  <si>
    <t xml:space="preserve">area:
  type: bbox
entities:
  - id: 0
    name: hydroelectric power plant
    type: nwr
  - id: 1
    name: clock tower
    type: nwr
</t>
  </si>
  <si>
    <t xml:space="preserve">find me all hydroelectric power plants next to a clock tower and a bridge</t>
  </si>
  <si>
    <t xml:space="preserve">area:
  type: bbox
entities:
  - id: 0
    name: hydroelectric power plant
    type: nwr
  - id: 1
    name: clock tower
    type: nwr
  - id: 2
    name: bridge
    type: nwr
relations:
  - source: 0
    target: 1
    type: distance
    value: 50 m
  - source: 0
    target: 2
    type: distance
    value: 50 m</t>
  </si>
  <si>
    <t xml:space="preserve">find me a pakistani restaurant close to deutsche welle, bonn, germany</t>
  </si>
  <si>
    <t xml:space="preserve">area:
  type: area
  value: 'bonn, germany'
entities:
  - id: 0
    name: restaurant
    properties:
      - name: cuisine
        operator: =
        value: pakistani
    type: nwr
  - id: 1
    name: 'brand:deutsche welle'
    type: nwr
relations:
  - source: 0
    target: 1
    type: distance
    value: 150 m
</t>
  </si>
  <si>
    <t xml:space="preserve">area:
  type: bbox
entities:
  - id: 0
    name: hydroelectric power plant
    type: nwr
  - id: 1
    name: bridge
    type: nwr
  - id: 2
    name: pipeline
    type: nwr
relations:
  - source: 0
    target: 1
    type: distance
    value: 50 m
  - source: 1
    target: 2
    type: distance
    value: 50 m</t>
  </si>
  <si>
    <t xml:space="preserve">find me a dam near cologne in 1000 m of a factory </t>
  </si>
  <si>
    <t xml:space="preserve">
area:
  type: area
  value: cologne
entities:
- id: 0
  name: dam
  type: nwr
- id: 1
  name: factory
  type: nwr
relations:
- source: 0
  target: 1
  type: distance
  value: 1000 m
</t>
  </si>
  <si>
    <t xml:space="preserve">i think it has a grammatical typo but am not sure :/ - Lynn: True should probably be "within", but we also don't do "near AREA"</t>
  </si>
  <si>
    <t xml:space="preserve">Lynn: "many" trees is not defined</t>
  </si>
  <si>
    <t xml:space="preserve">area:
  type: area
  value: bonn, germany
entities:
- id: 0
  name: recreation area
- id: 1
  name: brand:deutsche welle
  type: nwr
relations:
- source: 0
  target: 1
  type: distance
  value: 100 m</t>
  </si>
  <si>
    <t xml:space="preserve">find me a hotel inside 200 meters of a roundabout and a pizzeria at the island of djerba, tunesia</t>
  </si>
  <si>
    <t xml:space="preserve">area:
  type: area
  value: 'djerba, tunisia'
entities:
  - id: 0
    name: hotel
    type: nwr
  - id: 1
    name: roundabout
    type: nwr
  - id: 2
    name: pizzeria
    type: nwr
relations:
  - source: 0
    target: 1
    type: distance
    value: 200 m
  - source: 0
    target: 2
    type: distance
    value: 200 m</t>
  </si>
  <si>
    <t xml:space="preserve">find me a fountain in stutgart in a park </t>
  </si>
  <si>
    <t xml:space="preserve">find me a church close to a train station in pulheim</t>
  </si>
  <si>
    <t xml:space="preserve">area:
  type: area
  value: pulheim
entities:
  - id: 0
    name: church
    type: nwr
  - id: 1
    name: train station
    type: nwr
relations:
  - source: 0
    target: 1
    type: distance
    value: 150 m</t>
  </si>
  <si>
    <t xml:space="preserve">i am looking for a fountain that is close to a museum in stuttgart</t>
  </si>
  <si>
    <t xml:space="preserve">area:
  type: area
  value: stuttgart
entities:
  - id: 0
    name: fountain
    type: nwr
  - id: 1
    name: museum
    type: nwr
relations:
  - source: 0
    target: 1
    type: distance
    value: 150 m</t>
  </si>
  <si>
    <t xml:space="preserve">find me a copyshop close to a university building in maastricht</t>
  </si>
  <si>
    <t xml:space="preserve">area:
  type: area
  value: maastricht
entities:
  - id: 0
    name: copyshop
    type: nwr
  - id: 1
    name: university building
    type: nwr
relations:
  - source: 0
    target: 1
    type: distance
    value: 150 m</t>
  </si>
  <si>
    <t xml:space="preserve">find me a football pitch close to the water in bonn</t>
  </si>
  <si>
    <t xml:space="preserve">
area:
  type: area
  value: bonn
entities:
  - id: 0
    name: pitch
    properties:
    - name: sport
      operator: '~'
      value: football
    type: nwr
  - id: 1
    name: water
    type: nwr
relations:
  - source: 0
    target: 1
    type: distance
    value: 150 m</t>
  </si>
  <si>
    <t xml:space="preserve">
area:
type: area
value: stuttgart
entities:
- id: 0
name: park
type: nwr
- id: 1
name: brand:thalia
type: nwr
- id: 2
name: fountain
type: nwr
relations:
- source: 0
target: 2
type: contains
- source: 1
target: 2
type: distance
value: 150 m</t>
  </si>
  <si>
    <t xml:space="preserve">find me a park with a fountain in stuttgart close to a museum</t>
  </si>
  <si>
    <t xml:space="preserve">area:
  type: area
  value: stuttgart
entities:
  - id: 0
    name: park
    type: nwr
  - id: 1
    name: fountain
    type: nwr
  - id: 2
    name: museum
    type: nwr
relations:
  - source: 0
    target: 1
    type: contains
  - source: 1
    target: 2
    type: distance
    value: 150 m</t>
  </si>
  <si>
    <t xml:space="preserve">find me a bookstore close to a square in maastricht</t>
  </si>
  <si>
    <t xml:space="preserve">area:
  type: area
  value: maastricht
entities:
  - id: 0
    name: book store
    type: nwr
  - id: 1
    name: square
    type: nwr
relations:
  - source: 0
    target: 1
    type: distance
    value: 150 m</t>
  </si>
  <si>
    <t xml:space="preserve">find me a spring in stutgart infront of a building with a glass roof</t>
  </si>
  <si>
    <t xml:space="preserve">area:
  type: area
  value: stuttgart
entities:
  - id: 0
    name: spring
    type: nwr
  - id: 1
    name: building
    properties:
    - name: roof material
      operator: '='
      value: glass
    type: nwr
relations:
- source: 0
  target: 1
  type: distance
  value: 150 m</t>
  </si>
  <si>
    <t xml:space="preserve">area:
  type: bbox
entities:
  - id: 0
    name: restaurant
    properties:
    - name: name
      operator: '~'
      value: pizza express
      type: nwr
  - id: 1
    name: brand:mcdonalds
    type: nwr
  - id: 2
    name: tram station
    type: nwr
relations:
- source: 0
  target: 1
  type: distance
  value: 100 m
- source: 0
  target: 2
  type: distance
  value: 100 m</t>
  </si>
  <si>
    <t xml:space="preserve">area:
  type: area
  value: djerba, tunisia
entities:
  - id: 0
    name: hotel
    type: nwr
  - id: 1
    name: roundabout
    type: nwr
  - id: 2
    name: shopping center
    type: nwr
relations:
  - source: 0
    target: 1
    type: distance
    value: 200 m
  - source: 1
    target: 2
    type: distance
    value: 200 m</t>
  </si>
  <si>
    <t xml:space="preserve">find me a park with a fountain in stuttgart  city centreclose to a museum</t>
  </si>
  <si>
    <t xml:space="preserve">"
area:
type: area
value: stuttgart city centre
entities:
- id: 0
name: park
type: nwr
- id: 1
name: fountain
type: nwr
- id: 2
name: museum
type: nwr
relations:
- source: 0
target: 1
type: distance
value: 150 m
- source: 0
target: 2
type: distance
value: 150 m"</t>
  </si>
  <si>
    <t xml:space="preserve">I am not sure if we cover "bla bla city centre" in osm backend. Question to @TilmanM - Lynn: We don't do that</t>
  </si>
  <si>
    <t xml:space="preserve">find me a mcdonalds close to a pizza express in south africa</t>
  </si>
  <si>
    <t xml:space="preserve">area:
  type: area
  value: south africa
entities:
  - id: 0
    name: brand:mcdonald's
    type: nwr
  - id: 1
    name: brand:pizza express
    type: nwr
relations:
  - source: 0
    target: 1
    type: distance
    value: 150 m</t>
  </si>
  <si>
    <t xml:space="preserve">find me a a restaurant called "pizza express" near a mcdonalds restaurant and tram station in south africa</t>
  </si>
  <si>
    <t xml:space="preserve">area:
  type: area
  value: south africa
entities:
  - id: 0
    name: restaurant
    properties:
      - name: name
        operator: '~'
        value: pizza express
    type: nwr
  - id: 1
    name: brand:mcdonalds
    type: nwr
  - id: 2
    name: tram station
    type: nwr
relations:
  - source: 0
    target: 1
    type: distance
    value: 100 m
  - source: 0
    target: 2
    type: distance
    value: 100 m</t>
  </si>
  <si>
    <t xml:space="preserve">find me a hotel inside 200 meters of a roundabout and a restaurant at the island of djerba, tunesia</t>
  </si>
  <si>
    <t xml:space="preserve">area:
  type: area
  value: island of djerba, tunesia
entities:
  - id: 0
    name: hotel
    type: nwr
  - id: 1
    name: roundabout
    type: nwr
  - id: 2
    name: restaurant
    type: nwr
relations:
  - source: 0
    target: 1
    type: distance
    value: 200 m
  - source: 0
    target: 2
    type: distance
    value: 200 m</t>
  </si>
  <si>
    <t xml:space="preserve">find me a trainstation next to a pizza express in captown</t>
  </si>
  <si>
    <t xml:space="preserve">area:
  type: area
  value: captown
entities:
  - id: 0
    name: train station
    type: nwr
  - id: 1
    name: brand:pizza express
    type: nwr
relations:
  - source: 0
    target: 1
    type: distance
    value: 50 m</t>
  </si>
  <si>
    <t xml:space="preserve">find me a a restaurant called "pizza express" in south africa</t>
  </si>
  <si>
    <t xml:space="preserve">area:
  type: area
  value: south africa
entities:
  - id: 0
    name: restaurant
    properties:
      - name: name
        operator: '~'
        value: pizza express
type: nwr</t>
  </si>
  <si>
    <t xml:space="preserve">find me a club inside 100 meters of a diving school and a beach volleyball field at the island of djerba, tunesia</t>
  </si>
  <si>
    <t xml:space="preserve">area:
type: area
value: island of djerba, tunisia
entities:
- id: 0
name: club
type: nwr
- id: 1
name: diving school
type: nwr
- id: 2
name: beach volleyball
type: nwr
relations:
- source: 0
target: 1
type: distance
value: 100 m
- source: 0
target: 2
type: distance
value: 100 m</t>
  </si>
  <si>
    <t xml:space="preserve">find me a mcdonalds close to a pizza restaurant and a tram stop</t>
  </si>
  <si>
    <t xml:space="preserve">area:
  type: bbox
entities:
  - id: 0
    name: brand:mcdonald's
    type: nwr
  - id: 1
    name: restaurant
    properties:
      - name: cuisine
        operator: '='
        value: pizza
    type: nwr
  - id: 2
    name: tram stop
    type: nwr
relations:
  - source: 0
    target: 1
    type: distance
    value: 150 m
  - source: 0
    target: 2
    type: distance
    value: 150 m</t>
  </si>
  <si>
    <t xml:space="preserve">find me a mcdonalds next to tram station in south africa</t>
  </si>
  <si>
    <t xml:space="preserve">area:
  type: area
  value: south africa
entities:
  - id: 0
    name: brand:mcdonald's
    type: nwr
  - id: 1
    name: tram station
    type: nwr
relations:
  - source: 0
    target: 1
    type: distance
    value: 50 m</t>
  </si>
  <si>
    <t xml:space="preserve">find me a hotel inside 200 meters of a diving school and roundabout at djerba, tunesia</t>
  </si>
  <si>
    <t xml:space="preserve">area:
  type: area
  value: djerba, tunisia
entities:
- id: 0
  name: hotel
  type: nwr
- id: 1
  name: diving school
  type: nwr
- id: 2
  name: roundabout
  type: nwr
relations:
- source: 0
  target: 1
  type: distance
  value: 200 m
- source: 0
  target: 2
  type: distance
  value: 200 m</t>
  </si>
  <si>
    <t xml:space="preserve">find me a train stop next to a mcdonalds restaurant and a building with a red roof in johannesburg</t>
  </si>
  <si>
    <t xml:space="preserve">area:
  type: area
  value: johannesburg
entities:
- id: 0
  name: train stop
  type: nwr
- id: 1
  name: restaurant
  properties:
    - name: brand
      operator: '~'
      value: mcdonalds
  type: nwr
- id: 2
  name: building
  properties:
    - name: roof:colour
      operator: '='
      value: red
  type: nwr
relations:
- source: 0
  target: 1
  type: distance
  value: 50 m
- source: 0
  target: 2
  type: distance
  value: 50 m</t>
  </si>
  <si>
    <t xml:space="preserve">find me art gallery on djerba, tunesia</t>
  </si>
  <si>
    <t xml:space="preserve">area:
  type: area
  value: djerba, tunisia
entities:
- id: 0
  name: art gallery
  type: nwr</t>
  </si>
  <si>
    <t xml:space="preserve">find me a train station close to a mcdonalds in a city in cape town</t>
  </si>
  <si>
    <t xml:space="preserve">area:
  type: area
  value: cape town
entities:
- id: 0
name: train station
type: nwr
- id: 1
name: brand:mcdonalds
type: nwr
- id: 2
name: bus stop
type: nwr</t>
  </si>
  <si>
    <t xml:space="preserve">find me a hotel not more than 200 meters from streetart on djerba, tunesia</t>
  </si>
  <si>
    <t xml:space="preserve">
area:
  type: area
  value: djerba, tunisia
entities:
- id: 0
  name: hotel
  type: nwr
- id: 1
  name: street art
  type: nwr
relations:
- source: 0
  target: 1
  type: distance
  value: 200 m</t>
  </si>
  <si>
    <t xml:space="preserve">
area:
type: area
value: beirut
entities:
- id: 0
name: mobile phone shops
type: nwr</t>
  </si>
  <si>
    <t xml:space="preserve">do we need actually to cover shops like cuisine, sport?? - Lynn: Corrected it to bundle "mobile phone shops"</t>
  </si>
  <si>
    <t xml:space="preserve">find in beirut hispitals</t>
  </si>
  <si>
    <t xml:space="preserve">area:
  type: area
  value: beirut
entities:
- id: 0
  name: hospital
  type: nwr</t>
  </si>
  <si>
    <t xml:space="preserve">a commercial near a gas station beirut</t>
  </si>
  <si>
    <t xml:space="preserve">
area:
type: area
value: beirut
entities:
- id: 0
name: commercial
type: nwr
- id: 1
name: gas station
type: nwr
relations:
- source: 0
target: 1
type: distance
value: 100 m</t>
  </si>
  <si>
    <t xml:space="preserve">find me a hospitals within 300 meters from a hospital in essen, germany</t>
  </si>
  <si>
    <t xml:space="preserve">find me a hospital next to a hotel in essen, germany</t>
  </si>
  <si>
    <t xml:space="preserve">
area:
  type: area
  value: essen, germany
entities:
- id: 0
  name: hospital
  type: nwr
- id: 1
  name: hotel
  type: nwr
relations:
- source: 0
  target: 1
  type: distance
  value: 50 m
</t>
  </si>
  <si>
    <t xml:space="preserve">
area:
  type: area
  value: essen, germany
entities:
- id: 0
  name: hospital
  type: nwr
- id: 1
  name: co-working space
  type: nwr
relations:
- source: 0
  target: 1
  type: distance
  value: 50 m
</t>
  </si>
  <si>
    <t xml:space="preserve">sobahanbag, dhaka</t>
  </si>
  <si>
    <t xml:space="preserve">
area:
  type: area
  value: sobahanbag, dhaka
entities:
- id: 0
  name: water works
  type: nwr
</t>
  </si>
  <si>
    <t xml:space="preserve">find me a parking lot within 200 meters from a communication mast and a power tower in legnago, italy </t>
  </si>
  <si>
    <t xml:space="preserve">
area:
  type: area
  value: legnago, italy
entities:
- id: 0
  name: parking lot
  type: nwr
- id: 1
  name: communication mast
  type: nwr
- id: 2
  name: power tower
  type: nwr
relations:
- source: 0
  target: 1
  type: distance
  value: 200 m
- source: 0
  target: 2
  type: distance
  value: 200 m
</t>
  </si>
  <si>
    <t xml:space="preserve">all gambling halls in berlin</t>
  </si>
  <si>
    <t xml:space="preserve">
area:
  type: area
  value: berlin
entities:
- id: 0
  name: gambling hall
  type: nwr
</t>
  </si>
  <si>
    <t xml:space="preserve">in new delhi, india, there is a coffee place called "in dia" with outdoor seating, 50 meters away from a pharmacy and a historic monument. can you find that for me please?</t>
  </si>
  <si>
    <t xml:space="preserve">
area:
  type: area
  value: new delhi, india
entities:
- id: 0
  name: coffee place
  properties:
  - name: name
    operator: '~'
    value: in dia
  - name: outdoor seating
  type: nwr
- id: 1
  name: pharmacy
  type: nwr
- id: 2
  name: historic monument
  type: nwr
relations:
- source: 0
  target: 1
  type: distance
  value: 50 m
- source: 0
  target: 2
  type: distance
  value: 50 m
</t>
  </si>
  <si>
    <t xml:space="preserve">where in south dakota can i find a nepalese restaurant less than 350 yards away from a jewish synagogue?</t>
  </si>
  <si>
    <t xml:space="preserve">
area:
  type: area
  value: south dakota
entities:
- id: 0
  name: restaurant
  properties:
  - name: cuisine
    operator: '='
    value: nepalese
  type: nwr
- id: 1
  name: jewish synagogue
  type: nwr
relations:
- source: 0
  target: 1
  type: distance
  value: 350 yd
</t>
  </si>
  <si>
    <t xml:space="preserve">find me three huts in a valley near nyons</t>
  </si>
  <si>
    <t xml:space="preserve">
area:
  type: area
  value: nyons
entities:
- id: 0
  name: hut
  type: nwr
- id: 1
  name: valley
  type: nwr
relations:
- source: 1
  target: 0
  type: distance
  value: 100 m
</t>
  </si>
  <si>
    <t xml:space="preserve">Lynn: Cluster are not implemented yet.</t>
  </si>
  <si>
    <t xml:space="preserve">find me three huts in a valley near nyons next to a pool</t>
  </si>
  <si>
    <t xml:space="preserve">
area:
  type: area
  value: nyons
entities:
- id: 0
  name: hut
  type: nwr
- id: 1
  name: valley
  type: nwr
- id: 2
  name: pool
  type: nwr
relations:
- source: 1
  target: 0
  type: distance
  value: 100 m
- source: 2
  target: 0
  type: distance
  value: 50 m
</t>
  </si>
  <si>
    <t xml:space="preserve">
area:
  type: area
  value: izmir
entities:
- id: 0
  name: park
  type: nwr
- id: 1
  name: soccer field
  type: nwr
- id: 2
  name: hut
  properties:
  - name: roof colour
    operator: '='
    value: red
  type: nwr
relations:
- source: 0
  target: 1
  type: contains
- source: 1
  target: 12
  type: distance
  value: 50 m
</t>
  </si>
  <si>
    <t xml:space="preserve">Lynn: Roof colour not implemented yet</t>
  </si>
  <si>
    <t xml:space="preserve">find me three huts in a valley called valouse next to a pool</t>
  </si>
  <si>
    <t xml:space="preserve">
area:
  type: bbox
entities:
- id: 0
  name: hut
  type: nwr
- id: 1
  name: pool
  type: nwr
- id: 2
  name: valley
  properties:
  - name: name
    operator: '~'
    value: valouse
  type: nwr
relations:
- source: 1
  target: 0
  type: distance
  value: 50 m
- source: 2
  target: 0
  type: contains
</t>
  </si>
  <si>
    <t xml:space="preserve">find me three houses in a valley called valouse next to a pool</t>
  </si>
  <si>
    <t xml:space="preserve">
area:
  type: bbox
entities:
- id: 0
  name: house
  type: nwr
- id: 1
  name: pool
  type: nwr
- id: 2
  name: valley
  properties:
  - name: name
    operator: '~'
    value: valouse
  type: nwr
relations:
- source: 1
  target: 0
  type: distance
  value: 50 m
- source: 2
  target: 0
  type: contains
</t>
  </si>
  <si>
    <t xml:space="preserve">find me three houses in valouse next to a pool</t>
  </si>
  <si>
    <t xml:space="preserve">
area:
  type: area
  value: valouse
entities:
- id: 0
  name: house
  type: nwr
- id: 1
  name: pool
  type: nwr
relations:
- source: 0
  target: 1
  type: distance
  value: 50 m
</t>
  </si>
  <si>
    <t xml:space="preserve">find a police station with 2 floors and 3 security cameras next to a pedestrian crossing.</t>
  </si>
  <si>
    <t xml:space="preserve">
area:
  type: bbox
entities:
- id: 0
  name: police station
  properties:
  - name: floors
    operator: '='
    value: '2'
  type: nwr
- id: 1
  name: pedestrian crossing
  type: nwr
- id: 2
  name: security camera
  type: nwr
relations:
- source: 0
  target: 2
  type: distance
  value: 50 m
- source: 1
  target: 2
  type: distance
  value: 50 m
</t>
  </si>
  <si>
    <t xml:space="preserve">i can see an h&amp;m just about 100 meters away from a  greek restaurant with outdoor seating</t>
  </si>
  <si>
    <t xml:space="preserve">
area:
  type: bbox
entities:
- id: 0
  name: brand:h&amp;m
  type: nwr
- id: 1
  name: restaurant
  properties:
  - name: cuisine
    operator: '='
    value: greek
  - name: outdoor seating
  type: nwr
relations:
- source: 0
  target: 1
  type: distance
  value: 100 m
</t>
  </si>
  <si>
    <t xml:space="preserve">look for a church tower that is less than 130m high.</t>
  </si>
  <si>
    <t xml:space="preserve">
area:
  type: bbox
entities:
- id: 0
  name: church tower
  properties:
  - name: height
    operator: &lt;
    value: 130 m
  type: nwr
</t>
  </si>
  <si>
    <t xml:space="preserve">there is a kiosk with the name ending in *signa 10 yards away from a bus stop and a subway station in manila.</t>
  </si>
  <si>
    <t xml:space="preserve">
area:
  type: area
  value: manila
entities:
- id: 0
  name: kiosk
  properties:
  - name: name
    operator: '~'
    value: *signa
  type: nwr
- id: 1
  name: bus stop
  type: nwr
- id: 2
  name: subway station
  type: nwr
relations:
- source: 0
  target: 1
  type: distance
  value: 10 yd
- source: 0
  target: 2
  type: distance
  value: 10 yd
</t>
  </si>
  <si>
    <t xml:space="preserve">Lynn: This person might want to say "ending in signa" and just added the star as a placeholder. I would say Spot did everything right here, as catching this will lead to problems if a name actually contains a * symbol. I would therefore just call it corrrect and not deal with this case, but would like somebody else to verify.</t>
  </si>
  <si>
    <t xml:space="preserve">
area:
  type: area
  value: sardinia, italy
entities:
- id: 0
  name: restaurant
  properties:
  - name: cuisine
    operator: '='
    value: seafood
  - name: floors
    operator: '='
    value: '2'
  type: nwr
- id: 1
  name: beach
  type: nwr
relations:
- source: 0
  target: 1
  type: distance
  value: 50 m
</t>
  </si>
  <si>
    <t xml:space="preserve">there are two power towers next to the highway and about 250 meters from a esso gas station</t>
  </si>
  <si>
    <t xml:space="preserve">
area:
  type: bbox
entities:
- id: 0
  name: power tower
  type: nwr
- id: 1
  name: highway
  type: nwr
- id: 2
  name: brand:esso
  type: nwr
relations:
- source: 0
  target: 1
  type: distance
  value: 50 m
- source: 1
  target: 2
  type: distance
  value: 250 m
</t>
  </si>
  <si>
    <t xml:space="preserve">find me all historic monuments that are not higher than 30m and within a park in luang prabang, laos.</t>
  </si>
  <si>
    <t xml:space="preserve">
area:
  type: area
  value: luang prabang, laos
entities:
- id: 0
  name: historic monument
  properties:
  - name: height
    operator: &lt;
    value: 30 m
  type: nwr
- id: 1
  name: park
  type: nwr
relations:
- source: 1
  target: 0
  type: contains
</t>
  </si>
  <si>
    <t xml:space="preserve">please look for a military base next to an airport with three buildings with red roofs.</t>
  </si>
  <si>
    <t xml:space="preserve">
area:
  type: bbox
entities:
- id: 0
  name: military base
  type: nwr
- id: 1
  name: airport
  type: nwr
- id: 2
  name: building
  properties:
  - name: roof material
    operator: '='
    value: red
  - name: building number
    operator: '='
    value: '3'
  type: nwr
relations:
- source: 0
  target: 1
  type: distance
  value: 50 m
- source: 1
  target: 2
  type: contains
</t>
  </si>
  <si>
    <t xml:space="preserve">next to a tram stop named "center" is a cafe with outdoor seating, just 120 meters away from a burger king.</t>
  </si>
  <si>
    <t xml:space="preserve">
area:
  type: bbox
entities:
- id: 0
  name: tram stop
  properties:
  - name: name
    operator: '~'
    value: center
  type: nwr
- id: 1
  name: cafe
  properties:
  - name: outdoor seating
  type: nwr
- id: 2
  name: brand:burger king
  type: nwr
relations:
- source: 0
  target: 1
  type: distance
  value: 50 m
- source: 1
  target: 2
  type: distance
  value: 120 m
</t>
  </si>
  <si>
    <t xml:space="preserve">
area:
  type: area
  value: cologne
entities:
- id: 0
  name: kiosk
  type: nwr
- id: 1
  name: park
  type: nwr
relations:
- source: 0
  target: 1
  type: distance
  value: 500 m
</t>
  </si>
  <si>
    <t xml:space="preserve">
area:
  type: area
  value: cologne, germany
entities:
- id: 0
  name: tower
  properties:
  - name: height
    operator: &lt;
    value: 50 m
  type: nwr
- id: 1
  name: river
  type: nwr
relations:
- source: 0
  target: 1
  type: distance
  value: 100 m
</t>
  </si>
  <si>
    <t xml:space="preserve">
area:
  type: bbox
entities:
- id: 0
  name: rotary
  type: nwr
- id: 1
  name: port
  type: nwr
relations:
- source: 0
  target: 1
  type: distance
  value: 100 m
</t>
  </si>
</sst>
</file>

<file path=xl/styles.xml><?xml version="1.0" encoding="utf-8"?>
<styleSheet xmlns="http://schemas.openxmlformats.org/spreadsheetml/2006/main">
  <numFmts count="1">
    <numFmt numFmtId="164" formatCode="General"/>
  </numFmts>
  <fonts count="25">
    <font>
      <sz val="10"/>
      <color rgb="FF000000"/>
      <name val="Arial"/>
      <family val="0"/>
      <charset val="1"/>
    </font>
    <font>
      <sz val="10"/>
      <name val="Arial"/>
      <family val="0"/>
    </font>
    <font>
      <sz val="10"/>
      <name val="Arial"/>
      <family val="0"/>
    </font>
    <font>
      <sz val="10"/>
      <name val="Arial"/>
      <family val="0"/>
    </font>
    <font>
      <sz val="10"/>
      <color rgb="FF000000"/>
      <name val="Courier New"/>
      <family val="1"/>
      <charset val="1"/>
    </font>
    <font>
      <b val="true"/>
      <sz val="10"/>
      <color rgb="FF000000"/>
      <name val="Arial"/>
      <family val="2"/>
      <charset val="1"/>
    </font>
    <font>
      <b val="true"/>
      <sz val="10"/>
      <color rgb="FF000000"/>
      <name val="Courier New"/>
      <family val="1"/>
      <charset val="1"/>
    </font>
    <font>
      <sz val="9"/>
      <color rgb="FF000000"/>
      <name val="Menlo"/>
      <family val="2"/>
      <charset val="1"/>
    </font>
    <font>
      <sz val="9"/>
      <color rgb="FF000000"/>
      <name val="Courier New"/>
      <family val="1"/>
      <charset val="1"/>
    </font>
    <font>
      <sz val="10"/>
      <color rgb="FF000000"/>
      <name val="Arial"/>
      <family val="2"/>
      <charset val="1"/>
    </font>
    <font>
      <sz val="10"/>
      <color rgb="FF000000"/>
      <name val="Noto Sans CJK SC"/>
      <family val="2"/>
    </font>
    <font>
      <sz val="9"/>
      <color rgb="FF000000"/>
      <name val="Noto Sans CJK SC"/>
      <family val="2"/>
    </font>
    <font>
      <sz val="12"/>
      <color rgb="FF006100"/>
      <name val="Arial"/>
      <family val="2"/>
      <charset val="1"/>
    </font>
    <font>
      <sz val="10"/>
      <color rgb="FFFF0000"/>
      <name val="Arial"/>
      <family val="2"/>
      <charset val="1"/>
    </font>
    <font>
      <sz val="10"/>
      <name val="Arial"/>
      <family val="2"/>
      <charset val="1"/>
    </font>
    <font>
      <sz val="10"/>
      <color rgb="FF000000"/>
      <name val="Calibri"/>
      <family val="0"/>
      <charset val="1"/>
    </font>
    <font>
      <sz val="10"/>
      <color rgb="FFFFFFFF"/>
      <name val="Calibri"/>
      <family val="0"/>
      <charset val="1"/>
    </font>
    <font>
      <b val="true"/>
      <sz val="10"/>
      <color rgb="FF000000"/>
      <name val="Calibri"/>
      <family val="0"/>
      <charset val="1"/>
    </font>
    <font>
      <sz val="12"/>
      <color rgb="FF000000"/>
      <name val="Arial"/>
      <family val="2"/>
      <charset val="1"/>
    </font>
    <font>
      <b val="true"/>
      <sz val="12"/>
      <color rgb="FF000000"/>
      <name val="Arial"/>
      <family val="2"/>
      <charset val="1"/>
    </font>
    <font>
      <sz val="12"/>
      <color rgb="FFFF0000"/>
      <name val="Arial"/>
      <family val="2"/>
      <charset val="1"/>
    </font>
    <font>
      <sz val="9"/>
      <color rgb="FF569CD6"/>
      <name val="Menlo"/>
      <family val="2"/>
      <charset val="1"/>
    </font>
    <font>
      <sz val="9"/>
      <color rgb="FFCCCCCC"/>
      <name val="Menlo"/>
      <family val="2"/>
      <charset val="1"/>
    </font>
    <font>
      <sz val="10"/>
      <color rgb="FF277E40"/>
      <name val="Arial"/>
      <family val="2"/>
      <charset val="1"/>
    </font>
    <font>
      <b val="true"/>
      <sz val="12"/>
      <color rgb="FFFF0000"/>
      <name val="Arial"/>
      <family val="2"/>
      <charset val="1"/>
    </font>
  </fonts>
  <fills count="13">
    <fill>
      <patternFill patternType="none"/>
    </fill>
    <fill>
      <patternFill patternType="gray125"/>
    </fill>
    <fill>
      <patternFill patternType="solid">
        <fgColor rgb="FFC6EFCE"/>
        <bgColor rgb="FFD3F1DB"/>
      </patternFill>
    </fill>
    <fill>
      <patternFill patternType="solid">
        <fgColor rgb="FFDAF2F4"/>
        <bgColor rgb="FFD3F1DB"/>
      </patternFill>
    </fill>
    <fill>
      <patternFill patternType="solid">
        <fgColor rgb="FFFFA767"/>
        <bgColor rgb="FFFFC599"/>
      </patternFill>
    </fill>
    <fill>
      <patternFill patternType="solid">
        <fgColor rgb="FFD3F1DB"/>
        <bgColor rgb="FFC6EFCE"/>
      </patternFill>
    </fill>
    <fill>
      <patternFill patternType="solid">
        <fgColor rgb="FFFDE49B"/>
        <bgColor rgb="FFFBD9D7"/>
      </patternFill>
    </fill>
    <fill>
      <patternFill patternType="solid">
        <fgColor rgb="FFFBD9D7"/>
        <bgColor rgb="FFFDE49B"/>
      </patternFill>
    </fill>
    <fill>
      <patternFill patternType="solid">
        <fgColor rgb="FFB5E5E8"/>
        <bgColor rgb="FFC6EFCE"/>
      </patternFill>
    </fill>
    <fill>
      <patternFill patternType="solid">
        <fgColor rgb="FFFFFFFF"/>
        <bgColor rgb="FFDAF2F4"/>
      </patternFill>
    </fill>
    <fill>
      <patternFill patternType="solid">
        <fgColor rgb="FFFFFF00"/>
        <bgColor rgb="FFFFFF00"/>
      </patternFill>
    </fill>
    <fill>
      <patternFill patternType="solid">
        <fgColor rgb="FFFF6D01"/>
        <bgColor rgb="FFFF9900"/>
      </patternFill>
    </fill>
    <fill>
      <patternFill patternType="solid">
        <fgColor rgb="FFFFC599"/>
        <bgColor rgb="FFFDE49B"/>
      </patternFill>
    </fill>
  </fills>
  <borders count="15">
    <border diagonalUp="false" diagonalDown="false">
      <left/>
      <right/>
      <top/>
      <bottom/>
      <diagonal/>
    </border>
    <border diagonalUp="false" diagonalDown="false">
      <left style="thin">
        <color rgb="FFCCCCCC"/>
      </left>
      <right style="thin"/>
      <top style="thin"/>
      <bottom style="thin">
        <color rgb="FFCCCCCC"/>
      </bottom>
      <diagonal/>
    </border>
    <border diagonalUp="false" diagonalDown="false">
      <left style="thin">
        <color rgb="FFCCCCCC"/>
      </left>
      <right style="thin"/>
      <top style="thin">
        <color rgb="FFCCCCCC"/>
      </top>
      <bottom style="thin">
        <color rgb="FFCCCCCC"/>
      </bottom>
      <diagonal/>
    </border>
    <border diagonalUp="false" diagonalDown="false">
      <left style="thin">
        <color rgb="FFCCCCCC"/>
      </left>
      <right style="thin"/>
      <top style="thin">
        <color rgb="FFCCCCCC"/>
      </top>
      <bottom style="thin"/>
      <diagonal/>
    </border>
    <border diagonalUp="false" diagonalDown="false">
      <left style="thin"/>
      <right style="thin">
        <color rgb="FFCCCCCC"/>
      </right>
      <top style="thin">
        <color rgb="FFCCCCCC"/>
      </top>
      <bottom style="thin">
        <color rgb="FFCCCCCC"/>
      </bottom>
      <diagonal/>
    </border>
    <border diagonalUp="false" diagonalDown="false">
      <left style="thin"/>
      <right style="thin">
        <color rgb="FFCCCCCC"/>
      </right>
      <top style="thin">
        <color rgb="FFCCCCCC"/>
      </top>
      <bottom style="thin"/>
      <diagonal/>
    </border>
    <border diagonalUp="false" diagonalDown="false">
      <left style="thin"/>
      <right style="thin">
        <color rgb="FFCCCCCC"/>
      </right>
      <top style="thin"/>
      <bottom style="thin">
        <color rgb="FFCCCCCC"/>
      </bottom>
      <diagonal/>
    </border>
    <border diagonalUp="false" diagonalDown="false">
      <left style="thin">
        <color rgb="FFCCCCCC"/>
      </left>
      <right style="thin">
        <color rgb="FFCCCCCC"/>
      </right>
      <top style="thin"/>
      <bottom style="thin">
        <color rgb="FFCCCCCC"/>
      </bottom>
      <diagonal/>
    </border>
    <border diagonalUp="false" diagonalDown="false">
      <left style="thin">
        <color rgb="FFCCCCCC"/>
      </left>
      <right style="thin">
        <color rgb="FFCCCCCC"/>
      </right>
      <top style="thin"/>
      <bottom style="thin"/>
      <diagonal/>
    </border>
    <border diagonalUp="false" diagonalDown="false">
      <left style="thin">
        <color rgb="FFCCCCCC"/>
      </left>
      <right style="thin">
        <color rgb="FFCCCCCC"/>
      </right>
      <top style="thin">
        <color rgb="FFCCCCCC"/>
      </top>
      <bottom style="thin">
        <color rgb="FFCCCCCC"/>
      </bottom>
      <diagonal/>
    </border>
    <border diagonalUp="false" diagonalDown="false">
      <left style="thin">
        <color rgb="FFCCCCCC"/>
      </left>
      <right style="thin">
        <color rgb="FFCCCCCC"/>
      </right>
      <top style="thin">
        <color rgb="FFCCCCCC"/>
      </top>
      <bottom style="thin"/>
      <diagonal/>
    </border>
    <border diagonalUp="false" diagonalDown="false">
      <left style="thin"/>
      <right style="thin">
        <color rgb="FFCCCCCC"/>
      </right>
      <top/>
      <bottom style="thin">
        <color rgb="FFCCCCCC"/>
      </bottom>
      <diagonal/>
    </border>
    <border diagonalUp="false" diagonalDown="false">
      <left style="thin">
        <color rgb="FFCCCCCC"/>
      </left>
      <right/>
      <top/>
      <bottom style="thin">
        <color rgb="FFCCCCCC"/>
      </bottom>
      <diagonal/>
    </border>
    <border diagonalUp="false" diagonalDown="false">
      <left style="thin">
        <color rgb="FFCCCCCC"/>
      </left>
      <right/>
      <top/>
      <bottom style="thin"/>
      <diagonal/>
    </border>
    <border diagonalUp="false" diagonalDown="false">
      <left style="thin">
        <color rgb="FFCCCCCC"/>
      </left>
      <right style="thin">
        <color rgb="FFCCCCCC"/>
      </right>
      <top/>
      <bottom style="thin">
        <color rgb="FFCCCCC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2" borderId="0" applyFont="true" applyBorder="false" applyAlignment="true" applyProtection="false">
      <alignment horizontal="general" vertical="bottom" textRotation="0" wrapText="false" indent="0" shrinkToFit="false"/>
    </xf>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3" borderId="0" xfId="0" applyFont="true" applyBorder="fals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readingOrder="1"/>
      <protection locked="true" hidden="false"/>
    </xf>
    <xf numFmtId="164" fontId="6" fillId="0" borderId="0" xfId="0" applyFont="true" applyBorder="false" applyAlignment="true" applyProtection="false">
      <alignment horizontal="general" vertical="top" textRotation="0" wrapText="true" indent="0" shrinkToFit="false" readingOrder="1"/>
      <protection locked="true" hidden="false"/>
    </xf>
    <xf numFmtId="164" fontId="6" fillId="3" borderId="0" xfId="0" applyFont="true" applyBorder="false" applyAlignment="true" applyProtection="false">
      <alignment horizontal="center" vertical="top" textRotation="0" wrapText="true" indent="0" shrinkToFit="false" readingOrder="1"/>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center" vertical="top" textRotation="0" wrapText="true" indent="0" shrinkToFit="false" readingOrder="1"/>
      <protection locked="true" hidden="false"/>
    </xf>
    <xf numFmtId="164" fontId="7" fillId="5" borderId="0" xfId="0" applyFont="true" applyBorder="false" applyAlignment="true" applyProtection="false">
      <alignment horizontal="general" vertical="top" textRotation="0" wrapText="true" indent="0" shrinkToFit="false"/>
      <protection locked="true" hidden="false"/>
    </xf>
    <xf numFmtId="164" fontId="8" fillId="5"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false" indent="0" shrinkToFit="false"/>
      <protection locked="true" hidden="false"/>
    </xf>
    <xf numFmtId="164" fontId="5" fillId="3" borderId="0" xfId="0" applyFont="true" applyBorder="false" applyAlignment="true" applyProtection="false">
      <alignment horizontal="general" vertical="top"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9" fillId="5" borderId="2" xfId="0" applyFont="true" applyBorder="true" applyAlignment="true" applyProtection="false">
      <alignment horizontal="general" vertical="top" textRotation="0" wrapText="true" indent="0" shrinkToFit="false" readingOrder="1"/>
      <protection locked="true" hidden="false"/>
    </xf>
    <xf numFmtId="164" fontId="0" fillId="3" borderId="0" xfId="0" applyFont="false" applyBorder="false" applyAlignment="true" applyProtection="false">
      <alignment horizontal="general" vertical="top" textRotation="0" wrapText="false" indent="0" shrinkToFit="false"/>
      <protection locked="true" hidden="false"/>
    </xf>
    <xf numFmtId="164" fontId="0" fillId="3" borderId="0" xfId="0" applyFont="false" applyBorder="false" applyAlignment="true" applyProtection="false">
      <alignment horizontal="general" vertical="top" textRotation="0" wrapText="true" indent="0" shrinkToFit="false"/>
      <protection locked="true" hidden="false"/>
    </xf>
    <xf numFmtId="164" fontId="4" fillId="5" borderId="2" xfId="0" applyFont="true" applyBorder="true" applyAlignment="true" applyProtection="false">
      <alignment horizontal="general" vertical="top" textRotation="0" wrapText="true" indent="0" shrinkToFit="false" readingOrder="1"/>
      <protection locked="true" hidden="false"/>
    </xf>
    <xf numFmtId="164" fontId="4" fillId="5" borderId="0" xfId="0" applyFont="true" applyBorder="false" applyAlignment="true" applyProtection="false">
      <alignment horizontal="general" vertical="top" textRotation="0" wrapText="true" indent="0" shrinkToFit="false" readingOrder="1"/>
      <protection locked="true" hidden="false"/>
    </xf>
    <xf numFmtId="164" fontId="4" fillId="3" borderId="0" xfId="0" applyFont="true" applyBorder="false" applyAlignment="true" applyProtection="false">
      <alignment horizontal="center" vertical="top" textRotation="0" wrapText="false" indent="0" shrinkToFit="false" readingOrder="1"/>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7" borderId="0" xfId="0" applyFont="false" applyBorder="false" applyAlignment="true" applyProtection="false">
      <alignment horizontal="general" vertical="top" textRotation="0" wrapText="false" indent="0" shrinkToFit="false"/>
      <protection locked="true" hidden="false"/>
    </xf>
    <xf numFmtId="164" fontId="0" fillId="5" borderId="0" xfId="0" applyFont="false" applyBorder="false" applyAlignment="true" applyProtection="false">
      <alignment horizontal="general" vertical="top" textRotation="0" wrapText="false" indent="0" shrinkToFit="false"/>
      <protection locked="true" hidden="false"/>
    </xf>
    <xf numFmtId="164" fontId="12" fillId="2" borderId="0" xfId="20" applyFont="true" applyBorder="true" applyAlignment="true" applyProtection="true">
      <alignment horizontal="general" vertical="top" textRotation="0" wrapText="true" indent="0" shrinkToFit="false"/>
      <protection locked="true" hidden="false"/>
    </xf>
    <xf numFmtId="164" fontId="13" fillId="3" borderId="0" xfId="0" applyFont="true" applyBorder="false" applyAlignment="true" applyProtection="false">
      <alignment horizontal="general" vertical="top" textRotation="0" wrapText="true" indent="0" shrinkToFit="false"/>
      <protection locked="true" hidden="false"/>
    </xf>
    <xf numFmtId="164" fontId="14" fillId="3" borderId="0" xfId="0" applyFont="true" applyBorder="false" applyAlignment="true" applyProtection="false">
      <alignment horizontal="general" vertical="top" textRotation="0" wrapText="true" indent="0" shrinkToFit="false"/>
      <protection locked="true" hidden="false"/>
    </xf>
    <xf numFmtId="164" fontId="9" fillId="5" borderId="3" xfId="0" applyFont="true" applyBorder="true" applyAlignment="true" applyProtection="false">
      <alignment horizontal="general" vertical="top" textRotation="0" wrapText="true" indent="0" shrinkToFit="false" readingOrder="1"/>
      <protection locked="true" hidden="false"/>
    </xf>
    <xf numFmtId="164" fontId="9" fillId="5" borderId="4" xfId="0" applyFont="true" applyBorder="true" applyAlignment="true" applyProtection="false">
      <alignment horizontal="general" vertical="top" textRotation="0" wrapText="true" indent="0" shrinkToFit="false" readingOrder="1"/>
      <protection locked="true" hidden="false"/>
    </xf>
    <xf numFmtId="164" fontId="9" fillId="5" borderId="5" xfId="0" applyFont="true" applyBorder="true" applyAlignment="true" applyProtection="false">
      <alignment horizontal="general" vertical="top" textRotation="0" wrapText="true" indent="0" shrinkToFit="false" readingOrder="1"/>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9" fillId="8" borderId="0" xfId="0" applyFont="true" applyBorder="false" applyAlignment="true" applyProtection="false">
      <alignment horizontal="general" vertical="top" textRotation="0" wrapText="tru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15" fillId="5"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6"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readingOrder="1"/>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15" fillId="7"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6" fillId="9" borderId="0" xfId="0" applyFont="true" applyBorder="false" applyAlignment="true" applyProtection="false">
      <alignment horizontal="center" vertical="top" textRotation="0" wrapText="true" indent="0" shrinkToFit="false" readingOrder="1"/>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readingOrder="1"/>
      <protection locked="true" hidden="false"/>
    </xf>
    <xf numFmtId="164" fontId="5" fillId="0" borderId="7" xfId="0" applyFont="true" applyBorder="true" applyAlignment="true" applyProtection="false">
      <alignment horizontal="general" vertical="top" textRotation="0" wrapText="true" indent="0" shrinkToFit="false" readingOrder="1"/>
      <protection locked="true" hidden="false"/>
    </xf>
    <xf numFmtId="164" fontId="5" fillId="0" borderId="8" xfId="0" applyFont="true" applyBorder="true" applyAlignment="true" applyProtection="false">
      <alignment horizontal="general" vertical="top" textRotation="0" wrapText="true" indent="0" shrinkToFit="false" readingOrder="1"/>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9" fillId="0" borderId="4" xfId="0" applyFont="true" applyBorder="true" applyAlignment="true" applyProtection="false">
      <alignment horizontal="general" vertical="top" textRotation="0" wrapText="true" indent="0" shrinkToFit="false" readingOrder="1"/>
      <protection locked="true" hidden="false"/>
    </xf>
    <xf numFmtId="164" fontId="9" fillId="0" borderId="2" xfId="0" applyFont="true" applyBorder="true" applyAlignment="true" applyProtection="false">
      <alignment horizontal="general" vertical="top" textRotation="0" wrapText="true" indent="0" shrinkToFit="false" readingOrder="1"/>
      <protection locked="true" hidden="false"/>
    </xf>
    <xf numFmtId="164" fontId="9" fillId="0" borderId="3" xfId="0" applyFont="true" applyBorder="true" applyAlignment="true" applyProtection="false">
      <alignment horizontal="general" vertical="top" textRotation="0" wrapText="true" indent="0" shrinkToFit="false" readingOrder="1"/>
      <protection locked="true" hidden="false"/>
    </xf>
    <xf numFmtId="164" fontId="9" fillId="0" borderId="9" xfId="0" applyFont="true" applyBorder="true" applyAlignment="true" applyProtection="false">
      <alignment horizontal="general" vertical="top" textRotation="0" wrapText="true" indent="0" shrinkToFit="false" readingOrder="1"/>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general" vertical="top" textRotation="0" wrapText="false" indent="0" shrinkToFit="false"/>
      <protection locked="true" hidden="false"/>
    </xf>
    <xf numFmtId="164" fontId="8" fillId="9" borderId="0" xfId="0" applyFont="true" applyBorder="false" applyAlignment="true" applyProtection="false">
      <alignment horizontal="general" vertical="top" textRotation="0" wrapText="false" indent="0" shrinkToFit="false"/>
      <protection locked="true" hidden="false"/>
    </xf>
    <xf numFmtId="164" fontId="0" fillId="9" borderId="0" xfId="0" applyFont="false" applyBorder="false" applyAlignment="true" applyProtection="false">
      <alignment horizontal="general" vertical="top" textRotation="0" wrapText="false" indent="0" shrinkToFit="false"/>
      <protection locked="true" hidden="false"/>
    </xf>
    <xf numFmtId="164" fontId="18" fillId="9" borderId="0" xfId="0" applyFont="true" applyBorder="false" applyAlignment="true" applyProtection="false">
      <alignment horizontal="general" vertical="top" textRotation="0" wrapText="true" indent="0" shrinkToFit="false"/>
      <protection locked="true" hidden="false"/>
    </xf>
    <xf numFmtId="164" fontId="18" fillId="5" borderId="0" xfId="0" applyFont="true" applyBorder="false" applyAlignment="true" applyProtection="false">
      <alignment horizontal="general" vertical="top" textRotation="0" wrapText="true" indent="0" shrinkToFit="false"/>
      <protection locked="true" hidden="false"/>
    </xf>
    <xf numFmtId="164" fontId="18" fillId="7"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readingOrder="1"/>
      <protection locked="true" hidden="false"/>
    </xf>
    <xf numFmtId="164" fontId="8" fillId="7"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top" textRotation="0" wrapText="false" indent="0" shrinkToFit="false"/>
      <protection locked="true" hidden="false"/>
    </xf>
    <xf numFmtId="164" fontId="7" fillId="7"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9" fillId="7" borderId="2" xfId="0" applyFont="true" applyBorder="true" applyAlignment="true" applyProtection="false">
      <alignment horizontal="general" vertical="top" textRotation="0" wrapText="true" indent="0" shrinkToFit="false" readingOrder="1"/>
      <protection locked="true" hidden="false"/>
    </xf>
    <xf numFmtId="164" fontId="9" fillId="5" borderId="9" xfId="0" applyFont="true" applyBorder="true" applyAlignment="true" applyProtection="false">
      <alignment horizontal="general" vertical="top" textRotation="0" wrapText="true" indent="0" shrinkToFit="false" readingOrder="1"/>
      <protection locked="true" hidden="false"/>
    </xf>
    <xf numFmtId="164" fontId="14" fillId="5" borderId="4" xfId="0" applyFont="true" applyBorder="true" applyAlignment="true" applyProtection="false">
      <alignment horizontal="general" vertical="top" textRotation="0" wrapText="true" indent="0" shrinkToFit="false" readingOrder="1"/>
      <protection locked="true" hidden="false"/>
    </xf>
    <xf numFmtId="164" fontId="14" fillId="5" borderId="2" xfId="0" applyFont="true" applyBorder="true" applyAlignment="true" applyProtection="false">
      <alignment horizontal="general" vertical="top" textRotation="0" wrapText="true" indent="0" shrinkToFit="false" readingOrder="1"/>
      <protection locked="true" hidden="false"/>
    </xf>
    <xf numFmtId="164" fontId="14" fillId="5" borderId="3" xfId="0" applyFont="true" applyBorder="true" applyAlignment="true" applyProtection="false">
      <alignment horizontal="general" vertical="top" textRotation="0" wrapText="true" indent="0" shrinkToFit="false" readingOrder="1"/>
      <protection locked="true" hidden="false"/>
    </xf>
    <xf numFmtId="164" fontId="14" fillId="5" borderId="9" xfId="0" applyFont="true" applyBorder="true" applyAlignment="true" applyProtection="false">
      <alignment horizontal="general" vertical="top" textRotation="0" wrapText="true" indent="0" shrinkToFit="false" readingOrder="1"/>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9" fillId="0" borderId="5" xfId="0" applyFont="true" applyBorder="true" applyAlignment="true" applyProtection="false">
      <alignment horizontal="general" vertical="top" textRotation="0" wrapText="true" indent="0" shrinkToFit="false" readingOrder="1"/>
      <protection locked="true" hidden="false"/>
    </xf>
    <xf numFmtId="164" fontId="9" fillId="0" borderId="10" xfId="0" applyFont="true" applyBorder="true" applyAlignment="true" applyProtection="false">
      <alignment horizontal="general" vertical="top" textRotation="0" wrapText="true" indent="0" shrinkToFit="false" readingOrder="1"/>
      <protection locked="true" hidden="false"/>
    </xf>
    <xf numFmtId="164" fontId="9" fillId="0" borderId="4" xfId="0" applyFont="true" applyBorder="true" applyAlignment="true" applyProtection="false">
      <alignment horizontal="general" vertical="top" textRotation="0" wrapText="false" indent="0" shrinkToFit="false" readingOrder="1"/>
      <protection locked="true" hidden="false"/>
    </xf>
    <xf numFmtId="164" fontId="9" fillId="0" borderId="2" xfId="0" applyFont="true" applyBorder="true" applyAlignment="true" applyProtection="false">
      <alignment horizontal="general" vertical="top" textRotation="0" wrapText="false" indent="0" shrinkToFit="false" readingOrder="1"/>
      <protection locked="true" hidden="false"/>
    </xf>
    <xf numFmtId="164" fontId="9" fillId="0" borderId="5" xfId="0" applyFont="true" applyBorder="true" applyAlignment="true" applyProtection="false">
      <alignment horizontal="general" vertical="top" textRotation="0" wrapText="false" indent="0" shrinkToFit="false" readingOrder="1"/>
      <protection locked="true" hidden="false"/>
    </xf>
    <xf numFmtId="164" fontId="4" fillId="7" borderId="0" xfId="0" applyFont="true" applyBorder="false" applyAlignment="true" applyProtection="false">
      <alignment horizontal="general" vertical="top" textRotation="0" wrapText="false" indent="0" shrinkToFit="false"/>
      <protection locked="true" hidden="false"/>
    </xf>
    <xf numFmtId="164" fontId="9" fillId="0" borderId="9" xfId="0" applyFont="true" applyBorder="true" applyAlignment="true" applyProtection="false">
      <alignment horizontal="general" vertical="top" textRotation="0" wrapText="false" indent="0" shrinkToFit="false" readingOrder="1"/>
      <protection locked="true" hidden="false"/>
    </xf>
    <xf numFmtId="164" fontId="9" fillId="0" borderId="10" xfId="0" applyFont="true" applyBorder="true" applyAlignment="true" applyProtection="false">
      <alignment horizontal="general" vertical="top" textRotation="0" wrapText="false" indent="0" shrinkToFit="false" readingOrder="1"/>
      <protection locked="true" hidden="false"/>
    </xf>
    <xf numFmtId="164" fontId="9" fillId="0" borderId="3" xfId="0" applyFont="true" applyBorder="true" applyAlignment="true" applyProtection="false">
      <alignment horizontal="general" vertical="top" textRotation="0" wrapText="false" indent="0" shrinkToFit="false" readingOrder="1"/>
      <protection locked="true" hidden="false"/>
    </xf>
    <xf numFmtId="164" fontId="5" fillId="0" borderId="11" xfId="0" applyFont="true" applyBorder="true" applyAlignment="true" applyProtection="false">
      <alignment horizontal="general" vertical="top" textRotation="0" wrapText="true" indent="0" shrinkToFit="false" readingOrder="1"/>
      <protection locked="true" hidden="false"/>
    </xf>
    <xf numFmtId="164" fontId="5" fillId="0" borderId="12" xfId="0" applyFont="true" applyBorder="true" applyAlignment="true" applyProtection="false">
      <alignment horizontal="general" vertical="top" textRotation="0" wrapText="true" indent="0" shrinkToFit="false" readingOrder="1"/>
      <protection locked="true" hidden="false"/>
    </xf>
    <xf numFmtId="164" fontId="5" fillId="0" borderId="13" xfId="0" applyFont="true" applyBorder="true" applyAlignment="true" applyProtection="false">
      <alignment horizontal="general" vertical="top" textRotation="0" wrapText="true" indent="0" shrinkToFit="false" readingOrder="1"/>
      <protection locked="true" hidden="false"/>
    </xf>
    <xf numFmtId="164" fontId="5" fillId="0" borderId="14" xfId="0" applyFont="true" applyBorder="true" applyAlignment="true" applyProtection="false">
      <alignment horizontal="general" vertical="top" textRotation="0" wrapText="true" indent="0" shrinkToFit="false" readingOrder="1"/>
      <protection locked="tru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8" fillId="7" borderId="0" xfId="0" applyFont="true" applyBorder="false" applyAlignment="true" applyProtection="false">
      <alignment horizontal="general" vertical="top" textRotation="0" wrapText="true" indent="0" shrinkToFit="false"/>
      <protection locked="true" hidden="false"/>
    </xf>
    <xf numFmtId="164" fontId="20" fillId="7" borderId="0" xfId="0" applyFont="true" applyBorder="false" applyAlignment="true" applyProtection="false">
      <alignment horizontal="general" vertical="top" textRotation="0" wrapText="true" indent="0" shrinkToFit="false"/>
      <protection locked="true" hidden="false"/>
    </xf>
    <xf numFmtId="164" fontId="0" fillId="7" borderId="0" xfId="0" applyFont="true" applyBorder="false" applyAlignment="true" applyProtection="false">
      <alignment horizontal="general" vertical="top" textRotation="0" wrapText="true" indent="0" shrinkToFit="false"/>
      <protection locked="true" hidden="false"/>
    </xf>
    <xf numFmtId="164" fontId="7" fillId="11" borderId="0" xfId="0" applyFont="true" applyBorder="false" applyAlignment="true" applyProtection="false">
      <alignment horizontal="general" vertical="top" textRotation="0" wrapText="true" indent="0" shrinkToFit="false"/>
      <protection locked="true" hidden="false"/>
    </xf>
    <xf numFmtId="164" fontId="7" fillId="7"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14" fillId="7" borderId="0" xfId="0" applyFont="true" applyBorder="false" applyAlignment="true" applyProtection="false">
      <alignment horizontal="general" vertical="top" textRotation="0" wrapText="true" indent="0" shrinkToFit="false"/>
      <protection locked="true" hidden="false"/>
    </xf>
    <xf numFmtId="164" fontId="20" fillId="7" borderId="0" xfId="0" applyFont="true" applyBorder="false" applyAlignment="true" applyProtection="false">
      <alignment horizontal="general" vertical="top" textRotation="0" wrapText="false" indent="0" shrinkToFit="false"/>
      <protection locked="true" hidden="false"/>
    </xf>
    <xf numFmtId="164" fontId="24" fillId="7" borderId="0" xfId="0" applyFont="true" applyBorder="false" applyAlignment="true" applyProtection="false">
      <alignment horizontal="general" vertical="top" textRotation="0" wrapText="true" indent="0" shrinkToFit="false"/>
      <protection locked="true" hidden="false"/>
    </xf>
    <xf numFmtId="164" fontId="9" fillId="0" borderId="6" xfId="0" applyFont="true" applyBorder="true" applyAlignment="true" applyProtection="false">
      <alignment horizontal="general" vertical="top" textRotation="0" wrapText="false" indent="0" shrinkToFit="false" readingOrder="1"/>
      <protection locked="true" hidden="false"/>
    </xf>
    <xf numFmtId="164" fontId="9" fillId="0" borderId="1" xfId="0" applyFont="true" applyBorder="true" applyAlignment="true" applyProtection="false">
      <alignment horizontal="general" vertical="top" textRotation="0" wrapText="true" indent="0" shrinkToFit="false" readingOrder="1"/>
      <protection locked="true" hidden="false"/>
    </xf>
    <xf numFmtId="164" fontId="9" fillId="0" borderId="1" xfId="0" applyFont="true" applyBorder="true" applyAlignment="true" applyProtection="false">
      <alignment horizontal="general" vertical="top" textRotation="0" wrapText="false" indent="0" shrinkToFit="false" readingOrder="1"/>
      <protection locked="true" hidden="false"/>
    </xf>
    <xf numFmtId="164" fontId="9" fillId="5" borderId="6" xfId="0" applyFont="true" applyBorder="true" applyAlignment="true" applyProtection="false">
      <alignment horizontal="general" vertical="top" textRotation="0" wrapText="true" indent="0" shrinkToFit="false" readingOrder="1"/>
      <protection locked="true" hidden="false"/>
    </xf>
    <xf numFmtId="164" fontId="4" fillId="7" borderId="0" xfId="0" applyFont="true" applyBorder="false" applyAlignment="true" applyProtection="false">
      <alignment horizontal="general" vertical="top" textRotation="0" wrapText="true" indent="0" shrinkToFit="false"/>
      <protection locked="true" hidden="false"/>
    </xf>
    <xf numFmtId="164" fontId="9" fillId="12"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9" fillId="0" borderId="4" xfId="0" applyFont="true" applyBorder="true" applyAlignment="true" applyProtection="false">
      <alignment horizontal="general" vertical="bottom" textRotation="0" wrapText="false" indent="0" shrinkToFit="false" readingOrder="1"/>
      <protection locked="true" hidden="false"/>
    </xf>
    <xf numFmtId="164" fontId="0" fillId="0" borderId="2" xfId="0" applyFont="false" applyBorder="true" applyAlignment="true" applyProtection="false">
      <alignment horizontal="general" vertical="top" textRotation="0" wrapText="true" indent="0" shrinkToFit="false"/>
      <protection locked="true" hidden="false"/>
    </xf>
    <xf numFmtId="164" fontId="9" fillId="0" borderId="5" xfId="0" applyFont="true" applyBorder="true" applyAlignment="true" applyProtection="false">
      <alignment horizontal="general" vertical="bottom" textRotation="0" wrapText="false" indent="0" shrinkToFit="false" readingOrder="1"/>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readingOrder="1"/>
      <protection locked="true" hidden="false"/>
    </xf>
    <xf numFmtId="164" fontId="9" fillId="5" borderId="0" xfId="0" applyFont="true" applyBorder="false" applyAlignment="true" applyProtection="false">
      <alignment horizontal="general" vertical="top" textRotation="0" wrapText="true" indent="0" shrinkToFit="false" readingOrder="1"/>
      <protection locked="true" hidden="false"/>
    </xf>
    <xf numFmtId="164" fontId="9" fillId="0" borderId="9" xfId="0" applyFont="true" applyBorder="true" applyAlignment="true" applyProtection="false">
      <alignment horizontal="general" vertical="bottom" textRotation="0" wrapText="false" indent="0" shrinkToFit="false" readingOrder="1"/>
      <protection locked="true" hidden="false"/>
    </xf>
    <xf numFmtId="164" fontId="9" fillId="0" borderId="10" xfId="0" applyFont="true" applyBorder="true" applyAlignment="true" applyProtection="false">
      <alignment horizontal="general" vertical="bottom" textRotation="0" wrapText="false" indent="0" shrinkToFit="false" readingOrder="1"/>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Good" xfId="20"/>
  </cellStyles>
  <dxfs count="11">
    <dxf>
      <fill>
        <patternFill patternType="solid">
          <fgColor rgb="FFD3F1DB"/>
        </patternFill>
      </fill>
    </dxf>
    <dxf>
      <fill>
        <patternFill patternType="solid">
          <fgColor rgb="00FFFFFF"/>
        </patternFill>
      </fill>
    </dxf>
    <dxf>
      <fill>
        <patternFill patternType="solid">
          <fgColor rgb="FF3D3D3D"/>
          <bgColor rgb="FFFFFFFF"/>
        </patternFill>
      </fill>
    </dxf>
    <dxf>
      <fill>
        <patternFill patternType="solid">
          <fgColor rgb="FFC6EFCE"/>
        </patternFill>
      </fill>
    </dxf>
    <dxf>
      <fill>
        <patternFill patternType="solid">
          <fgColor rgb="FF006100"/>
        </patternFill>
      </fill>
    </dxf>
    <dxf>
      <fill>
        <patternFill patternType="solid">
          <fgColor rgb="FFDAF2F4"/>
        </patternFill>
      </fill>
    </dxf>
    <dxf>
      <fill>
        <patternFill patternType="solid">
          <fgColor rgb="FFFBD9D7"/>
        </patternFill>
      </fill>
    </dxf>
    <dxf>
      <fill>
        <patternFill patternType="solid">
          <fgColor rgb="FFFF0000"/>
        </patternFill>
      </fill>
    </dxf>
    <dxf>
      <fill>
        <patternFill patternType="solid">
          <fgColor rgb="FFFF6D01"/>
        </patternFill>
      </fill>
    </dxf>
    <dxf>
      <fill>
        <patternFill patternType="solid">
          <fgColor rgb="FFFFFFFF"/>
        </patternFill>
      </fill>
    </dxf>
    <dxf>
      <fill>
        <patternFill patternType="solid">
          <fgColor rgb="FF569CD6"/>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CCCCC"/>
      <rgbColor rgb="FF808080"/>
      <rgbColor rgb="FF569CD6"/>
      <rgbColor rgb="FF993366"/>
      <rgbColor rgb="FFFBD9D7"/>
      <rgbColor rgb="FFDAF2F4"/>
      <rgbColor rgb="FF660066"/>
      <rgbColor rgb="FFFFA767"/>
      <rgbColor rgb="FF0066CC"/>
      <rgbColor rgb="FFB5E5E8"/>
      <rgbColor rgb="FF000080"/>
      <rgbColor rgb="FFFF00FF"/>
      <rgbColor rgb="FFFFFF00"/>
      <rgbColor rgb="FF00FFFF"/>
      <rgbColor rgb="FF800080"/>
      <rgbColor rgb="FF800000"/>
      <rgbColor rgb="FF008080"/>
      <rgbColor rgb="FF0000FF"/>
      <rgbColor rgb="FF00CCFF"/>
      <rgbColor rgb="FFC6EFCE"/>
      <rgbColor rgb="FFD3F1DB"/>
      <rgbColor rgb="FFFDE49B"/>
      <rgbColor rgb="FF99CCFF"/>
      <rgbColor rgb="FFFF99CC"/>
      <rgbColor rgb="FFCC99FF"/>
      <rgbColor rgb="FFFFC599"/>
      <rgbColor rgb="FF3366FF"/>
      <rgbColor rgb="FF33CCCC"/>
      <rgbColor rgb="FF99CC00"/>
      <rgbColor rgb="FFFFCC00"/>
      <rgbColor rgb="FFFF9900"/>
      <rgbColor rgb="FFFF6D01"/>
      <rgbColor rgb="FF666699"/>
      <rgbColor rgb="FF969696"/>
      <rgbColor rgb="FF003366"/>
      <rgbColor rgb="FF277E4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5.xml"/><Relationship Id="rId3"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6.xml"/><Relationship Id="rId3" Type="http://schemas.openxmlformats.org/officeDocument/2006/relationships/vmlDrawing" Target="../drawings/vmlDrawing6.v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J2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D129" activePane="bottomRight" state="frozen"/>
      <selection pane="topLeft" activeCell="A1" activeCellId="0" sqref="A1"/>
      <selection pane="topRight" activeCell="D1" activeCellId="0" sqref="D1"/>
      <selection pane="bottomLeft" activeCell="A129" activeCellId="0" sqref="A129"/>
      <selection pane="bottomRight" activeCell="B129" activeCellId="0" sqref="B129"/>
    </sheetView>
  </sheetViews>
  <sheetFormatPr defaultColWidth="12.43359375" defaultRowHeight="300" zeroHeight="false" outlineLevelRow="0" outlineLevelCol="0"/>
  <cols>
    <col collapsed="false" customWidth="true" hidden="false" outlineLevel="0" max="1" min="1" style="1" width="21.86"/>
    <col collapsed="false" customWidth="true" hidden="false" outlineLevel="0" max="2" min="2" style="2" width="34.42"/>
    <col collapsed="false" customWidth="true" hidden="false" outlineLevel="0" max="3" min="3" style="2" width="17.86"/>
    <col collapsed="false" customWidth="true" hidden="false" outlineLevel="0" max="4" min="4" style="3" width="14.7"/>
    <col collapsed="false" customWidth="true" hidden="false" outlineLevel="0" max="5" min="5" style="3" width="14.01"/>
    <col collapsed="false" customWidth="true" hidden="false" outlineLevel="0" max="6" min="6" style="3" width="13.86"/>
    <col collapsed="false" customWidth="true" hidden="false" outlineLevel="0" max="7" min="7" style="3" width="13.7"/>
    <col collapsed="false" customWidth="true" hidden="false" outlineLevel="0" max="8" min="8" style="3" width="11.42"/>
    <col collapsed="false" customWidth="true" hidden="false" outlineLevel="0" max="9" min="9" style="3" width="13.43"/>
    <col collapsed="false" customWidth="true" hidden="false" outlineLevel="0" max="10" min="10" style="3" width="13.86"/>
    <col collapsed="false" customWidth="true" hidden="false" outlineLevel="0" max="12" min="11" style="3" width="17"/>
    <col collapsed="false" customWidth="true" hidden="false" outlineLevel="0" max="13" min="13" style="3" width="13.14"/>
    <col collapsed="false" customWidth="true" hidden="false" outlineLevel="0" max="14" min="14" style="3" width="15.71"/>
    <col collapsed="false" customWidth="true" hidden="false" outlineLevel="0" max="15" min="15" style="3" width="17"/>
    <col collapsed="false" customWidth="true" hidden="false" outlineLevel="0" max="16" min="16" style="3" width="47.14"/>
    <col collapsed="false" customWidth="true" hidden="false" outlineLevel="0" max="17" min="17" style="3" width="19.29"/>
    <col collapsed="false" customWidth="true" hidden="false" outlineLevel="0" max="18" min="18" style="4" width="19.71"/>
    <col collapsed="false" customWidth="false" hidden="false" outlineLevel="0" max="1024" min="19" style="4" width="12.42"/>
  </cols>
  <sheetData>
    <row r="1" s="1" customFormat="true" ht="33" hidden="false" customHeight="true" outlineLevel="0" collapsed="false">
      <c r="A1" s="5" t="s">
        <v>0</v>
      </c>
      <c r="B1" s="6" t="s">
        <v>1</v>
      </c>
      <c r="C1" s="6" t="s">
        <v>2</v>
      </c>
      <c r="D1" s="7" t="s">
        <v>3</v>
      </c>
      <c r="E1" s="7" t="s">
        <v>4</v>
      </c>
      <c r="F1" s="7" t="s">
        <v>5</v>
      </c>
      <c r="G1" s="7" t="s">
        <v>6</v>
      </c>
      <c r="H1" s="7" t="s">
        <v>7</v>
      </c>
      <c r="I1" s="7" t="s">
        <v>8</v>
      </c>
      <c r="J1" s="7" t="s">
        <v>9</v>
      </c>
      <c r="K1" s="7" t="s">
        <v>10</v>
      </c>
      <c r="L1" s="7" t="s">
        <v>11</v>
      </c>
      <c r="M1" s="7" t="s">
        <v>12</v>
      </c>
      <c r="N1" s="7" t="s">
        <v>13</v>
      </c>
      <c r="O1" s="7" t="s">
        <v>14</v>
      </c>
      <c r="P1" s="7" t="s">
        <v>15</v>
      </c>
      <c r="Q1" s="7" t="s">
        <v>16</v>
      </c>
      <c r="R1" s="8" t="s">
        <v>17</v>
      </c>
      <c r="S1" s="9"/>
      <c r="T1" s="10" t="s">
        <v>18</v>
      </c>
      <c r="U1" s="11" t="s">
        <v>3</v>
      </c>
      <c r="V1" s="11" t="s">
        <v>4</v>
      </c>
      <c r="W1" s="11" t="s">
        <v>5</v>
      </c>
      <c r="X1" s="11" t="s">
        <v>6</v>
      </c>
      <c r="Y1" s="11" t="s">
        <v>7</v>
      </c>
      <c r="Z1" s="11" t="s">
        <v>8</v>
      </c>
      <c r="AA1" s="11" t="s">
        <v>9</v>
      </c>
      <c r="AB1" s="11" t="s">
        <v>10</v>
      </c>
      <c r="AC1" s="11" t="s">
        <v>11</v>
      </c>
      <c r="AD1" s="11" t="s">
        <v>12</v>
      </c>
      <c r="AE1" s="11" t="s">
        <v>13</v>
      </c>
      <c r="AF1" s="11" t="s">
        <v>14</v>
      </c>
      <c r="AG1" s="11" t="s">
        <v>15</v>
      </c>
      <c r="AH1" s="11" t="s">
        <v>16</v>
      </c>
      <c r="AI1" s="11" t="s">
        <v>17</v>
      </c>
      <c r="AJ1" s="9"/>
    </row>
    <row r="2" customFormat="false" ht="300" hidden="true" customHeight="true" outlineLevel="0" collapsed="false">
      <c r="A2" s="12" t="s">
        <v>19</v>
      </c>
      <c r="B2" s="13" t="s">
        <v>20</v>
      </c>
      <c r="C2" s="13"/>
      <c r="D2" s="7"/>
      <c r="E2" s="14" t="n">
        <v>0</v>
      </c>
      <c r="F2" s="14" t="n">
        <v>0</v>
      </c>
      <c r="G2" s="14" t="n">
        <v>0</v>
      </c>
      <c r="H2" s="14" t="n">
        <v>0</v>
      </c>
      <c r="I2" s="14" t="n">
        <v>0</v>
      </c>
      <c r="J2" s="14" t="n">
        <v>0</v>
      </c>
      <c r="K2" s="14" t="n">
        <v>0</v>
      </c>
      <c r="L2" s="14" t="n">
        <v>0</v>
      </c>
      <c r="M2" s="14" t="n">
        <v>0</v>
      </c>
      <c r="N2" s="14" t="n">
        <v>0</v>
      </c>
      <c r="O2" s="14" t="n">
        <v>0</v>
      </c>
      <c r="P2" s="14" t="n">
        <v>0</v>
      </c>
      <c r="Q2" s="14" t="n">
        <v>0</v>
      </c>
      <c r="R2" s="15"/>
      <c r="T2" s="16"/>
      <c r="U2" s="16" t="n">
        <f aca="false">COUNTIF(D:D, "=1")</f>
        <v>42</v>
      </c>
      <c r="V2" s="16" t="n">
        <f aca="false">COUNTIF(E:E, "=1")</f>
        <v>68</v>
      </c>
      <c r="W2" s="16" t="n">
        <f aca="false">COUNTIF(F:F, "=1")</f>
        <v>89</v>
      </c>
      <c r="X2" s="16" t="n">
        <f aca="false">COUNTIF(G:G, "=1")</f>
        <v>120</v>
      </c>
      <c r="Y2" s="16" t="n">
        <f aca="false">COUNTIF(H:H, "=1")</f>
        <v>151</v>
      </c>
      <c r="Z2" s="16" t="n">
        <f aca="false">COUNTIF(I:I, "=1")</f>
        <v>66</v>
      </c>
      <c r="AA2" s="16" t="n">
        <f aca="false">COUNTIF(J:J, "=1")</f>
        <v>39</v>
      </c>
      <c r="AB2" s="16" t="n">
        <f aca="false">COUNTIF(K:K, "=1")</f>
        <v>42</v>
      </c>
      <c r="AC2" s="16" t="n">
        <f aca="false">COUNTIF(L:L, "=1")</f>
        <v>42</v>
      </c>
      <c r="AD2" s="16" t="n">
        <f aca="false">COUNTIF(M:M, "=1")</f>
        <v>4</v>
      </c>
      <c r="AE2" s="16" t="n">
        <f aca="false">COUNTIF(N:N, "=1")</f>
        <v>55</v>
      </c>
      <c r="AF2" s="16" t="n">
        <f aca="false">COUNTIF(O:O, "=1")</f>
        <v>29</v>
      </c>
      <c r="AG2" s="16" t="n">
        <f aca="false">COUNTIF(P:P, "=1")</f>
        <v>22</v>
      </c>
      <c r="AH2" s="16" t="n">
        <f aca="false">COUNTIF(Q:Q, "=1")</f>
        <v>22</v>
      </c>
      <c r="AI2" s="16" t="n">
        <f aca="false">COUNTIF(R:R, "=1")</f>
        <v>8</v>
      </c>
    </row>
    <row r="3" customFormat="false" ht="315.75" hidden="true" customHeight="true" outlineLevel="0" collapsed="false">
      <c r="A3" s="17" t="s">
        <v>21</v>
      </c>
      <c r="B3" s="13" t="s">
        <v>22</v>
      </c>
      <c r="C3" s="13"/>
      <c r="D3" s="14" t="n">
        <v>1</v>
      </c>
      <c r="E3" s="14" t="n">
        <v>0</v>
      </c>
      <c r="F3" s="14" t="n">
        <v>1</v>
      </c>
      <c r="G3" s="14" t="n">
        <v>1</v>
      </c>
      <c r="H3" s="14" t="n">
        <v>1</v>
      </c>
      <c r="I3" s="14" t="n">
        <v>0</v>
      </c>
      <c r="J3" s="14" t="n">
        <v>1</v>
      </c>
      <c r="K3" s="14" t="n">
        <v>0</v>
      </c>
      <c r="L3" s="14" t="n">
        <v>0</v>
      </c>
      <c r="M3" s="14" t="n">
        <v>0</v>
      </c>
      <c r="N3" s="14" t="n">
        <v>0</v>
      </c>
      <c r="O3" s="14" t="n">
        <v>0</v>
      </c>
      <c r="P3" s="14" t="n">
        <v>0</v>
      </c>
      <c r="Q3" s="14" t="n">
        <v>0</v>
      </c>
      <c r="R3" s="18"/>
    </row>
    <row r="4" customFormat="false" ht="300" hidden="true" customHeight="true" outlineLevel="0" collapsed="false">
      <c r="A4" s="12" t="s">
        <v>23</v>
      </c>
      <c r="B4" s="13" t="s">
        <v>24</v>
      </c>
      <c r="C4" s="13"/>
      <c r="D4" s="14" t="n">
        <v>0</v>
      </c>
      <c r="E4" s="14" t="n">
        <v>1</v>
      </c>
      <c r="F4" s="14" t="n">
        <v>0</v>
      </c>
      <c r="G4" s="14" t="n">
        <v>1</v>
      </c>
      <c r="H4" s="14" t="n">
        <v>1</v>
      </c>
      <c r="I4" s="14" t="n">
        <v>0</v>
      </c>
      <c r="J4" s="14" t="n">
        <v>0</v>
      </c>
      <c r="K4" s="14" t="n">
        <v>0</v>
      </c>
      <c r="L4" s="14" t="n">
        <v>0</v>
      </c>
      <c r="M4" s="14" t="n">
        <v>0</v>
      </c>
      <c r="N4" s="14" t="n">
        <v>0</v>
      </c>
      <c r="O4" s="14" t="n">
        <v>0</v>
      </c>
      <c r="P4" s="14" t="n">
        <v>0</v>
      </c>
      <c r="Q4" s="14" t="n">
        <v>0</v>
      </c>
      <c r="R4" s="18"/>
    </row>
    <row r="5" customFormat="false" ht="382.5" hidden="false" customHeight="true" outlineLevel="0" collapsed="false">
      <c r="A5" s="17" t="s">
        <v>25</v>
      </c>
      <c r="B5" s="13" t="s">
        <v>26</v>
      </c>
      <c r="C5" s="13"/>
      <c r="D5" s="14" t="n">
        <v>0</v>
      </c>
      <c r="E5" s="14" t="n">
        <v>0</v>
      </c>
      <c r="F5" s="14" t="n">
        <v>1</v>
      </c>
      <c r="G5" s="14" t="n">
        <v>1</v>
      </c>
      <c r="H5" s="14" t="n">
        <v>1</v>
      </c>
      <c r="I5" s="14" t="n">
        <v>0</v>
      </c>
      <c r="J5" s="14" t="n">
        <v>1</v>
      </c>
      <c r="K5" s="14" t="n">
        <v>0</v>
      </c>
      <c r="L5" s="14" t="n">
        <v>1</v>
      </c>
      <c r="M5" s="14" t="n">
        <v>0</v>
      </c>
      <c r="N5" s="14" t="n">
        <v>0</v>
      </c>
      <c r="O5" s="14" t="n">
        <v>0</v>
      </c>
      <c r="P5" s="14" t="n">
        <v>0</v>
      </c>
      <c r="Q5" s="14" t="n">
        <v>0</v>
      </c>
      <c r="R5" s="18"/>
    </row>
    <row r="6" customFormat="false" ht="300" hidden="true" customHeight="true" outlineLevel="0" collapsed="false">
      <c r="A6" s="17" t="s">
        <v>27</v>
      </c>
      <c r="B6" s="13" t="s">
        <v>28</v>
      </c>
      <c r="C6" s="13"/>
      <c r="D6" s="14" t="n">
        <v>0</v>
      </c>
      <c r="E6" s="14" t="n">
        <v>0</v>
      </c>
      <c r="F6" s="14" t="n">
        <v>0</v>
      </c>
      <c r="G6" s="14" t="n">
        <v>0</v>
      </c>
      <c r="H6" s="14" t="n">
        <v>0</v>
      </c>
      <c r="I6" s="14" t="n">
        <v>0</v>
      </c>
      <c r="J6" s="14" t="n">
        <v>0</v>
      </c>
      <c r="K6" s="14" t="n">
        <v>0</v>
      </c>
      <c r="L6" s="14" t="n">
        <v>0</v>
      </c>
      <c r="M6" s="14" t="n">
        <v>0</v>
      </c>
      <c r="N6" s="14" t="n">
        <v>0</v>
      </c>
      <c r="O6" s="14" t="n">
        <v>0</v>
      </c>
      <c r="P6" s="14" t="n">
        <v>0</v>
      </c>
      <c r="Q6" s="14" t="n">
        <v>0</v>
      </c>
      <c r="R6" s="18"/>
    </row>
    <row r="7" customFormat="false" ht="300" hidden="true" customHeight="true" outlineLevel="0" collapsed="false">
      <c r="A7" s="17" t="s">
        <v>29</v>
      </c>
      <c r="B7" s="13" t="s">
        <v>30</v>
      </c>
      <c r="C7" s="13"/>
      <c r="D7" s="14" t="n">
        <v>1</v>
      </c>
      <c r="E7" s="14" t="n">
        <v>0</v>
      </c>
      <c r="F7" s="14" t="n">
        <v>1</v>
      </c>
      <c r="G7" s="14" t="n">
        <v>0</v>
      </c>
      <c r="H7" s="14" t="n">
        <v>1</v>
      </c>
      <c r="I7" s="14" t="n">
        <v>0</v>
      </c>
      <c r="J7" s="14" t="n">
        <v>0</v>
      </c>
      <c r="K7" s="14" t="n">
        <v>0</v>
      </c>
      <c r="L7" s="14" t="n">
        <v>0</v>
      </c>
      <c r="M7" s="14" t="n">
        <v>0</v>
      </c>
      <c r="N7" s="14" t="n">
        <v>1</v>
      </c>
      <c r="O7" s="14" t="n">
        <v>0</v>
      </c>
      <c r="P7" s="14" t="n">
        <v>0</v>
      </c>
      <c r="Q7" s="14" t="n">
        <v>0</v>
      </c>
      <c r="R7" s="18"/>
    </row>
    <row r="8" customFormat="false" ht="390" hidden="true" customHeight="true" outlineLevel="0" collapsed="false">
      <c r="A8" s="17" t="s">
        <v>31</v>
      </c>
      <c r="B8" s="13" t="s">
        <v>32</v>
      </c>
      <c r="C8" s="13"/>
      <c r="D8" s="14" t="n">
        <v>0</v>
      </c>
      <c r="E8" s="14" t="n">
        <v>0</v>
      </c>
      <c r="F8" s="14" t="n">
        <v>1</v>
      </c>
      <c r="G8" s="14" t="n">
        <v>1</v>
      </c>
      <c r="H8" s="14" t="n">
        <v>1</v>
      </c>
      <c r="I8" s="14" t="n">
        <v>0</v>
      </c>
      <c r="J8" s="14" t="n">
        <v>1</v>
      </c>
      <c r="K8" s="14" t="n">
        <v>1</v>
      </c>
      <c r="L8" s="14" t="n">
        <v>0</v>
      </c>
      <c r="M8" s="14" t="n">
        <v>0</v>
      </c>
      <c r="N8" s="14" t="n">
        <v>1</v>
      </c>
      <c r="O8" s="14" t="n">
        <v>0</v>
      </c>
      <c r="P8" s="14" t="n">
        <v>0</v>
      </c>
      <c r="Q8" s="14" t="n">
        <v>0</v>
      </c>
      <c r="R8" s="19"/>
    </row>
    <row r="9" customFormat="false" ht="300" hidden="true" customHeight="true" outlineLevel="0" collapsed="false">
      <c r="A9" s="17" t="s">
        <v>33</v>
      </c>
      <c r="B9" s="13" t="s">
        <v>34</v>
      </c>
      <c r="C9" s="13"/>
      <c r="D9" s="14" t="n">
        <v>0</v>
      </c>
      <c r="E9" s="14" t="n">
        <v>0</v>
      </c>
      <c r="F9" s="14" t="n">
        <v>1</v>
      </c>
      <c r="G9" s="14" t="n">
        <v>1</v>
      </c>
      <c r="H9" s="14" t="n">
        <v>0</v>
      </c>
      <c r="I9" s="14" t="n">
        <v>0</v>
      </c>
      <c r="J9" s="14" t="n">
        <v>0</v>
      </c>
      <c r="K9" s="14" t="n">
        <v>1</v>
      </c>
      <c r="L9" s="14" t="n">
        <v>0</v>
      </c>
      <c r="M9" s="14" t="n">
        <v>0</v>
      </c>
      <c r="N9" s="14" t="n">
        <v>1</v>
      </c>
      <c r="O9" s="14" t="n">
        <v>0</v>
      </c>
      <c r="P9" s="14" t="n">
        <v>0</v>
      </c>
      <c r="Q9" s="14" t="n">
        <v>0</v>
      </c>
      <c r="R9" s="18"/>
    </row>
    <row r="10" customFormat="false" ht="300" hidden="true" customHeight="true" outlineLevel="0" collapsed="false">
      <c r="A10" s="17" t="s">
        <v>35</v>
      </c>
      <c r="B10" s="13" t="s">
        <v>36</v>
      </c>
      <c r="C10" s="13"/>
      <c r="D10" s="14" t="n">
        <v>0</v>
      </c>
      <c r="E10" s="14" t="n">
        <v>1</v>
      </c>
      <c r="F10" s="14" t="n">
        <v>0</v>
      </c>
      <c r="G10" s="14" t="n">
        <v>1</v>
      </c>
      <c r="H10" s="14" t="n">
        <v>1</v>
      </c>
      <c r="I10" s="14" t="n">
        <v>0</v>
      </c>
      <c r="J10" s="14" t="n">
        <v>0</v>
      </c>
      <c r="K10" s="14" t="n">
        <v>0</v>
      </c>
      <c r="L10" s="14" t="n">
        <v>0</v>
      </c>
      <c r="M10" s="14" t="n">
        <v>0</v>
      </c>
      <c r="N10" s="14" t="n">
        <v>0</v>
      </c>
      <c r="O10" s="14" t="n">
        <v>0</v>
      </c>
      <c r="P10" s="14" t="n">
        <v>0</v>
      </c>
      <c r="Q10" s="14" t="n">
        <v>0</v>
      </c>
      <c r="R10" s="18"/>
    </row>
    <row r="11" customFormat="false" ht="300" hidden="true" customHeight="true" outlineLevel="0" collapsed="false">
      <c r="A11" s="17" t="s">
        <v>37</v>
      </c>
      <c r="B11" s="13" t="s">
        <v>38</v>
      </c>
      <c r="C11" s="13"/>
      <c r="D11" s="14" t="n">
        <v>0</v>
      </c>
      <c r="E11" s="14" t="n">
        <v>1</v>
      </c>
      <c r="F11" s="14" t="n">
        <v>0</v>
      </c>
      <c r="G11" s="14" t="n">
        <v>0</v>
      </c>
      <c r="H11" s="14" t="n">
        <v>1</v>
      </c>
      <c r="I11" s="14" t="n">
        <v>1</v>
      </c>
      <c r="J11" s="14" t="n">
        <v>0</v>
      </c>
      <c r="K11" s="14" t="n">
        <v>1</v>
      </c>
      <c r="L11" s="14" t="n">
        <v>0</v>
      </c>
      <c r="M11" s="14" t="n">
        <v>0</v>
      </c>
      <c r="N11" s="14" t="n">
        <v>0</v>
      </c>
      <c r="O11" s="14" t="n">
        <v>1</v>
      </c>
      <c r="P11" s="14" t="n">
        <v>0</v>
      </c>
      <c r="Q11" s="14" t="n">
        <v>1</v>
      </c>
      <c r="R11" s="18"/>
    </row>
    <row r="12" customFormat="false" ht="300" hidden="true" customHeight="true" outlineLevel="0" collapsed="false">
      <c r="A12" s="17" t="s">
        <v>39</v>
      </c>
      <c r="B12" s="13" t="s">
        <v>40</v>
      </c>
      <c r="C12" s="13"/>
      <c r="D12" s="14" t="n">
        <v>0</v>
      </c>
      <c r="E12" s="14" t="n">
        <v>1</v>
      </c>
      <c r="F12" s="14" t="n">
        <v>0</v>
      </c>
      <c r="G12" s="14" t="n">
        <v>1</v>
      </c>
      <c r="H12" s="14" t="n">
        <v>0</v>
      </c>
      <c r="I12" s="14" t="n">
        <v>0</v>
      </c>
      <c r="J12" s="14" t="n">
        <v>0</v>
      </c>
      <c r="K12" s="14" t="n">
        <v>1</v>
      </c>
      <c r="L12" s="14" t="n">
        <v>0</v>
      </c>
      <c r="M12" s="14" t="n">
        <v>0</v>
      </c>
      <c r="N12" s="14" t="n">
        <v>0</v>
      </c>
      <c r="O12" s="14" t="n">
        <v>0</v>
      </c>
      <c r="P12" s="14" t="n">
        <v>0</v>
      </c>
      <c r="Q12" s="14" t="n">
        <v>0</v>
      </c>
      <c r="R12" s="18"/>
    </row>
    <row r="13" customFormat="false" ht="300" hidden="true" customHeight="true" outlineLevel="0" collapsed="false">
      <c r="A13" s="17" t="s">
        <v>41</v>
      </c>
      <c r="B13" s="13" t="s">
        <v>42</v>
      </c>
      <c r="C13" s="13"/>
      <c r="D13" s="14" t="n">
        <v>0</v>
      </c>
      <c r="E13" s="14" t="n">
        <v>1</v>
      </c>
      <c r="F13" s="14" t="n">
        <v>0</v>
      </c>
      <c r="G13" s="14" t="n">
        <v>1</v>
      </c>
      <c r="H13" s="14" t="n">
        <v>1</v>
      </c>
      <c r="I13" s="14" t="n">
        <v>0</v>
      </c>
      <c r="J13" s="14" t="n">
        <v>0</v>
      </c>
      <c r="K13" s="14" t="n">
        <v>0</v>
      </c>
      <c r="L13" s="14" t="n">
        <v>0</v>
      </c>
      <c r="M13" s="14" t="n">
        <v>0</v>
      </c>
      <c r="N13" s="14" t="n">
        <v>0</v>
      </c>
      <c r="O13" s="14" t="n">
        <v>0</v>
      </c>
      <c r="P13" s="14" t="n">
        <v>0</v>
      </c>
      <c r="Q13" s="14" t="n">
        <v>0</v>
      </c>
      <c r="R13" s="18"/>
    </row>
    <row r="14" customFormat="false" ht="360.75" hidden="true" customHeight="true" outlineLevel="0" collapsed="false">
      <c r="A14" s="17" t="s">
        <v>43</v>
      </c>
      <c r="B14" s="13" t="s">
        <v>44</v>
      </c>
      <c r="C14" s="13"/>
      <c r="D14" s="14" t="n">
        <v>0</v>
      </c>
      <c r="E14" s="14" t="n">
        <v>0</v>
      </c>
      <c r="F14" s="14" t="n">
        <v>0</v>
      </c>
      <c r="G14" s="14" t="n">
        <v>0</v>
      </c>
      <c r="H14" s="14" t="n">
        <v>1</v>
      </c>
      <c r="I14" s="14" t="n">
        <v>1</v>
      </c>
      <c r="J14" s="14" t="n">
        <v>1</v>
      </c>
      <c r="K14" s="14" t="n">
        <v>0</v>
      </c>
      <c r="L14" s="14" t="n">
        <v>0</v>
      </c>
      <c r="M14" s="14" t="n">
        <v>0</v>
      </c>
      <c r="N14" s="14" t="n">
        <v>0</v>
      </c>
      <c r="O14" s="14" t="n">
        <v>1</v>
      </c>
      <c r="P14" s="14" t="n">
        <v>0</v>
      </c>
      <c r="Q14" s="14" t="n">
        <v>1</v>
      </c>
      <c r="R14" s="18"/>
    </row>
    <row r="15" customFormat="false" ht="321" hidden="true" customHeight="true" outlineLevel="0" collapsed="false">
      <c r="A15" s="17" t="s">
        <v>45</v>
      </c>
      <c r="B15" s="13" t="s">
        <v>46</v>
      </c>
      <c r="C15" s="13"/>
      <c r="D15" s="14" t="n">
        <v>1</v>
      </c>
      <c r="E15" s="14" t="n">
        <v>0</v>
      </c>
      <c r="F15" s="14" t="n">
        <v>1</v>
      </c>
      <c r="G15" s="14" t="n">
        <v>1</v>
      </c>
      <c r="H15" s="14" t="n">
        <v>1</v>
      </c>
      <c r="I15" s="14" t="n">
        <v>0</v>
      </c>
      <c r="J15" s="14" t="n">
        <v>0</v>
      </c>
      <c r="K15" s="14" t="n">
        <v>0</v>
      </c>
      <c r="L15" s="14" t="n">
        <v>0</v>
      </c>
      <c r="M15" s="14" t="n">
        <v>0</v>
      </c>
      <c r="N15" s="14" t="n">
        <v>1</v>
      </c>
      <c r="O15" s="14" t="n">
        <v>0</v>
      </c>
      <c r="P15" s="14" t="n">
        <v>0</v>
      </c>
      <c r="Q15" s="14" t="n">
        <v>0</v>
      </c>
      <c r="R15" s="18" t="s">
        <v>47</v>
      </c>
    </row>
    <row r="16" customFormat="false" ht="300" hidden="true" customHeight="true" outlineLevel="0" collapsed="false">
      <c r="A16" s="17" t="s">
        <v>48</v>
      </c>
      <c r="B16" s="13" t="s">
        <v>49</v>
      </c>
      <c r="C16" s="13"/>
      <c r="D16" s="14" t="n">
        <v>0</v>
      </c>
      <c r="E16" s="14" t="n">
        <v>0</v>
      </c>
      <c r="F16" s="14" t="n">
        <v>0</v>
      </c>
      <c r="G16" s="14" t="n">
        <v>0</v>
      </c>
      <c r="H16" s="14" t="n">
        <v>1</v>
      </c>
      <c r="I16" s="14" t="n">
        <v>0</v>
      </c>
      <c r="J16" s="14" t="n">
        <v>1</v>
      </c>
      <c r="K16" s="14" t="n">
        <v>1</v>
      </c>
      <c r="L16" s="14" t="n">
        <v>0</v>
      </c>
      <c r="M16" s="14" t="n">
        <v>0</v>
      </c>
      <c r="N16" s="14" t="n">
        <v>0</v>
      </c>
      <c r="O16" s="14" t="n">
        <v>0</v>
      </c>
      <c r="P16" s="14" t="n">
        <v>0</v>
      </c>
      <c r="Q16" s="14" t="n">
        <v>0</v>
      </c>
      <c r="R16" s="18" t="s">
        <v>50</v>
      </c>
    </row>
    <row r="17" customFormat="false" ht="300" hidden="true" customHeight="true" outlineLevel="0" collapsed="false">
      <c r="A17" s="17" t="s">
        <v>51</v>
      </c>
      <c r="B17" s="13" t="s">
        <v>52</v>
      </c>
      <c r="C17" s="13"/>
      <c r="D17" s="3" t="n">
        <v>1</v>
      </c>
      <c r="E17" s="14" t="n">
        <v>0</v>
      </c>
      <c r="F17" s="14" t="n">
        <v>0</v>
      </c>
      <c r="G17" s="14" t="n">
        <v>0</v>
      </c>
      <c r="H17" s="14" t="n">
        <v>1</v>
      </c>
      <c r="I17" s="14" t="n">
        <v>0</v>
      </c>
      <c r="J17" s="14" t="n">
        <v>0</v>
      </c>
      <c r="K17" s="14" t="n">
        <v>0</v>
      </c>
      <c r="L17" s="14" t="n">
        <v>0</v>
      </c>
      <c r="M17" s="14" t="n">
        <v>0</v>
      </c>
      <c r="N17" s="14" t="n">
        <v>0</v>
      </c>
      <c r="O17" s="14" t="n">
        <v>0</v>
      </c>
      <c r="P17" s="14" t="n">
        <v>0</v>
      </c>
      <c r="Q17" s="14" t="n">
        <v>0</v>
      </c>
      <c r="R17" s="18"/>
    </row>
    <row r="18" customFormat="false" ht="300" hidden="true" customHeight="true" outlineLevel="0" collapsed="false">
      <c r="A18" s="17" t="s">
        <v>53</v>
      </c>
      <c r="B18" s="13" t="s">
        <v>54</v>
      </c>
      <c r="C18" s="13"/>
      <c r="D18" s="14" t="n">
        <v>1</v>
      </c>
      <c r="E18" s="14" t="n">
        <v>0</v>
      </c>
      <c r="F18" s="14" t="n">
        <v>1</v>
      </c>
      <c r="G18" s="14" t="n">
        <v>1</v>
      </c>
      <c r="H18" s="14" t="n">
        <v>1</v>
      </c>
      <c r="I18" s="14" t="n">
        <v>0</v>
      </c>
      <c r="J18" s="14" t="n">
        <v>0</v>
      </c>
      <c r="K18" s="14" t="n">
        <v>1</v>
      </c>
      <c r="L18" s="14" t="n">
        <v>0</v>
      </c>
      <c r="M18" s="14" t="n">
        <v>0</v>
      </c>
      <c r="N18" s="14" t="n">
        <v>1</v>
      </c>
      <c r="O18" s="14" t="n">
        <v>0</v>
      </c>
      <c r="P18" s="14" t="n">
        <v>0</v>
      </c>
      <c r="Q18" s="14" t="n">
        <v>0</v>
      </c>
      <c r="R18" s="18"/>
    </row>
    <row r="19" customFormat="false" ht="300" hidden="true" customHeight="true" outlineLevel="0" collapsed="false">
      <c r="A19" s="17" t="s">
        <v>55</v>
      </c>
      <c r="B19" s="13" t="s">
        <v>56</v>
      </c>
      <c r="C19" s="13"/>
      <c r="D19" s="14" t="n">
        <v>0</v>
      </c>
      <c r="E19" s="14" t="n">
        <v>0</v>
      </c>
      <c r="F19" s="14" t="n">
        <v>1</v>
      </c>
      <c r="G19" s="14" t="n">
        <v>1</v>
      </c>
      <c r="H19" s="14" t="n">
        <v>1</v>
      </c>
      <c r="I19" s="14" t="n">
        <v>0</v>
      </c>
      <c r="J19" s="14" t="n">
        <v>0</v>
      </c>
      <c r="K19" s="14" t="n">
        <v>0</v>
      </c>
      <c r="L19" s="14" t="n">
        <v>0</v>
      </c>
      <c r="M19" s="14" t="n">
        <v>0</v>
      </c>
      <c r="N19" s="14" t="n">
        <v>0</v>
      </c>
      <c r="O19" s="14" t="n">
        <v>0</v>
      </c>
      <c r="P19" s="14" t="n">
        <v>0</v>
      </c>
      <c r="Q19" s="14" t="n">
        <v>0</v>
      </c>
      <c r="R19" s="18" t="s">
        <v>57</v>
      </c>
    </row>
    <row r="20" customFormat="false" ht="300" hidden="true" customHeight="true" outlineLevel="0" collapsed="false">
      <c r="A20" s="12" t="s">
        <v>58</v>
      </c>
      <c r="B20" s="13" t="s">
        <v>59</v>
      </c>
      <c r="C20" s="13"/>
      <c r="D20" s="14" t="n">
        <v>0</v>
      </c>
      <c r="E20" s="14" t="n">
        <v>0</v>
      </c>
      <c r="F20" s="14" t="n">
        <v>0</v>
      </c>
      <c r="G20" s="14" t="n">
        <v>0</v>
      </c>
      <c r="H20" s="14" t="n">
        <v>1</v>
      </c>
      <c r="I20" s="14" t="n">
        <v>0</v>
      </c>
      <c r="J20" s="14" t="n">
        <v>0</v>
      </c>
      <c r="K20" s="14" t="n">
        <v>0</v>
      </c>
      <c r="L20" s="14" t="n">
        <v>0</v>
      </c>
      <c r="M20" s="14" t="n">
        <v>0</v>
      </c>
      <c r="N20" s="14" t="n">
        <v>0</v>
      </c>
      <c r="O20" s="14" t="n">
        <v>0</v>
      </c>
      <c r="P20" s="14" t="n">
        <v>0</v>
      </c>
      <c r="Q20" s="14" t="n">
        <v>0</v>
      </c>
      <c r="R20" s="18"/>
    </row>
    <row r="21" customFormat="false" ht="333" hidden="true" customHeight="true" outlineLevel="0" collapsed="false">
      <c r="A21" s="12" t="s">
        <v>60</v>
      </c>
      <c r="B21" s="13" t="s">
        <v>61</v>
      </c>
      <c r="C21" s="13"/>
      <c r="D21" s="14" t="n">
        <v>1</v>
      </c>
      <c r="E21" s="14" t="n">
        <v>0</v>
      </c>
      <c r="F21" s="14" t="n">
        <v>1</v>
      </c>
      <c r="G21" s="14" t="n">
        <v>1</v>
      </c>
      <c r="H21" s="14" t="n">
        <v>1</v>
      </c>
      <c r="I21" s="14" t="n">
        <v>1</v>
      </c>
      <c r="J21" s="14" t="n">
        <v>1</v>
      </c>
      <c r="K21" s="14" t="n">
        <v>0</v>
      </c>
      <c r="L21" s="14" t="n">
        <v>0</v>
      </c>
      <c r="M21" s="14" t="n">
        <v>0</v>
      </c>
      <c r="N21" s="14" t="n">
        <v>0</v>
      </c>
      <c r="O21" s="14" t="n">
        <v>0</v>
      </c>
      <c r="P21" s="14" t="n">
        <v>0</v>
      </c>
      <c r="Q21" s="14" t="n">
        <v>0</v>
      </c>
      <c r="R21" s="18"/>
    </row>
    <row r="22" customFormat="false" ht="300" hidden="true" customHeight="true" outlineLevel="0" collapsed="false">
      <c r="A22" s="12" t="s">
        <v>62</v>
      </c>
      <c r="B22" s="13" t="s">
        <v>63</v>
      </c>
      <c r="C22" s="13"/>
      <c r="D22" s="14" t="n">
        <v>0</v>
      </c>
      <c r="E22" s="14" t="n">
        <v>0</v>
      </c>
      <c r="F22" s="14" t="n">
        <v>0</v>
      </c>
      <c r="G22" s="14" t="n">
        <v>0</v>
      </c>
      <c r="H22" s="14" t="n">
        <v>1</v>
      </c>
      <c r="I22" s="14" t="n">
        <v>0</v>
      </c>
      <c r="J22" s="14" t="n">
        <v>0</v>
      </c>
      <c r="K22" s="14" t="n">
        <v>0</v>
      </c>
      <c r="L22" s="14" t="n">
        <v>0</v>
      </c>
      <c r="M22" s="14" t="n">
        <v>0</v>
      </c>
      <c r="N22" s="14" t="n">
        <v>0</v>
      </c>
      <c r="O22" s="14" t="n">
        <v>0</v>
      </c>
      <c r="P22" s="14" t="n">
        <v>0</v>
      </c>
      <c r="Q22" s="14" t="n">
        <v>0</v>
      </c>
      <c r="R22" s="18"/>
    </row>
    <row r="23" customFormat="false" ht="300" hidden="true" customHeight="true" outlineLevel="0" collapsed="false">
      <c r="A23" s="12" t="s">
        <v>64</v>
      </c>
      <c r="B23" s="13" t="s">
        <v>65</v>
      </c>
      <c r="C23" s="13"/>
      <c r="D23" s="14" t="n">
        <v>1</v>
      </c>
      <c r="E23" s="14" t="n">
        <v>0</v>
      </c>
      <c r="F23" s="14" t="n">
        <v>0</v>
      </c>
      <c r="G23" s="14" t="n">
        <v>0</v>
      </c>
      <c r="H23" s="14" t="n">
        <v>1</v>
      </c>
      <c r="I23" s="14" t="n">
        <v>0</v>
      </c>
      <c r="J23" s="14" t="n">
        <v>0</v>
      </c>
      <c r="K23" s="14" t="n">
        <v>0</v>
      </c>
      <c r="L23" s="14" t="n">
        <v>0</v>
      </c>
      <c r="M23" s="14" t="n">
        <v>0</v>
      </c>
      <c r="N23" s="14" t="n">
        <v>0</v>
      </c>
      <c r="O23" s="14" t="n">
        <v>0</v>
      </c>
      <c r="P23" s="14" t="n">
        <v>0</v>
      </c>
      <c r="Q23" s="14" t="n">
        <v>0</v>
      </c>
      <c r="R23" s="18"/>
    </row>
    <row r="24" customFormat="false" ht="300" hidden="true" customHeight="true" outlineLevel="0" collapsed="false">
      <c r="A24" s="12" t="s">
        <v>66</v>
      </c>
      <c r="B24" s="13" t="s">
        <v>67</v>
      </c>
      <c r="C24" s="13"/>
      <c r="D24" s="14" t="n">
        <v>1</v>
      </c>
      <c r="E24" s="14" t="n">
        <v>1</v>
      </c>
      <c r="F24" s="14" t="n">
        <v>0</v>
      </c>
      <c r="G24" s="14" t="n">
        <v>1</v>
      </c>
      <c r="H24" s="14" t="n">
        <v>1</v>
      </c>
      <c r="I24" s="14" t="n">
        <v>0</v>
      </c>
      <c r="J24" s="14" t="n">
        <v>0</v>
      </c>
      <c r="K24" s="14" t="n">
        <v>0</v>
      </c>
      <c r="L24" s="14" t="n">
        <v>0</v>
      </c>
      <c r="M24" s="14" t="n">
        <v>0</v>
      </c>
      <c r="N24" s="14" t="n">
        <v>0</v>
      </c>
      <c r="O24" s="14" t="n">
        <v>0</v>
      </c>
      <c r="P24" s="14" t="n">
        <v>0</v>
      </c>
      <c r="Q24" s="14" t="n">
        <v>0</v>
      </c>
      <c r="R24" s="18"/>
    </row>
    <row r="25" customFormat="false" ht="325.5" hidden="true" customHeight="true" outlineLevel="0" collapsed="false">
      <c r="A25" s="17" t="s">
        <v>68</v>
      </c>
      <c r="B25" s="13" t="s">
        <v>69</v>
      </c>
      <c r="C25" s="13"/>
      <c r="D25" s="14" t="n">
        <v>0</v>
      </c>
      <c r="E25" s="14" t="n">
        <v>0</v>
      </c>
      <c r="F25" s="14" t="n">
        <v>1</v>
      </c>
      <c r="G25" s="14" t="n">
        <v>1</v>
      </c>
      <c r="H25" s="14" t="n">
        <v>1</v>
      </c>
      <c r="I25" s="14" t="n">
        <v>1</v>
      </c>
      <c r="J25" s="14" t="n">
        <v>0</v>
      </c>
      <c r="K25" s="14" t="n">
        <v>0</v>
      </c>
      <c r="L25" s="14" t="n">
        <v>0</v>
      </c>
      <c r="M25" s="14" t="n">
        <v>0</v>
      </c>
      <c r="N25" s="14" t="n">
        <v>1</v>
      </c>
      <c r="O25" s="14" t="n">
        <v>0</v>
      </c>
      <c r="P25" s="14" t="n">
        <v>0</v>
      </c>
      <c r="Q25" s="14" t="n">
        <v>0</v>
      </c>
      <c r="R25" s="18"/>
    </row>
    <row r="26" customFormat="false" ht="300" hidden="true" customHeight="true" outlineLevel="0" collapsed="false">
      <c r="A26" s="17" t="s">
        <v>70</v>
      </c>
      <c r="B26" s="20" t="s">
        <v>71</v>
      </c>
      <c r="C26" s="21"/>
      <c r="D26" s="14" t="n">
        <v>0</v>
      </c>
      <c r="E26" s="22" t="n">
        <v>1</v>
      </c>
      <c r="F26" s="22" t="n">
        <v>0</v>
      </c>
      <c r="G26" s="22" t="n">
        <v>0</v>
      </c>
      <c r="H26" s="14" t="n">
        <v>1</v>
      </c>
      <c r="I26" s="14" t="n">
        <v>0</v>
      </c>
      <c r="J26" s="14" t="n">
        <v>0</v>
      </c>
      <c r="K26" s="14" t="n">
        <v>0</v>
      </c>
      <c r="L26" s="22" t="n">
        <v>0</v>
      </c>
      <c r="M26" s="14" t="n">
        <v>0</v>
      </c>
      <c r="N26" s="22" t="n">
        <v>1</v>
      </c>
      <c r="O26" s="14" t="n">
        <v>0</v>
      </c>
      <c r="P26" s="14" t="n">
        <v>0</v>
      </c>
      <c r="Q26" s="22" t="n">
        <v>0</v>
      </c>
      <c r="R26" s="18" t="s">
        <v>72</v>
      </c>
    </row>
    <row r="27" customFormat="false" ht="300" hidden="true" customHeight="true" outlineLevel="0" collapsed="false">
      <c r="A27" s="17" t="s">
        <v>73</v>
      </c>
      <c r="B27" s="20" t="s">
        <v>74</v>
      </c>
      <c r="C27" s="21"/>
      <c r="D27" s="22" t="n">
        <v>0</v>
      </c>
      <c r="E27" s="22" t="n">
        <v>0</v>
      </c>
      <c r="F27" s="22" t="n">
        <v>1</v>
      </c>
      <c r="G27" s="22" t="n">
        <v>1</v>
      </c>
      <c r="H27" s="14" t="n">
        <v>1</v>
      </c>
      <c r="I27" s="22" t="n">
        <v>1</v>
      </c>
      <c r="J27" s="22" t="n">
        <v>1</v>
      </c>
      <c r="K27" s="14" t="n">
        <v>0</v>
      </c>
      <c r="L27" s="22" t="n">
        <v>0</v>
      </c>
      <c r="M27" s="14" t="n">
        <v>0</v>
      </c>
      <c r="N27" s="14" t="n">
        <v>0</v>
      </c>
      <c r="O27" s="14" t="n">
        <v>0</v>
      </c>
      <c r="P27" s="14" t="n">
        <v>0</v>
      </c>
      <c r="Q27" s="22" t="n">
        <v>0</v>
      </c>
      <c r="R27" s="18"/>
    </row>
    <row r="28" customFormat="false" ht="300" hidden="true" customHeight="true" outlineLevel="0" collapsed="false">
      <c r="A28" s="17" t="s">
        <v>75</v>
      </c>
      <c r="B28" s="20" t="s">
        <v>76</v>
      </c>
      <c r="C28" s="21"/>
      <c r="D28" s="22" t="n">
        <v>0</v>
      </c>
      <c r="E28" s="22" t="n">
        <v>0</v>
      </c>
      <c r="F28" s="22" t="n">
        <v>0</v>
      </c>
      <c r="G28" s="22" t="n">
        <v>0</v>
      </c>
      <c r="H28" s="14" t="n">
        <v>1</v>
      </c>
      <c r="I28" s="14" t="n">
        <v>0</v>
      </c>
      <c r="J28" s="14" t="n">
        <v>0</v>
      </c>
      <c r="K28" s="14" t="n">
        <v>0</v>
      </c>
      <c r="L28" s="22" t="n">
        <v>0</v>
      </c>
      <c r="M28" s="14" t="n">
        <v>0</v>
      </c>
      <c r="N28" s="14" t="n">
        <v>0</v>
      </c>
      <c r="O28" s="14" t="n">
        <v>0</v>
      </c>
      <c r="P28" s="14" t="n">
        <v>0</v>
      </c>
      <c r="Q28" s="22" t="n">
        <v>0</v>
      </c>
      <c r="R28" s="18"/>
    </row>
    <row r="29" customFormat="false" ht="300" hidden="true" customHeight="true" outlineLevel="0" collapsed="false">
      <c r="A29" s="17" t="s">
        <v>77</v>
      </c>
      <c r="B29" s="20" t="s">
        <v>78</v>
      </c>
      <c r="C29" s="21"/>
      <c r="D29" s="22" t="n">
        <v>1</v>
      </c>
      <c r="E29" s="22" t="n">
        <v>1</v>
      </c>
      <c r="F29" s="22" t="n">
        <v>0</v>
      </c>
      <c r="G29" s="22" t="n">
        <v>1</v>
      </c>
      <c r="H29" s="14" t="n">
        <v>1</v>
      </c>
      <c r="I29" s="14" t="n">
        <v>0</v>
      </c>
      <c r="J29" s="22" t="n">
        <v>1</v>
      </c>
      <c r="K29" s="14" t="n">
        <v>0</v>
      </c>
      <c r="L29" s="22" t="n">
        <v>0</v>
      </c>
      <c r="M29" s="14" t="n">
        <v>0</v>
      </c>
      <c r="N29" s="14" t="n">
        <v>0</v>
      </c>
      <c r="O29" s="14" t="n">
        <v>0</v>
      </c>
      <c r="P29" s="14" t="n">
        <v>0</v>
      </c>
      <c r="Q29" s="22" t="n">
        <v>1</v>
      </c>
      <c r="R29" s="18"/>
    </row>
    <row r="30" customFormat="false" ht="300" hidden="true" customHeight="true" outlineLevel="0" collapsed="false">
      <c r="A30" s="17" t="s">
        <v>79</v>
      </c>
      <c r="B30" s="20" t="s">
        <v>80</v>
      </c>
      <c r="C30" s="21"/>
      <c r="D30" s="22" t="n">
        <v>0</v>
      </c>
      <c r="E30" s="22" t="n">
        <v>0</v>
      </c>
      <c r="F30" s="22" t="n">
        <v>1</v>
      </c>
      <c r="G30" s="22" t="n">
        <v>1</v>
      </c>
      <c r="H30" s="22" t="n">
        <v>0</v>
      </c>
      <c r="I30" s="22" t="n">
        <v>1</v>
      </c>
      <c r="J30" s="14" t="n">
        <v>0</v>
      </c>
      <c r="K30" s="14" t="n">
        <v>0</v>
      </c>
      <c r="L30" s="22" t="n">
        <v>0</v>
      </c>
      <c r="M30" s="14" t="n">
        <v>0</v>
      </c>
      <c r="N30" s="22" t="n">
        <v>1</v>
      </c>
      <c r="O30" s="14" t="n">
        <v>0</v>
      </c>
      <c r="P30" s="14" t="n">
        <v>0</v>
      </c>
      <c r="Q30" s="22" t="n">
        <v>0</v>
      </c>
      <c r="R30" s="18"/>
      <c r="S30" s="4" t="s">
        <v>81</v>
      </c>
    </row>
    <row r="31" customFormat="false" ht="300" hidden="true" customHeight="true" outlineLevel="0" collapsed="false">
      <c r="A31" s="17" t="s">
        <v>82</v>
      </c>
      <c r="B31" s="20" t="s">
        <v>83</v>
      </c>
      <c r="C31" s="21"/>
      <c r="D31" s="22" t="n">
        <v>0</v>
      </c>
      <c r="E31" s="22" t="n">
        <v>0</v>
      </c>
      <c r="F31" s="22" t="n">
        <v>1</v>
      </c>
      <c r="G31" s="22" t="n">
        <v>1</v>
      </c>
      <c r="H31" s="14" t="n">
        <v>1</v>
      </c>
      <c r="I31" s="22" t="n">
        <v>1</v>
      </c>
      <c r="J31" s="22" t="n">
        <v>1</v>
      </c>
      <c r="K31" s="14" t="n">
        <v>0</v>
      </c>
      <c r="L31" s="22" t="n">
        <v>0</v>
      </c>
      <c r="M31" s="14" t="n">
        <v>0</v>
      </c>
      <c r="N31" s="14" t="n">
        <v>0</v>
      </c>
      <c r="O31" s="14" t="n">
        <v>1</v>
      </c>
      <c r="P31" s="14" t="n">
        <v>0</v>
      </c>
      <c r="Q31" s="22" t="n">
        <v>0</v>
      </c>
      <c r="R31" s="18"/>
    </row>
    <row r="32" customFormat="false" ht="300" hidden="true" customHeight="true" outlineLevel="0" collapsed="false">
      <c r="A32" s="17" t="s">
        <v>84</v>
      </c>
      <c r="B32" s="13" t="s">
        <v>85</v>
      </c>
      <c r="C32" s="13"/>
      <c r="D32" s="22" t="n">
        <v>0</v>
      </c>
      <c r="E32" s="14" t="n">
        <v>0</v>
      </c>
      <c r="F32" s="14" t="n">
        <v>1</v>
      </c>
      <c r="G32" s="14" t="n">
        <v>1</v>
      </c>
      <c r="H32" s="14" t="n">
        <v>1</v>
      </c>
      <c r="I32" s="14" t="n">
        <v>0</v>
      </c>
      <c r="J32" s="14" t="n">
        <v>0</v>
      </c>
      <c r="K32" s="14" t="n">
        <v>0</v>
      </c>
      <c r="L32" s="14" t="n">
        <v>0</v>
      </c>
      <c r="M32" s="14" t="n">
        <v>0</v>
      </c>
      <c r="N32" s="14" t="n">
        <v>1</v>
      </c>
      <c r="O32" s="14" t="n">
        <v>0</v>
      </c>
      <c r="P32" s="14" t="n">
        <v>0</v>
      </c>
      <c r="Q32" s="14" t="n">
        <v>0</v>
      </c>
      <c r="R32" s="18"/>
    </row>
    <row r="33" customFormat="false" ht="300" hidden="true" customHeight="true" outlineLevel="0" collapsed="false">
      <c r="A33" s="17" t="s">
        <v>86</v>
      </c>
      <c r="B33" s="13" t="s">
        <v>87</v>
      </c>
      <c r="C33" s="13"/>
      <c r="D33" s="14" t="n">
        <v>0</v>
      </c>
      <c r="E33" s="14" t="n">
        <v>1</v>
      </c>
      <c r="F33" s="14" t="n">
        <v>0</v>
      </c>
      <c r="G33" s="14" t="n">
        <v>1</v>
      </c>
      <c r="H33" s="14" t="n">
        <v>1</v>
      </c>
      <c r="I33" s="14" t="n">
        <v>0</v>
      </c>
      <c r="J33" s="14" t="n">
        <v>1</v>
      </c>
      <c r="K33" s="14" t="n">
        <v>0</v>
      </c>
      <c r="L33" s="14" t="n">
        <v>0</v>
      </c>
      <c r="M33" s="14" t="n">
        <v>0</v>
      </c>
      <c r="N33" s="14" t="n">
        <v>0</v>
      </c>
      <c r="O33" s="14" t="n">
        <v>0</v>
      </c>
      <c r="P33" s="14" t="n">
        <v>0</v>
      </c>
      <c r="Q33" s="14" t="n">
        <v>0</v>
      </c>
      <c r="R33" s="18"/>
    </row>
    <row r="34" customFormat="false" ht="300" hidden="true" customHeight="true" outlineLevel="0" collapsed="false">
      <c r="A34" s="17" t="s">
        <v>88</v>
      </c>
      <c r="B34" s="13" t="s">
        <v>89</v>
      </c>
      <c r="C34" s="13"/>
      <c r="D34" s="14" t="n">
        <v>0</v>
      </c>
      <c r="E34" s="14" t="n">
        <v>0</v>
      </c>
      <c r="F34" s="14" t="n">
        <v>1</v>
      </c>
      <c r="G34" s="14" t="n">
        <v>1</v>
      </c>
      <c r="H34" s="14" t="n">
        <v>1</v>
      </c>
      <c r="I34" s="14" t="n">
        <v>0</v>
      </c>
      <c r="J34" s="14" t="n">
        <v>0</v>
      </c>
      <c r="K34" s="14" t="n">
        <v>0</v>
      </c>
      <c r="L34" s="14" t="n">
        <v>0</v>
      </c>
      <c r="M34" s="14" t="n">
        <v>0</v>
      </c>
      <c r="N34" s="14" t="n">
        <v>1</v>
      </c>
      <c r="O34" s="14" t="n">
        <v>0</v>
      </c>
      <c r="P34" s="14" t="n">
        <v>0</v>
      </c>
      <c r="Q34" s="14" t="n">
        <v>0</v>
      </c>
      <c r="R34" s="18"/>
    </row>
    <row r="35" customFormat="false" ht="345" hidden="true" customHeight="true" outlineLevel="0" collapsed="false">
      <c r="A35" s="17" t="s">
        <v>90</v>
      </c>
      <c r="B35" s="13" t="s">
        <v>91</v>
      </c>
      <c r="C35" s="13"/>
      <c r="D35" s="14" t="n">
        <v>0</v>
      </c>
      <c r="E35" s="14" t="n">
        <v>0</v>
      </c>
      <c r="F35" s="14" t="n">
        <v>1</v>
      </c>
      <c r="G35" s="14" t="n">
        <v>1</v>
      </c>
      <c r="H35" s="14" t="n">
        <v>1</v>
      </c>
      <c r="I35" s="14" t="n">
        <v>0</v>
      </c>
      <c r="J35" s="14" t="n">
        <v>0</v>
      </c>
      <c r="K35" s="14" t="n">
        <v>0</v>
      </c>
      <c r="L35" s="14" t="n">
        <v>0</v>
      </c>
      <c r="M35" s="14" t="n">
        <v>0</v>
      </c>
      <c r="N35" s="14" t="n">
        <v>0</v>
      </c>
      <c r="O35" s="14" t="n">
        <v>0</v>
      </c>
      <c r="P35" s="14" t="n">
        <v>0</v>
      </c>
      <c r="Q35" s="14" t="n">
        <v>0</v>
      </c>
      <c r="R35" s="18"/>
    </row>
    <row r="36" customFormat="false" ht="354.75" hidden="true" customHeight="true" outlineLevel="0" collapsed="false">
      <c r="A36" s="17" t="s">
        <v>92</v>
      </c>
      <c r="B36" s="13" t="s">
        <v>93</v>
      </c>
      <c r="C36" s="13"/>
      <c r="D36" s="14" t="n">
        <v>0</v>
      </c>
      <c r="E36" s="14" t="n">
        <v>0</v>
      </c>
      <c r="F36" s="14" t="n">
        <v>1</v>
      </c>
      <c r="G36" s="14" t="n">
        <v>1</v>
      </c>
      <c r="H36" s="14" t="n">
        <v>0</v>
      </c>
      <c r="I36" s="14" t="n">
        <v>1</v>
      </c>
      <c r="J36" s="14" t="n">
        <v>0</v>
      </c>
      <c r="K36" s="14" t="n">
        <v>0</v>
      </c>
      <c r="L36" s="14" t="n">
        <v>0</v>
      </c>
      <c r="M36" s="14" t="n">
        <v>0</v>
      </c>
      <c r="N36" s="14" t="n">
        <v>0</v>
      </c>
      <c r="O36" s="14" t="n">
        <v>1</v>
      </c>
      <c r="P36" s="14" t="n">
        <v>0</v>
      </c>
      <c r="Q36" s="14" t="n">
        <v>0</v>
      </c>
      <c r="R36" s="18"/>
    </row>
    <row r="37" customFormat="false" ht="322.5" hidden="true" customHeight="true" outlineLevel="0" collapsed="false">
      <c r="A37" s="17" t="s">
        <v>94</v>
      </c>
      <c r="B37" s="13" t="s">
        <v>95</v>
      </c>
      <c r="C37" s="13"/>
      <c r="D37" s="14" t="n">
        <v>0</v>
      </c>
      <c r="E37" s="14" t="n">
        <v>1</v>
      </c>
      <c r="F37" s="14" t="n">
        <v>0</v>
      </c>
      <c r="G37" s="14" t="n">
        <v>0</v>
      </c>
      <c r="H37" s="14" t="n">
        <v>1</v>
      </c>
      <c r="I37" s="14" t="n">
        <v>1</v>
      </c>
      <c r="J37" s="14" t="n">
        <v>0</v>
      </c>
      <c r="K37" s="14" t="n">
        <v>0</v>
      </c>
      <c r="L37" s="14" t="n">
        <v>0</v>
      </c>
      <c r="M37" s="14" t="n">
        <v>0</v>
      </c>
      <c r="N37" s="14" t="n">
        <v>1</v>
      </c>
      <c r="O37" s="14" t="n">
        <v>1</v>
      </c>
      <c r="P37" s="14" t="n">
        <v>0</v>
      </c>
      <c r="Q37" s="14" t="n">
        <v>1</v>
      </c>
      <c r="R37" s="18"/>
    </row>
    <row r="38" customFormat="false" ht="408.75" hidden="false" customHeight="true" outlineLevel="0" collapsed="false">
      <c r="A38" s="17" t="s">
        <v>96</v>
      </c>
      <c r="B38" s="13" t="s">
        <v>97</v>
      </c>
      <c r="C38" s="13"/>
      <c r="D38" s="14" t="n">
        <v>0</v>
      </c>
      <c r="E38" s="14" t="n">
        <v>0</v>
      </c>
      <c r="F38" s="14" t="n">
        <v>1</v>
      </c>
      <c r="G38" s="14" t="n">
        <v>1</v>
      </c>
      <c r="H38" s="14" t="n">
        <v>0</v>
      </c>
      <c r="I38" s="14" t="n">
        <v>1</v>
      </c>
      <c r="J38" s="14" t="n">
        <v>0</v>
      </c>
      <c r="K38" s="14" t="n">
        <v>1</v>
      </c>
      <c r="L38" s="14" t="n">
        <v>1</v>
      </c>
      <c r="M38" s="14" t="n">
        <v>0</v>
      </c>
      <c r="N38" s="14" t="n">
        <v>0</v>
      </c>
      <c r="O38" s="14" t="n">
        <v>1</v>
      </c>
      <c r="P38" s="14" t="n">
        <v>0</v>
      </c>
      <c r="Q38" s="14" t="n">
        <v>0</v>
      </c>
      <c r="R38" s="18"/>
    </row>
    <row r="39" customFormat="false" ht="400.5" hidden="false" customHeight="true" outlineLevel="0" collapsed="false">
      <c r="A39" s="17" t="s">
        <v>98</v>
      </c>
      <c r="B39" s="13" t="s">
        <v>99</v>
      </c>
      <c r="C39" s="13"/>
      <c r="D39" s="14" t="n">
        <v>0</v>
      </c>
      <c r="E39" s="14" t="n">
        <v>0</v>
      </c>
      <c r="F39" s="14" t="n">
        <v>1</v>
      </c>
      <c r="G39" s="14" t="n">
        <v>1</v>
      </c>
      <c r="H39" s="14" t="n">
        <v>1</v>
      </c>
      <c r="I39" s="14" t="n">
        <v>0</v>
      </c>
      <c r="J39" s="14" t="n">
        <v>0</v>
      </c>
      <c r="K39" s="14" t="n">
        <v>1</v>
      </c>
      <c r="L39" s="14" t="n">
        <v>1</v>
      </c>
      <c r="M39" s="14" t="n">
        <v>0</v>
      </c>
      <c r="N39" s="14" t="n">
        <v>1</v>
      </c>
      <c r="O39" s="14" t="n">
        <v>0</v>
      </c>
      <c r="P39" s="14" t="n">
        <v>0</v>
      </c>
      <c r="Q39" s="14" t="n">
        <v>0</v>
      </c>
      <c r="R39" s="18"/>
    </row>
    <row r="40" customFormat="false" ht="408.75" hidden="false" customHeight="true" outlineLevel="0" collapsed="false">
      <c r="A40" s="17" t="s">
        <v>100</v>
      </c>
      <c r="B40" s="13" t="s">
        <v>101</v>
      </c>
      <c r="C40" s="13"/>
      <c r="D40" s="14" t="n">
        <v>0</v>
      </c>
      <c r="E40" s="14" t="n">
        <v>0</v>
      </c>
      <c r="F40" s="14" t="n">
        <v>1</v>
      </c>
      <c r="G40" s="14" t="n">
        <v>1</v>
      </c>
      <c r="H40" s="14" t="n">
        <v>1</v>
      </c>
      <c r="I40" s="14" t="n">
        <v>0</v>
      </c>
      <c r="J40" s="14" t="n">
        <v>0</v>
      </c>
      <c r="K40" s="14" t="n">
        <v>0</v>
      </c>
      <c r="L40" s="14" t="n">
        <v>1</v>
      </c>
      <c r="M40" s="14" t="n">
        <v>0</v>
      </c>
      <c r="N40" s="14" t="n">
        <v>0</v>
      </c>
      <c r="O40" s="14" t="n">
        <v>0</v>
      </c>
      <c r="P40" s="14" t="n">
        <v>0</v>
      </c>
      <c r="Q40" s="14" t="n">
        <v>0</v>
      </c>
      <c r="R40" s="18"/>
    </row>
    <row r="41" customFormat="false" ht="300" hidden="true" customHeight="true" outlineLevel="0" collapsed="false">
      <c r="A41" s="17" t="s">
        <v>102</v>
      </c>
      <c r="B41" s="13" t="s">
        <v>103</v>
      </c>
      <c r="C41" s="13"/>
      <c r="D41" s="14" t="n">
        <v>0</v>
      </c>
      <c r="E41" s="14" t="n">
        <v>0</v>
      </c>
      <c r="F41" s="14" t="n">
        <v>0</v>
      </c>
      <c r="G41" s="14" t="n">
        <v>0</v>
      </c>
      <c r="H41" s="14" t="n">
        <v>1</v>
      </c>
      <c r="I41" s="14" t="n">
        <v>0</v>
      </c>
      <c r="J41" s="14" t="n">
        <v>0</v>
      </c>
      <c r="K41" s="14" t="n">
        <v>0</v>
      </c>
      <c r="L41" s="14" t="n">
        <v>0</v>
      </c>
      <c r="M41" s="14" t="n">
        <v>0</v>
      </c>
      <c r="N41" s="14" t="n">
        <v>0</v>
      </c>
      <c r="O41" s="14" t="n">
        <v>0</v>
      </c>
      <c r="P41" s="14" t="n">
        <v>1</v>
      </c>
      <c r="Q41" s="14" t="n">
        <v>0</v>
      </c>
      <c r="R41" s="18"/>
    </row>
    <row r="42" customFormat="false" ht="300" hidden="true" customHeight="true" outlineLevel="0" collapsed="false">
      <c r="A42" s="17" t="s">
        <v>104</v>
      </c>
      <c r="B42" s="20" t="s">
        <v>105</v>
      </c>
      <c r="C42" s="21"/>
      <c r="D42" s="14" t="n">
        <v>1</v>
      </c>
      <c r="E42" s="22" t="n">
        <v>0</v>
      </c>
      <c r="F42" s="22" t="n">
        <v>1</v>
      </c>
      <c r="G42" s="22" t="n">
        <v>1</v>
      </c>
      <c r="H42" s="22" t="n">
        <v>0</v>
      </c>
      <c r="I42" s="14" t="n">
        <v>0</v>
      </c>
      <c r="J42" s="14" t="n">
        <v>0</v>
      </c>
      <c r="K42" s="14" t="n">
        <v>0</v>
      </c>
      <c r="L42" s="22" t="n">
        <v>0</v>
      </c>
      <c r="M42" s="14" t="n">
        <v>0</v>
      </c>
      <c r="N42" s="22" t="n">
        <v>1</v>
      </c>
      <c r="O42" s="14" t="n">
        <v>0</v>
      </c>
      <c r="P42" s="14" t="n">
        <v>0</v>
      </c>
      <c r="Q42" s="22" t="n">
        <v>0</v>
      </c>
      <c r="R42" s="18"/>
    </row>
    <row r="43" customFormat="false" ht="300" hidden="true" customHeight="true" outlineLevel="0" collapsed="false">
      <c r="A43" s="17" t="s">
        <v>106</v>
      </c>
      <c r="B43" s="20" t="s">
        <v>107</v>
      </c>
      <c r="C43" s="21"/>
      <c r="D43" s="22" t="n">
        <v>0</v>
      </c>
      <c r="E43" s="22" t="n">
        <v>0</v>
      </c>
      <c r="F43" s="22" t="n">
        <v>1</v>
      </c>
      <c r="G43" s="22" t="n">
        <v>1</v>
      </c>
      <c r="H43" s="14" t="n">
        <v>1</v>
      </c>
      <c r="I43" s="14" t="n">
        <v>0</v>
      </c>
      <c r="J43" s="14" t="n">
        <v>0</v>
      </c>
      <c r="K43" s="14" t="n">
        <v>0</v>
      </c>
      <c r="L43" s="22" t="n">
        <v>0</v>
      </c>
      <c r="M43" s="14" t="n">
        <v>0</v>
      </c>
      <c r="N43" s="14" t="n">
        <v>0</v>
      </c>
      <c r="O43" s="14" t="n">
        <v>0</v>
      </c>
      <c r="P43" s="14" t="n">
        <v>0</v>
      </c>
      <c r="Q43" s="22" t="n">
        <v>0</v>
      </c>
      <c r="R43" s="18"/>
    </row>
    <row r="44" customFormat="false" ht="336.75" hidden="true" customHeight="true" outlineLevel="0" collapsed="false">
      <c r="A44" s="17" t="s">
        <v>108</v>
      </c>
      <c r="B44" s="20" t="s">
        <v>109</v>
      </c>
      <c r="C44" s="21"/>
      <c r="D44" s="22" t="n">
        <v>0</v>
      </c>
      <c r="E44" s="22" t="n">
        <v>0</v>
      </c>
      <c r="F44" s="22" t="n">
        <v>1</v>
      </c>
      <c r="G44" s="22" t="n">
        <v>1</v>
      </c>
      <c r="H44" s="22" t="n">
        <v>0</v>
      </c>
      <c r="I44" s="14" t="n">
        <v>0</v>
      </c>
      <c r="J44" s="14" t="n">
        <v>0</v>
      </c>
      <c r="K44" s="14" t="n">
        <v>0</v>
      </c>
      <c r="L44" s="22" t="n">
        <v>0</v>
      </c>
      <c r="M44" s="14" t="n">
        <v>0</v>
      </c>
      <c r="N44" s="22" t="n">
        <v>1</v>
      </c>
      <c r="O44" s="14" t="n">
        <v>0</v>
      </c>
      <c r="P44" s="14" t="n">
        <v>0</v>
      </c>
      <c r="Q44" s="22" t="n">
        <v>0</v>
      </c>
      <c r="R44" s="18"/>
    </row>
    <row r="45" customFormat="false" ht="399" hidden="false" customHeight="true" outlineLevel="0" collapsed="false">
      <c r="A45" s="17" t="s">
        <v>110</v>
      </c>
      <c r="B45" s="13" t="s">
        <v>111</v>
      </c>
      <c r="C45" s="13"/>
      <c r="D45" s="22" t="n">
        <v>0</v>
      </c>
      <c r="E45" s="14" t="n">
        <v>0</v>
      </c>
      <c r="F45" s="14" t="n">
        <v>1</v>
      </c>
      <c r="G45" s="14" t="n">
        <v>1</v>
      </c>
      <c r="H45" s="14" t="n">
        <v>1</v>
      </c>
      <c r="I45" s="14" t="n">
        <v>0</v>
      </c>
      <c r="J45" s="14" t="n">
        <v>0</v>
      </c>
      <c r="K45" s="14" t="n">
        <v>1</v>
      </c>
      <c r="L45" s="14" t="n">
        <v>1</v>
      </c>
      <c r="M45" s="14" t="n">
        <v>0</v>
      </c>
      <c r="N45" s="14" t="n">
        <v>0</v>
      </c>
      <c r="O45" s="14" t="n">
        <v>0</v>
      </c>
      <c r="P45" s="14" t="n">
        <v>0</v>
      </c>
      <c r="Q45" s="14" t="n">
        <v>0</v>
      </c>
      <c r="R45" s="18"/>
      <c r="S45" s="23" t="s">
        <v>112</v>
      </c>
    </row>
    <row r="46" customFormat="false" ht="300" hidden="true" customHeight="true" outlineLevel="0" collapsed="false">
      <c r="A46" s="17" t="s">
        <v>113</v>
      </c>
      <c r="B46" s="13" t="s">
        <v>114</v>
      </c>
      <c r="C46" s="13"/>
      <c r="D46" s="14" t="n">
        <v>0</v>
      </c>
      <c r="E46" s="14" t="n">
        <v>1</v>
      </c>
      <c r="F46" s="14" t="n">
        <v>0</v>
      </c>
      <c r="G46" s="14" t="n">
        <v>1</v>
      </c>
      <c r="H46" s="14" t="n">
        <v>1</v>
      </c>
      <c r="I46" s="14" t="n">
        <v>1</v>
      </c>
      <c r="J46" s="14" t="n">
        <v>0</v>
      </c>
      <c r="K46" s="14" t="n">
        <v>0</v>
      </c>
      <c r="L46" s="14" t="n">
        <v>0</v>
      </c>
      <c r="M46" s="14" t="n">
        <v>0</v>
      </c>
      <c r="N46" s="14" t="n">
        <v>0</v>
      </c>
      <c r="O46" s="14" t="n">
        <v>0</v>
      </c>
      <c r="P46" s="14" t="n">
        <v>0</v>
      </c>
      <c r="Q46" s="14" t="n">
        <v>0</v>
      </c>
      <c r="R46" s="18"/>
    </row>
    <row r="47" customFormat="false" ht="300" hidden="true" customHeight="true" outlineLevel="0" collapsed="false">
      <c r="A47" s="17" t="s">
        <v>115</v>
      </c>
      <c r="B47" s="13" t="s">
        <v>116</v>
      </c>
      <c r="C47" s="13"/>
      <c r="D47" s="14" t="n">
        <v>0</v>
      </c>
      <c r="E47" s="14" t="n">
        <v>0</v>
      </c>
      <c r="F47" s="14" t="n">
        <v>0</v>
      </c>
      <c r="G47" s="14" t="n">
        <v>0</v>
      </c>
      <c r="H47" s="14" t="n">
        <v>0</v>
      </c>
      <c r="I47" s="14" t="n">
        <v>0</v>
      </c>
      <c r="J47" s="14" t="n">
        <v>0</v>
      </c>
      <c r="K47" s="14" t="n">
        <v>0</v>
      </c>
      <c r="L47" s="14" t="n">
        <v>0</v>
      </c>
      <c r="M47" s="14" t="n">
        <v>0</v>
      </c>
      <c r="N47" s="14" t="n">
        <v>0</v>
      </c>
      <c r="O47" s="14" t="n">
        <v>0</v>
      </c>
      <c r="P47" s="14" t="n">
        <v>0</v>
      </c>
      <c r="Q47" s="14" t="n">
        <v>0</v>
      </c>
      <c r="R47" s="18"/>
    </row>
    <row r="48" customFormat="false" ht="300" hidden="true" customHeight="true" outlineLevel="0" collapsed="false">
      <c r="A48" s="17" t="s">
        <v>117</v>
      </c>
      <c r="B48" s="13" t="s">
        <v>118</v>
      </c>
      <c r="C48" s="13"/>
      <c r="D48" s="14" t="n">
        <v>1</v>
      </c>
      <c r="E48" s="14" t="n">
        <v>0</v>
      </c>
      <c r="F48" s="14" t="n">
        <v>0</v>
      </c>
      <c r="G48" s="14" t="n">
        <v>0</v>
      </c>
      <c r="H48" s="14" t="n">
        <v>1</v>
      </c>
      <c r="I48" s="14" t="n">
        <v>0</v>
      </c>
      <c r="J48" s="14" t="n">
        <v>0</v>
      </c>
      <c r="K48" s="14" t="n">
        <v>0</v>
      </c>
      <c r="L48" s="14" t="n">
        <v>0</v>
      </c>
      <c r="M48" s="14" t="n">
        <v>0</v>
      </c>
      <c r="N48" s="14" t="n">
        <v>0</v>
      </c>
      <c r="O48" s="14" t="n">
        <v>0</v>
      </c>
      <c r="P48" s="14" t="n">
        <v>0</v>
      </c>
      <c r="Q48" s="14" t="n">
        <v>0</v>
      </c>
      <c r="R48" s="18"/>
    </row>
    <row r="49" customFormat="false" ht="300" hidden="true" customHeight="true" outlineLevel="0" collapsed="false">
      <c r="A49" s="17" t="s">
        <v>119</v>
      </c>
      <c r="B49" s="13" t="s">
        <v>120</v>
      </c>
      <c r="C49" s="13"/>
      <c r="D49" s="14" t="n">
        <v>1</v>
      </c>
      <c r="E49" s="14" t="n">
        <v>0</v>
      </c>
      <c r="F49" s="14" t="n">
        <v>1</v>
      </c>
      <c r="G49" s="14" t="n">
        <v>1</v>
      </c>
      <c r="H49" s="14" t="n">
        <v>1</v>
      </c>
      <c r="I49" s="14" t="n">
        <v>0</v>
      </c>
      <c r="J49" s="14" t="n">
        <v>0</v>
      </c>
      <c r="K49" s="14" t="n">
        <v>0</v>
      </c>
      <c r="L49" s="14" t="n">
        <v>0</v>
      </c>
      <c r="M49" s="14" t="n">
        <v>0</v>
      </c>
      <c r="N49" s="14" t="n">
        <v>1</v>
      </c>
      <c r="O49" s="14" t="n">
        <v>0</v>
      </c>
      <c r="P49" s="14" t="n">
        <v>0</v>
      </c>
      <c r="Q49" s="14" t="n">
        <v>0</v>
      </c>
      <c r="R49" s="18"/>
    </row>
    <row r="50" customFormat="false" ht="408.75" hidden="false" customHeight="true" outlineLevel="0" collapsed="false">
      <c r="A50" s="17" t="s">
        <v>121</v>
      </c>
      <c r="B50" s="13" t="s">
        <v>122</v>
      </c>
      <c r="C50" s="13"/>
      <c r="D50" s="14" t="n">
        <v>0</v>
      </c>
      <c r="E50" s="14" t="n">
        <v>0</v>
      </c>
      <c r="F50" s="14" t="n">
        <v>1</v>
      </c>
      <c r="G50" s="14" t="n">
        <v>1</v>
      </c>
      <c r="H50" s="14" t="n">
        <v>1</v>
      </c>
      <c r="I50" s="14" t="n">
        <v>0</v>
      </c>
      <c r="J50" s="14" t="n">
        <v>0</v>
      </c>
      <c r="K50" s="14" t="n">
        <v>0</v>
      </c>
      <c r="L50" s="14" t="n">
        <v>1</v>
      </c>
      <c r="M50" s="14" t="n">
        <v>0</v>
      </c>
      <c r="N50" s="14" t="n">
        <v>0</v>
      </c>
      <c r="O50" s="14" t="n">
        <v>0</v>
      </c>
      <c r="P50" s="14" t="n">
        <v>0</v>
      </c>
      <c r="Q50" s="14" t="n">
        <v>0</v>
      </c>
      <c r="R50" s="18"/>
    </row>
    <row r="51" customFormat="false" ht="408.75" hidden="false" customHeight="true" outlineLevel="0" collapsed="false">
      <c r="A51" s="17" t="s">
        <v>123</v>
      </c>
      <c r="B51" s="13" t="s">
        <v>124</v>
      </c>
      <c r="C51" s="13"/>
      <c r="D51" s="14" t="n">
        <v>0</v>
      </c>
      <c r="E51" s="14" t="n">
        <v>0</v>
      </c>
      <c r="F51" s="14" t="n">
        <v>1</v>
      </c>
      <c r="G51" s="14" t="n">
        <v>1</v>
      </c>
      <c r="H51" s="14" t="n">
        <v>1</v>
      </c>
      <c r="I51" s="14" t="n">
        <v>0</v>
      </c>
      <c r="J51" s="14" t="n">
        <v>0</v>
      </c>
      <c r="K51" s="14" t="n">
        <v>0</v>
      </c>
      <c r="L51" s="14" t="n">
        <v>1</v>
      </c>
      <c r="M51" s="14" t="n">
        <v>0</v>
      </c>
      <c r="N51" s="14" t="n">
        <v>0</v>
      </c>
      <c r="O51" s="14" t="n">
        <v>0</v>
      </c>
      <c r="P51" s="14" t="n">
        <v>0</v>
      </c>
      <c r="Q51" s="14" t="n">
        <v>0</v>
      </c>
      <c r="R51" s="18"/>
    </row>
    <row r="52" customFormat="false" ht="325.5" hidden="true" customHeight="true" outlineLevel="0" collapsed="false">
      <c r="A52" s="17" t="s">
        <v>125</v>
      </c>
      <c r="B52" s="13" t="s">
        <v>126</v>
      </c>
      <c r="C52" s="13"/>
      <c r="D52" s="14" t="n">
        <v>0</v>
      </c>
      <c r="E52" s="14" t="n">
        <v>0</v>
      </c>
      <c r="F52" s="14" t="n">
        <v>1</v>
      </c>
      <c r="G52" s="14" t="n">
        <v>1</v>
      </c>
      <c r="H52" s="14" t="n">
        <v>1</v>
      </c>
      <c r="I52" s="14" t="n">
        <v>0</v>
      </c>
      <c r="J52" s="14" t="n">
        <v>1</v>
      </c>
      <c r="K52" s="14" t="n">
        <v>0</v>
      </c>
      <c r="L52" s="14" t="n">
        <v>0</v>
      </c>
      <c r="M52" s="14" t="n">
        <v>0</v>
      </c>
      <c r="N52" s="14" t="n">
        <v>0</v>
      </c>
      <c r="O52" s="14" t="n">
        <v>0</v>
      </c>
      <c r="P52" s="14" t="n">
        <v>0</v>
      </c>
      <c r="Q52" s="14" t="n">
        <v>0</v>
      </c>
      <c r="R52" s="18"/>
    </row>
    <row r="53" customFormat="false" ht="300" hidden="true" customHeight="true" outlineLevel="0" collapsed="false">
      <c r="A53" s="17" t="s">
        <v>127</v>
      </c>
      <c r="B53" s="13" t="s">
        <v>128</v>
      </c>
      <c r="C53" s="13"/>
      <c r="D53" s="14" t="n">
        <v>0</v>
      </c>
      <c r="E53" s="14" t="n">
        <v>0</v>
      </c>
      <c r="F53" s="14" t="n">
        <v>1</v>
      </c>
      <c r="G53" s="14" t="n">
        <v>1</v>
      </c>
      <c r="H53" s="14" t="n">
        <v>0</v>
      </c>
      <c r="I53" s="14" t="n">
        <v>0</v>
      </c>
      <c r="J53" s="14" t="n">
        <v>0</v>
      </c>
      <c r="K53" s="14" t="n">
        <v>0</v>
      </c>
      <c r="L53" s="14" t="n">
        <v>0</v>
      </c>
      <c r="M53" s="14" t="n">
        <v>0</v>
      </c>
      <c r="N53" s="14" t="n">
        <v>0</v>
      </c>
      <c r="O53" s="14" t="n">
        <v>0</v>
      </c>
      <c r="P53" s="14" t="n">
        <v>0</v>
      </c>
      <c r="Q53" s="14" t="n">
        <v>0</v>
      </c>
      <c r="R53" s="18"/>
    </row>
    <row r="54" customFormat="false" ht="300" hidden="true" customHeight="true" outlineLevel="0" collapsed="false">
      <c r="A54" s="17" t="s">
        <v>129</v>
      </c>
      <c r="B54" s="13" t="s">
        <v>130</v>
      </c>
      <c r="C54" s="13"/>
      <c r="D54" s="14" t="n">
        <v>0</v>
      </c>
      <c r="E54" s="14" t="n">
        <v>0</v>
      </c>
      <c r="F54" s="14" t="n">
        <v>1</v>
      </c>
      <c r="G54" s="14" t="n">
        <v>1</v>
      </c>
      <c r="H54" s="14" t="n">
        <v>1</v>
      </c>
      <c r="I54" s="14" t="n">
        <v>0</v>
      </c>
      <c r="J54" s="14" t="n">
        <v>0</v>
      </c>
      <c r="K54" s="14" t="n">
        <v>0</v>
      </c>
      <c r="L54" s="14" t="n">
        <v>0</v>
      </c>
      <c r="M54" s="14" t="n">
        <v>0</v>
      </c>
      <c r="N54" s="14" t="n">
        <v>0</v>
      </c>
      <c r="O54" s="14" t="n">
        <v>0</v>
      </c>
      <c r="P54" s="14" t="n">
        <v>0</v>
      </c>
      <c r="Q54" s="14" t="n">
        <v>0</v>
      </c>
      <c r="R54" s="18"/>
    </row>
    <row r="55" customFormat="false" ht="363" hidden="true" customHeight="true" outlineLevel="0" collapsed="false">
      <c r="A55" s="17" t="s">
        <v>131</v>
      </c>
      <c r="B55" s="13" t="s">
        <v>132</v>
      </c>
      <c r="C55" s="13"/>
      <c r="D55" s="14" t="n">
        <v>0</v>
      </c>
      <c r="E55" s="14" t="n">
        <v>0</v>
      </c>
      <c r="F55" s="14" t="n">
        <v>0</v>
      </c>
      <c r="G55" s="14" t="n">
        <v>0</v>
      </c>
      <c r="H55" s="14" t="n">
        <v>1</v>
      </c>
      <c r="I55" s="14" t="n">
        <v>1</v>
      </c>
      <c r="J55" s="14" t="n">
        <v>0</v>
      </c>
      <c r="K55" s="14" t="n">
        <v>0</v>
      </c>
      <c r="L55" s="14" t="n">
        <v>0</v>
      </c>
      <c r="M55" s="14" t="n">
        <v>0</v>
      </c>
      <c r="N55" s="14" t="n">
        <v>0</v>
      </c>
      <c r="O55" s="14" t="n">
        <v>1</v>
      </c>
      <c r="P55" s="14" t="n">
        <v>0</v>
      </c>
      <c r="Q55" s="14" t="n">
        <v>0</v>
      </c>
      <c r="R55" s="18"/>
    </row>
    <row r="56" customFormat="false" ht="399.75" hidden="true" customHeight="true" outlineLevel="0" collapsed="false">
      <c r="A56" s="17" t="s">
        <v>133</v>
      </c>
      <c r="B56" s="13" t="s">
        <v>134</v>
      </c>
      <c r="C56" s="13"/>
      <c r="D56" s="14" t="n">
        <v>1</v>
      </c>
      <c r="E56" s="14" t="n">
        <v>0</v>
      </c>
      <c r="F56" s="14" t="n">
        <v>1</v>
      </c>
      <c r="G56" s="14" t="n">
        <v>1</v>
      </c>
      <c r="H56" s="14" t="n">
        <v>1</v>
      </c>
      <c r="I56" s="14" t="n">
        <v>0</v>
      </c>
      <c r="J56" s="14" t="n">
        <v>0</v>
      </c>
      <c r="K56" s="14" t="n">
        <v>0</v>
      </c>
      <c r="L56" s="14" t="n">
        <v>0</v>
      </c>
      <c r="M56" s="14" t="n">
        <v>0</v>
      </c>
      <c r="N56" s="14" t="n">
        <v>1</v>
      </c>
      <c r="O56" s="14" t="n">
        <v>0</v>
      </c>
      <c r="P56" s="14" t="n">
        <v>0</v>
      </c>
      <c r="Q56" s="14" t="n">
        <v>0</v>
      </c>
      <c r="R56" s="18"/>
    </row>
    <row r="57" customFormat="false" ht="369.75" hidden="true" customHeight="true" outlineLevel="0" collapsed="false">
      <c r="A57" s="17" t="s">
        <v>135</v>
      </c>
      <c r="B57" s="13" t="s">
        <v>136</v>
      </c>
      <c r="C57" s="13"/>
      <c r="D57" s="14" t="n">
        <v>0</v>
      </c>
      <c r="E57" s="14" t="n">
        <v>1</v>
      </c>
      <c r="F57" s="14" t="n">
        <v>0</v>
      </c>
      <c r="G57" s="14" t="n">
        <v>1</v>
      </c>
      <c r="H57" s="14" t="n">
        <v>1</v>
      </c>
      <c r="I57" s="14" t="n">
        <v>1</v>
      </c>
      <c r="J57" s="14" t="n">
        <v>0</v>
      </c>
      <c r="K57" s="14" t="n">
        <v>0</v>
      </c>
      <c r="L57" s="14" t="n">
        <v>0</v>
      </c>
      <c r="M57" s="14" t="n">
        <v>0</v>
      </c>
      <c r="N57" s="14" t="n">
        <v>0</v>
      </c>
      <c r="O57" s="14" t="n">
        <v>1</v>
      </c>
      <c r="P57" s="14" t="n">
        <v>0</v>
      </c>
      <c r="Q57" s="14" t="n">
        <v>1</v>
      </c>
      <c r="R57" s="18"/>
    </row>
    <row r="58" s="24" customFormat="true" ht="300" hidden="true" customHeight="true" outlineLevel="0" collapsed="false">
      <c r="A58" s="17" t="s">
        <v>137</v>
      </c>
      <c r="B58" s="13" t="s">
        <v>138</v>
      </c>
      <c r="C58" s="13"/>
      <c r="D58" s="14" t="n">
        <v>0</v>
      </c>
      <c r="E58" s="14" t="n">
        <v>1</v>
      </c>
      <c r="F58" s="14" t="n">
        <v>0</v>
      </c>
      <c r="G58" s="14" t="n">
        <v>1</v>
      </c>
      <c r="H58" s="14" t="n">
        <v>1</v>
      </c>
      <c r="I58" s="14" t="n">
        <v>0</v>
      </c>
      <c r="J58" s="14" t="n">
        <v>0</v>
      </c>
      <c r="K58" s="14" t="n">
        <v>0</v>
      </c>
      <c r="L58" s="14" t="n">
        <v>0</v>
      </c>
      <c r="M58" s="14" t="n">
        <v>0</v>
      </c>
      <c r="N58" s="14" t="n">
        <v>0</v>
      </c>
      <c r="O58" s="14" t="n">
        <v>0</v>
      </c>
      <c r="P58" s="14" t="n">
        <v>0</v>
      </c>
      <c r="Q58" s="14" t="n">
        <v>0</v>
      </c>
      <c r="R58" s="18"/>
    </row>
    <row r="59" s="25" customFormat="true" ht="300" hidden="true" customHeight="true" outlineLevel="0" collapsed="false">
      <c r="A59" s="17" t="s">
        <v>139</v>
      </c>
      <c r="B59" s="13" t="s">
        <v>140</v>
      </c>
      <c r="C59" s="13"/>
      <c r="D59" s="14" t="n">
        <v>0</v>
      </c>
      <c r="E59" s="14" t="n">
        <v>0</v>
      </c>
      <c r="F59" s="14" t="n">
        <v>0</v>
      </c>
      <c r="G59" s="14" t="n">
        <v>0</v>
      </c>
      <c r="H59" s="14" t="n">
        <v>1</v>
      </c>
      <c r="I59" s="14" t="n">
        <v>0</v>
      </c>
      <c r="J59" s="14" t="n">
        <v>0</v>
      </c>
      <c r="K59" s="14" t="n">
        <v>0</v>
      </c>
      <c r="L59" s="14" t="n">
        <v>0</v>
      </c>
      <c r="M59" s="14" t="n">
        <v>0</v>
      </c>
      <c r="N59" s="14" t="n">
        <v>0</v>
      </c>
      <c r="O59" s="14" t="n">
        <v>0</v>
      </c>
      <c r="P59" s="14" t="n">
        <v>0</v>
      </c>
      <c r="Q59" s="14" t="n">
        <v>0</v>
      </c>
      <c r="R59" s="18"/>
    </row>
    <row r="60" s="24" customFormat="true" ht="408.75" hidden="true" customHeight="true" outlineLevel="0" collapsed="false">
      <c r="A60" s="17" t="s">
        <v>141</v>
      </c>
      <c r="B60" s="26" t="s">
        <v>142</v>
      </c>
      <c r="C60" s="26"/>
      <c r="D60" s="14" t="n">
        <v>1</v>
      </c>
      <c r="E60" s="14" t="n">
        <v>0</v>
      </c>
      <c r="F60" s="14" t="n">
        <v>0</v>
      </c>
      <c r="G60" s="14" t="n">
        <v>0</v>
      </c>
      <c r="H60" s="14" t="n">
        <v>0</v>
      </c>
      <c r="I60" s="14" t="n">
        <v>1</v>
      </c>
      <c r="J60" s="14" t="n">
        <v>0</v>
      </c>
      <c r="K60" s="14" t="n">
        <v>0</v>
      </c>
      <c r="L60" s="14" t="n">
        <v>0</v>
      </c>
      <c r="M60" s="14" t="n">
        <v>0</v>
      </c>
      <c r="N60" s="14" t="n">
        <v>0</v>
      </c>
      <c r="O60" s="14" t="n">
        <v>1</v>
      </c>
      <c r="P60" s="14" t="n">
        <v>0</v>
      </c>
      <c r="Q60" s="14" t="n">
        <v>0</v>
      </c>
      <c r="R60" s="18"/>
    </row>
    <row r="61" s="25" customFormat="true" ht="300" hidden="true" customHeight="true" outlineLevel="0" collapsed="false">
      <c r="A61" s="17" t="s">
        <v>143</v>
      </c>
      <c r="B61" s="13" t="s">
        <v>144</v>
      </c>
      <c r="C61" s="13"/>
      <c r="D61" s="14" t="n">
        <v>1</v>
      </c>
      <c r="E61" s="14" t="n">
        <v>0</v>
      </c>
      <c r="F61" s="14" t="n">
        <v>1</v>
      </c>
      <c r="G61" s="14" t="n">
        <v>1</v>
      </c>
      <c r="H61" s="14" t="n">
        <v>1</v>
      </c>
      <c r="I61" s="14" t="n">
        <v>1</v>
      </c>
      <c r="J61" s="14" t="n">
        <v>0</v>
      </c>
      <c r="K61" s="14" t="n">
        <v>0</v>
      </c>
      <c r="L61" s="14" t="n">
        <v>0</v>
      </c>
      <c r="M61" s="14" t="n">
        <v>0</v>
      </c>
      <c r="N61" s="14" t="n">
        <v>1</v>
      </c>
      <c r="O61" s="14" t="n">
        <v>0</v>
      </c>
      <c r="P61" s="14" t="n">
        <v>0</v>
      </c>
      <c r="Q61" s="14" t="n">
        <v>0</v>
      </c>
      <c r="R61" s="18"/>
    </row>
    <row r="62" customFormat="false" ht="333.75" hidden="true" customHeight="true" outlineLevel="0" collapsed="false">
      <c r="A62" s="17" t="s">
        <v>145</v>
      </c>
      <c r="B62" s="13" t="s">
        <v>146</v>
      </c>
      <c r="C62" s="13"/>
      <c r="D62" s="14" t="n">
        <v>0</v>
      </c>
      <c r="E62" s="14" t="n">
        <v>1</v>
      </c>
      <c r="F62" s="14" t="n">
        <v>0</v>
      </c>
      <c r="G62" s="14" t="n">
        <v>1</v>
      </c>
      <c r="H62" s="14" t="n">
        <v>1</v>
      </c>
      <c r="I62" s="14" t="n">
        <v>0</v>
      </c>
      <c r="J62" s="14" t="n">
        <v>0</v>
      </c>
      <c r="K62" s="14" t="n">
        <v>0</v>
      </c>
      <c r="L62" s="14" t="n">
        <v>0</v>
      </c>
      <c r="M62" s="14" t="n">
        <v>0</v>
      </c>
      <c r="N62" s="14" t="n">
        <v>0</v>
      </c>
      <c r="O62" s="14" t="n">
        <v>0</v>
      </c>
      <c r="P62" s="14" t="n">
        <v>0</v>
      </c>
      <c r="Q62" s="14" t="n">
        <v>0</v>
      </c>
      <c r="R62" s="18"/>
    </row>
    <row r="63" customFormat="false" ht="300" hidden="true" customHeight="true" outlineLevel="0" collapsed="false">
      <c r="A63" s="17" t="s">
        <v>147</v>
      </c>
      <c r="B63" s="13" t="s">
        <v>148</v>
      </c>
      <c r="C63" s="13"/>
      <c r="D63" s="14" t="n">
        <v>0</v>
      </c>
      <c r="E63" s="14" t="n">
        <v>0</v>
      </c>
      <c r="F63" s="14" t="n">
        <v>1</v>
      </c>
      <c r="G63" s="14" t="n">
        <v>1</v>
      </c>
      <c r="H63" s="14" t="n">
        <v>1</v>
      </c>
      <c r="I63" s="14" t="n">
        <v>0</v>
      </c>
      <c r="J63" s="14" t="n">
        <v>0</v>
      </c>
      <c r="K63" s="14" t="n">
        <v>0</v>
      </c>
      <c r="L63" s="14" t="n">
        <v>0</v>
      </c>
      <c r="M63" s="14" t="n">
        <v>0</v>
      </c>
      <c r="N63" s="14" t="n">
        <v>0</v>
      </c>
      <c r="O63" s="14" t="n">
        <v>0</v>
      </c>
      <c r="P63" s="14" t="n">
        <v>0</v>
      </c>
      <c r="Q63" s="14" t="n">
        <v>0</v>
      </c>
      <c r="R63" s="18"/>
    </row>
    <row r="64" customFormat="false" ht="387.75" hidden="true" customHeight="true" outlineLevel="0" collapsed="false">
      <c r="A64" s="17" t="s">
        <v>149</v>
      </c>
      <c r="B64" s="13" t="s">
        <v>150</v>
      </c>
      <c r="C64" s="13"/>
      <c r="D64" s="14" t="n">
        <v>0</v>
      </c>
      <c r="E64" s="14" t="n">
        <v>0</v>
      </c>
      <c r="F64" s="14" t="n">
        <v>1</v>
      </c>
      <c r="G64" s="14" t="n">
        <v>1</v>
      </c>
      <c r="H64" s="14" t="n">
        <v>0</v>
      </c>
      <c r="I64" s="14" t="n">
        <v>0</v>
      </c>
      <c r="J64" s="14" t="n">
        <v>0</v>
      </c>
      <c r="K64" s="14" t="n">
        <v>0</v>
      </c>
      <c r="L64" s="14" t="n">
        <v>0</v>
      </c>
      <c r="M64" s="14" t="n">
        <v>0</v>
      </c>
      <c r="N64" s="14" t="n">
        <v>0</v>
      </c>
      <c r="O64" s="14" t="n">
        <v>0</v>
      </c>
      <c r="P64" s="14" t="n">
        <v>0</v>
      </c>
      <c r="Q64" s="14" t="n">
        <v>0</v>
      </c>
      <c r="R64" s="18"/>
    </row>
    <row r="65" customFormat="false" ht="372.75" hidden="false" customHeight="true" outlineLevel="0" collapsed="false">
      <c r="A65" s="17" t="s">
        <v>151</v>
      </c>
      <c r="B65" s="13" t="s">
        <v>152</v>
      </c>
      <c r="C65" s="13"/>
      <c r="D65" s="14" t="n">
        <v>0</v>
      </c>
      <c r="E65" s="14" t="n">
        <v>0</v>
      </c>
      <c r="F65" s="14" t="n">
        <v>1</v>
      </c>
      <c r="G65" s="14" t="n">
        <v>1</v>
      </c>
      <c r="H65" s="14" t="n">
        <v>1</v>
      </c>
      <c r="I65" s="14" t="n">
        <v>0</v>
      </c>
      <c r="J65" s="14" t="n">
        <v>0</v>
      </c>
      <c r="K65" s="14" t="n">
        <v>0</v>
      </c>
      <c r="L65" s="14" t="n">
        <v>1</v>
      </c>
      <c r="M65" s="14" t="n">
        <v>0</v>
      </c>
      <c r="N65" s="14" t="n">
        <v>0</v>
      </c>
      <c r="O65" s="14" t="n">
        <v>0</v>
      </c>
      <c r="P65" s="14" t="n">
        <v>0</v>
      </c>
      <c r="Q65" s="14" t="n">
        <v>0</v>
      </c>
      <c r="R65" s="18"/>
    </row>
    <row r="66" customFormat="false" ht="339.75" hidden="true" customHeight="true" outlineLevel="0" collapsed="false">
      <c r="A66" s="17" t="s">
        <v>153</v>
      </c>
      <c r="B66" s="13" t="s">
        <v>154</v>
      </c>
      <c r="C66" s="13"/>
      <c r="D66" s="14" t="n">
        <v>0</v>
      </c>
      <c r="E66" s="14" t="n">
        <v>0</v>
      </c>
      <c r="F66" s="14" t="n">
        <v>1</v>
      </c>
      <c r="G66" s="14" t="n">
        <v>1</v>
      </c>
      <c r="H66" s="14" t="n">
        <v>1</v>
      </c>
      <c r="I66" s="14" t="n">
        <v>0</v>
      </c>
      <c r="J66" s="14" t="n">
        <v>0</v>
      </c>
      <c r="K66" s="14" t="n">
        <v>0</v>
      </c>
      <c r="L66" s="14" t="n">
        <v>0</v>
      </c>
      <c r="M66" s="14" t="n">
        <v>0</v>
      </c>
      <c r="N66" s="14" t="n">
        <v>1</v>
      </c>
      <c r="O66" s="14" t="n">
        <v>0</v>
      </c>
      <c r="P66" s="14" t="n">
        <v>0</v>
      </c>
      <c r="Q66" s="14" t="n">
        <v>1</v>
      </c>
      <c r="R66" s="18"/>
    </row>
    <row r="67" s="24" customFormat="true" ht="364.5" hidden="true" customHeight="true" outlineLevel="0" collapsed="false">
      <c r="A67" s="17" t="s">
        <v>155</v>
      </c>
      <c r="B67" s="13" t="s">
        <v>156</v>
      </c>
      <c r="C67" s="13"/>
      <c r="D67" s="14" t="n">
        <v>0</v>
      </c>
      <c r="E67" s="14" t="n">
        <v>0</v>
      </c>
      <c r="F67" s="14" t="n">
        <v>1</v>
      </c>
      <c r="G67" s="14" t="n">
        <v>1</v>
      </c>
      <c r="H67" s="14" t="n">
        <v>1</v>
      </c>
      <c r="I67" s="14" t="n">
        <v>0</v>
      </c>
      <c r="J67" s="14" t="n">
        <v>1</v>
      </c>
      <c r="K67" s="14" t="n">
        <v>1</v>
      </c>
      <c r="L67" s="14" t="n">
        <v>0</v>
      </c>
      <c r="M67" s="14" t="n">
        <v>0</v>
      </c>
      <c r="N67" s="14" t="n">
        <v>0</v>
      </c>
      <c r="O67" s="14" t="n">
        <v>0</v>
      </c>
      <c r="P67" s="14" t="n">
        <v>0</v>
      </c>
      <c r="Q67" s="14" t="n">
        <v>0</v>
      </c>
      <c r="R67" s="18"/>
    </row>
    <row r="68" customFormat="false" ht="300" hidden="true" customHeight="true" outlineLevel="0" collapsed="false">
      <c r="A68" s="17" t="s">
        <v>157</v>
      </c>
      <c r="B68" s="13" t="s">
        <v>158</v>
      </c>
      <c r="C68" s="13"/>
      <c r="D68" s="14" t="n">
        <v>0</v>
      </c>
      <c r="E68" s="14" t="n">
        <v>0</v>
      </c>
      <c r="F68" s="14" t="n">
        <v>1</v>
      </c>
      <c r="G68" s="14" t="n">
        <v>0</v>
      </c>
      <c r="H68" s="14" t="n">
        <v>1</v>
      </c>
      <c r="I68" s="14" t="n">
        <v>0</v>
      </c>
      <c r="J68" s="14" t="n">
        <v>0</v>
      </c>
      <c r="K68" s="14" t="n">
        <v>0</v>
      </c>
      <c r="L68" s="14" t="n">
        <v>0</v>
      </c>
      <c r="M68" s="14" t="n">
        <v>0</v>
      </c>
      <c r="N68" s="14" t="n">
        <v>1</v>
      </c>
      <c r="O68" s="14" t="n">
        <v>0</v>
      </c>
      <c r="P68" s="14" t="n">
        <v>0</v>
      </c>
      <c r="Q68" s="14" t="n">
        <v>0</v>
      </c>
      <c r="R68" s="18"/>
    </row>
    <row r="69" customFormat="false" ht="403.5" hidden="false" customHeight="true" outlineLevel="0" collapsed="false">
      <c r="A69" s="17" t="s">
        <v>159</v>
      </c>
      <c r="B69" s="13" t="s">
        <v>160</v>
      </c>
      <c r="C69" s="13"/>
      <c r="D69" s="14" t="n">
        <v>0</v>
      </c>
      <c r="E69" s="14" t="n">
        <v>0</v>
      </c>
      <c r="F69" s="14" t="n">
        <v>1</v>
      </c>
      <c r="G69" s="14" t="n">
        <v>1</v>
      </c>
      <c r="H69" s="14" t="n">
        <v>1</v>
      </c>
      <c r="I69" s="14" t="n">
        <v>0</v>
      </c>
      <c r="J69" s="14" t="n">
        <v>1</v>
      </c>
      <c r="K69" s="14" t="n">
        <v>0</v>
      </c>
      <c r="L69" s="14" t="n">
        <v>1</v>
      </c>
      <c r="M69" s="14" t="n">
        <v>0</v>
      </c>
      <c r="N69" s="14" t="n">
        <v>0</v>
      </c>
      <c r="O69" s="14" t="n">
        <v>0</v>
      </c>
      <c r="P69" s="14" t="n">
        <v>0</v>
      </c>
      <c r="Q69" s="14" t="n">
        <v>0</v>
      </c>
      <c r="R69" s="18"/>
    </row>
    <row r="70" customFormat="false" ht="300" hidden="true" customHeight="true" outlineLevel="0" collapsed="false">
      <c r="A70" s="17" t="s">
        <v>161</v>
      </c>
      <c r="B70" s="13" t="s">
        <v>162</v>
      </c>
      <c r="C70" s="13"/>
      <c r="D70" s="14" t="n">
        <v>0</v>
      </c>
      <c r="E70" s="14" t="n">
        <v>1</v>
      </c>
      <c r="F70" s="14" t="n">
        <v>0</v>
      </c>
      <c r="G70" s="14" t="n">
        <v>1</v>
      </c>
      <c r="H70" s="14" t="n">
        <v>1</v>
      </c>
      <c r="I70" s="14" t="n">
        <v>0</v>
      </c>
      <c r="J70" s="14" t="n">
        <v>0</v>
      </c>
      <c r="K70" s="14" t="n">
        <v>0</v>
      </c>
      <c r="L70" s="14" t="n">
        <v>0</v>
      </c>
      <c r="M70" s="14" t="n">
        <v>0</v>
      </c>
      <c r="N70" s="14" t="n">
        <v>0</v>
      </c>
      <c r="O70" s="14" t="n">
        <v>0</v>
      </c>
      <c r="P70" s="14" t="n">
        <v>0</v>
      </c>
      <c r="Q70" s="14" t="n">
        <v>0</v>
      </c>
      <c r="R70" s="18"/>
    </row>
    <row r="71" customFormat="false" ht="300" hidden="true" customHeight="true" outlineLevel="0" collapsed="false">
      <c r="A71" s="17" t="s">
        <v>163</v>
      </c>
      <c r="B71" s="13" t="s">
        <v>164</v>
      </c>
      <c r="C71" s="13"/>
      <c r="D71" s="14" t="n">
        <v>0</v>
      </c>
      <c r="E71" s="14" t="n">
        <v>0</v>
      </c>
      <c r="F71" s="14" t="n">
        <v>0</v>
      </c>
      <c r="G71" s="14" t="n">
        <v>0</v>
      </c>
      <c r="H71" s="14" t="n">
        <v>1</v>
      </c>
      <c r="I71" s="14" t="n">
        <v>0</v>
      </c>
      <c r="J71" s="14" t="n">
        <v>0</v>
      </c>
      <c r="K71" s="14" t="n">
        <v>0</v>
      </c>
      <c r="L71" s="14" t="n">
        <v>0</v>
      </c>
      <c r="M71" s="14" t="n">
        <v>0</v>
      </c>
      <c r="N71" s="14" t="n">
        <v>0</v>
      </c>
      <c r="O71" s="14" t="n">
        <v>0</v>
      </c>
      <c r="P71" s="14" t="n">
        <v>0</v>
      </c>
      <c r="Q71" s="14" t="n">
        <v>0</v>
      </c>
      <c r="R71" s="19"/>
    </row>
    <row r="72" customFormat="false" ht="300" hidden="true" customHeight="true" outlineLevel="0" collapsed="false">
      <c r="A72" s="17" t="s">
        <v>165</v>
      </c>
      <c r="B72" s="13" t="s">
        <v>166</v>
      </c>
      <c r="C72" s="13"/>
      <c r="D72" s="14" t="n">
        <v>1</v>
      </c>
      <c r="E72" s="14" t="n">
        <v>0</v>
      </c>
      <c r="F72" s="14" t="n">
        <v>0</v>
      </c>
      <c r="G72" s="14" t="n">
        <v>0</v>
      </c>
      <c r="H72" s="14" t="n">
        <v>1</v>
      </c>
      <c r="I72" s="14" t="n">
        <v>0</v>
      </c>
      <c r="J72" s="14" t="n">
        <v>0</v>
      </c>
      <c r="K72" s="14" t="n">
        <v>0</v>
      </c>
      <c r="L72" s="14" t="n">
        <v>0</v>
      </c>
      <c r="M72" s="14" t="n">
        <v>0</v>
      </c>
      <c r="N72" s="14" t="n">
        <v>0</v>
      </c>
      <c r="O72" s="14" t="n">
        <v>0</v>
      </c>
      <c r="P72" s="14" t="n">
        <v>0</v>
      </c>
      <c r="Q72" s="14" t="n">
        <v>0</v>
      </c>
      <c r="R72" s="19"/>
    </row>
    <row r="73" customFormat="false" ht="300" hidden="true" customHeight="true" outlineLevel="0" collapsed="false">
      <c r="A73" s="17" t="s">
        <v>167</v>
      </c>
      <c r="B73" s="13" t="s">
        <v>168</v>
      </c>
      <c r="C73" s="13"/>
      <c r="D73" s="14" t="n">
        <v>1</v>
      </c>
      <c r="E73" s="14" t="n">
        <v>0</v>
      </c>
      <c r="F73" s="14" t="n">
        <v>1</v>
      </c>
      <c r="G73" s="14" t="n">
        <v>1</v>
      </c>
      <c r="H73" s="14" t="n">
        <v>1</v>
      </c>
      <c r="I73" s="14" t="n">
        <v>1</v>
      </c>
      <c r="J73" s="14" t="n">
        <v>1</v>
      </c>
      <c r="K73" s="14" t="n">
        <v>0</v>
      </c>
      <c r="L73" s="14" t="n">
        <v>0</v>
      </c>
      <c r="M73" s="14" t="n">
        <v>0</v>
      </c>
      <c r="N73" s="14" t="n">
        <v>0</v>
      </c>
      <c r="O73" s="14" t="n">
        <v>1</v>
      </c>
      <c r="P73" s="14" t="n">
        <v>0</v>
      </c>
      <c r="Q73" s="14" t="n">
        <v>0</v>
      </c>
      <c r="R73" s="19"/>
    </row>
    <row r="74" customFormat="false" ht="300" hidden="true" customHeight="true" outlineLevel="0" collapsed="false">
      <c r="A74" s="17" t="s">
        <v>169</v>
      </c>
      <c r="B74" s="13" t="s">
        <v>170</v>
      </c>
      <c r="C74" s="13"/>
      <c r="D74" s="14" t="n">
        <v>0</v>
      </c>
      <c r="E74" s="14" t="n">
        <v>1</v>
      </c>
      <c r="F74" s="14" t="n">
        <v>0</v>
      </c>
      <c r="G74" s="14" t="n">
        <v>1</v>
      </c>
      <c r="H74" s="14" t="n">
        <v>1</v>
      </c>
      <c r="I74" s="14" t="n">
        <v>1</v>
      </c>
      <c r="J74" s="14" t="n">
        <v>0</v>
      </c>
      <c r="K74" s="14" t="n">
        <v>0</v>
      </c>
      <c r="L74" s="14" t="n">
        <v>0</v>
      </c>
      <c r="M74" s="14" t="n">
        <v>0</v>
      </c>
      <c r="N74" s="14" t="n">
        <v>1</v>
      </c>
      <c r="O74" s="14" t="n">
        <v>0</v>
      </c>
      <c r="P74" s="14" t="n">
        <v>0</v>
      </c>
      <c r="Q74" s="14" t="n">
        <v>0</v>
      </c>
      <c r="R74" s="19"/>
    </row>
    <row r="75" customFormat="false" ht="300" hidden="true" customHeight="true" outlineLevel="0" collapsed="false">
      <c r="A75" s="17" t="s">
        <v>171</v>
      </c>
      <c r="B75" s="13" t="s">
        <v>172</v>
      </c>
      <c r="C75" s="13"/>
      <c r="D75" s="14" t="n">
        <v>0</v>
      </c>
      <c r="E75" s="14" t="n">
        <v>1</v>
      </c>
      <c r="F75" s="14" t="n">
        <v>0</v>
      </c>
      <c r="G75" s="14" t="n">
        <v>1</v>
      </c>
      <c r="H75" s="14" t="n">
        <v>1</v>
      </c>
      <c r="I75" s="14" t="n">
        <v>0</v>
      </c>
      <c r="J75" s="14" t="n">
        <v>1</v>
      </c>
      <c r="K75" s="14" t="n">
        <v>0</v>
      </c>
      <c r="L75" s="14" t="n">
        <v>0</v>
      </c>
      <c r="M75" s="14" t="n">
        <v>0</v>
      </c>
      <c r="N75" s="14" t="n">
        <v>0</v>
      </c>
      <c r="O75" s="14" t="n">
        <v>0</v>
      </c>
      <c r="P75" s="14" t="n">
        <v>0</v>
      </c>
      <c r="Q75" s="14" t="n">
        <v>0</v>
      </c>
      <c r="R75" s="27"/>
    </row>
    <row r="76" customFormat="false" ht="300" hidden="true" customHeight="true" outlineLevel="0" collapsed="false">
      <c r="A76" s="17" t="s">
        <v>173</v>
      </c>
      <c r="B76" s="13" t="s">
        <v>174</v>
      </c>
      <c r="C76" s="13"/>
      <c r="D76" s="14" t="n">
        <v>0</v>
      </c>
      <c r="E76" s="14" t="n">
        <v>0</v>
      </c>
      <c r="F76" s="14" t="n">
        <v>1</v>
      </c>
      <c r="G76" s="14" t="n">
        <v>1</v>
      </c>
      <c r="H76" s="14" t="n">
        <v>1</v>
      </c>
      <c r="I76" s="14" t="n">
        <v>0</v>
      </c>
      <c r="J76" s="14" t="n">
        <v>0</v>
      </c>
      <c r="K76" s="14" t="n">
        <v>0</v>
      </c>
      <c r="L76" s="14" t="n">
        <v>0</v>
      </c>
      <c r="M76" s="14" t="n">
        <v>0</v>
      </c>
      <c r="N76" s="14" t="n">
        <v>0</v>
      </c>
      <c r="O76" s="14" t="n">
        <v>0</v>
      </c>
      <c r="P76" s="14" t="n">
        <v>0</v>
      </c>
      <c r="Q76" s="14" t="n">
        <v>0</v>
      </c>
      <c r="R76" s="19"/>
    </row>
    <row r="77" customFormat="false" ht="366" hidden="true" customHeight="true" outlineLevel="0" collapsed="false">
      <c r="A77" s="17" t="s">
        <v>175</v>
      </c>
      <c r="B77" s="13" t="s">
        <v>176</v>
      </c>
      <c r="C77" s="13"/>
      <c r="D77" s="14" t="n">
        <v>0</v>
      </c>
      <c r="E77" s="14" t="n">
        <v>0</v>
      </c>
      <c r="F77" s="14" t="n">
        <v>1</v>
      </c>
      <c r="G77" s="14" t="n">
        <v>1</v>
      </c>
      <c r="H77" s="14" t="n">
        <v>1</v>
      </c>
      <c r="I77" s="14" t="n">
        <v>1</v>
      </c>
      <c r="J77" s="14" t="n">
        <v>0</v>
      </c>
      <c r="K77" s="14" t="n">
        <v>1</v>
      </c>
      <c r="L77" s="14" t="n">
        <v>0</v>
      </c>
      <c r="M77" s="14" t="n">
        <v>0</v>
      </c>
      <c r="N77" s="14" t="n">
        <v>1</v>
      </c>
      <c r="O77" s="14" t="n">
        <v>0</v>
      </c>
      <c r="P77" s="14" t="n">
        <v>0</v>
      </c>
      <c r="Q77" s="14" t="n">
        <v>0</v>
      </c>
      <c r="R77" s="19"/>
    </row>
    <row r="78" customFormat="false" ht="349.5" hidden="true" customHeight="true" outlineLevel="0" collapsed="false">
      <c r="A78" s="17" t="s">
        <v>177</v>
      </c>
      <c r="B78" s="13" t="s">
        <v>178</v>
      </c>
      <c r="C78" s="13"/>
      <c r="D78" s="14" t="n">
        <v>0</v>
      </c>
      <c r="E78" s="14" t="n">
        <v>1</v>
      </c>
      <c r="F78" s="14" t="n">
        <v>0</v>
      </c>
      <c r="G78" s="14" t="n">
        <v>1</v>
      </c>
      <c r="H78" s="14" t="n">
        <v>1</v>
      </c>
      <c r="I78" s="14" t="n">
        <v>1</v>
      </c>
      <c r="J78" s="14" t="n">
        <v>1</v>
      </c>
      <c r="K78" s="14" t="n">
        <v>0</v>
      </c>
      <c r="L78" s="14" t="n">
        <v>0</v>
      </c>
      <c r="M78" s="14" t="n">
        <v>0</v>
      </c>
      <c r="N78" s="14" t="n">
        <v>0</v>
      </c>
      <c r="O78" s="14" t="n">
        <v>1</v>
      </c>
      <c r="P78" s="14" t="n">
        <v>0</v>
      </c>
      <c r="Q78" s="14" t="n">
        <v>0</v>
      </c>
      <c r="R78" s="19"/>
    </row>
    <row r="79" customFormat="false" ht="300" hidden="true" customHeight="true" outlineLevel="0" collapsed="false">
      <c r="A79" s="17" t="s">
        <v>179</v>
      </c>
      <c r="B79" s="13" t="s">
        <v>180</v>
      </c>
      <c r="C79" s="13"/>
      <c r="D79" s="14" t="n">
        <v>0</v>
      </c>
      <c r="E79" s="14" t="n">
        <v>0</v>
      </c>
      <c r="F79" s="14" t="n">
        <v>1</v>
      </c>
      <c r="G79" s="14" t="n">
        <v>1</v>
      </c>
      <c r="H79" s="14" t="n">
        <v>0</v>
      </c>
      <c r="I79" s="14" t="n">
        <v>1</v>
      </c>
      <c r="J79" s="14" t="n">
        <v>0</v>
      </c>
      <c r="K79" s="14" t="n">
        <v>0</v>
      </c>
      <c r="L79" s="14" t="n">
        <v>0</v>
      </c>
      <c r="M79" s="14" t="n">
        <v>0</v>
      </c>
      <c r="N79" s="14" t="n">
        <v>0</v>
      </c>
      <c r="O79" s="14" t="n">
        <v>1</v>
      </c>
      <c r="P79" s="14" t="n">
        <v>0</v>
      </c>
      <c r="Q79" s="14" t="n">
        <v>0</v>
      </c>
      <c r="R79" s="27"/>
    </row>
    <row r="80" customFormat="false" ht="300" hidden="true" customHeight="true" outlineLevel="0" collapsed="false">
      <c r="A80" s="17" t="s">
        <v>181</v>
      </c>
      <c r="B80" s="13" t="s">
        <v>182</v>
      </c>
      <c r="C80" s="13"/>
      <c r="D80" s="14" t="n">
        <v>0</v>
      </c>
      <c r="E80" s="14" t="n">
        <v>0</v>
      </c>
      <c r="F80" s="14" t="n">
        <v>1</v>
      </c>
      <c r="G80" s="14" t="n">
        <v>1</v>
      </c>
      <c r="H80" s="14" t="n">
        <v>0</v>
      </c>
      <c r="I80" s="14" t="n">
        <v>1</v>
      </c>
      <c r="J80" s="14" t="n">
        <v>0</v>
      </c>
      <c r="K80" s="14" t="n">
        <v>0</v>
      </c>
      <c r="L80" s="14" t="n">
        <v>0</v>
      </c>
      <c r="M80" s="14" t="n">
        <v>0</v>
      </c>
      <c r="N80" s="14" t="n">
        <v>1</v>
      </c>
      <c r="O80" s="14" t="n">
        <v>0</v>
      </c>
      <c r="P80" s="14" t="n">
        <v>0</v>
      </c>
      <c r="Q80" s="14" t="n">
        <v>0</v>
      </c>
      <c r="R80" s="28"/>
    </row>
    <row r="81" customFormat="false" ht="300" hidden="true" customHeight="true" outlineLevel="0" collapsed="false">
      <c r="A81" s="17" t="s">
        <v>183</v>
      </c>
      <c r="B81" s="13" t="s">
        <v>184</v>
      </c>
      <c r="C81" s="13"/>
      <c r="D81" s="14" t="n">
        <v>0</v>
      </c>
      <c r="E81" s="14" t="n">
        <v>1</v>
      </c>
      <c r="F81" s="14" t="n">
        <v>0</v>
      </c>
      <c r="G81" s="14" t="n">
        <v>1</v>
      </c>
      <c r="H81" s="14" t="n">
        <v>1</v>
      </c>
      <c r="I81" s="14" t="n">
        <v>0</v>
      </c>
      <c r="J81" s="14" t="n">
        <v>1</v>
      </c>
      <c r="K81" s="14" t="n">
        <v>1</v>
      </c>
      <c r="L81" s="14" t="n">
        <v>0</v>
      </c>
      <c r="M81" s="14" t="n">
        <v>0</v>
      </c>
      <c r="N81" s="14" t="n">
        <v>0</v>
      </c>
      <c r="O81" s="14" t="n">
        <v>0</v>
      </c>
      <c r="P81" s="14" t="n">
        <v>0</v>
      </c>
      <c r="Q81" s="14" t="n">
        <v>0</v>
      </c>
      <c r="R81" s="19"/>
    </row>
    <row r="82" customFormat="false" ht="326.25" hidden="true" customHeight="false" outlineLevel="0" collapsed="false">
      <c r="A82" s="17" t="s">
        <v>185</v>
      </c>
      <c r="B82" s="13" t="s">
        <v>186</v>
      </c>
      <c r="C82" s="13"/>
      <c r="D82" s="14" t="n">
        <v>0</v>
      </c>
      <c r="E82" s="14" t="n">
        <v>0</v>
      </c>
      <c r="F82" s="14" t="n">
        <v>1</v>
      </c>
      <c r="G82" s="14" t="n">
        <v>1</v>
      </c>
      <c r="H82" s="14" t="n">
        <v>1</v>
      </c>
      <c r="I82" s="14" t="n">
        <v>1</v>
      </c>
      <c r="J82" s="14" t="n">
        <v>1</v>
      </c>
      <c r="K82" s="14" t="n">
        <v>0</v>
      </c>
      <c r="L82" s="14" t="n">
        <v>0</v>
      </c>
      <c r="M82" s="14" t="n">
        <v>0</v>
      </c>
      <c r="N82" s="14" t="n">
        <v>0</v>
      </c>
      <c r="O82" s="14" t="n">
        <v>0</v>
      </c>
      <c r="P82" s="14" t="n">
        <v>0</v>
      </c>
      <c r="Q82" s="14" t="n">
        <v>0</v>
      </c>
      <c r="R82" s="19"/>
    </row>
    <row r="83" customFormat="false" ht="300" hidden="true" customHeight="true" outlineLevel="0" collapsed="false">
      <c r="A83" s="17" t="s">
        <v>187</v>
      </c>
      <c r="B83" s="13" t="s">
        <v>188</v>
      </c>
      <c r="C83" s="13"/>
      <c r="D83" s="14" t="n">
        <v>0</v>
      </c>
      <c r="E83" s="14" t="n">
        <v>0</v>
      </c>
      <c r="F83" s="14" t="n">
        <v>1</v>
      </c>
      <c r="G83" s="14" t="n">
        <v>1</v>
      </c>
      <c r="H83" s="14" t="n">
        <v>1</v>
      </c>
      <c r="I83" s="14" t="n">
        <v>0</v>
      </c>
      <c r="J83" s="14" t="n">
        <v>1</v>
      </c>
      <c r="K83" s="14" t="n">
        <v>0</v>
      </c>
      <c r="L83" s="14" t="n">
        <v>0</v>
      </c>
      <c r="M83" s="14" t="n">
        <v>0</v>
      </c>
      <c r="N83" s="14" t="n">
        <v>1</v>
      </c>
      <c r="O83" s="14" t="n">
        <v>0</v>
      </c>
      <c r="P83" s="14" t="n">
        <v>0</v>
      </c>
      <c r="Q83" s="14" t="n">
        <v>0</v>
      </c>
      <c r="R83" s="28"/>
    </row>
    <row r="84" customFormat="false" ht="300" hidden="true" customHeight="true" outlineLevel="0" collapsed="false">
      <c r="A84" s="17" t="s">
        <v>189</v>
      </c>
      <c r="B84" s="13" t="s">
        <v>190</v>
      </c>
      <c r="C84" s="13"/>
      <c r="D84" s="14" t="n">
        <v>0</v>
      </c>
      <c r="E84" s="14" t="n">
        <v>0</v>
      </c>
      <c r="F84" s="14" t="n">
        <v>0</v>
      </c>
      <c r="G84" s="14" t="n">
        <v>0</v>
      </c>
      <c r="H84" s="14" t="n">
        <v>1</v>
      </c>
      <c r="I84" s="14" t="n">
        <v>0</v>
      </c>
      <c r="J84" s="14" t="n">
        <v>0</v>
      </c>
      <c r="K84" s="14" t="n">
        <v>0</v>
      </c>
      <c r="L84" s="14" t="n">
        <v>0</v>
      </c>
      <c r="M84" s="14" t="n">
        <v>0</v>
      </c>
      <c r="N84" s="14" t="n">
        <v>0</v>
      </c>
      <c r="O84" s="14" t="n">
        <v>0</v>
      </c>
      <c r="P84" s="14" t="n">
        <v>0</v>
      </c>
      <c r="Q84" s="14" t="n">
        <v>0</v>
      </c>
      <c r="R84" s="28"/>
    </row>
    <row r="85" customFormat="false" ht="300" hidden="true" customHeight="true" outlineLevel="0" collapsed="false">
      <c r="A85" s="17" t="s">
        <v>191</v>
      </c>
      <c r="B85" s="13" t="s">
        <v>192</v>
      </c>
      <c r="C85" s="13"/>
      <c r="D85" s="14" t="n">
        <v>1</v>
      </c>
      <c r="E85" s="14" t="n">
        <v>0</v>
      </c>
      <c r="F85" s="14" t="n">
        <v>1</v>
      </c>
      <c r="G85" s="14" t="n">
        <v>1</v>
      </c>
      <c r="H85" s="14" t="n">
        <v>1</v>
      </c>
      <c r="I85" s="14" t="n">
        <v>1</v>
      </c>
      <c r="J85" s="14" t="n">
        <v>1</v>
      </c>
      <c r="K85" s="14" t="n">
        <v>0</v>
      </c>
      <c r="L85" s="14" t="n">
        <v>0</v>
      </c>
      <c r="M85" s="14" t="n">
        <v>0</v>
      </c>
      <c r="N85" s="14" t="n">
        <v>0</v>
      </c>
      <c r="O85" s="14" t="n">
        <v>0</v>
      </c>
      <c r="P85" s="14" t="n">
        <v>0</v>
      </c>
      <c r="Q85" s="14" t="n">
        <v>0</v>
      </c>
      <c r="R85" s="28"/>
    </row>
    <row r="86" customFormat="false" ht="300" hidden="true" customHeight="true" outlineLevel="0" collapsed="false">
      <c r="A86" s="17" t="s">
        <v>193</v>
      </c>
      <c r="B86" s="13" t="s">
        <v>194</v>
      </c>
      <c r="C86" s="13"/>
      <c r="D86" s="14" t="n">
        <v>0</v>
      </c>
      <c r="E86" s="14" t="n">
        <v>0</v>
      </c>
      <c r="F86" s="14" t="n">
        <v>1</v>
      </c>
      <c r="G86" s="14" t="n">
        <v>0</v>
      </c>
      <c r="H86" s="14" t="n">
        <v>0</v>
      </c>
      <c r="I86" s="14" t="n">
        <v>0</v>
      </c>
      <c r="J86" s="14" t="n">
        <v>0</v>
      </c>
      <c r="K86" s="14" t="n">
        <v>0</v>
      </c>
      <c r="L86" s="14" t="n">
        <v>0</v>
      </c>
      <c r="M86" s="14" t="n">
        <v>0</v>
      </c>
      <c r="N86" s="14" t="n">
        <v>1</v>
      </c>
      <c r="O86" s="14" t="n">
        <v>0</v>
      </c>
      <c r="P86" s="14" t="n">
        <v>0</v>
      </c>
      <c r="Q86" s="14" t="n">
        <v>0</v>
      </c>
      <c r="R86" s="28"/>
    </row>
    <row r="87" customFormat="false" ht="340.5" hidden="true" customHeight="true" outlineLevel="0" collapsed="false">
      <c r="A87" s="17" t="s">
        <v>195</v>
      </c>
      <c r="B87" s="13" t="s">
        <v>196</v>
      </c>
      <c r="C87" s="13"/>
      <c r="D87" s="14" t="n">
        <v>0</v>
      </c>
      <c r="E87" s="14" t="n">
        <v>0</v>
      </c>
      <c r="F87" s="14" t="n">
        <v>1</v>
      </c>
      <c r="G87" s="14" t="n">
        <v>1</v>
      </c>
      <c r="H87" s="14" t="n">
        <v>1</v>
      </c>
      <c r="I87" s="14" t="n">
        <v>0</v>
      </c>
      <c r="J87" s="14" t="n">
        <v>0</v>
      </c>
      <c r="K87" s="14" t="n">
        <v>0</v>
      </c>
      <c r="L87" s="14" t="n">
        <v>0</v>
      </c>
      <c r="M87" s="14" t="n">
        <v>0</v>
      </c>
      <c r="N87" s="14" t="n">
        <v>1</v>
      </c>
      <c r="O87" s="14" t="n">
        <v>0</v>
      </c>
      <c r="P87" s="14" t="n">
        <v>0</v>
      </c>
      <c r="Q87" s="14" t="n">
        <v>0</v>
      </c>
      <c r="R87" s="19"/>
    </row>
    <row r="88" customFormat="false" ht="327" hidden="true" customHeight="true" outlineLevel="0" collapsed="false">
      <c r="A88" s="17" t="s">
        <v>197</v>
      </c>
      <c r="B88" s="13" t="s">
        <v>198</v>
      </c>
      <c r="C88" s="13"/>
      <c r="D88" s="14" t="n">
        <v>0</v>
      </c>
      <c r="E88" s="14" t="n">
        <v>1</v>
      </c>
      <c r="F88" s="14" t="n">
        <v>0</v>
      </c>
      <c r="G88" s="14" t="n">
        <v>1</v>
      </c>
      <c r="H88" s="14" t="n">
        <v>1</v>
      </c>
      <c r="I88" s="14" t="n">
        <v>0</v>
      </c>
      <c r="J88" s="14" t="n">
        <v>0</v>
      </c>
      <c r="K88" s="14" t="n">
        <v>0</v>
      </c>
      <c r="L88" s="14" t="n">
        <v>0</v>
      </c>
      <c r="M88" s="14" t="n">
        <v>0</v>
      </c>
      <c r="N88" s="14" t="n">
        <v>0</v>
      </c>
      <c r="O88" s="14" t="n">
        <v>0</v>
      </c>
      <c r="P88" s="14" t="n">
        <v>0</v>
      </c>
      <c r="Q88" s="14" t="n">
        <v>0</v>
      </c>
      <c r="R88" s="28"/>
    </row>
    <row r="89" customFormat="false" ht="300" hidden="true" customHeight="true" outlineLevel="0" collapsed="false">
      <c r="A89" s="17" t="s">
        <v>199</v>
      </c>
      <c r="B89" s="13" t="s">
        <v>200</v>
      </c>
      <c r="C89" s="13"/>
      <c r="D89" s="14" t="n">
        <v>0</v>
      </c>
      <c r="E89" s="14" t="n">
        <v>1</v>
      </c>
      <c r="F89" s="14" t="n">
        <v>0</v>
      </c>
      <c r="G89" s="14" t="n">
        <v>1</v>
      </c>
      <c r="H89" s="14" t="n">
        <v>1</v>
      </c>
      <c r="I89" s="14" t="n">
        <v>0</v>
      </c>
      <c r="J89" s="14" t="n">
        <v>0</v>
      </c>
      <c r="K89" s="14" t="n">
        <v>0</v>
      </c>
      <c r="L89" s="14" t="n">
        <v>0</v>
      </c>
      <c r="M89" s="14" t="n">
        <v>0</v>
      </c>
      <c r="N89" s="14" t="n">
        <v>0</v>
      </c>
      <c r="O89" s="14" t="n">
        <v>0</v>
      </c>
      <c r="P89" s="14" t="n">
        <v>0</v>
      </c>
      <c r="Q89" s="14" t="n">
        <v>0</v>
      </c>
      <c r="R89" s="28"/>
    </row>
    <row r="90" customFormat="false" ht="300" hidden="true" customHeight="true" outlineLevel="0" collapsed="false">
      <c r="A90" s="17" t="s">
        <v>201</v>
      </c>
      <c r="B90" s="13" t="s">
        <v>202</v>
      </c>
      <c r="C90" s="13"/>
      <c r="D90" s="14" t="n">
        <v>0</v>
      </c>
      <c r="E90" s="14" t="n">
        <v>0</v>
      </c>
      <c r="F90" s="14" t="n">
        <v>1</v>
      </c>
      <c r="G90" s="14" t="n">
        <v>0</v>
      </c>
      <c r="H90" s="14" t="n">
        <v>1</v>
      </c>
      <c r="I90" s="14" t="n">
        <v>0</v>
      </c>
      <c r="J90" s="14" t="n">
        <v>1</v>
      </c>
      <c r="K90" s="14" t="n">
        <v>0</v>
      </c>
      <c r="L90" s="14" t="n">
        <v>0</v>
      </c>
      <c r="M90" s="14" t="n">
        <v>0</v>
      </c>
      <c r="N90" s="14" t="n">
        <v>1</v>
      </c>
      <c r="O90" s="14" t="n">
        <v>0</v>
      </c>
      <c r="P90" s="14" t="n">
        <v>0</v>
      </c>
      <c r="Q90" s="14" t="n">
        <v>0</v>
      </c>
      <c r="R90" s="28"/>
    </row>
    <row r="91" customFormat="false" ht="402" hidden="false" customHeight="true" outlineLevel="0" collapsed="false">
      <c r="A91" s="17" t="s">
        <v>203</v>
      </c>
      <c r="B91" s="13" t="s">
        <v>204</v>
      </c>
      <c r="C91" s="13"/>
      <c r="D91" s="14" t="n">
        <v>0</v>
      </c>
      <c r="E91" s="14" t="n">
        <v>0</v>
      </c>
      <c r="F91" s="14" t="n">
        <v>1</v>
      </c>
      <c r="G91" s="14" t="n">
        <v>1</v>
      </c>
      <c r="H91" s="14" t="n">
        <v>1</v>
      </c>
      <c r="I91" s="14" t="n">
        <v>0</v>
      </c>
      <c r="J91" s="14" t="n">
        <v>0</v>
      </c>
      <c r="K91" s="14" t="n">
        <v>0</v>
      </c>
      <c r="L91" s="14" t="n">
        <v>1</v>
      </c>
      <c r="M91" s="14" t="n">
        <v>0</v>
      </c>
      <c r="N91" s="14" t="n">
        <v>0</v>
      </c>
      <c r="O91" s="14" t="n">
        <v>0</v>
      </c>
      <c r="P91" s="14" t="n">
        <v>0</v>
      </c>
      <c r="Q91" s="14" t="n">
        <v>0</v>
      </c>
      <c r="R91" s="18"/>
    </row>
    <row r="92" customFormat="false" ht="354" hidden="true" customHeight="true" outlineLevel="0" collapsed="false">
      <c r="A92" s="17" t="s">
        <v>205</v>
      </c>
      <c r="B92" s="13" t="s">
        <v>206</v>
      </c>
      <c r="C92" s="13"/>
      <c r="D92" s="14" t="n">
        <v>0</v>
      </c>
      <c r="E92" s="14" t="n">
        <v>0</v>
      </c>
      <c r="F92" s="14" t="n">
        <v>1</v>
      </c>
      <c r="G92" s="14" t="n">
        <v>1</v>
      </c>
      <c r="H92" s="14" t="n">
        <v>1</v>
      </c>
      <c r="I92" s="14" t="n">
        <v>0</v>
      </c>
      <c r="J92" s="14" t="n">
        <v>0</v>
      </c>
      <c r="K92" s="14" t="n">
        <v>0</v>
      </c>
      <c r="L92" s="14" t="n">
        <v>0</v>
      </c>
      <c r="M92" s="14" t="n">
        <v>0</v>
      </c>
      <c r="N92" s="14" t="n">
        <v>1</v>
      </c>
      <c r="O92" s="14" t="n">
        <v>0</v>
      </c>
      <c r="P92" s="14" t="n">
        <v>0</v>
      </c>
      <c r="Q92" s="14" t="n">
        <v>0</v>
      </c>
      <c r="R92" s="18"/>
    </row>
    <row r="93" customFormat="false" ht="400.5" hidden="false" customHeight="true" outlineLevel="0" collapsed="false">
      <c r="A93" s="17" t="s">
        <v>207</v>
      </c>
      <c r="B93" s="13" t="s">
        <v>208</v>
      </c>
      <c r="C93" s="13"/>
      <c r="D93" s="14" t="n">
        <v>0</v>
      </c>
      <c r="E93" s="14" t="n">
        <v>0</v>
      </c>
      <c r="F93" s="14" t="n">
        <v>1</v>
      </c>
      <c r="G93" s="14" t="n">
        <v>1</v>
      </c>
      <c r="H93" s="14" t="n">
        <v>1</v>
      </c>
      <c r="I93" s="14" t="n">
        <v>0</v>
      </c>
      <c r="J93" s="14" t="n">
        <v>0</v>
      </c>
      <c r="K93" s="14" t="n">
        <v>0</v>
      </c>
      <c r="L93" s="14" t="n">
        <v>0</v>
      </c>
      <c r="M93" s="14" t="n">
        <v>0</v>
      </c>
      <c r="N93" s="14" t="n">
        <v>1</v>
      </c>
      <c r="O93" s="14" t="n">
        <v>0</v>
      </c>
      <c r="P93" s="14" t="n">
        <v>0</v>
      </c>
      <c r="Q93" s="14" t="n">
        <v>0</v>
      </c>
      <c r="R93" s="18"/>
    </row>
    <row r="94" customFormat="false" ht="300" hidden="true" customHeight="true" outlineLevel="0" collapsed="false">
      <c r="A94" s="17" t="s">
        <v>209</v>
      </c>
      <c r="B94" s="13" t="s">
        <v>210</v>
      </c>
      <c r="C94" s="13"/>
      <c r="D94" s="14" t="n">
        <v>0</v>
      </c>
      <c r="E94" s="14" t="n">
        <v>0</v>
      </c>
      <c r="F94" s="14" t="n">
        <v>1</v>
      </c>
      <c r="G94" s="14" t="n">
        <v>0</v>
      </c>
      <c r="H94" s="14" t="n">
        <v>1</v>
      </c>
      <c r="I94" s="14" t="n">
        <v>0</v>
      </c>
      <c r="J94" s="14" t="n">
        <v>0</v>
      </c>
      <c r="K94" s="14" t="n">
        <v>0</v>
      </c>
      <c r="L94" s="14" t="n">
        <v>0</v>
      </c>
      <c r="M94" s="14" t="n">
        <v>0</v>
      </c>
      <c r="N94" s="14" t="n">
        <v>1</v>
      </c>
      <c r="O94" s="14" t="n">
        <v>0</v>
      </c>
      <c r="P94" s="14" t="n">
        <v>0</v>
      </c>
      <c r="Q94" s="14" t="n">
        <v>0</v>
      </c>
      <c r="R94" s="18"/>
    </row>
    <row r="95" customFormat="false" ht="300" hidden="true" customHeight="true" outlineLevel="0" collapsed="false">
      <c r="A95" s="17" t="s">
        <v>211</v>
      </c>
      <c r="B95" s="13" t="s">
        <v>212</v>
      </c>
      <c r="C95" s="13"/>
      <c r="D95" s="14" t="n">
        <v>0</v>
      </c>
      <c r="E95" s="14" t="n">
        <v>1</v>
      </c>
      <c r="F95" s="14" t="n">
        <v>0</v>
      </c>
      <c r="G95" s="14" t="n">
        <v>1</v>
      </c>
      <c r="H95" s="14" t="n">
        <v>0</v>
      </c>
      <c r="I95" s="14" t="n">
        <v>0</v>
      </c>
      <c r="J95" s="14" t="n">
        <v>0</v>
      </c>
      <c r="K95" s="14" t="n">
        <v>0</v>
      </c>
      <c r="L95" s="14" t="n">
        <v>0</v>
      </c>
      <c r="M95" s="14" t="n">
        <v>0</v>
      </c>
      <c r="N95" s="14" t="n">
        <v>0</v>
      </c>
      <c r="O95" s="14" t="n">
        <v>0</v>
      </c>
      <c r="P95" s="14" t="n">
        <v>0</v>
      </c>
      <c r="Q95" s="14" t="n">
        <v>0</v>
      </c>
      <c r="R95" s="18"/>
    </row>
    <row r="96" customFormat="false" ht="300" hidden="true" customHeight="true" outlineLevel="0" collapsed="false">
      <c r="A96" s="17" t="s">
        <v>213</v>
      </c>
      <c r="B96" s="13" t="s">
        <v>214</v>
      </c>
      <c r="C96" s="13"/>
      <c r="D96" s="14" t="n">
        <v>0</v>
      </c>
      <c r="E96" s="14" t="n">
        <v>1</v>
      </c>
      <c r="F96" s="14" t="n">
        <v>0</v>
      </c>
      <c r="G96" s="14" t="n">
        <v>0</v>
      </c>
      <c r="H96" s="14" t="n">
        <v>1</v>
      </c>
      <c r="I96" s="14" t="n">
        <v>1</v>
      </c>
      <c r="J96" s="14" t="n">
        <v>0</v>
      </c>
      <c r="K96" s="14" t="n">
        <v>0</v>
      </c>
      <c r="L96" s="14" t="n">
        <v>0</v>
      </c>
      <c r="M96" s="14" t="n">
        <v>0</v>
      </c>
      <c r="N96" s="14" t="n">
        <v>1</v>
      </c>
      <c r="O96" s="14" t="n">
        <v>0</v>
      </c>
      <c r="P96" s="14" t="n">
        <v>0</v>
      </c>
      <c r="Q96" s="14" t="n">
        <v>0</v>
      </c>
      <c r="R96" s="18"/>
    </row>
    <row r="97" customFormat="false" ht="300" hidden="true" customHeight="true" outlineLevel="0" collapsed="false">
      <c r="A97" s="17" t="s">
        <v>215</v>
      </c>
      <c r="B97" s="13" t="s">
        <v>216</v>
      </c>
      <c r="C97" s="13"/>
      <c r="D97" s="14" t="n">
        <v>0</v>
      </c>
      <c r="E97" s="14" t="n">
        <v>0</v>
      </c>
      <c r="F97" s="14" t="n">
        <v>0</v>
      </c>
      <c r="G97" s="14" t="n">
        <v>0</v>
      </c>
      <c r="H97" s="14" t="n">
        <v>1</v>
      </c>
      <c r="I97" s="14" t="n">
        <v>0</v>
      </c>
      <c r="J97" s="14" t="n">
        <v>0</v>
      </c>
      <c r="K97" s="14" t="n">
        <v>0</v>
      </c>
      <c r="L97" s="14" t="n">
        <v>0</v>
      </c>
      <c r="M97" s="14" t="n">
        <v>0</v>
      </c>
      <c r="N97" s="14" t="n">
        <v>0</v>
      </c>
      <c r="O97" s="14" t="n">
        <v>0</v>
      </c>
      <c r="P97" s="14" t="n">
        <v>0</v>
      </c>
      <c r="Q97" s="14" t="n">
        <v>0</v>
      </c>
      <c r="R97" s="18"/>
    </row>
    <row r="98" customFormat="false" ht="300" hidden="true" customHeight="true" outlineLevel="0" collapsed="false">
      <c r="A98" s="17" t="s">
        <v>217</v>
      </c>
      <c r="B98" s="13" t="s">
        <v>218</v>
      </c>
      <c r="C98" s="13"/>
      <c r="D98" s="14" t="n">
        <v>1</v>
      </c>
      <c r="E98" s="14" t="n">
        <v>1</v>
      </c>
      <c r="F98" s="14" t="n">
        <v>0</v>
      </c>
      <c r="G98" s="14" t="n">
        <v>1</v>
      </c>
      <c r="H98" s="14" t="n">
        <v>1</v>
      </c>
      <c r="I98" s="14" t="n">
        <v>0</v>
      </c>
      <c r="J98" s="14" t="n">
        <v>0</v>
      </c>
      <c r="K98" s="14" t="n">
        <v>0</v>
      </c>
      <c r="L98" s="14" t="n">
        <v>0</v>
      </c>
      <c r="M98" s="14" t="n">
        <v>0</v>
      </c>
      <c r="N98" s="14" t="n">
        <v>0</v>
      </c>
      <c r="O98" s="14" t="n">
        <v>0</v>
      </c>
      <c r="P98" s="14" t="n">
        <v>0</v>
      </c>
      <c r="Q98" s="14" t="n">
        <v>0</v>
      </c>
      <c r="R98" s="18"/>
    </row>
    <row r="99" customFormat="false" ht="239.25" hidden="false" customHeight="false" outlineLevel="0" collapsed="false">
      <c r="A99" s="17" t="s">
        <v>219</v>
      </c>
      <c r="B99" s="13" t="s">
        <v>220</v>
      </c>
      <c r="C99" s="13"/>
      <c r="D99" s="14" t="n">
        <v>0</v>
      </c>
      <c r="E99" s="14" t="n">
        <v>0</v>
      </c>
      <c r="F99" s="14" t="n">
        <v>1</v>
      </c>
      <c r="G99" s="14" t="n">
        <v>1</v>
      </c>
      <c r="H99" s="14" t="n">
        <v>0</v>
      </c>
      <c r="I99" s="14" t="n">
        <v>0</v>
      </c>
      <c r="J99" s="14" t="n">
        <v>0</v>
      </c>
      <c r="K99" s="14" t="n">
        <v>1</v>
      </c>
      <c r="L99" s="14" t="n">
        <v>1</v>
      </c>
      <c r="M99" s="14" t="n">
        <v>0</v>
      </c>
      <c r="N99" s="14" t="n">
        <v>1</v>
      </c>
      <c r="O99" s="14" t="n">
        <v>0</v>
      </c>
      <c r="P99" s="14" t="n">
        <v>1</v>
      </c>
      <c r="Q99" s="14" t="n">
        <v>0</v>
      </c>
      <c r="R99" s="18"/>
    </row>
    <row r="100" customFormat="false" ht="239.25" hidden="false" customHeight="false" outlineLevel="0" collapsed="false">
      <c r="A100" s="17" t="s">
        <v>221</v>
      </c>
      <c r="B100" s="13" t="s">
        <v>222</v>
      </c>
      <c r="C100" s="13"/>
      <c r="D100" s="14" t="n">
        <v>0</v>
      </c>
      <c r="E100" s="14" t="n">
        <v>0</v>
      </c>
      <c r="F100" s="14" t="n">
        <v>1</v>
      </c>
      <c r="G100" s="14" t="n">
        <v>1</v>
      </c>
      <c r="H100" s="14" t="n">
        <v>0</v>
      </c>
      <c r="I100" s="14" t="n">
        <v>0</v>
      </c>
      <c r="J100" s="14" t="n">
        <v>0</v>
      </c>
      <c r="K100" s="14" t="n">
        <v>1</v>
      </c>
      <c r="L100" s="14" t="n">
        <v>1</v>
      </c>
      <c r="M100" s="14" t="n">
        <v>0</v>
      </c>
      <c r="N100" s="14" t="n">
        <v>0</v>
      </c>
      <c r="O100" s="14" t="n">
        <v>0</v>
      </c>
      <c r="P100" s="14" t="n">
        <v>0</v>
      </c>
      <c r="Q100" s="14" t="n">
        <v>0</v>
      </c>
      <c r="R100" s="18"/>
    </row>
    <row r="101" customFormat="false" ht="300" hidden="true" customHeight="true" outlineLevel="0" collapsed="false">
      <c r="A101" s="17" t="s">
        <v>223</v>
      </c>
      <c r="B101" s="13" t="s">
        <v>224</v>
      </c>
      <c r="C101" s="13"/>
      <c r="D101" s="14" t="n">
        <v>0</v>
      </c>
      <c r="E101" s="14" t="n">
        <v>1</v>
      </c>
      <c r="F101" s="14" t="n">
        <v>0</v>
      </c>
      <c r="G101" s="14" t="n">
        <v>1</v>
      </c>
      <c r="H101" s="14" t="n">
        <v>1</v>
      </c>
      <c r="I101" s="14" t="n">
        <v>0</v>
      </c>
      <c r="J101" s="14" t="n">
        <v>0</v>
      </c>
      <c r="K101" s="14" t="n">
        <v>0</v>
      </c>
      <c r="L101" s="14" t="n">
        <v>0</v>
      </c>
      <c r="M101" s="14" t="n">
        <v>0</v>
      </c>
      <c r="N101" s="14" t="n">
        <v>0</v>
      </c>
      <c r="O101" s="14" t="n">
        <v>0</v>
      </c>
      <c r="P101" s="14" t="n">
        <v>0</v>
      </c>
      <c r="Q101" s="14" t="n">
        <v>0</v>
      </c>
      <c r="R101" s="18"/>
    </row>
    <row r="102" customFormat="false" ht="309.75" hidden="false" customHeight="true" outlineLevel="0" collapsed="false">
      <c r="A102" s="17" t="s">
        <v>225</v>
      </c>
      <c r="B102" s="13" t="s">
        <v>226</v>
      </c>
      <c r="C102" s="13"/>
      <c r="D102" s="14" t="n">
        <v>0</v>
      </c>
      <c r="E102" s="14" t="n">
        <v>0</v>
      </c>
      <c r="F102" s="14" t="n">
        <v>1</v>
      </c>
      <c r="G102" s="14" t="n">
        <v>1</v>
      </c>
      <c r="H102" s="14" t="n">
        <v>0</v>
      </c>
      <c r="I102" s="14" t="n">
        <v>0</v>
      </c>
      <c r="J102" s="14" t="n">
        <v>0</v>
      </c>
      <c r="K102" s="14" t="n">
        <v>1</v>
      </c>
      <c r="L102" s="14" t="n">
        <v>0</v>
      </c>
      <c r="M102" s="14" t="n">
        <v>0</v>
      </c>
      <c r="N102" s="14" t="n">
        <v>1</v>
      </c>
      <c r="O102" s="14" t="n">
        <v>0</v>
      </c>
      <c r="P102" s="14" t="n">
        <v>0</v>
      </c>
      <c r="Q102" s="14" t="n">
        <v>0</v>
      </c>
      <c r="R102" s="18"/>
    </row>
    <row r="103" customFormat="false" ht="300" hidden="true" customHeight="true" outlineLevel="0" collapsed="false">
      <c r="A103" s="17" t="s">
        <v>227</v>
      </c>
      <c r="B103" s="13" t="s">
        <v>228</v>
      </c>
      <c r="C103" s="13"/>
      <c r="D103" s="14" t="n">
        <v>0</v>
      </c>
      <c r="E103" s="14" t="n">
        <v>0</v>
      </c>
      <c r="F103" s="14" t="n">
        <v>1</v>
      </c>
      <c r="G103" s="14" t="n">
        <v>1</v>
      </c>
      <c r="H103" s="14" t="n">
        <v>1</v>
      </c>
      <c r="I103" s="14" t="n">
        <v>0</v>
      </c>
      <c r="J103" s="14" t="n">
        <v>0</v>
      </c>
      <c r="K103" s="14" t="n">
        <v>0</v>
      </c>
      <c r="L103" s="14" t="n">
        <v>0</v>
      </c>
      <c r="M103" s="14" t="n">
        <v>0</v>
      </c>
      <c r="N103" s="14" t="n">
        <v>0</v>
      </c>
      <c r="O103" s="14" t="n">
        <v>0</v>
      </c>
      <c r="P103" s="14" t="n">
        <v>0</v>
      </c>
      <c r="Q103" s="14" t="n">
        <v>1</v>
      </c>
      <c r="R103" s="18"/>
    </row>
    <row r="104" customFormat="false" ht="300" hidden="true" customHeight="true" outlineLevel="0" collapsed="false">
      <c r="A104" s="17" t="s">
        <v>229</v>
      </c>
      <c r="B104" s="13" t="s">
        <v>230</v>
      </c>
      <c r="C104" s="13"/>
      <c r="D104" s="14" t="n">
        <v>0</v>
      </c>
      <c r="E104" s="14" t="n">
        <v>0</v>
      </c>
      <c r="F104" s="14" t="n">
        <v>1</v>
      </c>
      <c r="G104" s="14" t="n">
        <v>0</v>
      </c>
      <c r="H104" s="14" t="n">
        <v>1</v>
      </c>
      <c r="I104" s="14" t="n">
        <v>0</v>
      </c>
      <c r="J104" s="14" t="n">
        <v>0</v>
      </c>
      <c r="K104" s="14" t="n">
        <v>0</v>
      </c>
      <c r="L104" s="14" t="n">
        <v>0</v>
      </c>
      <c r="M104" s="14" t="n">
        <v>0</v>
      </c>
      <c r="N104" s="14" t="n">
        <v>1</v>
      </c>
      <c r="O104" s="14" t="n">
        <v>0</v>
      </c>
      <c r="P104" s="14" t="n">
        <v>0</v>
      </c>
      <c r="Q104" s="14" t="n">
        <v>0</v>
      </c>
      <c r="R104" s="18"/>
    </row>
    <row r="105" customFormat="false" ht="300" hidden="true" customHeight="true" outlineLevel="0" collapsed="false">
      <c r="A105" s="17" t="s">
        <v>231</v>
      </c>
      <c r="B105" s="13" t="s">
        <v>232</v>
      </c>
      <c r="C105" s="13"/>
      <c r="D105" s="14" t="n">
        <v>0</v>
      </c>
      <c r="E105" s="14" t="n">
        <v>1</v>
      </c>
      <c r="F105" s="14" t="n">
        <v>0</v>
      </c>
      <c r="G105" s="14" t="n">
        <v>1</v>
      </c>
      <c r="H105" s="14" t="n">
        <v>1</v>
      </c>
      <c r="I105" s="14" t="n">
        <v>0</v>
      </c>
      <c r="J105" s="14" t="n">
        <v>0</v>
      </c>
      <c r="K105" s="14" t="n">
        <v>0</v>
      </c>
      <c r="L105" s="14" t="n">
        <v>0</v>
      </c>
      <c r="M105" s="14" t="n">
        <v>0</v>
      </c>
      <c r="N105" s="14" t="n">
        <v>0</v>
      </c>
      <c r="O105" s="14" t="n">
        <v>0</v>
      </c>
      <c r="P105" s="14" t="n">
        <v>0</v>
      </c>
      <c r="Q105" s="14" t="n">
        <v>0</v>
      </c>
      <c r="R105" s="18"/>
    </row>
    <row r="106" customFormat="false" ht="300" hidden="true" customHeight="true" outlineLevel="0" collapsed="false">
      <c r="A106" s="17" t="s">
        <v>233</v>
      </c>
      <c r="B106" s="13" t="s">
        <v>234</v>
      </c>
      <c r="C106" s="13"/>
      <c r="D106" s="14" t="n">
        <v>0</v>
      </c>
      <c r="E106" s="14" t="n">
        <v>0</v>
      </c>
      <c r="F106" s="14" t="n">
        <v>1</v>
      </c>
      <c r="G106" s="14" t="n">
        <v>1</v>
      </c>
      <c r="H106" s="14" t="n">
        <v>1</v>
      </c>
      <c r="I106" s="14" t="n">
        <v>0</v>
      </c>
      <c r="J106" s="14" t="n">
        <v>0</v>
      </c>
      <c r="K106" s="14" t="n">
        <v>0</v>
      </c>
      <c r="L106" s="14" t="n">
        <v>0</v>
      </c>
      <c r="M106" s="14" t="n">
        <v>0</v>
      </c>
      <c r="N106" s="14" t="n">
        <v>0</v>
      </c>
      <c r="O106" s="14" t="n">
        <v>0</v>
      </c>
      <c r="P106" s="14" t="n">
        <v>0</v>
      </c>
      <c r="Q106" s="14" t="n">
        <v>0</v>
      </c>
      <c r="R106" s="18"/>
    </row>
    <row r="107" customFormat="false" ht="300" hidden="false" customHeight="true" outlineLevel="0" collapsed="false">
      <c r="A107" s="29" t="s">
        <v>235</v>
      </c>
      <c r="B107" s="13" t="s">
        <v>236</v>
      </c>
      <c r="C107" s="13"/>
      <c r="D107" s="14" t="n">
        <v>0</v>
      </c>
      <c r="E107" s="14" t="n">
        <v>0</v>
      </c>
      <c r="F107" s="14" t="n">
        <v>1</v>
      </c>
      <c r="G107" s="14" t="n">
        <v>1</v>
      </c>
      <c r="H107" s="14" t="n">
        <v>0</v>
      </c>
      <c r="I107" s="14" t="n">
        <v>0</v>
      </c>
      <c r="J107" s="14" t="n">
        <v>0</v>
      </c>
      <c r="K107" s="14" t="n">
        <v>0</v>
      </c>
      <c r="L107" s="14" t="n">
        <v>1</v>
      </c>
      <c r="M107" s="14" t="n">
        <v>0</v>
      </c>
      <c r="N107" s="14" t="n">
        <v>0</v>
      </c>
      <c r="O107" s="14" t="n">
        <v>0</v>
      </c>
      <c r="P107" s="14" t="n">
        <v>0</v>
      </c>
      <c r="Q107" s="14" t="n">
        <v>0</v>
      </c>
      <c r="R107" s="18"/>
    </row>
    <row r="108" customFormat="false" ht="300" hidden="false" customHeight="true" outlineLevel="0" collapsed="false">
      <c r="A108" s="30" t="s">
        <v>237</v>
      </c>
      <c r="B108" s="13" t="s">
        <v>238</v>
      </c>
      <c r="C108" s="13"/>
      <c r="D108" s="14" t="n">
        <v>0</v>
      </c>
      <c r="E108" s="14" t="n">
        <v>0</v>
      </c>
      <c r="F108" s="14" t="n">
        <v>1</v>
      </c>
      <c r="G108" s="14" t="n">
        <v>1</v>
      </c>
      <c r="H108" s="14" t="n">
        <v>1</v>
      </c>
      <c r="I108" s="14" t="n">
        <v>0</v>
      </c>
      <c r="J108" s="14" t="n">
        <v>0</v>
      </c>
      <c r="K108" s="14" t="n">
        <v>0</v>
      </c>
      <c r="L108" s="14" t="n">
        <v>1</v>
      </c>
      <c r="M108" s="14" t="n">
        <v>0</v>
      </c>
      <c r="N108" s="14" t="n">
        <v>0</v>
      </c>
      <c r="O108" s="14" t="n">
        <v>0</v>
      </c>
      <c r="P108" s="14" t="n">
        <v>0</v>
      </c>
      <c r="Q108" s="14" t="n">
        <v>0</v>
      </c>
      <c r="R108" s="18"/>
    </row>
    <row r="109" customFormat="false" ht="300" hidden="true" customHeight="true" outlineLevel="0" collapsed="false">
      <c r="A109" s="30" t="s">
        <v>239</v>
      </c>
      <c r="B109" s="13" t="s">
        <v>240</v>
      </c>
      <c r="C109" s="13"/>
      <c r="D109" s="14" t="n">
        <v>0</v>
      </c>
      <c r="E109" s="14" t="n">
        <v>0</v>
      </c>
      <c r="F109" s="14" t="n">
        <v>1</v>
      </c>
      <c r="G109" s="14" t="n">
        <v>1</v>
      </c>
      <c r="H109" s="14" t="n">
        <v>1</v>
      </c>
      <c r="I109" s="14" t="n">
        <v>0</v>
      </c>
      <c r="J109" s="14" t="n">
        <v>1</v>
      </c>
      <c r="K109" s="14" t="n">
        <v>0</v>
      </c>
      <c r="L109" s="14" t="n">
        <v>0</v>
      </c>
      <c r="M109" s="14" t="n">
        <v>0</v>
      </c>
      <c r="N109" s="14" t="n">
        <v>0</v>
      </c>
      <c r="O109" s="14" t="n">
        <v>0</v>
      </c>
      <c r="P109" s="14" t="n">
        <v>1</v>
      </c>
      <c r="Q109" s="14" t="n">
        <v>1</v>
      </c>
      <c r="R109" s="18"/>
    </row>
    <row r="110" customFormat="false" ht="300" hidden="true" customHeight="true" outlineLevel="0" collapsed="false">
      <c r="A110" s="30" t="s">
        <v>241</v>
      </c>
      <c r="B110" s="13" t="s">
        <v>242</v>
      </c>
      <c r="C110" s="13"/>
      <c r="D110" s="14" t="n">
        <v>0</v>
      </c>
      <c r="E110" s="14" t="n">
        <v>0</v>
      </c>
      <c r="F110" s="14" t="n">
        <v>1</v>
      </c>
      <c r="G110" s="14" t="n">
        <v>1</v>
      </c>
      <c r="H110" s="14" t="n">
        <v>1</v>
      </c>
      <c r="I110" s="14" t="n">
        <v>0</v>
      </c>
      <c r="J110" s="14" t="n">
        <v>0</v>
      </c>
      <c r="K110" s="14" t="n">
        <v>1</v>
      </c>
      <c r="L110" s="14" t="n">
        <v>0</v>
      </c>
      <c r="M110" s="14" t="n">
        <v>0</v>
      </c>
      <c r="N110" s="14" t="n">
        <v>0</v>
      </c>
      <c r="O110" s="14" t="n">
        <v>0</v>
      </c>
      <c r="P110" s="14" t="n">
        <v>0</v>
      </c>
      <c r="Q110" s="14" t="n">
        <v>0</v>
      </c>
      <c r="R110" s="18"/>
    </row>
    <row r="111" customFormat="false" ht="300" hidden="true" customHeight="true" outlineLevel="0" collapsed="false">
      <c r="A111" s="30" t="s">
        <v>243</v>
      </c>
      <c r="B111" s="13" t="s">
        <v>244</v>
      </c>
      <c r="C111" s="13"/>
      <c r="D111" s="14" t="n">
        <v>0</v>
      </c>
      <c r="E111" s="14" t="n">
        <v>0</v>
      </c>
      <c r="F111" s="14" t="n">
        <v>1</v>
      </c>
      <c r="G111" s="14" t="n">
        <v>1</v>
      </c>
      <c r="H111" s="14" t="n">
        <v>1</v>
      </c>
      <c r="I111" s="14" t="n">
        <v>0</v>
      </c>
      <c r="J111" s="14" t="n">
        <v>0</v>
      </c>
      <c r="K111" s="14" t="n">
        <v>0</v>
      </c>
      <c r="L111" s="14" t="n">
        <v>0</v>
      </c>
      <c r="M111" s="14" t="n">
        <v>0</v>
      </c>
      <c r="N111" s="14" t="n">
        <v>1</v>
      </c>
      <c r="O111" s="14" t="n">
        <v>0</v>
      </c>
      <c r="P111" s="14" t="n">
        <v>0</v>
      </c>
      <c r="Q111" s="14" t="n">
        <v>0</v>
      </c>
      <c r="R111" s="18"/>
    </row>
    <row r="112" customFormat="false" ht="300" hidden="true" customHeight="true" outlineLevel="0" collapsed="false">
      <c r="A112" s="30" t="s">
        <v>245</v>
      </c>
      <c r="B112" s="13" t="s">
        <v>246</v>
      </c>
      <c r="C112" s="13"/>
      <c r="D112" s="14" t="n">
        <v>0</v>
      </c>
      <c r="E112" s="14" t="n">
        <v>0</v>
      </c>
      <c r="F112" s="14" t="n">
        <v>1</v>
      </c>
      <c r="G112" s="14" t="n">
        <v>1</v>
      </c>
      <c r="H112" s="14" t="n">
        <v>1</v>
      </c>
      <c r="I112" s="14" t="n">
        <v>0</v>
      </c>
      <c r="J112" s="14" t="n">
        <v>0</v>
      </c>
      <c r="K112" s="14" t="n">
        <v>0</v>
      </c>
      <c r="L112" s="14" t="n">
        <v>0</v>
      </c>
      <c r="M112" s="14" t="n">
        <v>0</v>
      </c>
      <c r="N112" s="14" t="n">
        <v>0</v>
      </c>
      <c r="O112" s="14" t="n">
        <v>0</v>
      </c>
      <c r="P112" s="14" t="n">
        <v>1</v>
      </c>
      <c r="Q112" s="14" t="n">
        <v>1</v>
      </c>
      <c r="R112" s="18"/>
    </row>
    <row r="113" customFormat="false" ht="300" hidden="true" customHeight="true" outlineLevel="0" collapsed="false">
      <c r="A113" s="30" t="s">
        <v>247</v>
      </c>
      <c r="B113" s="13" t="s">
        <v>248</v>
      </c>
      <c r="C113" s="13"/>
      <c r="D113" s="14" t="n">
        <v>0</v>
      </c>
      <c r="E113" s="14" t="n">
        <v>1</v>
      </c>
      <c r="F113" s="14" t="n">
        <v>0</v>
      </c>
      <c r="G113" s="14" t="n">
        <v>1</v>
      </c>
      <c r="H113" s="14" t="n">
        <v>1</v>
      </c>
      <c r="I113" s="14" t="n">
        <v>0</v>
      </c>
      <c r="J113" s="14" t="n">
        <v>0</v>
      </c>
      <c r="K113" s="14" t="n">
        <v>0</v>
      </c>
      <c r="L113" s="14" t="n">
        <v>0</v>
      </c>
      <c r="M113" s="14" t="n">
        <v>0</v>
      </c>
      <c r="N113" s="14" t="n">
        <v>0</v>
      </c>
      <c r="O113" s="14" t="n">
        <v>0</v>
      </c>
      <c r="P113" s="14" t="n">
        <v>0</v>
      </c>
      <c r="Q113" s="14" t="n">
        <v>0</v>
      </c>
      <c r="R113" s="18"/>
    </row>
    <row r="114" customFormat="false" ht="300" hidden="true" customHeight="true" outlineLevel="0" collapsed="false">
      <c r="A114" s="30" t="s">
        <v>249</v>
      </c>
      <c r="B114" s="13" t="s">
        <v>250</v>
      </c>
      <c r="C114" s="13"/>
      <c r="D114" s="14" t="n">
        <v>0</v>
      </c>
      <c r="E114" s="14" t="n">
        <v>0</v>
      </c>
      <c r="F114" s="14" t="n">
        <v>0</v>
      </c>
      <c r="G114" s="14" t="n">
        <v>0</v>
      </c>
      <c r="H114" s="14" t="n">
        <v>1</v>
      </c>
      <c r="I114" s="14" t="n">
        <v>0</v>
      </c>
      <c r="J114" s="14" t="n">
        <v>0</v>
      </c>
      <c r="K114" s="14" t="n">
        <v>1</v>
      </c>
      <c r="L114" s="14" t="n">
        <v>0</v>
      </c>
      <c r="M114" s="14" t="n">
        <v>0</v>
      </c>
      <c r="N114" s="14" t="n">
        <v>0</v>
      </c>
      <c r="O114" s="14" t="n">
        <v>0</v>
      </c>
      <c r="P114" s="14" t="n">
        <v>0</v>
      </c>
      <c r="Q114" s="14" t="n">
        <v>0</v>
      </c>
      <c r="R114" s="18"/>
    </row>
    <row r="115" customFormat="false" ht="300" hidden="true" customHeight="true" outlineLevel="0" collapsed="false">
      <c r="A115" s="30" t="s">
        <v>251</v>
      </c>
      <c r="B115" s="13" t="s">
        <v>252</v>
      </c>
      <c r="C115" s="13"/>
      <c r="D115" s="14" t="n">
        <v>1</v>
      </c>
      <c r="E115" s="14" t="n">
        <v>0</v>
      </c>
      <c r="F115" s="14" t="n">
        <v>1</v>
      </c>
      <c r="G115" s="14" t="n">
        <v>1</v>
      </c>
      <c r="H115" s="14" t="n">
        <v>1</v>
      </c>
      <c r="I115" s="14" t="n">
        <v>0</v>
      </c>
      <c r="J115" s="14" t="n">
        <v>1</v>
      </c>
      <c r="K115" s="14" t="n">
        <v>0</v>
      </c>
      <c r="L115" s="14" t="n">
        <v>0</v>
      </c>
      <c r="M115" s="14" t="n">
        <v>0</v>
      </c>
      <c r="N115" s="14" t="n">
        <v>0</v>
      </c>
      <c r="O115" s="14" t="n">
        <v>0</v>
      </c>
      <c r="P115" s="14" t="n">
        <v>0</v>
      </c>
      <c r="Q115" s="14" t="n">
        <v>0</v>
      </c>
      <c r="R115" s="18"/>
    </row>
    <row r="116" customFormat="false" ht="300" hidden="true" customHeight="true" outlineLevel="0" collapsed="false">
      <c r="A116" s="30" t="s">
        <v>253</v>
      </c>
      <c r="B116" s="13" t="s">
        <v>254</v>
      </c>
      <c r="C116" s="13"/>
      <c r="D116" s="14" t="n">
        <v>0</v>
      </c>
      <c r="E116" s="14" t="n">
        <v>0</v>
      </c>
      <c r="F116" s="14" t="n">
        <v>1</v>
      </c>
      <c r="G116" s="14" t="n">
        <v>1</v>
      </c>
      <c r="H116" s="14" t="n">
        <v>1</v>
      </c>
      <c r="I116" s="14" t="n">
        <v>0</v>
      </c>
      <c r="J116" s="14" t="n">
        <v>1</v>
      </c>
      <c r="K116" s="14" t="n">
        <v>0</v>
      </c>
      <c r="L116" s="14" t="n">
        <v>0</v>
      </c>
      <c r="M116" s="14" t="n">
        <v>0</v>
      </c>
      <c r="N116" s="14" t="n">
        <v>0</v>
      </c>
      <c r="O116" s="14" t="n">
        <v>0</v>
      </c>
      <c r="P116" s="14" t="n">
        <v>0</v>
      </c>
      <c r="Q116" s="14" t="n">
        <v>0</v>
      </c>
      <c r="R116" s="18"/>
    </row>
    <row r="117" customFormat="false" ht="300" hidden="true" customHeight="true" outlineLevel="0" collapsed="false">
      <c r="A117" s="30" t="s">
        <v>255</v>
      </c>
      <c r="B117" s="13" t="s">
        <v>256</v>
      </c>
      <c r="C117" s="13"/>
      <c r="D117" s="14" t="n">
        <v>0</v>
      </c>
      <c r="E117" s="14" t="n">
        <v>0</v>
      </c>
      <c r="F117" s="14" t="n">
        <v>1</v>
      </c>
      <c r="G117" s="14" t="n">
        <v>1</v>
      </c>
      <c r="H117" s="14" t="n">
        <v>1</v>
      </c>
      <c r="I117" s="14" t="n">
        <v>0</v>
      </c>
      <c r="J117" s="14" t="n">
        <v>0</v>
      </c>
      <c r="K117" s="14" t="n">
        <v>0</v>
      </c>
      <c r="L117" s="14" t="n">
        <v>0</v>
      </c>
      <c r="M117" s="14" t="n">
        <v>0</v>
      </c>
      <c r="N117" s="14" t="n">
        <v>1</v>
      </c>
      <c r="O117" s="14" t="n">
        <v>0</v>
      </c>
      <c r="P117" s="14" t="n">
        <v>0</v>
      </c>
      <c r="Q117" s="14" t="n">
        <v>0</v>
      </c>
      <c r="R117" s="18"/>
    </row>
    <row r="118" customFormat="false" ht="300" hidden="true" customHeight="true" outlineLevel="0" collapsed="false">
      <c r="A118" s="30" t="s">
        <v>257</v>
      </c>
      <c r="B118" s="13" t="s">
        <v>258</v>
      </c>
      <c r="C118" s="13"/>
      <c r="D118" s="14" t="n">
        <v>0</v>
      </c>
      <c r="E118" s="14" t="n">
        <v>0</v>
      </c>
      <c r="F118" s="14" t="n">
        <v>1</v>
      </c>
      <c r="G118" s="14" t="n">
        <v>1</v>
      </c>
      <c r="H118" s="14" t="n">
        <v>0</v>
      </c>
      <c r="I118" s="14" t="n">
        <v>1</v>
      </c>
      <c r="J118" s="14" t="n">
        <v>0</v>
      </c>
      <c r="K118" s="14" t="n">
        <v>0</v>
      </c>
      <c r="L118" s="14" t="n">
        <v>0</v>
      </c>
      <c r="M118" s="14" t="n">
        <v>0</v>
      </c>
      <c r="N118" s="14" t="n">
        <v>0</v>
      </c>
      <c r="O118" s="14" t="n">
        <v>0</v>
      </c>
      <c r="P118" s="14" t="n">
        <v>0</v>
      </c>
      <c r="Q118" s="14" t="n">
        <v>0</v>
      </c>
      <c r="R118" s="18"/>
    </row>
    <row r="119" customFormat="false" ht="300" hidden="true" customHeight="true" outlineLevel="0" collapsed="false">
      <c r="A119" s="31" t="s">
        <v>259</v>
      </c>
      <c r="B119" s="32" t="s">
        <v>260</v>
      </c>
      <c r="C119" s="32"/>
      <c r="D119" s="14" t="n">
        <v>0</v>
      </c>
      <c r="E119" s="3" t="n">
        <v>1</v>
      </c>
      <c r="F119" s="3" t="n">
        <v>0</v>
      </c>
      <c r="G119" s="3" t="n">
        <v>1</v>
      </c>
      <c r="H119" s="14" t="n">
        <v>1</v>
      </c>
      <c r="I119" s="14" t="n">
        <v>0</v>
      </c>
      <c r="J119" s="14" t="n">
        <v>0</v>
      </c>
      <c r="K119" s="14" t="n">
        <v>0</v>
      </c>
      <c r="L119" s="3" t="n">
        <v>0</v>
      </c>
      <c r="M119" s="14" t="n">
        <v>0</v>
      </c>
      <c r="N119" s="14" t="n">
        <v>0</v>
      </c>
      <c r="O119" s="3" t="n">
        <v>0</v>
      </c>
      <c r="P119" s="3" t="n">
        <v>1</v>
      </c>
      <c r="Q119" s="3" t="n">
        <v>0</v>
      </c>
      <c r="R119" s="18"/>
    </row>
    <row r="120" customFormat="false" ht="300" hidden="true" customHeight="true" outlineLevel="0" collapsed="false">
      <c r="A120" s="33" t="s">
        <v>261</v>
      </c>
      <c r="B120" s="32" t="s">
        <v>262</v>
      </c>
      <c r="C120" s="32"/>
      <c r="D120" s="3" t="n">
        <v>0</v>
      </c>
      <c r="E120" s="3" t="n">
        <v>0</v>
      </c>
      <c r="F120" s="3" t="n">
        <v>1</v>
      </c>
      <c r="G120" s="3" t="n">
        <v>1</v>
      </c>
      <c r="H120" s="3" t="n">
        <v>1</v>
      </c>
      <c r="I120" s="3" t="n">
        <v>1</v>
      </c>
      <c r="J120" s="3" t="n">
        <v>0</v>
      </c>
      <c r="K120" s="3" t="n">
        <v>0</v>
      </c>
      <c r="L120" s="3" t="n">
        <v>0</v>
      </c>
      <c r="M120" s="3" t="n">
        <v>0</v>
      </c>
      <c r="N120" s="3" t="n">
        <v>0</v>
      </c>
      <c r="O120" s="3" t="n">
        <v>1</v>
      </c>
      <c r="P120" s="3" t="n">
        <v>0</v>
      </c>
      <c r="Q120" s="3" t="n">
        <v>0</v>
      </c>
      <c r="R120" s="18"/>
    </row>
    <row r="121" customFormat="false" ht="300" hidden="true" customHeight="true" outlineLevel="0" collapsed="false">
      <c r="A121" s="33" t="s">
        <v>263</v>
      </c>
      <c r="B121" s="32" t="s">
        <v>264</v>
      </c>
      <c r="C121" s="32"/>
      <c r="D121" s="3" t="n">
        <v>0</v>
      </c>
      <c r="E121" s="3" t="n">
        <v>1</v>
      </c>
      <c r="F121" s="3" t="n">
        <v>0</v>
      </c>
      <c r="G121" s="3" t="n">
        <v>1</v>
      </c>
      <c r="H121" s="3" t="n">
        <v>1</v>
      </c>
      <c r="I121" s="3" t="n">
        <v>1</v>
      </c>
      <c r="J121" s="3" t="n">
        <v>0</v>
      </c>
      <c r="K121" s="3" t="n">
        <v>0</v>
      </c>
      <c r="L121" s="3" t="n">
        <v>0</v>
      </c>
      <c r="M121" s="3" t="n">
        <v>0</v>
      </c>
      <c r="N121" s="3" t="n">
        <v>0</v>
      </c>
      <c r="O121" s="3" t="n">
        <v>0</v>
      </c>
      <c r="P121" s="3" t="n">
        <v>0</v>
      </c>
      <c r="Q121" s="3" t="n">
        <v>0</v>
      </c>
      <c r="R121" s="18"/>
    </row>
    <row r="122" customFormat="false" ht="300" hidden="true" customHeight="true" outlineLevel="0" collapsed="false">
      <c r="A122" s="33" t="s">
        <v>265</v>
      </c>
      <c r="B122" s="32" t="s">
        <v>266</v>
      </c>
      <c r="C122" s="32"/>
      <c r="D122" s="3" t="n">
        <v>0</v>
      </c>
      <c r="E122" s="3" t="n">
        <v>1</v>
      </c>
      <c r="F122" s="3" t="n">
        <v>0</v>
      </c>
      <c r="G122" s="3" t="n">
        <v>1</v>
      </c>
      <c r="H122" s="3" t="n">
        <v>0</v>
      </c>
      <c r="I122" s="3" t="n">
        <v>1</v>
      </c>
      <c r="J122" s="3" t="n">
        <v>0</v>
      </c>
      <c r="K122" s="3" t="n">
        <v>0</v>
      </c>
      <c r="L122" s="3" t="n">
        <v>0</v>
      </c>
      <c r="M122" s="3" t="n">
        <v>0</v>
      </c>
      <c r="N122" s="3" t="n">
        <v>0</v>
      </c>
      <c r="O122" s="3" t="n">
        <v>0</v>
      </c>
      <c r="P122" s="3" t="n">
        <v>1</v>
      </c>
      <c r="Q122" s="3" t="n">
        <v>0</v>
      </c>
      <c r="R122" s="18"/>
    </row>
    <row r="123" customFormat="false" ht="300" hidden="true" customHeight="true" outlineLevel="0" collapsed="false">
      <c r="A123" s="33" t="s">
        <v>267</v>
      </c>
      <c r="B123" s="32" t="s">
        <v>268</v>
      </c>
      <c r="C123" s="32"/>
      <c r="D123" s="3" t="n">
        <v>0</v>
      </c>
      <c r="E123" s="3" t="n">
        <v>0</v>
      </c>
      <c r="F123" s="3" t="n">
        <v>0</v>
      </c>
      <c r="G123" s="3" t="n">
        <v>0</v>
      </c>
      <c r="H123" s="3" t="n">
        <v>0</v>
      </c>
      <c r="I123" s="3" t="n">
        <v>1</v>
      </c>
      <c r="J123" s="3" t="n">
        <v>0</v>
      </c>
      <c r="K123" s="3" t="n">
        <v>0</v>
      </c>
      <c r="L123" s="3" t="n">
        <v>0</v>
      </c>
      <c r="M123" s="3" t="n">
        <v>0</v>
      </c>
      <c r="N123" s="3" t="n">
        <v>0</v>
      </c>
      <c r="O123" s="3" t="n">
        <v>0</v>
      </c>
      <c r="P123" s="3" t="n">
        <v>0</v>
      </c>
      <c r="Q123" s="3" t="n">
        <v>0</v>
      </c>
      <c r="R123" s="18"/>
    </row>
    <row r="124" customFormat="false" ht="300" hidden="true" customHeight="true" outlineLevel="0" collapsed="false">
      <c r="A124" s="33" t="s">
        <v>269</v>
      </c>
      <c r="B124" s="32" t="s">
        <v>270</v>
      </c>
      <c r="C124" s="32"/>
      <c r="D124" s="3" t="n">
        <v>1</v>
      </c>
      <c r="E124" s="3" t="n">
        <v>0</v>
      </c>
      <c r="F124" s="3" t="n">
        <v>1</v>
      </c>
      <c r="G124" s="3" t="n">
        <v>1</v>
      </c>
      <c r="H124" s="3" t="n">
        <v>1</v>
      </c>
      <c r="I124" s="3" t="n">
        <v>1</v>
      </c>
      <c r="J124" s="3" t="n">
        <v>0</v>
      </c>
      <c r="K124" s="3" t="n">
        <v>0</v>
      </c>
      <c r="R124" s="18"/>
    </row>
    <row r="125" customFormat="false" ht="300" hidden="true" customHeight="true" outlineLevel="0" collapsed="false">
      <c r="A125" s="33" t="s">
        <v>271</v>
      </c>
      <c r="B125" s="32" t="s">
        <v>272</v>
      </c>
      <c r="C125" s="32"/>
      <c r="D125" s="3" t="n">
        <v>0</v>
      </c>
      <c r="R125" s="18"/>
    </row>
    <row r="126" customFormat="false" ht="300" hidden="true" customHeight="true" outlineLevel="0" collapsed="false">
      <c r="A126" s="33" t="s">
        <v>273</v>
      </c>
      <c r="B126" s="32" t="s">
        <v>274</v>
      </c>
      <c r="C126" s="32"/>
      <c r="R126" s="18"/>
    </row>
    <row r="127" customFormat="false" ht="300" hidden="true" customHeight="true" outlineLevel="0" collapsed="false">
      <c r="A127" s="33" t="s">
        <v>275</v>
      </c>
      <c r="B127" s="32" t="s">
        <v>276</v>
      </c>
      <c r="C127" s="32"/>
      <c r="R127" s="18"/>
    </row>
    <row r="128" customFormat="false" ht="300" hidden="true" customHeight="true" outlineLevel="0" collapsed="false">
      <c r="A128" s="34" t="s">
        <v>277</v>
      </c>
      <c r="B128" s="35" t="s">
        <v>278</v>
      </c>
      <c r="C128" s="35"/>
      <c r="F128" s="3" t="n">
        <v>1</v>
      </c>
      <c r="G128" s="3" t="n">
        <v>1</v>
      </c>
      <c r="H128" s="3" t="n">
        <v>1</v>
      </c>
    </row>
    <row r="129" customFormat="false" ht="300" hidden="false" customHeight="true" outlineLevel="0" collapsed="false">
      <c r="A129" s="34" t="s">
        <v>279</v>
      </c>
      <c r="B129" s="35" t="s">
        <v>280</v>
      </c>
      <c r="C129" s="35" t="s">
        <v>281</v>
      </c>
      <c r="E129" s="3" t="n">
        <v>1</v>
      </c>
      <c r="G129" s="3" t="n">
        <v>1</v>
      </c>
      <c r="H129" s="3" t="n">
        <v>1</v>
      </c>
      <c r="I129" s="3" t="n">
        <v>1</v>
      </c>
      <c r="K129" s="3" t="n">
        <v>1</v>
      </c>
      <c r="L129" s="3" t="n">
        <v>1</v>
      </c>
      <c r="P129" s="3" t="n">
        <v>1</v>
      </c>
    </row>
    <row r="130" customFormat="false" ht="300" hidden="true" customHeight="true" outlineLevel="0" collapsed="false">
      <c r="A130" s="34" t="s">
        <v>282</v>
      </c>
      <c r="B130" s="35" t="s">
        <v>283</v>
      </c>
      <c r="C130" s="35"/>
      <c r="E130" s="3" t="n">
        <v>1</v>
      </c>
      <c r="G130" s="3" t="n">
        <v>1</v>
      </c>
      <c r="H130" s="3" t="n">
        <v>1</v>
      </c>
    </row>
    <row r="131" customFormat="false" ht="300" hidden="false" customHeight="true" outlineLevel="0" collapsed="false">
      <c r="A131" s="34" t="s">
        <v>284</v>
      </c>
      <c r="B131" s="35" t="s">
        <v>285</v>
      </c>
      <c r="C131" s="35" t="s">
        <v>286</v>
      </c>
      <c r="E131" s="3" t="n">
        <v>1</v>
      </c>
      <c r="H131" s="3" t="n">
        <v>1</v>
      </c>
      <c r="K131" s="3" t="n">
        <v>1</v>
      </c>
      <c r="L131" s="3" t="n">
        <v>1</v>
      </c>
      <c r="P131" s="3" t="n">
        <v>1</v>
      </c>
    </row>
    <row r="132" customFormat="false" ht="300" hidden="false" customHeight="true" outlineLevel="0" collapsed="false">
      <c r="A132" s="34" t="s">
        <v>287</v>
      </c>
      <c r="B132" s="35" t="s">
        <v>288</v>
      </c>
      <c r="C132" s="36"/>
      <c r="F132" s="3" t="n">
        <v>1</v>
      </c>
      <c r="H132" s="3" t="n">
        <v>1</v>
      </c>
      <c r="L132" s="3" t="n">
        <v>1</v>
      </c>
    </row>
    <row r="133" customFormat="false" ht="300" hidden="false" customHeight="true" outlineLevel="0" collapsed="false">
      <c r="A133" s="34" t="s">
        <v>289</v>
      </c>
      <c r="B133" s="36" t="s">
        <v>290</v>
      </c>
      <c r="C133" s="36" t="s">
        <v>291</v>
      </c>
      <c r="E133" s="3" t="n">
        <v>1</v>
      </c>
      <c r="H133" s="3" t="n">
        <v>1</v>
      </c>
      <c r="I133" s="3" t="n">
        <v>1</v>
      </c>
      <c r="L133" s="3" t="n">
        <v>1</v>
      </c>
    </row>
    <row r="134" customFormat="false" ht="300" hidden="true" customHeight="true" outlineLevel="0" collapsed="false">
      <c r="A134" s="34" t="s">
        <v>292</v>
      </c>
      <c r="B134" s="36" t="s">
        <v>293</v>
      </c>
      <c r="C134" s="35" t="s">
        <v>294</v>
      </c>
      <c r="F134" s="3" t="n">
        <v>1</v>
      </c>
      <c r="G134" s="3" t="n">
        <v>1</v>
      </c>
    </row>
    <row r="135" customFormat="false" ht="300" hidden="true" customHeight="true" outlineLevel="0" collapsed="false">
      <c r="A135" s="34" t="s">
        <v>295</v>
      </c>
      <c r="B135" s="35" t="s">
        <v>296</v>
      </c>
      <c r="C135" s="35"/>
      <c r="D135" s="3" t="n">
        <v>1</v>
      </c>
    </row>
    <row r="136" customFormat="false" ht="300" hidden="false" customHeight="true" outlineLevel="0" collapsed="false">
      <c r="A136" s="37" t="s">
        <v>297</v>
      </c>
      <c r="B136" s="35" t="s">
        <v>298</v>
      </c>
      <c r="C136" s="35" t="s">
        <v>299</v>
      </c>
      <c r="F136" s="3" t="n">
        <v>1</v>
      </c>
      <c r="H136" s="3" t="n">
        <v>1</v>
      </c>
      <c r="L136" s="3" t="n">
        <v>1</v>
      </c>
      <c r="P136" s="3" t="n">
        <v>1</v>
      </c>
    </row>
    <row r="137" customFormat="false" ht="300" hidden="true" customHeight="true" outlineLevel="0" collapsed="false">
      <c r="A137" s="37" t="s">
        <v>300</v>
      </c>
      <c r="B137" s="35" t="s">
        <v>301</v>
      </c>
      <c r="C137" s="35"/>
      <c r="D137" s="3" t="n">
        <v>1</v>
      </c>
      <c r="H137" s="3" t="n">
        <v>1</v>
      </c>
    </row>
    <row r="138" customFormat="false" ht="300" hidden="true" customHeight="true" outlineLevel="0" collapsed="false">
      <c r="A138" s="37" t="s">
        <v>302</v>
      </c>
      <c r="B138" s="35" t="s">
        <v>303</v>
      </c>
      <c r="C138" s="35"/>
      <c r="E138" s="3" t="n">
        <v>1</v>
      </c>
      <c r="G138" s="3" t="n">
        <v>1</v>
      </c>
      <c r="H138" s="3" t="n">
        <v>1</v>
      </c>
    </row>
    <row r="139" customFormat="false" ht="300" hidden="false" customHeight="true" outlineLevel="0" collapsed="false">
      <c r="A139" s="37" t="s">
        <v>304</v>
      </c>
      <c r="B139" s="35" t="s">
        <v>305</v>
      </c>
      <c r="C139" s="35"/>
      <c r="F139" s="3" t="n">
        <v>1</v>
      </c>
      <c r="H139" s="3" t="n">
        <v>1</v>
      </c>
      <c r="L139" s="3" t="n">
        <v>1</v>
      </c>
      <c r="P139" s="3" t="n">
        <v>1</v>
      </c>
    </row>
    <row r="140" customFormat="false" ht="300" hidden="false" customHeight="true" outlineLevel="0" collapsed="false">
      <c r="A140" s="37" t="s">
        <v>306</v>
      </c>
      <c r="B140" s="35" t="s">
        <v>307</v>
      </c>
      <c r="C140" s="35" t="s">
        <v>308</v>
      </c>
      <c r="F140" s="3" t="n">
        <v>1</v>
      </c>
      <c r="H140" s="3" t="n">
        <v>1</v>
      </c>
      <c r="L140" s="3" t="n">
        <v>1</v>
      </c>
      <c r="P140" s="3" t="n">
        <v>1</v>
      </c>
    </row>
    <row r="141" customFormat="false" ht="300" hidden="false" customHeight="true" outlineLevel="0" collapsed="false">
      <c r="A141" s="37" t="s">
        <v>309</v>
      </c>
      <c r="B141" s="35" t="s">
        <v>310</v>
      </c>
      <c r="C141" s="35"/>
      <c r="F141" s="3" t="n">
        <v>1</v>
      </c>
      <c r="G141" s="3" t="n">
        <v>1</v>
      </c>
      <c r="H141" s="3" t="n">
        <v>1</v>
      </c>
      <c r="I141" s="3" t="n">
        <v>1</v>
      </c>
      <c r="L141" s="3" t="n">
        <v>1</v>
      </c>
      <c r="N141" s="3" t="n">
        <v>1</v>
      </c>
      <c r="R141" s="4" t="n">
        <v>1</v>
      </c>
    </row>
    <row r="142" customFormat="false" ht="300" hidden="false" customHeight="true" outlineLevel="0" collapsed="false">
      <c r="A142" s="37" t="s">
        <v>311</v>
      </c>
      <c r="B142" s="35" t="s">
        <v>312</v>
      </c>
      <c r="C142" s="35"/>
      <c r="F142" s="3" t="n">
        <v>1</v>
      </c>
      <c r="G142" s="3" t="n">
        <v>1</v>
      </c>
      <c r="K142" s="3" t="n">
        <v>1</v>
      </c>
      <c r="L142" s="3" t="n">
        <v>1</v>
      </c>
    </row>
    <row r="143" customFormat="false" ht="300" hidden="true" customHeight="true" outlineLevel="0" collapsed="false">
      <c r="A143" s="37" t="s">
        <v>313</v>
      </c>
      <c r="B143" s="35" t="s">
        <v>314</v>
      </c>
      <c r="C143" s="38"/>
      <c r="E143" s="3" t="n">
        <v>1</v>
      </c>
      <c r="H143" s="3" t="n">
        <v>1</v>
      </c>
      <c r="J143" s="3" t="n">
        <v>1</v>
      </c>
      <c r="N143" s="3" t="n">
        <v>1</v>
      </c>
    </row>
    <row r="144" customFormat="false" ht="300" hidden="false" customHeight="true" outlineLevel="0" collapsed="false">
      <c r="A144" s="37" t="s">
        <v>315</v>
      </c>
      <c r="B144" s="35" t="s">
        <v>316</v>
      </c>
      <c r="C144" s="38"/>
      <c r="E144" s="3" t="n">
        <v>1</v>
      </c>
      <c r="G144" s="3" t="n">
        <v>1</v>
      </c>
      <c r="H144" s="3" t="n">
        <v>1</v>
      </c>
      <c r="L144" s="3" t="n">
        <v>1</v>
      </c>
    </row>
    <row r="145" customFormat="false" ht="300" hidden="false" customHeight="true" outlineLevel="0" collapsed="false">
      <c r="A145" s="37" t="s">
        <v>317</v>
      </c>
      <c r="B145" s="35" t="s">
        <v>318</v>
      </c>
      <c r="C145" s="38"/>
      <c r="E145" s="3" t="n">
        <v>1</v>
      </c>
      <c r="G145" s="3" t="n">
        <v>1</v>
      </c>
      <c r="H145" s="3" t="n">
        <v>1</v>
      </c>
      <c r="L145" s="3" t="n">
        <v>1</v>
      </c>
    </row>
    <row r="146" customFormat="false" ht="300" hidden="false" customHeight="true" outlineLevel="0" collapsed="false">
      <c r="A146" s="37" t="s">
        <v>319</v>
      </c>
      <c r="B146" s="35" t="s">
        <v>320</v>
      </c>
      <c r="C146" s="38"/>
      <c r="E146" s="3" t="n">
        <v>1</v>
      </c>
      <c r="G146" s="3" t="n">
        <v>1</v>
      </c>
      <c r="L146" s="3" t="n">
        <v>1</v>
      </c>
    </row>
    <row r="147" customFormat="false" ht="300" hidden="false" customHeight="true" outlineLevel="0" collapsed="false">
      <c r="A147" s="34" t="s">
        <v>321</v>
      </c>
      <c r="B147" s="36" t="s">
        <v>322</v>
      </c>
      <c r="C147" s="36" t="s">
        <v>323</v>
      </c>
      <c r="F147" s="3" t="n">
        <v>1</v>
      </c>
      <c r="H147" s="3" t="n">
        <v>1</v>
      </c>
      <c r="L147" s="3" t="n">
        <v>1</v>
      </c>
      <c r="N147" s="3" t="n">
        <v>1</v>
      </c>
      <c r="P147" s="3" t="n">
        <v>1</v>
      </c>
    </row>
    <row r="148" customFormat="false" ht="300" hidden="true" customHeight="true" outlineLevel="0" collapsed="false">
      <c r="A148" s="37" t="s">
        <v>324</v>
      </c>
      <c r="B148" s="35" t="s">
        <v>325</v>
      </c>
      <c r="C148" s="38"/>
      <c r="E148" s="3" t="n">
        <v>1</v>
      </c>
      <c r="G148" s="3" t="n">
        <v>1</v>
      </c>
      <c r="H148" s="3" t="n">
        <v>1</v>
      </c>
      <c r="I148" s="3" t="n">
        <v>1</v>
      </c>
      <c r="J148" s="3" t="n">
        <v>1</v>
      </c>
    </row>
    <row r="149" customFormat="false" ht="300" hidden="true" customHeight="true" outlineLevel="0" collapsed="false">
      <c r="A149" s="37" t="s">
        <v>326</v>
      </c>
      <c r="B149" s="35" t="s">
        <v>327</v>
      </c>
      <c r="C149" s="38"/>
      <c r="F149" s="3" t="n">
        <v>1</v>
      </c>
      <c r="G149" s="3" t="n">
        <v>1</v>
      </c>
      <c r="J149" s="3" t="n">
        <v>1</v>
      </c>
      <c r="K149" s="3" t="n">
        <v>1</v>
      </c>
      <c r="O149" s="3" t="n">
        <v>1</v>
      </c>
      <c r="P149" s="3" t="n">
        <v>1</v>
      </c>
    </row>
    <row r="150" customFormat="false" ht="300" hidden="false" customHeight="true" outlineLevel="0" collapsed="false">
      <c r="A150" s="37" t="s">
        <v>328</v>
      </c>
      <c r="B150" s="35" t="s">
        <v>329</v>
      </c>
      <c r="C150" s="36"/>
      <c r="E150" s="3" t="n">
        <v>1</v>
      </c>
      <c r="G150" s="3" t="n">
        <v>1</v>
      </c>
      <c r="H150" s="3" t="n">
        <v>1</v>
      </c>
      <c r="J150" s="3" t="n">
        <v>1</v>
      </c>
      <c r="L150" s="3" t="n">
        <v>1</v>
      </c>
      <c r="P150" s="3" t="n">
        <v>1</v>
      </c>
    </row>
    <row r="151" customFormat="false" ht="300" hidden="false" customHeight="true" outlineLevel="0" collapsed="false">
      <c r="A151" s="37" t="s">
        <v>330</v>
      </c>
      <c r="B151" s="35" t="s">
        <v>331</v>
      </c>
      <c r="C151" s="36"/>
      <c r="F151" s="3" t="n">
        <v>1</v>
      </c>
      <c r="G151" s="3" t="n">
        <v>1</v>
      </c>
      <c r="H151" s="3" t="n">
        <v>1</v>
      </c>
      <c r="I151" s="3" t="n">
        <v>1</v>
      </c>
      <c r="J151" s="3" t="n">
        <v>1</v>
      </c>
      <c r="L151" s="3" t="n">
        <v>1</v>
      </c>
      <c r="O151" s="3" t="n">
        <v>1</v>
      </c>
      <c r="P151" s="3" t="n">
        <v>1</v>
      </c>
    </row>
    <row r="152" customFormat="false" ht="300" hidden="false" customHeight="true" outlineLevel="0" collapsed="false">
      <c r="A152" s="37" t="s">
        <v>332</v>
      </c>
      <c r="B152" s="35" t="s">
        <v>333</v>
      </c>
      <c r="C152" s="36"/>
      <c r="E152" s="3" t="n">
        <v>1</v>
      </c>
      <c r="G152" s="3" t="n">
        <v>1</v>
      </c>
      <c r="H152" s="3" t="n">
        <v>1</v>
      </c>
      <c r="J152" s="3" t="n">
        <v>1</v>
      </c>
      <c r="L152" s="3" t="n">
        <v>1</v>
      </c>
      <c r="P152" s="3" t="n">
        <v>1</v>
      </c>
    </row>
    <row r="153" customFormat="false" ht="300" hidden="false" customHeight="true" outlineLevel="0" collapsed="false">
      <c r="A153" s="34" t="s">
        <v>334</v>
      </c>
      <c r="B153" s="36" t="s">
        <v>335</v>
      </c>
      <c r="C153" s="35" t="s">
        <v>336</v>
      </c>
      <c r="F153" s="3" t="n">
        <v>1</v>
      </c>
      <c r="H153" s="3" t="n">
        <v>1</v>
      </c>
      <c r="I153" s="3" t="n">
        <v>1</v>
      </c>
      <c r="L153" s="3" t="n">
        <v>1</v>
      </c>
      <c r="O153" s="3" t="n">
        <v>1</v>
      </c>
    </row>
    <row r="154" customFormat="false" ht="300" hidden="true" customHeight="true" outlineLevel="0" collapsed="false">
      <c r="A154" s="37" t="s">
        <v>337</v>
      </c>
      <c r="B154" s="35" t="s">
        <v>338</v>
      </c>
      <c r="C154" s="36"/>
      <c r="F154" s="3" t="n">
        <v>1</v>
      </c>
      <c r="G154" s="3" t="n">
        <v>1</v>
      </c>
      <c r="H154" s="3" t="n">
        <v>1</v>
      </c>
      <c r="J154" s="3" t="n">
        <v>1</v>
      </c>
      <c r="K154" s="3" t="n">
        <v>1</v>
      </c>
    </row>
    <row r="155" customFormat="false" ht="300" hidden="true" customHeight="true" outlineLevel="0" collapsed="false">
      <c r="A155" s="34" t="s">
        <v>339</v>
      </c>
      <c r="B155" s="36" t="s">
        <v>340</v>
      </c>
      <c r="C155" s="36" t="s">
        <v>341</v>
      </c>
      <c r="F155" s="3" t="n">
        <v>1</v>
      </c>
      <c r="G155" s="3" t="n">
        <v>1</v>
      </c>
      <c r="H155" s="3" t="n">
        <v>1</v>
      </c>
      <c r="K155" s="3" t="n">
        <v>1</v>
      </c>
    </row>
    <row r="156" customFormat="false" ht="300" hidden="true" customHeight="true" outlineLevel="0" collapsed="false">
      <c r="A156" s="37" t="s">
        <v>342</v>
      </c>
      <c r="B156" s="36" t="s">
        <v>343</v>
      </c>
      <c r="C156" s="35"/>
      <c r="E156" s="3" t="n">
        <v>1</v>
      </c>
      <c r="G156" s="3" t="n">
        <v>1</v>
      </c>
      <c r="H156" s="3" t="n">
        <v>1</v>
      </c>
    </row>
    <row r="157" customFormat="false" ht="300" hidden="true" customHeight="true" outlineLevel="0" collapsed="false">
      <c r="A157" s="37" t="s">
        <v>344</v>
      </c>
      <c r="B157" s="35" t="s">
        <v>345</v>
      </c>
      <c r="C157" s="35"/>
      <c r="D157" s="3" t="n">
        <v>1</v>
      </c>
      <c r="H157" s="3" t="n">
        <v>1</v>
      </c>
      <c r="K157" s="3" t="n">
        <v>1</v>
      </c>
    </row>
    <row r="158" customFormat="false" ht="300" hidden="true" customHeight="true" outlineLevel="0" collapsed="false">
      <c r="A158" s="34" t="s">
        <v>346</v>
      </c>
      <c r="B158" s="36" t="s">
        <v>347</v>
      </c>
      <c r="C158" s="35" t="s">
        <v>348</v>
      </c>
      <c r="D158" s="3" t="n">
        <v>1</v>
      </c>
      <c r="H158" s="3" t="n">
        <v>1</v>
      </c>
      <c r="I158" s="3" t="n">
        <v>1</v>
      </c>
      <c r="K158" s="3" t="n">
        <v>1</v>
      </c>
    </row>
    <row r="159" customFormat="false" ht="300" hidden="true" customHeight="true" outlineLevel="0" collapsed="false">
      <c r="A159" s="37" t="s">
        <v>349</v>
      </c>
      <c r="B159" s="36" t="s">
        <v>350</v>
      </c>
      <c r="C159" s="35"/>
      <c r="D159" s="3" t="n">
        <v>1</v>
      </c>
      <c r="H159" s="3" t="n">
        <v>1</v>
      </c>
      <c r="J159" s="3" t="n">
        <v>1</v>
      </c>
      <c r="K159" s="3" t="n">
        <v>1</v>
      </c>
    </row>
    <row r="160" customFormat="false" ht="300" hidden="false" customHeight="true" outlineLevel="0" collapsed="false">
      <c r="A160" s="37" t="s">
        <v>351</v>
      </c>
      <c r="B160" s="36" t="s">
        <v>352</v>
      </c>
      <c r="C160" s="35"/>
      <c r="E160" s="3" t="n">
        <v>1</v>
      </c>
      <c r="G160" s="3" t="n">
        <v>1</v>
      </c>
      <c r="H160" s="3" t="n">
        <v>1</v>
      </c>
      <c r="K160" s="3" t="n">
        <v>1</v>
      </c>
      <c r="L160" s="3" t="n">
        <v>1</v>
      </c>
    </row>
    <row r="161" customFormat="false" ht="300" hidden="false" customHeight="true" outlineLevel="0" collapsed="false">
      <c r="A161" s="37" t="s">
        <v>353</v>
      </c>
      <c r="B161" s="35" t="s">
        <v>354</v>
      </c>
      <c r="C161" s="35"/>
      <c r="E161" s="3" t="n">
        <v>1</v>
      </c>
      <c r="H161" s="3" t="n">
        <v>1</v>
      </c>
      <c r="L161" s="3" t="n">
        <v>1</v>
      </c>
    </row>
    <row r="162" customFormat="false" ht="300" hidden="false" customHeight="true" outlineLevel="0" collapsed="false">
      <c r="A162" s="37" t="s">
        <v>355</v>
      </c>
      <c r="B162" s="35" t="s">
        <v>356</v>
      </c>
      <c r="C162" s="35" t="s">
        <v>357</v>
      </c>
      <c r="E162" s="3" t="n">
        <v>1</v>
      </c>
      <c r="H162" s="3" t="n">
        <v>1</v>
      </c>
      <c r="I162" s="3" t="n">
        <v>1</v>
      </c>
      <c r="J162" s="3" t="n">
        <v>1</v>
      </c>
      <c r="K162" s="3" t="n">
        <v>1</v>
      </c>
      <c r="L162" s="3" t="n">
        <v>1</v>
      </c>
    </row>
    <row r="163" customFormat="false" ht="300" hidden="true" customHeight="true" outlineLevel="0" collapsed="false">
      <c r="A163" s="37" t="s">
        <v>358</v>
      </c>
      <c r="B163" s="35" t="s">
        <v>359</v>
      </c>
      <c r="C163" s="35"/>
      <c r="E163" s="3" t="n">
        <v>1</v>
      </c>
      <c r="G163" s="3" t="n">
        <v>1</v>
      </c>
      <c r="H163" s="3" t="n">
        <v>1</v>
      </c>
    </row>
    <row r="164" customFormat="false" ht="300" hidden="true" customHeight="true" outlineLevel="0" collapsed="false">
      <c r="A164" s="37" t="s">
        <v>360</v>
      </c>
      <c r="B164" s="35" t="s">
        <v>361</v>
      </c>
      <c r="C164" s="35" t="s">
        <v>362</v>
      </c>
      <c r="E164" s="3" t="n">
        <v>1</v>
      </c>
      <c r="G164" s="3" t="n">
        <v>1</v>
      </c>
      <c r="H164" s="3" t="n">
        <v>1</v>
      </c>
      <c r="I164" s="3" t="n">
        <v>1</v>
      </c>
    </row>
    <row r="165" customFormat="false" ht="300" hidden="false" customHeight="true" outlineLevel="0" collapsed="false">
      <c r="A165" s="37" t="s">
        <v>363</v>
      </c>
      <c r="B165" s="35" t="s">
        <v>364</v>
      </c>
      <c r="C165" s="35"/>
      <c r="E165" s="3" t="n">
        <v>1</v>
      </c>
      <c r="L165" s="3" t="n">
        <v>1</v>
      </c>
    </row>
    <row r="166" customFormat="false" ht="300" hidden="true" customHeight="true" outlineLevel="0" collapsed="false">
      <c r="A166" s="37" t="s">
        <v>365</v>
      </c>
      <c r="B166" s="34" t="s">
        <v>366</v>
      </c>
      <c r="C166" s="35"/>
      <c r="D166" s="3" t="n">
        <v>1</v>
      </c>
      <c r="I166" s="3" t="n">
        <v>1</v>
      </c>
    </row>
    <row r="167" customFormat="false" ht="300" hidden="true" customHeight="true" outlineLevel="0" collapsed="false">
      <c r="A167" s="37" t="s">
        <v>367</v>
      </c>
      <c r="B167" s="37" t="s">
        <v>368</v>
      </c>
      <c r="C167" s="35" t="s">
        <v>369</v>
      </c>
      <c r="E167" s="3" t="n">
        <v>1</v>
      </c>
      <c r="I167" s="3" t="n">
        <v>1</v>
      </c>
      <c r="K167" s="3" t="n">
        <v>1</v>
      </c>
      <c r="N167" s="3" t="n">
        <v>1</v>
      </c>
      <c r="R167" s="4" t="n">
        <v>1</v>
      </c>
    </row>
    <row r="168" customFormat="false" ht="300" hidden="true" customHeight="true" outlineLevel="0" collapsed="false">
      <c r="A168" s="37" t="s">
        <v>370</v>
      </c>
      <c r="B168" s="37" t="s">
        <v>371</v>
      </c>
      <c r="C168" s="35"/>
      <c r="D168" s="3" t="n">
        <v>1</v>
      </c>
      <c r="H168" s="3" t="n">
        <v>1</v>
      </c>
      <c r="K168" s="3" t="n">
        <v>1</v>
      </c>
      <c r="Q168" s="3" t="n">
        <v>1</v>
      </c>
    </row>
    <row r="169" customFormat="false" ht="300" hidden="true" customHeight="true" outlineLevel="0" collapsed="false">
      <c r="A169" s="37" t="s">
        <v>372</v>
      </c>
      <c r="B169" s="37" t="s">
        <v>373</v>
      </c>
      <c r="C169" s="35"/>
      <c r="E169" s="3" t="n">
        <v>1</v>
      </c>
      <c r="I169" s="3" t="n">
        <v>1</v>
      </c>
      <c r="N169" s="3" t="n">
        <v>1</v>
      </c>
      <c r="R169" s="4" t="n">
        <v>1</v>
      </c>
    </row>
    <row r="170" customFormat="false" ht="300" hidden="false" customHeight="true" outlineLevel="0" collapsed="false">
      <c r="A170" s="37" t="s">
        <v>374</v>
      </c>
      <c r="B170" s="37" t="s">
        <v>375</v>
      </c>
      <c r="C170" s="35"/>
      <c r="E170" s="3" t="n">
        <v>1</v>
      </c>
      <c r="G170" s="3" t="n">
        <v>1</v>
      </c>
      <c r="H170" s="3" t="n">
        <v>1</v>
      </c>
      <c r="K170" s="3" t="n">
        <v>1</v>
      </c>
      <c r="L170" s="3" t="n">
        <v>1</v>
      </c>
      <c r="P170" s="3" t="n">
        <v>1</v>
      </c>
      <c r="Q170" s="3" t="n">
        <v>1</v>
      </c>
    </row>
    <row r="171" customFormat="false" ht="300" hidden="true" customHeight="true" outlineLevel="0" collapsed="false">
      <c r="A171" s="37" t="s">
        <v>376</v>
      </c>
      <c r="B171" s="37" t="s">
        <v>377</v>
      </c>
      <c r="C171" s="35"/>
      <c r="E171" s="3" t="n">
        <v>1</v>
      </c>
      <c r="I171" s="3" t="n">
        <v>1</v>
      </c>
      <c r="N171" s="3" t="n">
        <v>1</v>
      </c>
      <c r="O171" s="3" t="n">
        <v>1</v>
      </c>
    </row>
    <row r="172" customFormat="false" ht="300" hidden="false" customHeight="true" outlineLevel="0" collapsed="false">
      <c r="A172" s="37" t="s">
        <v>378</v>
      </c>
      <c r="B172" s="37" t="s">
        <v>379</v>
      </c>
      <c r="C172" s="35"/>
      <c r="E172" s="3" t="n">
        <v>1</v>
      </c>
      <c r="G172" s="3" t="n">
        <v>1</v>
      </c>
      <c r="H172" s="3" t="n">
        <v>1</v>
      </c>
      <c r="I172" s="3" t="n">
        <v>1</v>
      </c>
      <c r="K172" s="3" t="n">
        <v>1</v>
      </c>
      <c r="L172" s="3" t="n">
        <v>1</v>
      </c>
      <c r="O172" s="3" t="n">
        <v>1</v>
      </c>
      <c r="P172" s="3" t="n">
        <v>1</v>
      </c>
      <c r="Q172" s="3" t="n">
        <v>1</v>
      </c>
      <c r="R172" s="4" t="n">
        <v>1</v>
      </c>
    </row>
    <row r="173" customFormat="false" ht="300" hidden="false" customHeight="true" outlineLevel="0" collapsed="false">
      <c r="A173" s="37" t="s">
        <v>380</v>
      </c>
      <c r="B173" s="37" t="s">
        <v>381</v>
      </c>
      <c r="C173" s="35"/>
      <c r="E173" s="3" t="n">
        <v>1</v>
      </c>
      <c r="G173" s="3" t="n">
        <v>1</v>
      </c>
      <c r="I173" s="3" t="n">
        <v>1</v>
      </c>
      <c r="L173" s="3" t="n">
        <v>1</v>
      </c>
    </row>
    <row r="174" customFormat="false" ht="300" hidden="true" customHeight="true" outlineLevel="0" collapsed="false">
      <c r="A174" s="37" t="s">
        <v>382</v>
      </c>
      <c r="B174" s="37" t="s">
        <v>383</v>
      </c>
      <c r="C174" s="35"/>
      <c r="E174" s="3" t="n">
        <v>1</v>
      </c>
      <c r="I174" s="3" t="n">
        <v>1</v>
      </c>
      <c r="N174" s="3" t="n">
        <v>1</v>
      </c>
    </row>
    <row r="175" customFormat="false" ht="300" hidden="true" customHeight="true" outlineLevel="0" collapsed="false">
      <c r="A175" s="37" t="s">
        <v>384</v>
      </c>
      <c r="B175" s="37" t="s">
        <v>385</v>
      </c>
      <c r="C175" s="35"/>
      <c r="F175" s="3" t="n">
        <v>1</v>
      </c>
      <c r="G175" s="3" t="n">
        <v>1</v>
      </c>
      <c r="H175" s="3" t="n">
        <v>1</v>
      </c>
      <c r="I175" s="3" t="n">
        <v>1</v>
      </c>
      <c r="O175" s="3" t="n">
        <v>1</v>
      </c>
      <c r="Q175" s="3" t="n">
        <v>1</v>
      </c>
      <c r="R175" s="4" t="n">
        <v>1</v>
      </c>
    </row>
    <row r="176" customFormat="false" ht="300" hidden="true" customHeight="true" outlineLevel="0" collapsed="false">
      <c r="A176" s="37" t="s">
        <v>386</v>
      </c>
      <c r="B176" s="37" t="s">
        <v>387</v>
      </c>
      <c r="C176" s="35"/>
      <c r="E176" s="3" t="n">
        <v>1</v>
      </c>
      <c r="I176" s="3" t="n">
        <v>1</v>
      </c>
      <c r="N176" s="3" t="n">
        <v>1</v>
      </c>
      <c r="O176" s="3" t="n">
        <v>1</v>
      </c>
    </row>
    <row r="177" customFormat="false" ht="300" hidden="false" customHeight="true" outlineLevel="0" collapsed="false">
      <c r="A177" s="37" t="s">
        <v>388</v>
      </c>
      <c r="B177" s="37" t="s">
        <v>389</v>
      </c>
      <c r="C177" s="35"/>
      <c r="E177" s="3" t="n">
        <v>1</v>
      </c>
      <c r="G177" s="3" t="n">
        <v>1</v>
      </c>
      <c r="I177" s="3" t="n">
        <v>1</v>
      </c>
      <c r="L177" s="3" t="n">
        <v>1</v>
      </c>
    </row>
    <row r="178" customFormat="false" ht="300" hidden="true" customHeight="true" outlineLevel="0" collapsed="false">
      <c r="A178" s="37" t="s">
        <v>390</v>
      </c>
      <c r="B178" s="37" t="s">
        <v>391</v>
      </c>
      <c r="C178" s="39"/>
      <c r="D178" s="3" t="n">
        <v>1</v>
      </c>
      <c r="H178" s="3" t="n">
        <v>1</v>
      </c>
      <c r="I178" s="3" t="n">
        <v>1</v>
      </c>
      <c r="O178" s="3" t="n">
        <v>1</v>
      </c>
      <c r="Q178" s="3" t="n">
        <v>1</v>
      </c>
    </row>
    <row r="179" customFormat="false" ht="300" hidden="true" customHeight="true" outlineLevel="0" collapsed="false">
      <c r="A179" s="37" t="s">
        <v>392</v>
      </c>
      <c r="B179" s="37" t="s">
        <v>393</v>
      </c>
      <c r="C179" s="39"/>
      <c r="D179" s="3" t="n">
        <v>1</v>
      </c>
      <c r="I179" s="3" t="n">
        <v>1</v>
      </c>
      <c r="J179" s="3" t="n">
        <v>1</v>
      </c>
      <c r="K179" s="3" t="n">
        <v>1</v>
      </c>
    </row>
    <row r="180" customFormat="false" ht="219.75" hidden="false" customHeight="false" outlineLevel="0" collapsed="false">
      <c r="A180" s="37" t="s">
        <v>394</v>
      </c>
      <c r="B180" s="37" t="s">
        <v>395</v>
      </c>
      <c r="C180" s="39"/>
      <c r="E180" s="3" t="n">
        <v>1</v>
      </c>
      <c r="G180" s="3" t="n">
        <v>1</v>
      </c>
      <c r="I180" s="3" t="n">
        <v>1</v>
      </c>
      <c r="K180" s="3" t="n">
        <v>1</v>
      </c>
      <c r="L180" s="3" t="n">
        <v>1</v>
      </c>
    </row>
    <row r="181" customFormat="false" ht="300" hidden="true" customHeight="true" outlineLevel="0" collapsed="false">
      <c r="A181" s="37" t="s">
        <v>396</v>
      </c>
      <c r="B181" s="37" t="s">
        <v>397</v>
      </c>
      <c r="C181" s="39"/>
      <c r="D181" s="3" t="n">
        <v>1</v>
      </c>
      <c r="H181" s="3" t="n">
        <v>1</v>
      </c>
      <c r="I181" s="3" t="n">
        <v>1</v>
      </c>
      <c r="K181" s="3" t="n">
        <v>1</v>
      </c>
      <c r="O181" s="3" t="n">
        <v>1</v>
      </c>
      <c r="Q181" s="3" t="n">
        <v>1</v>
      </c>
    </row>
    <row r="182" customFormat="false" ht="300" hidden="true" customHeight="true" outlineLevel="0" collapsed="false">
      <c r="A182" s="37" t="s">
        <v>398</v>
      </c>
      <c r="B182" s="37" t="s">
        <v>399</v>
      </c>
      <c r="C182" s="39"/>
      <c r="E182" s="3" t="n">
        <v>1</v>
      </c>
      <c r="H182" s="3" t="n">
        <v>1</v>
      </c>
      <c r="I182" s="3" t="n">
        <v>1</v>
      </c>
      <c r="J182" s="3" t="n">
        <v>1</v>
      </c>
      <c r="N182" s="3" t="n">
        <v>1</v>
      </c>
      <c r="P182" s="3" t="n">
        <v>1</v>
      </c>
      <c r="Q182" s="3" t="n">
        <v>1</v>
      </c>
      <c r="R182" s="4" t="n">
        <v>1</v>
      </c>
    </row>
    <row r="183" customFormat="false" ht="300" hidden="true" customHeight="true" outlineLevel="0" collapsed="false">
      <c r="A183" s="37" t="s">
        <v>400</v>
      </c>
      <c r="B183" s="37" t="s">
        <v>401</v>
      </c>
      <c r="C183" s="39"/>
      <c r="D183" s="3" t="n">
        <v>1</v>
      </c>
      <c r="I183" s="3" t="n">
        <v>1</v>
      </c>
      <c r="K183" s="3" t="n">
        <v>1</v>
      </c>
    </row>
    <row r="184" customFormat="false" ht="300" hidden="true" customHeight="true" outlineLevel="0" collapsed="false">
      <c r="A184" s="37" t="s">
        <v>402</v>
      </c>
      <c r="B184" s="37" t="s">
        <v>403</v>
      </c>
      <c r="C184" s="39"/>
      <c r="D184" s="3" t="n">
        <v>1</v>
      </c>
      <c r="I184" s="3" t="n">
        <v>1</v>
      </c>
      <c r="K184" s="3" t="n">
        <v>1</v>
      </c>
      <c r="R184" s="4" t="n">
        <v>1</v>
      </c>
    </row>
    <row r="185" customFormat="false" ht="300" hidden="true" customHeight="true" outlineLevel="0" collapsed="false">
      <c r="A185" s="37" t="s">
        <v>404</v>
      </c>
      <c r="B185" s="37" t="s">
        <v>405</v>
      </c>
      <c r="C185" s="35"/>
      <c r="D185" s="3" t="n">
        <v>1</v>
      </c>
      <c r="H185" s="3" t="n">
        <v>1</v>
      </c>
      <c r="P185" s="3" t="n">
        <v>1</v>
      </c>
      <c r="Q185" s="3" t="n">
        <v>1</v>
      </c>
    </row>
    <row r="186" customFormat="false" ht="300" hidden="true" customHeight="true" outlineLevel="0" collapsed="false">
      <c r="A186" s="37" t="s">
        <v>406</v>
      </c>
      <c r="B186" s="37" t="s">
        <v>407</v>
      </c>
      <c r="C186" s="39"/>
      <c r="D186" s="3" t="n">
        <v>1</v>
      </c>
      <c r="H186" s="3" t="n">
        <v>1</v>
      </c>
      <c r="I186" s="3" t="n">
        <v>1</v>
      </c>
      <c r="O186" s="3" t="n">
        <v>1</v>
      </c>
      <c r="Q186" s="3" t="n">
        <v>1</v>
      </c>
    </row>
    <row r="187" customFormat="false" ht="300" hidden="true" customHeight="true" outlineLevel="0" collapsed="false">
      <c r="A187" s="37" t="s">
        <v>408</v>
      </c>
      <c r="B187" s="37" t="s">
        <v>409</v>
      </c>
      <c r="C187" s="39" t="s">
        <v>410</v>
      </c>
      <c r="D187" s="3" t="n">
        <v>1</v>
      </c>
      <c r="H187" s="3" t="n">
        <v>1</v>
      </c>
      <c r="I187" s="3" t="n">
        <v>1</v>
      </c>
      <c r="J187" s="3" t="n">
        <v>1</v>
      </c>
      <c r="K187" s="3" t="n">
        <v>1</v>
      </c>
      <c r="O187" s="3" t="n">
        <v>1</v>
      </c>
    </row>
    <row r="188" customFormat="false" ht="300" hidden="true" customHeight="true" outlineLevel="0" collapsed="false">
      <c r="A188" s="37" t="s">
        <v>411</v>
      </c>
      <c r="B188" s="37" t="s">
        <v>412</v>
      </c>
      <c r="C188" s="35"/>
      <c r="D188" s="3" t="n">
        <v>1</v>
      </c>
      <c r="I188" s="3" t="n">
        <v>1</v>
      </c>
      <c r="O188" s="3" t="n">
        <v>1</v>
      </c>
      <c r="Q188" s="3" t="n">
        <v>1</v>
      </c>
    </row>
    <row r="189" customFormat="false" ht="300" hidden="true" customHeight="true" outlineLevel="0" collapsed="false">
      <c r="A189" s="37" t="s">
        <v>413</v>
      </c>
      <c r="B189" s="37" t="s">
        <v>414</v>
      </c>
      <c r="C189" s="35"/>
      <c r="D189" s="3" t="n">
        <v>1</v>
      </c>
      <c r="I189" s="3" t="n">
        <v>1</v>
      </c>
    </row>
    <row r="190" customFormat="false" ht="300" hidden="true" customHeight="true" outlineLevel="0" collapsed="false">
      <c r="A190" s="37" t="s">
        <v>415</v>
      </c>
      <c r="B190" s="37" t="s">
        <v>416</v>
      </c>
      <c r="C190" s="35"/>
      <c r="D190" s="3" t="n">
        <v>1</v>
      </c>
      <c r="I190" s="3" t="n">
        <v>1</v>
      </c>
      <c r="K190" s="3" t="n">
        <v>1</v>
      </c>
    </row>
    <row r="191" customFormat="false" ht="300" hidden="true" customHeight="true" outlineLevel="0" collapsed="false">
      <c r="A191" s="37" t="s">
        <v>417</v>
      </c>
      <c r="B191" s="37" t="s">
        <v>418</v>
      </c>
      <c r="C191" s="35"/>
      <c r="E191" s="3" t="n">
        <v>1</v>
      </c>
      <c r="N191" s="3" t="n">
        <v>1</v>
      </c>
    </row>
    <row r="192" customFormat="false" ht="300" hidden="true" customHeight="true" outlineLevel="0" collapsed="false">
      <c r="A192" s="37" t="s">
        <v>419</v>
      </c>
      <c r="B192" s="37" t="s">
        <v>420</v>
      </c>
      <c r="C192" s="35"/>
      <c r="E192" s="3" t="n">
        <v>1</v>
      </c>
      <c r="H192" s="3" t="n">
        <v>1</v>
      </c>
      <c r="N192" s="3" t="n">
        <v>1</v>
      </c>
    </row>
    <row r="193" customFormat="false" ht="150.75" hidden="false" customHeight="false" outlineLevel="0" collapsed="false">
      <c r="A193" s="37" t="s">
        <v>421</v>
      </c>
      <c r="B193" s="37" t="s">
        <v>422</v>
      </c>
      <c r="C193" s="35"/>
      <c r="E193" s="3" t="n">
        <v>1</v>
      </c>
      <c r="N193" s="3" t="n">
        <v>1</v>
      </c>
    </row>
    <row r="194" customFormat="false" ht="127.5" hidden="false" customHeight="false" outlineLevel="0" collapsed="false">
      <c r="A194" s="37" t="s">
        <v>423</v>
      </c>
      <c r="B194" s="37" t="s">
        <v>424</v>
      </c>
      <c r="C194" s="39"/>
      <c r="D194" s="3" t="n">
        <v>1</v>
      </c>
      <c r="H194" s="3" t="n">
        <v>1</v>
      </c>
      <c r="I194" s="3" t="n">
        <v>1</v>
      </c>
      <c r="O194" s="3" t="n">
        <v>1</v>
      </c>
      <c r="Q194" s="3" t="n">
        <v>1</v>
      </c>
    </row>
    <row r="195" customFormat="false" ht="300" hidden="false" customHeight="true" outlineLevel="0" collapsed="false">
      <c r="A195" s="37" t="s">
        <v>423</v>
      </c>
      <c r="B195" s="37" t="s">
        <v>424</v>
      </c>
      <c r="C195" s="39"/>
      <c r="D195" s="3" t="n">
        <v>1</v>
      </c>
      <c r="I195" s="3" t="n">
        <v>1</v>
      </c>
      <c r="J195" s="3" t="n">
        <v>1</v>
      </c>
      <c r="P195" s="3" t="n">
        <v>1</v>
      </c>
      <c r="R195" s="3" t="n">
        <v>1</v>
      </c>
      <c r="S195" s="18"/>
    </row>
    <row r="196" customFormat="false" ht="300" hidden="false" customHeight="true" outlineLevel="0" collapsed="false">
      <c r="A196" s="37" t="s">
        <v>425</v>
      </c>
      <c r="B196" s="37" t="s">
        <v>426</v>
      </c>
      <c r="C196" s="35"/>
      <c r="E196" s="3" t="n">
        <v>1</v>
      </c>
      <c r="H196" s="3" t="n">
        <v>1</v>
      </c>
      <c r="M196" s="3" t="n">
        <v>1</v>
      </c>
      <c r="P196" s="3" t="n">
        <v>1</v>
      </c>
      <c r="Q196" s="3" t="n">
        <v>1</v>
      </c>
      <c r="R196" s="3"/>
      <c r="S196" s="18"/>
    </row>
    <row r="197" customFormat="false" ht="300" hidden="false" customHeight="true" outlineLevel="0" collapsed="false">
      <c r="A197" s="1" t="s">
        <v>427</v>
      </c>
      <c r="B197" s="2" t="s">
        <v>428</v>
      </c>
      <c r="E197" s="3" t="n">
        <v>1</v>
      </c>
      <c r="H197" s="3" t="n">
        <v>1</v>
      </c>
      <c r="I197" s="3" t="n">
        <v>1</v>
      </c>
      <c r="N197" s="3" t="n">
        <v>1</v>
      </c>
      <c r="R197" s="3"/>
      <c r="S197" s="18"/>
    </row>
    <row r="198" customFormat="false" ht="300" hidden="false" customHeight="true" outlineLevel="0" collapsed="false">
      <c r="A198" s="1" t="s">
        <v>429</v>
      </c>
      <c r="B198" s="2" t="s">
        <v>430</v>
      </c>
      <c r="E198" s="3" t="n">
        <v>1</v>
      </c>
      <c r="H198" s="3" t="n">
        <v>1</v>
      </c>
      <c r="I198" s="3" t="n">
        <v>1</v>
      </c>
      <c r="L198" s="3" t="n">
        <v>1</v>
      </c>
      <c r="N198" s="3" t="n">
        <v>1</v>
      </c>
      <c r="R198" s="3"/>
      <c r="S198" s="18"/>
    </row>
    <row r="199" customFormat="false" ht="300" hidden="false" customHeight="true" outlineLevel="0" collapsed="false">
      <c r="A199" s="1" t="s">
        <v>431</v>
      </c>
      <c r="B199" s="2" t="s">
        <v>432</v>
      </c>
      <c r="F199" s="3" t="n">
        <v>1</v>
      </c>
      <c r="H199" s="3" t="n">
        <v>1</v>
      </c>
      <c r="J199" s="3" t="n">
        <v>1</v>
      </c>
      <c r="K199" s="3" t="n">
        <v>1</v>
      </c>
      <c r="M199" s="3" t="n">
        <v>1</v>
      </c>
      <c r="N199" s="3" t="n">
        <v>1</v>
      </c>
      <c r="O199" s="3" t="n">
        <v>1</v>
      </c>
      <c r="R199" s="3"/>
      <c r="S199" s="18" t="n">
        <v>1</v>
      </c>
    </row>
    <row r="200" customFormat="false" ht="300" hidden="false" customHeight="true" outlineLevel="0" collapsed="false">
      <c r="A200" s="1" t="s">
        <v>433</v>
      </c>
      <c r="B200" s="2" t="s">
        <v>434</v>
      </c>
      <c r="D200" s="3" t="n">
        <v>1</v>
      </c>
      <c r="I200" s="3" t="n">
        <v>1</v>
      </c>
      <c r="N200" s="3" t="n">
        <v>1</v>
      </c>
      <c r="R200" s="3"/>
      <c r="S200" s="18"/>
    </row>
    <row r="201" customFormat="false" ht="300" hidden="false" customHeight="true" outlineLevel="0" collapsed="false">
      <c r="A201" s="1" t="s">
        <v>435</v>
      </c>
      <c r="B201" s="2" t="s">
        <v>436</v>
      </c>
      <c r="E201" s="3" t="n">
        <v>1</v>
      </c>
      <c r="H201" s="3" t="n">
        <v>1</v>
      </c>
      <c r="K201" s="3" t="n">
        <v>1</v>
      </c>
      <c r="N201" s="3" t="n">
        <v>1</v>
      </c>
      <c r="R201" s="3"/>
      <c r="S201" s="18"/>
    </row>
    <row r="202" customFormat="false" ht="300" hidden="false" customHeight="true" outlineLevel="0" collapsed="false">
      <c r="A202" s="1" t="s">
        <v>437</v>
      </c>
      <c r="B202" s="2" t="s">
        <v>438</v>
      </c>
      <c r="E202" s="3" t="n">
        <v>1</v>
      </c>
      <c r="H202" s="3" t="n">
        <v>1</v>
      </c>
      <c r="N202" s="3" t="n">
        <v>1</v>
      </c>
      <c r="Q202" s="3" t="n">
        <v>1</v>
      </c>
      <c r="R202" s="3"/>
      <c r="S202" s="18"/>
    </row>
    <row r="203" customFormat="false" ht="300" hidden="false" customHeight="true" outlineLevel="0" collapsed="false">
      <c r="A203" s="1" t="s">
        <v>439</v>
      </c>
      <c r="B203" s="2" t="s">
        <v>440</v>
      </c>
      <c r="G203" s="3" t="n">
        <v>1</v>
      </c>
      <c r="H203" s="3" t="n">
        <v>1</v>
      </c>
      <c r="K203" s="3" t="n">
        <v>1</v>
      </c>
      <c r="M203" s="3" t="n">
        <v>1</v>
      </c>
      <c r="N203" s="3" t="n">
        <v>1</v>
      </c>
      <c r="O203" s="3" t="n">
        <v>1</v>
      </c>
      <c r="R203" s="3"/>
      <c r="S203" s="18"/>
    </row>
    <row r="204" customFormat="false" ht="300" hidden="false" customHeight="true" outlineLevel="0" collapsed="false">
      <c r="A204" s="1" t="s">
        <v>441</v>
      </c>
      <c r="B204" s="2" t="s">
        <v>442</v>
      </c>
      <c r="F204" s="3" t="n">
        <v>1</v>
      </c>
      <c r="H204" s="3" t="n">
        <v>1</v>
      </c>
      <c r="J204" s="3" t="n">
        <v>1</v>
      </c>
      <c r="L204" s="3" t="n">
        <v>1</v>
      </c>
      <c r="M204" s="3" t="n">
        <v>1</v>
      </c>
      <c r="N204" s="3" t="n">
        <v>1</v>
      </c>
      <c r="O204" s="3" t="n">
        <v>1</v>
      </c>
      <c r="R204" s="3"/>
      <c r="S204" s="18"/>
    </row>
  </sheetData>
  <autoFilter ref="A1:R119">
    <filterColumn colId="11">
      <filters>
        <filter val="1"/>
      </filters>
    </filterColumn>
  </autoFilter>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B3" activeCellId="0" sqref="B3"/>
    </sheetView>
  </sheetViews>
  <sheetFormatPr defaultColWidth="8.6875" defaultRowHeight="12.75" zeroHeight="false" outlineLevelRow="0" outlineLevelCol="0"/>
  <cols>
    <col collapsed="false" customWidth="true" hidden="false" outlineLevel="0" max="1" min="1" style="37" width="41.29"/>
    <col collapsed="false" customWidth="true" hidden="false" outlineLevel="0" max="3" min="2" style="37" width="33.14"/>
    <col collapsed="false" customWidth="true" hidden="false" outlineLevel="0" max="4" min="4" style="0" width="14.86"/>
    <col collapsed="false" customWidth="true" hidden="false" outlineLevel="0" max="5" min="5" style="0" width="13.86"/>
    <col collapsed="false" customWidth="true" hidden="false" outlineLevel="0" max="6" min="6" style="0" width="12.42"/>
    <col collapsed="false" customWidth="true" hidden="false" outlineLevel="0" max="7" min="7" style="0" width="17.14"/>
    <col collapsed="false" customWidth="true" hidden="false" outlineLevel="0" max="12" min="12" style="0" width="14.57"/>
    <col collapsed="false" customWidth="true" hidden="false" outlineLevel="0" max="14" min="14" style="0" width="17.86"/>
    <col collapsed="false" customWidth="true" hidden="false" outlineLevel="0" max="15" min="15" style="0" width="17.58"/>
    <col collapsed="false" customWidth="true" hidden="false" outlineLevel="0" max="16" min="16" style="0" width="17.86"/>
    <col collapsed="false" customWidth="true" hidden="false" outlineLevel="0" max="17" min="17" style="0" width="19.99"/>
    <col collapsed="false" customWidth="true" hidden="false" outlineLevel="0" max="20" min="20" style="0" width="11.71"/>
  </cols>
  <sheetData>
    <row r="1" customFormat="false" ht="49.5" hidden="false" customHeight="false" outlineLevel="0" collapsed="false">
      <c r="A1" s="5" t="s">
        <v>0</v>
      </c>
      <c r="B1" s="6" t="s">
        <v>1</v>
      </c>
      <c r="C1" s="6" t="s">
        <v>483</v>
      </c>
      <c r="D1" s="7" t="s">
        <v>3</v>
      </c>
      <c r="E1" s="7" t="s">
        <v>4</v>
      </c>
      <c r="F1" s="7" t="s">
        <v>5</v>
      </c>
      <c r="G1" s="7" t="s">
        <v>6</v>
      </c>
      <c r="H1" s="7" t="s">
        <v>7</v>
      </c>
      <c r="I1" s="7" t="s">
        <v>8</v>
      </c>
      <c r="J1" s="7" t="s">
        <v>9</v>
      </c>
      <c r="K1" s="7" t="s">
        <v>10</v>
      </c>
      <c r="L1" s="7" t="s">
        <v>11</v>
      </c>
      <c r="M1" s="7" t="s">
        <v>12</v>
      </c>
      <c r="N1" s="7" t="s">
        <v>13</v>
      </c>
      <c r="O1" s="7" t="s">
        <v>14</v>
      </c>
      <c r="P1" s="7" t="s">
        <v>15</v>
      </c>
      <c r="Q1" s="7" t="s">
        <v>16</v>
      </c>
      <c r="R1" s="6" t="s">
        <v>484</v>
      </c>
      <c r="S1" s="9"/>
      <c r="T1" s="10" t="s">
        <v>18</v>
      </c>
      <c r="U1" s="11" t="s">
        <v>3</v>
      </c>
      <c r="V1" s="11" t="s">
        <v>4</v>
      </c>
      <c r="W1" s="11" t="s">
        <v>5</v>
      </c>
      <c r="X1" s="11" t="s">
        <v>6</v>
      </c>
      <c r="Y1" s="11" t="s">
        <v>7</v>
      </c>
      <c r="Z1" s="11" t="s">
        <v>8</v>
      </c>
      <c r="AA1" s="11" t="s">
        <v>9</v>
      </c>
      <c r="AB1" s="11" t="s">
        <v>10</v>
      </c>
      <c r="AC1" s="11" t="s">
        <v>11</v>
      </c>
      <c r="AD1" s="11" t="s">
        <v>12</v>
      </c>
      <c r="AE1" s="11" t="s">
        <v>13</v>
      </c>
      <c r="AF1" s="11" t="s">
        <v>14</v>
      </c>
      <c r="AG1" s="11" t="s">
        <v>15</v>
      </c>
      <c r="AH1" s="11" t="s">
        <v>16</v>
      </c>
    </row>
    <row r="2" customFormat="false" ht="13.5" hidden="false" customHeight="false" outlineLevel="0" collapsed="false">
      <c r="A2" s="40"/>
      <c r="B2" s="6"/>
      <c r="C2" s="6"/>
      <c r="D2" s="7"/>
      <c r="E2" s="7"/>
      <c r="F2" s="7"/>
      <c r="G2" s="7"/>
      <c r="H2" s="7"/>
      <c r="I2" s="7"/>
      <c r="J2" s="7"/>
      <c r="K2" s="7"/>
      <c r="L2" s="7"/>
      <c r="M2" s="7"/>
      <c r="N2" s="7"/>
      <c r="O2" s="7"/>
      <c r="P2" s="7"/>
      <c r="Q2" s="7"/>
      <c r="R2" s="6"/>
      <c r="S2" s="9"/>
      <c r="T2" s="16"/>
      <c r="U2" s="16" t="n">
        <f aca="false">COUNTIF(D:D, "=1")</f>
        <v>7</v>
      </c>
      <c r="V2" s="16" t="n">
        <f aca="false">COUNTIF(E:E, "=1")</f>
        <v>34</v>
      </c>
      <c r="W2" s="16" t="n">
        <f aca="false">COUNTIF(F:F, "=1")</f>
        <v>21</v>
      </c>
      <c r="X2" s="16" t="n">
        <f aca="false">COUNTIF(G:G, "=1")</f>
        <v>30</v>
      </c>
      <c r="Y2" s="16" t="n">
        <f aca="false">COUNTIF(H:H, "=1")</f>
        <v>50</v>
      </c>
      <c r="Z2" s="16" t="n">
        <f aca="false">COUNTIF(I:I, "=1")</f>
        <v>14</v>
      </c>
      <c r="AA2" s="16" t="n">
        <f aca="false">COUNTIF(J:J, "=1")</f>
        <v>9</v>
      </c>
      <c r="AB2" s="16" t="n">
        <f aca="false">COUNTIF(K:K, "=1")</f>
        <v>8</v>
      </c>
      <c r="AC2" s="16" t="n">
        <f aca="false">COUNTIF(L:L, "=1")</f>
        <v>30</v>
      </c>
      <c r="AD2" s="16" t="n">
        <f aca="false">COUNTIF(M:M, "=1")</f>
        <v>0</v>
      </c>
      <c r="AE2" s="16" t="n">
        <f aca="false">COUNTIF(N:N, "=1")</f>
        <v>6</v>
      </c>
      <c r="AF2" s="16" t="n">
        <f aca="false">COUNTIF(O:O, "=1")</f>
        <v>5</v>
      </c>
      <c r="AG2" s="16" t="n">
        <f aca="false">COUNTIF(P:P, "=1")</f>
        <v>15</v>
      </c>
      <c r="AH2" s="16" t="n">
        <f aca="false">COUNTIF(Q:Q, "=1")</f>
        <v>0</v>
      </c>
    </row>
    <row r="3" customFormat="false" ht="262.5" hidden="false" customHeight="false" outlineLevel="0" collapsed="false">
      <c r="A3" s="37" t="s">
        <v>277</v>
      </c>
      <c r="B3" s="35" t="s">
        <v>278</v>
      </c>
      <c r="F3" s="0" t="n">
        <v>1</v>
      </c>
      <c r="G3" s="0" t="n">
        <v>1</v>
      </c>
      <c r="H3" s="0" t="n">
        <v>1</v>
      </c>
    </row>
    <row r="4" customFormat="false" ht="178.5" hidden="false" customHeight="false" outlineLevel="0" collapsed="false">
      <c r="A4" s="37" t="s">
        <v>1379</v>
      </c>
      <c r="B4" s="35" t="s">
        <v>1380</v>
      </c>
      <c r="E4" s="0" t="n">
        <v>1</v>
      </c>
      <c r="G4" s="0" t="n">
        <v>1</v>
      </c>
      <c r="H4" s="0" t="n">
        <v>1</v>
      </c>
      <c r="L4" s="0" t="n">
        <v>1</v>
      </c>
      <c r="P4" s="0" t="n">
        <v>1</v>
      </c>
    </row>
    <row r="5" customFormat="false" ht="118.5" hidden="false" customHeight="false" outlineLevel="0" collapsed="false">
      <c r="A5" s="37" t="s">
        <v>1381</v>
      </c>
      <c r="B5" s="35" t="s">
        <v>1382</v>
      </c>
      <c r="E5" s="0" t="n">
        <v>1</v>
      </c>
      <c r="L5" s="0" t="n">
        <v>1</v>
      </c>
    </row>
    <row r="6" customFormat="false" ht="250.5" hidden="false" customHeight="false" outlineLevel="0" collapsed="false">
      <c r="A6" s="37" t="s">
        <v>1383</v>
      </c>
      <c r="B6" s="35" t="s">
        <v>1384</v>
      </c>
      <c r="F6" s="0" t="n">
        <v>1</v>
      </c>
      <c r="L6" s="0" t="n">
        <v>1</v>
      </c>
    </row>
    <row r="7" customFormat="false" ht="238.5" hidden="false" customHeight="false" outlineLevel="0" collapsed="false">
      <c r="A7" s="37" t="s">
        <v>1385</v>
      </c>
      <c r="B7" s="35" t="s">
        <v>1386</v>
      </c>
      <c r="E7" s="0" t="n">
        <v>1</v>
      </c>
      <c r="G7" s="0" t="n">
        <v>1</v>
      </c>
      <c r="H7" s="0" t="n">
        <v>1</v>
      </c>
      <c r="I7" s="0" t="n">
        <v>1</v>
      </c>
      <c r="L7" s="0" t="n">
        <v>1</v>
      </c>
      <c r="P7" s="0" t="n">
        <v>1</v>
      </c>
    </row>
    <row r="8" customFormat="false" ht="250.5" hidden="false" customHeight="false" outlineLevel="0" collapsed="false">
      <c r="A8" s="37" t="s">
        <v>311</v>
      </c>
      <c r="B8" s="35" t="s">
        <v>1387</v>
      </c>
      <c r="F8" s="0" t="n">
        <v>1</v>
      </c>
      <c r="G8" s="0" t="n">
        <v>1</v>
      </c>
      <c r="L8" s="0" t="n">
        <v>1</v>
      </c>
    </row>
    <row r="9" customFormat="false" ht="214.5" hidden="false" customHeight="false" outlineLevel="0" collapsed="false">
      <c r="A9" s="43" t="s">
        <v>580</v>
      </c>
      <c r="B9" s="41" t="s">
        <v>581</v>
      </c>
      <c r="C9" s="41" t="s">
        <v>582</v>
      </c>
    </row>
    <row r="10" customFormat="false" ht="178.5" hidden="false" customHeight="false" outlineLevel="0" collapsed="false">
      <c r="A10" s="37" t="s">
        <v>282</v>
      </c>
      <c r="B10" s="35" t="s">
        <v>283</v>
      </c>
      <c r="E10" s="0" t="n">
        <v>1</v>
      </c>
      <c r="G10" s="0" t="n">
        <v>1</v>
      </c>
      <c r="H10" s="0" t="n">
        <v>1</v>
      </c>
    </row>
    <row r="11" customFormat="false" ht="214.5" hidden="false" customHeight="false" outlineLevel="0" collapsed="false">
      <c r="A11" s="43" t="s">
        <v>1388</v>
      </c>
      <c r="B11" s="41" t="s">
        <v>1389</v>
      </c>
      <c r="C11" s="41" t="s">
        <v>1390</v>
      </c>
    </row>
    <row r="12" customFormat="false" ht="154.5" hidden="false" customHeight="false" outlineLevel="0" collapsed="false">
      <c r="A12" s="37" t="s">
        <v>583</v>
      </c>
      <c r="B12" s="41" t="s">
        <v>584</v>
      </c>
      <c r="C12" s="41" t="s">
        <v>1391</v>
      </c>
      <c r="E12" s="0" t="n">
        <v>1</v>
      </c>
      <c r="H12" s="0" t="n">
        <v>1</v>
      </c>
    </row>
    <row r="13" customFormat="false" ht="166.5" hidden="false" customHeight="false" outlineLevel="0" collapsed="false">
      <c r="A13" s="43" t="s">
        <v>284</v>
      </c>
      <c r="B13" s="35" t="s">
        <v>1392</v>
      </c>
      <c r="C13" s="37" t="s">
        <v>286</v>
      </c>
      <c r="E13" s="0" t="n">
        <v>1</v>
      </c>
      <c r="H13" s="0" t="n">
        <v>1</v>
      </c>
      <c r="K13" s="0" t="n">
        <v>1</v>
      </c>
      <c r="L13" s="0" t="n">
        <v>1</v>
      </c>
      <c r="P13" s="0" t="n">
        <v>1</v>
      </c>
    </row>
    <row r="14" customFormat="false" ht="166.5" hidden="false" customHeight="false" outlineLevel="0" collapsed="false">
      <c r="A14" s="37" t="s">
        <v>313</v>
      </c>
      <c r="B14" s="35" t="s">
        <v>314</v>
      </c>
      <c r="C14" s="44"/>
      <c r="E14" s="0" t="n">
        <v>1</v>
      </c>
      <c r="H14" s="0" t="n">
        <v>1</v>
      </c>
      <c r="J14" s="0" t="n">
        <v>1</v>
      </c>
      <c r="N14" s="0" t="n">
        <v>1</v>
      </c>
    </row>
    <row r="15" customFormat="false" ht="178.5" hidden="false" customHeight="false" outlineLevel="0" collapsed="false">
      <c r="A15" s="37" t="s">
        <v>315</v>
      </c>
      <c r="B15" s="35" t="s">
        <v>465</v>
      </c>
      <c r="C15" s="44"/>
      <c r="E15" s="0" t="n">
        <v>1</v>
      </c>
      <c r="G15" s="0" t="n">
        <v>1</v>
      </c>
      <c r="H15" s="0" t="n">
        <v>1</v>
      </c>
      <c r="L15" s="0" t="n">
        <v>1</v>
      </c>
    </row>
    <row r="16" customFormat="false" ht="390.75" hidden="false" customHeight="false" outlineLevel="0" collapsed="false">
      <c r="A16" s="43" t="s">
        <v>586</v>
      </c>
      <c r="B16" s="42" t="s">
        <v>587</v>
      </c>
      <c r="C16" s="42" t="s">
        <v>588</v>
      </c>
    </row>
    <row r="17" customFormat="false" ht="166.5" hidden="false" customHeight="false" outlineLevel="0" collapsed="false">
      <c r="A17" s="37" t="s">
        <v>589</v>
      </c>
      <c r="B17" s="41" t="s">
        <v>314</v>
      </c>
      <c r="C17" s="44" t="s">
        <v>590</v>
      </c>
      <c r="E17" s="0" t="n">
        <v>1</v>
      </c>
      <c r="H17" s="0" t="n">
        <v>1</v>
      </c>
      <c r="N17" s="0" t="n">
        <v>1</v>
      </c>
    </row>
    <row r="18" customFormat="false" ht="262.5" hidden="false" customHeight="false" outlineLevel="0" collapsed="false">
      <c r="A18" s="37" t="s">
        <v>1393</v>
      </c>
      <c r="B18" s="35" t="s">
        <v>1394</v>
      </c>
      <c r="C18" s="44"/>
      <c r="F18" s="0" t="n">
        <v>1</v>
      </c>
      <c r="G18" s="0" t="n">
        <v>1</v>
      </c>
      <c r="H18" s="0" t="n">
        <v>1</v>
      </c>
      <c r="K18" s="0" t="n">
        <v>1</v>
      </c>
    </row>
    <row r="19" customFormat="false" ht="262.5" hidden="false" customHeight="false" outlineLevel="0" collapsed="false">
      <c r="A19" s="37" t="s">
        <v>287</v>
      </c>
      <c r="B19" s="35" t="s">
        <v>458</v>
      </c>
      <c r="C19" s="44"/>
      <c r="F19" s="0" t="n">
        <v>1</v>
      </c>
      <c r="H19" s="0" t="n">
        <v>1</v>
      </c>
      <c r="L19" s="0" t="n">
        <v>1</v>
      </c>
    </row>
    <row r="20" customFormat="false" ht="166.5" hidden="false" customHeight="false" outlineLevel="0" collapsed="false">
      <c r="A20" s="37" t="s">
        <v>1395</v>
      </c>
      <c r="B20" s="35" t="s">
        <v>314</v>
      </c>
      <c r="C20" s="44"/>
      <c r="E20" s="0" t="n">
        <v>1</v>
      </c>
      <c r="H20" s="0" t="n">
        <v>1</v>
      </c>
      <c r="N20" s="0" t="n">
        <v>1</v>
      </c>
    </row>
    <row r="21" customFormat="false" ht="178.5" hidden="false" customHeight="false" outlineLevel="0" collapsed="false">
      <c r="A21" s="37" t="s">
        <v>1396</v>
      </c>
      <c r="B21" s="35" t="s">
        <v>1397</v>
      </c>
      <c r="C21" s="44"/>
      <c r="E21" s="0" t="n">
        <v>1</v>
      </c>
      <c r="H21" s="0" t="n">
        <v>1</v>
      </c>
      <c r="L21" s="0" t="n">
        <v>1</v>
      </c>
    </row>
    <row r="22" customFormat="false" ht="178.5" hidden="false" customHeight="false" outlineLevel="0" collapsed="false">
      <c r="A22" s="37" t="s">
        <v>1398</v>
      </c>
      <c r="B22" s="35" t="s">
        <v>1399</v>
      </c>
      <c r="C22" s="44"/>
      <c r="E22" s="0" t="n">
        <v>1</v>
      </c>
      <c r="G22" s="0" t="n">
        <v>1</v>
      </c>
      <c r="H22" s="0" t="n">
        <v>1</v>
      </c>
      <c r="L22" s="0" t="n">
        <v>1</v>
      </c>
    </row>
    <row r="23" customFormat="false" ht="178.5" hidden="false" customHeight="false" outlineLevel="0" collapsed="false">
      <c r="A23" s="37" t="s">
        <v>1400</v>
      </c>
      <c r="B23" s="35" t="s">
        <v>1401</v>
      </c>
      <c r="C23" s="44"/>
      <c r="E23" s="0" t="n">
        <v>1</v>
      </c>
      <c r="G23" s="0" t="n">
        <v>1</v>
      </c>
      <c r="H23" s="0" t="n">
        <v>1</v>
      </c>
      <c r="L23" s="0" t="n">
        <v>1</v>
      </c>
    </row>
    <row r="24" customFormat="false" ht="269.25" hidden="false" customHeight="false" outlineLevel="0" collapsed="false">
      <c r="A24" s="43" t="s">
        <v>1402</v>
      </c>
      <c r="B24" s="36" t="s">
        <v>1403</v>
      </c>
      <c r="C24" s="44" t="s">
        <v>291</v>
      </c>
      <c r="E24" s="0" t="n">
        <v>1</v>
      </c>
      <c r="H24" s="0" t="n">
        <v>1</v>
      </c>
      <c r="I24" s="0" t="n">
        <v>1</v>
      </c>
      <c r="L24" s="0" t="n">
        <v>1</v>
      </c>
    </row>
    <row r="25" customFormat="false" ht="297" hidden="false" customHeight="false" outlineLevel="0" collapsed="false">
      <c r="A25" s="43" t="s">
        <v>321</v>
      </c>
      <c r="B25" s="36" t="s">
        <v>1404</v>
      </c>
      <c r="C25" s="44" t="s">
        <v>323</v>
      </c>
      <c r="F25" s="0" t="n">
        <v>1</v>
      </c>
      <c r="H25" s="0" t="n">
        <v>1</v>
      </c>
      <c r="L25" s="0" t="n">
        <v>1</v>
      </c>
      <c r="N25" s="0" t="n">
        <v>1</v>
      </c>
      <c r="P25" s="0" t="n">
        <v>1</v>
      </c>
    </row>
    <row r="26" customFormat="false" ht="250.5" hidden="false" customHeight="false" outlineLevel="0" collapsed="false">
      <c r="A26" s="37" t="s">
        <v>1405</v>
      </c>
      <c r="B26" s="35" t="s">
        <v>1406</v>
      </c>
      <c r="C26" s="44"/>
      <c r="F26" s="0" t="n">
        <v>1</v>
      </c>
      <c r="G26" s="0" t="n">
        <v>1</v>
      </c>
      <c r="H26" s="0" t="n">
        <v>1</v>
      </c>
      <c r="L26" s="0" t="n">
        <v>1</v>
      </c>
      <c r="N26" s="0" t="n">
        <v>1</v>
      </c>
    </row>
    <row r="27" customFormat="false" ht="178.5" hidden="false" customHeight="false" outlineLevel="0" collapsed="false">
      <c r="A27" s="37" t="s">
        <v>1407</v>
      </c>
      <c r="B27" s="35" t="s">
        <v>1408</v>
      </c>
      <c r="C27" s="44"/>
      <c r="E27" s="0" t="n">
        <v>1</v>
      </c>
      <c r="H27" s="0" t="n">
        <v>1</v>
      </c>
    </row>
    <row r="28" customFormat="false" ht="226.5" hidden="false" customHeight="false" outlineLevel="0" collapsed="false">
      <c r="A28" s="37" t="s">
        <v>1409</v>
      </c>
      <c r="B28" s="35" t="s">
        <v>1410</v>
      </c>
      <c r="C28" s="44"/>
      <c r="E28" s="0" t="n">
        <v>1</v>
      </c>
      <c r="G28" s="0" t="n">
        <v>1</v>
      </c>
      <c r="H28" s="0" t="n">
        <v>1</v>
      </c>
      <c r="I28" s="0" t="n">
        <v>1</v>
      </c>
      <c r="J28" s="0" t="n">
        <v>1</v>
      </c>
    </row>
    <row r="29" customFormat="false" ht="297.75" hidden="false" customHeight="false" outlineLevel="0" collapsed="false">
      <c r="A29" s="37" t="s">
        <v>326</v>
      </c>
      <c r="B29" s="35" t="s">
        <v>1411</v>
      </c>
      <c r="C29" s="44"/>
      <c r="F29" s="0" t="n">
        <v>1</v>
      </c>
      <c r="G29" s="0" t="n">
        <v>1</v>
      </c>
      <c r="J29" s="0" t="n">
        <v>1</v>
      </c>
      <c r="O29" s="0" t="n">
        <v>1</v>
      </c>
      <c r="P29" s="0" t="n">
        <v>1</v>
      </c>
    </row>
    <row r="30" customFormat="false" ht="262.5" hidden="false" customHeight="false" outlineLevel="0" collapsed="false">
      <c r="A30" s="37" t="s">
        <v>337</v>
      </c>
      <c r="B30" s="35" t="s">
        <v>1412</v>
      </c>
      <c r="C30" s="44"/>
      <c r="F30" s="0" t="n">
        <v>1</v>
      </c>
      <c r="G30" s="0" t="n">
        <v>1</v>
      </c>
      <c r="H30" s="0" t="n">
        <v>1</v>
      </c>
      <c r="J30" s="0" t="n">
        <v>1</v>
      </c>
      <c r="K30" s="0" t="n">
        <v>1</v>
      </c>
    </row>
    <row r="31" customFormat="false" ht="310.5" hidden="false" customHeight="false" outlineLevel="0" collapsed="false">
      <c r="A31" s="43" t="s">
        <v>1413</v>
      </c>
      <c r="B31" s="42" t="s">
        <v>1414</v>
      </c>
      <c r="C31" s="42" t="s">
        <v>1415</v>
      </c>
    </row>
    <row r="32" customFormat="false" ht="310.5" hidden="false" customHeight="false" outlineLevel="0" collapsed="false">
      <c r="A32" s="43" t="s">
        <v>591</v>
      </c>
      <c r="B32" s="42" t="s">
        <v>592</v>
      </c>
      <c r="C32" s="42" t="s">
        <v>593</v>
      </c>
    </row>
    <row r="33" customFormat="false" ht="178.5" hidden="false" customHeight="false" outlineLevel="0" collapsed="false">
      <c r="A33" s="37" t="s">
        <v>1416</v>
      </c>
      <c r="B33" s="35" t="s">
        <v>1417</v>
      </c>
      <c r="C33" s="44"/>
      <c r="E33" s="0" t="n">
        <v>1</v>
      </c>
      <c r="G33" s="0" t="n">
        <v>1</v>
      </c>
      <c r="H33" s="0" t="n">
        <v>1</v>
      </c>
      <c r="J33" s="0" t="n">
        <v>1</v>
      </c>
      <c r="L33" s="0" t="n">
        <v>1</v>
      </c>
      <c r="P33" s="0" t="n">
        <v>1</v>
      </c>
    </row>
    <row r="34" customFormat="false" ht="309.75" hidden="false" customHeight="false" outlineLevel="0" collapsed="false">
      <c r="A34" s="37" t="s">
        <v>1418</v>
      </c>
      <c r="B34" s="35" t="s">
        <v>1419</v>
      </c>
      <c r="C34" s="44"/>
      <c r="F34" s="0" t="n">
        <v>1</v>
      </c>
      <c r="G34" s="0" t="n">
        <v>1</v>
      </c>
      <c r="H34" s="0" t="n">
        <v>1</v>
      </c>
      <c r="I34" s="0" t="n">
        <v>1</v>
      </c>
      <c r="J34" s="0" t="n">
        <v>1</v>
      </c>
      <c r="L34" s="0" t="n">
        <v>1</v>
      </c>
      <c r="O34" s="0" t="n">
        <v>1</v>
      </c>
      <c r="P34" s="0" t="n">
        <v>1</v>
      </c>
    </row>
    <row r="35" customFormat="false" ht="262.5" hidden="false" customHeight="false" outlineLevel="0" collapsed="false">
      <c r="A35" s="37" t="s">
        <v>1420</v>
      </c>
      <c r="B35" s="35" t="s">
        <v>1421</v>
      </c>
      <c r="C35" s="44"/>
      <c r="F35" s="0" t="n">
        <v>1</v>
      </c>
      <c r="G35" s="0" t="n">
        <v>1</v>
      </c>
      <c r="H35" s="0" t="n">
        <v>1</v>
      </c>
    </row>
    <row r="36" customFormat="false" ht="409.5" hidden="false" customHeight="false" outlineLevel="0" collapsed="false">
      <c r="A36" s="43" t="s">
        <v>594</v>
      </c>
      <c r="B36" s="42" t="s">
        <v>595</v>
      </c>
      <c r="C36" s="42" t="s">
        <v>596</v>
      </c>
    </row>
    <row r="37" customFormat="false" ht="178.5" hidden="false" customHeight="false" outlineLevel="0" collapsed="false">
      <c r="A37" s="37" t="s">
        <v>1422</v>
      </c>
      <c r="B37" s="35" t="s">
        <v>1423</v>
      </c>
      <c r="C37" s="44"/>
      <c r="E37" s="0" t="n">
        <v>1</v>
      </c>
      <c r="G37" s="0" t="n">
        <v>1</v>
      </c>
      <c r="H37" s="0" t="n">
        <v>1</v>
      </c>
      <c r="J37" s="0" t="n">
        <v>1</v>
      </c>
      <c r="L37" s="0" t="n">
        <v>1</v>
      </c>
      <c r="P37" s="0" t="n">
        <v>1</v>
      </c>
    </row>
    <row r="38" customFormat="false" ht="130.5" hidden="false" customHeight="false" outlineLevel="0" collapsed="false">
      <c r="A38" s="37" t="s">
        <v>1424</v>
      </c>
      <c r="B38" s="35" t="s">
        <v>1425</v>
      </c>
      <c r="C38" s="44"/>
      <c r="E38" s="0" t="n">
        <v>1</v>
      </c>
      <c r="H38" s="0" t="n">
        <v>1</v>
      </c>
      <c r="O38" s="0" t="n">
        <v>1</v>
      </c>
    </row>
    <row r="39" customFormat="false" ht="297" hidden="false" customHeight="false" outlineLevel="0" collapsed="false">
      <c r="A39" s="43" t="s">
        <v>1426</v>
      </c>
      <c r="B39" s="36" t="s">
        <v>1427</v>
      </c>
      <c r="C39" s="44" t="s">
        <v>341</v>
      </c>
      <c r="F39" s="0" t="n">
        <v>1</v>
      </c>
      <c r="G39" s="0" t="n">
        <v>1</v>
      </c>
      <c r="H39" s="0" t="n">
        <v>1</v>
      </c>
      <c r="K39" s="0" t="n">
        <v>1</v>
      </c>
    </row>
    <row r="40" customFormat="false" ht="409.5" hidden="false" customHeight="false" outlineLevel="0" collapsed="false">
      <c r="A40" s="43" t="s">
        <v>574</v>
      </c>
      <c r="B40" s="42" t="s">
        <v>575</v>
      </c>
      <c r="C40" s="42" t="s">
        <v>576</v>
      </c>
    </row>
    <row r="41" customFormat="false" ht="189" hidden="false" customHeight="false" outlineLevel="0" collapsed="false">
      <c r="A41" s="43" t="s">
        <v>577</v>
      </c>
      <c r="B41" s="42" t="s">
        <v>578</v>
      </c>
      <c r="C41" s="42" t="s">
        <v>579</v>
      </c>
    </row>
    <row r="42" customFormat="false" ht="297.75" hidden="false" customHeight="false" outlineLevel="0" collapsed="false">
      <c r="A42" s="37" t="s">
        <v>1428</v>
      </c>
      <c r="B42" s="35" t="s">
        <v>1429</v>
      </c>
      <c r="C42" s="44"/>
      <c r="F42" s="0" t="n">
        <v>1</v>
      </c>
      <c r="G42" s="0" t="n">
        <v>1</v>
      </c>
      <c r="I42" s="0" t="n">
        <v>1</v>
      </c>
      <c r="L42" s="0" t="n">
        <v>1</v>
      </c>
      <c r="P42" s="0" t="n">
        <v>1</v>
      </c>
    </row>
    <row r="43" customFormat="false" ht="36" hidden="false" customHeight="false" outlineLevel="0" collapsed="false">
      <c r="A43" s="43" t="s">
        <v>569</v>
      </c>
      <c r="B43" s="42"/>
      <c r="C43" s="42" t="s">
        <v>570</v>
      </c>
    </row>
    <row r="44" customFormat="false" ht="178.5" hidden="false" customHeight="false" outlineLevel="0" collapsed="false">
      <c r="A44" s="37" t="s">
        <v>1430</v>
      </c>
      <c r="B44" s="35" t="s">
        <v>1431</v>
      </c>
      <c r="C44" s="44"/>
      <c r="E44" s="0" t="n">
        <v>1</v>
      </c>
      <c r="H44" s="0" t="n">
        <v>1</v>
      </c>
      <c r="L44" s="0" t="n">
        <v>1</v>
      </c>
    </row>
    <row r="45" customFormat="false" ht="262.5" hidden="false" customHeight="false" outlineLevel="0" collapsed="false">
      <c r="A45" s="37" t="s">
        <v>1432</v>
      </c>
      <c r="B45" s="35" t="s">
        <v>1433</v>
      </c>
      <c r="E45" s="0" t="n">
        <v>1</v>
      </c>
      <c r="G45" s="0" t="n">
        <v>1</v>
      </c>
      <c r="H45" s="0" t="n">
        <v>1</v>
      </c>
    </row>
    <row r="46" customFormat="false" ht="324" hidden="false" customHeight="false" outlineLevel="0" collapsed="false">
      <c r="A46" s="43" t="s">
        <v>292</v>
      </c>
      <c r="B46" s="36" t="s">
        <v>293</v>
      </c>
      <c r="C46" s="37" t="s">
        <v>294</v>
      </c>
      <c r="F46" s="0" t="n">
        <v>1</v>
      </c>
      <c r="G46" s="0" t="n">
        <v>1</v>
      </c>
    </row>
    <row r="47" customFormat="false" ht="202.5" hidden="false" customHeight="false" outlineLevel="0" collapsed="false">
      <c r="A47" s="43" t="s">
        <v>571</v>
      </c>
      <c r="B47" s="42" t="s">
        <v>572</v>
      </c>
      <c r="C47" s="41" t="s">
        <v>573</v>
      </c>
    </row>
    <row r="48" customFormat="false" ht="404.25" hidden="false" customHeight="false" outlineLevel="0" collapsed="false">
      <c r="A48" s="43" t="s">
        <v>1434</v>
      </c>
      <c r="B48" s="36" t="s">
        <v>1435</v>
      </c>
      <c r="C48" s="37" t="s">
        <v>336</v>
      </c>
      <c r="F48" s="0" t="n">
        <v>1</v>
      </c>
      <c r="H48" s="0" t="n">
        <v>1</v>
      </c>
      <c r="I48" s="0" t="n">
        <v>1</v>
      </c>
      <c r="L48" s="0" t="n">
        <v>1</v>
      </c>
      <c r="O48" s="0" t="n">
        <v>1</v>
      </c>
    </row>
    <row r="49" customFormat="false" ht="297" hidden="false" customHeight="false" outlineLevel="0" collapsed="false">
      <c r="A49" s="41" t="s">
        <v>566</v>
      </c>
      <c r="B49" s="42" t="s">
        <v>567</v>
      </c>
      <c r="C49" s="41" t="s">
        <v>568</v>
      </c>
    </row>
    <row r="50" customFormat="false" ht="84" hidden="false" customHeight="false" outlineLevel="0" collapsed="false">
      <c r="A50" s="37" t="s">
        <v>1436</v>
      </c>
      <c r="B50" s="35" t="s">
        <v>1437</v>
      </c>
      <c r="D50" s="0" t="n">
        <v>1</v>
      </c>
      <c r="H50" s="0" t="n">
        <v>1</v>
      </c>
      <c r="K50" s="0" t="n">
        <v>1</v>
      </c>
    </row>
    <row r="51" customFormat="false" ht="174.75" hidden="false" customHeight="false" outlineLevel="0" collapsed="false">
      <c r="A51" s="43" t="s">
        <v>1438</v>
      </c>
      <c r="B51" s="36" t="s">
        <v>1439</v>
      </c>
      <c r="E51" s="0" t="n">
        <v>1</v>
      </c>
      <c r="H51" s="0" t="n">
        <v>1</v>
      </c>
      <c r="L51" s="0" t="n">
        <v>1</v>
      </c>
      <c r="P51" s="0" t="n">
        <v>1</v>
      </c>
    </row>
    <row r="52" customFormat="false" ht="216" hidden="false" customHeight="false" outlineLevel="0" collapsed="false">
      <c r="A52" s="37" t="s">
        <v>1440</v>
      </c>
      <c r="B52" s="36" t="s">
        <v>1441</v>
      </c>
      <c r="E52" s="0" t="n">
        <v>1</v>
      </c>
      <c r="G52" s="0" t="n">
        <v>1</v>
      </c>
      <c r="H52" s="0" t="n">
        <v>1</v>
      </c>
    </row>
    <row r="53" customFormat="false" ht="282.75" hidden="false" customHeight="false" outlineLevel="0" collapsed="false">
      <c r="A53" s="43" t="s">
        <v>563</v>
      </c>
      <c r="B53" s="42" t="s">
        <v>564</v>
      </c>
      <c r="C53" s="41" t="s">
        <v>565</v>
      </c>
    </row>
    <row r="54" customFormat="false" ht="108" hidden="false" customHeight="false" outlineLevel="0" collapsed="false">
      <c r="A54" s="43" t="s">
        <v>346</v>
      </c>
      <c r="B54" s="36" t="s">
        <v>1442</v>
      </c>
      <c r="C54" s="37" t="s">
        <v>1443</v>
      </c>
      <c r="D54" s="0" t="n">
        <v>1</v>
      </c>
      <c r="H54" s="0" t="n">
        <v>1</v>
      </c>
      <c r="K54" s="0" t="n">
        <v>1</v>
      </c>
    </row>
    <row r="55" customFormat="false" ht="94.5" hidden="false" customHeight="false" outlineLevel="0" collapsed="false">
      <c r="A55" s="37" t="s">
        <v>1444</v>
      </c>
      <c r="B55" s="36" t="s">
        <v>1445</v>
      </c>
      <c r="D55" s="0" t="n">
        <v>1</v>
      </c>
      <c r="H55" s="0" t="n">
        <v>1</v>
      </c>
      <c r="J55" s="0" t="n">
        <v>1</v>
      </c>
      <c r="K55" s="0" t="n">
        <v>1</v>
      </c>
    </row>
    <row r="56" customFormat="false" ht="216" hidden="false" customHeight="false" outlineLevel="0" collapsed="false">
      <c r="A56" s="37" t="s">
        <v>1446</v>
      </c>
      <c r="B56" s="36" t="s">
        <v>1447</v>
      </c>
      <c r="E56" s="0" t="n">
        <v>1</v>
      </c>
      <c r="G56" s="0" t="n">
        <v>1</v>
      </c>
      <c r="H56" s="0" t="n">
        <v>1</v>
      </c>
      <c r="K56" s="0" t="n">
        <v>1</v>
      </c>
      <c r="L56" s="0" t="n">
        <v>1</v>
      </c>
    </row>
    <row r="57" customFormat="false" ht="216" hidden="false" customHeight="false" outlineLevel="0" collapsed="false">
      <c r="A57" s="41" t="s">
        <v>554</v>
      </c>
      <c r="B57" s="42" t="s">
        <v>555</v>
      </c>
      <c r="C57" s="41" t="s">
        <v>556</v>
      </c>
    </row>
    <row r="58" customFormat="false" ht="216" hidden="false" customHeight="false" outlineLevel="0" collapsed="false">
      <c r="A58" s="43" t="s">
        <v>557</v>
      </c>
      <c r="B58" s="42" t="s">
        <v>558</v>
      </c>
      <c r="C58" s="41" t="s">
        <v>559</v>
      </c>
    </row>
    <row r="59" customFormat="false" ht="154.5" hidden="false" customHeight="false" outlineLevel="0" collapsed="false">
      <c r="A59" s="37" t="s">
        <v>560</v>
      </c>
      <c r="B59" s="41" t="s">
        <v>561</v>
      </c>
      <c r="C59" s="41" t="s">
        <v>562</v>
      </c>
    </row>
    <row r="60" customFormat="false" ht="96" hidden="false" customHeight="false" outlineLevel="0" collapsed="false">
      <c r="A60" s="37" t="s">
        <v>295</v>
      </c>
      <c r="B60" s="35" t="s">
        <v>296</v>
      </c>
      <c r="D60" s="0" t="n">
        <v>1</v>
      </c>
    </row>
    <row r="61" customFormat="false" ht="202.5" hidden="false" customHeight="false" outlineLevel="0" collapsed="false">
      <c r="A61" s="37" t="s">
        <v>548</v>
      </c>
      <c r="B61" s="41" t="s">
        <v>549</v>
      </c>
      <c r="C61" s="41" t="s">
        <v>550</v>
      </c>
    </row>
    <row r="62" customFormat="false" ht="202.5" hidden="false" customHeight="false" outlineLevel="0" collapsed="false">
      <c r="A62" s="37" t="s">
        <v>551</v>
      </c>
      <c r="B62" s="41" t="s">
        <v>552</v>
      </c>
      <c r="C62" s="41" t="s">
        <v>553</v>
      </c>
    </row>
    <row r="63" customFormat="false" ht="202.5" hidden="false" customHeight="false" outlineLevel="0" collapsed="false">
      <c r="A63" s="37" t="s">
        <v>1448</v>
      </c>
      <c r="B63" s="41" t="s">
        <v>552</v>
      </c>
      <c r="C63" s="41" t="s">
        <v>553</v>
      </c>
    </row>
    <row r="64" customFormat="false" ht="202.5" hidden="false" customHeight="false" outlineLevel="0" collapsed="false">
      <c r="A64" s="37" t="s">
        <v>1449</v>
      </c>
      <c r="B64" s="35" t="s">
        <v>1450</v>
      </c>
      <c r="C64" s="34"/>
      <c r="E64" s="0" t="n">
        <v>1</v>
      </c>
      <c r="L64" s="0" t="n">
        <v>1</v>
      </c>
    </row>
    <row r="65" customFormat="false" ht="202.5" hidden="false" customHeight="false" outlineLevel="0" collapsed="false">
      <c r="A65" s="37" t="s">
        <v>353</v>
      </c>
      <c r="B65" s="35" t="s">
        <v>1451</v>
      </c>
      <c r="E65" s="0" t="n">
        <v>1</v>
      </c>
      <c r="H65" s="0" t="n">
        <v>1</v>
      </c>
      <c r="L65" s="0" t="n">
        <v>1</v>
      </c>
    </row>
    <row r="66" customFormat="false" ht="107.25" hidden="false" customHeight="false" outlineLevel="0" collapsed="false">
      <c r="A66" s="41" t="s">
        <v>1452</v>
      </c>
      <c r="B66" s="41" t="s">
        <v>1453</v>
      </c>
      <c r="C66" s="41"/>
    </row>
    <row r="67" customFormat="false" ht="285.75" hidden="false" customHeight="false" outlineLevel="0" collapsed="false">
      <c r="A67" s="37" t="s">
        <v>1454</v>
      </c>
      <c r="B67" s="35" t="s">
        <v>1455</v>
      </c>
      <c r="F67" s="0" t="n">
        <v>1</v>
      </c>
      <c r="G67" s="0" t="n">
        <v>1</v>
      </c>
      <c r="H67" s="0" t="n">
        <v>1</v>
      </c>
    </row>
    <row r="68" customFormat="false" ht="285.75" hidden="false" customHeight="false" outlineLevel="0" collapsed="false">
      <c r="A68" s="37" t="s">
        <v>545</v>
      </c>
      <c r="B68" s="41" t="s">
        <v>546</v>
      </c>
      <c r="C68" s="41" t="s">
        <v>547</v>
      </c>
    </row>
    <row r="69" customFormat="false" ht="285.75" hidden="false" customHeight="false" outlineLevel="0" collapsed="false">
      <c r="A69" s="37" t="s">
        <v>297</v>
      </c>
      <c r="B69" s="35" t="s">
        <v>460</v>
      </c>
      <c r="C69" s="35" t="s">
        <v>299</v>
      </c>
      <c r="F69" s="0" t="n">
        <v>1</v>
      </c>
      <c r="H69" s="0" t="n">
        <v>1</v>
      </c>
      <c r="L69" s="0" t="n">
        <v>1</v>
      </c>
      <c r="P69" s="0" t="n">
        <v>1</v>
      </c>
    </row>
    <row r="70" customFormat="false" ht="107.25" hidden="false" customHeight="false" outlineLevel="0" collapsed="false">
      <c r="A70" s="37" t="s">
        <v>1456</v>
      </c>
      <c r="B70" s="35" t="s">
        <v>1457</v>
      </c>
      <c r="D70" s="0" t="n">
        <v>1</v>
      </c>
      <c r="H70" s="0" t="n">
        <v>1</v>
      </c>
    </row>
    <row r="71" customFormat="false" ht="202.5" hidden="false" customHeight="false" outlineLevel="0" collapsed="false">
      <c r="A71" s="37" t="s">
        <v>302</v>
      </c>
      <c r="B71" s="35" t="s">
        <v>303</v>
      </c>
      <c r="C71" s="35"/>
      <c r="E71" s="0" t="n">
        <v>1</v>
      </c>
      <c r="G71" s="0" t="n">
        <v>1</v>
      </c>
      <c r="H71" s="0" t="n">
        <v>1</v>
      </c>
    </row>
    <row r="72" customFormat="false" ht="285.75" hidden="false" customHeight="false" outlineLevel="0" collapsed="false">
      <c r="A72" s="37" t="s">
        <v>304</v>
      </c>
      <c r="B72" s="35" t="s">
        <v>461</v>
      </c>
      <c r="C72" s="35"/>
      <c r="F72" s="0" t="n">
        <v>1</v>
      </c>
      <c r="H72" s="0" t="n">
        <v>1</v>
      </c>
      <c r="L72" s="0" t="n">
        <v>1</v>
      </c>
      <c r="P72" s="0" t="n">
        <v>1</v>
      </c>
    </row>
    <row r="73" customFormat="false" ht="285.75" hidden="false" customHeight="false" outlineLevel="0" collapsed="false">
      <c r="A73" s="37" t="s">
        <v>306</v>
      </c>
      <c r="B73" s="35" t="s">
        <v>462</v>
      </c>
      <c r="C73" s="35" t="s">
        <v>308</v>
      </c>
      <c r="F73" s="0" t="n">
        <v>1</v>
      </c>
      <c r="H73" s="0" t="n">
        <v>1</v>
      </c>
      <c r="L73" s="0" t="n">
        <v>1</v>
      </c>
      <c r="P73" s="0" t="n">
        <v>1</v>
      </c>
    </row>
    <row r="74" customFormat="false" ht="345.75" hidden="false" customHeight="false" outlineLevel="0" collapsed="false">
      <c r="A74" s="37" t="s">
        <v>1458</v>
      </c>
      <c r="B74" s="35" t="s">
        <v>1459</v>
      </c>
      <c r="C74" s="35"/>
      <c r="F74" s="0" t="n">
        <v>1</v>
      </c>
      <c r="G74" s="0" t="n">
        <v>1</v>
      </c>
      <c r="H74" s="0" t="n">
        <v>1</v>
      </c>
      <c r="I74" s="0" t="n">
        <v>1</v>
      </c>
      <c r="O74" s="0" t="n">
        <v>1</v>
      </c>
    </row>
    <row r="75" customFormat="false" ht="250.5" hidden="false" customHeight="false" outlineLevel="0" collapsed="false">
      <c r="A75" s="37" t="s">
        <v>1460</v>
      </c>
      <c r="B75" s="35" t="s">
        <v>1461</v>
      </c>
      <c r="C75" s="35"/>
      <c r="E75" s="0" t="n">
        <v>1</v>
      </c>
      <c r="G75" s="0" t="n">
        <v>1</v>
      </c>
      <c r="H75" s="0" t="n">
        <v>1</v>
      </c>
      <c r="I75" s="0" t="n">
        <v>1</v>
      </c>
    </row>
    <row r="76" customFormat="false" ht="285.75" hidden="false" customHeight="false" outlineLevel="0" collapsed="false">
      <c r="A76" s="37" t="s">
        <v>597</v>
      </c>
      <c r="B76" s="41" t="s">
        <v>598</v>
      </c>
      <c r="C76" s="41" t="s">
        <v>599</v>
      </c>
    </row>
    <row r="77" customFormat="false" ht="202.5" hidden="false" customHeight="false" outlineLevel="0" collapsed="false">
      <c r="A77" s="37" t="s">
        <v>1462</v>
      </c>
      <c r="B77" s="41" t="s">
        <v>1463</v>
      </c>
      <c r="C77" s="41" t="s">
        <v>1464</v>
      </c>
    </row>
    <row r="78" customFormat="false" ht="285.75" hidden="false" customHeight="false" outlineLevel="0" collapsed="false">
      <c r="A78" s="37" t="s">
        <v>1465</v>
      </c>
      <c r="B78" s="41" t="s">
        <v>1466</v>
      </c>
      <c r="C78" s="41" t="s">
        <v>488</v>
      </c>
    </row>
    <row r="79" customFormat="false" ht="321.75" hidden="false" customHeight="false" outlineLevel="0" collapsed="false">
      <c r="A79" s="37" t="s">
        <v>309</v>
      </c>
      <c r="B79" s="35" t="s">
        <v>1467</v>
      </c>
      <c r="C79" s="35" t="s">
        <v>1468</v>
      </c>
    </row>
    <row r="80" customFormat="false" ht="285.75" hidden="false" customHeight="false" outlineLevel="0" collapsed="false">
      <c r="A80" s="37" t="s">
        <v>542</v>
      </c>
      <c r="B80" s="41" t="s">
        <v>543</v>
      </c>
      <c r="C80" s="41" t="s">
        <v>544</v>
      </c>
    </row>
    <row r="81" customFormat="false" ht="309.75" hidden="false" customHeight="false" outlineLevel="0" collapsed="false">
      <c r="A81" s="37" t="s">
        <v>1469</v>
      </c>
      <c r="B81" s="41" t="s">
        <v>1470</v>
      </c>
      <c r="C81" s="41" t="s">
        <v>488</v>
      </c>
    </row>
    <row r="82" customFormat="false" ht="309.75" hidden="false" customHeight="false" outlineLevel="0" collapsed="false">
      <c r="A82" s="37" t="s">
        <v>1471</v>
      </c>
      <c r="B82" s="41" t="s">
        <v>1472</v>
      </c>
      <c r="C82" s="41" t="s">
        <v>488</v>
      </c>
    </row>
    <row r="83" customFormat="false" ht="202.5" hidden="false" customHeight="false" outlineLevel="0" collapsed="false">
      <c r="A83" s="37" t="s">
        <v>1473</v>
      </c>
      <c r="B83" s="41" t="s">
        <v>1474</v>
      </c>
      <c r="C83" s="41" t="s">
        <v>488</v>
      </c>
    </row>
    <row r="84" customFormat="false" ht="142.5" hidden="false" customHeight="false" outlineLevel="0" collapsed="false">
      <c r="A84" s="37" t="s">
        <v>600</v>
      </c>
      <c r="B84" s="41" t="s">
        <v>601</v>
      </c>
      <c r="C84" s="41" t="s">
        <v>602</v>
      </c>
    </row>
    <row r="85" customFormat="false" ht="321.75" hidden="false" customHeight="false" outlineLevel="0" collapsed="false">
      <c r="A85" s="37" t="s">
        <v>1475</v>
      </c>
      <c r="B85" s="41" t="s">
        <v>1476</v>
      </c>
      <c r="C85" s="41" t="s">
        <v>488</v>
      </c>
    </row>
    <row r="86" customFormat="false" ht="250.5" hidden="false" customHeight="false" outlineLevel="0" collapsed="false">
      <c r="A86" s="37" t="s">
        <v>1477</v>
      </c>
      <c r="B86" s="35" t="s">
        <v>1478</v>
      </c>
      <c r="C86" s="35"/>
      <c r="E86" s="0" t="n">
        <v>1</v>
      </c>
      <c r="G86" s="0" t="n">
        <v>1</v>
      </c>
      <c r="I86" s="0" t="n">
        <v>1</v>
      </c>
      <c r="P86" s="0" t="n">
        <v>1</v>
      </c>
    </row>
    <row r="87" customFormat="false" ht="142.5" hidden="false" customHeight="false" outlineLevel="0" collapsed="false">
      <c r="A87" s="37" t="s">
        <v>1479</v>
      </c>
      <c r="B87" s="35" t="s">
        <v>1480</v>
      </c>
      <c r="C87" s="35"/>
      <c r="D87" s="0" t="n">
        <v>1</v>
      </c>
      <c r="I87" s="0" t="n">
        <v>1</v>
      </c>
    </row>
    <row r="88" customFormat="false" ht="333.75" hidden="false" customHeight="false" outlineLevel="0" collapsed="false">
      <c r="A88" s="37" t="s">
        <v>1481</v>
      </c>
      <c r="B88" s="41" t="s">
        <v>1482</v>
      </c>
      <c r="C88" s="41" t="s">
        <v>1483</v>
      </c>
    </row>
    <row r="89" customFormat="false" ht="285.75" hidden="false" customHeight="false" outlineLevel="0" collapsed="false">
      <c r="A89" s="37" t="s">
        <v>355</v>
      </c>
      <c r="B89" s="35" t="s">
        <v>1484</v>
      </c>
      <c r="C89" s="35"/>
      <c r="E89" s="0" t="n">
        <v>1</v>
      </c>
      <c r="H89" s="0" t="n">
        <v>1</v>
      </c>
      <c r="I89" s="0" t="n">
        <v>1</v>
      </c>
      <c r="J89" s="0" t="n">
        <v>1</v>
      </c>
      <c r="L89" s="0" t="n">
        <v>1</v>
      </c>
    </row>
    <row r="90" customFormat="false" ht="274.5" hidden="false" customHeight="false" outlineLevel="0" collapsed="false">
      <c r="A90" s="37" t="s">
        <v>1485</v>
      </c>
      <c r="B90" s="41" t="s">
        <v>1486</v>
      </c>
      <c r="C90" s="41" t="s">
        <v>488</v>
      </c>
    </row>
    <row r="91" customFormat="false" ht="238.5" hidden="false" customHeight="false" outlineLevel="0" collapsed="false">
      <c r="A91" s="37" t="s">
        <v>1487</v>
      </c>
      <c r="B91" s="35" t="s">
        <v>1488</v>
      </c>
      <c r="C91" s="35"/>
      <c r="E91" s="0" t="n">
        <v>1</v>
      </c>
      <c r="H91" s="0" t="n">
        <v>1</v>
      </c>
      <c r="I91" s="0" t="n">
        <v>1</v>
      </c>
      <c r="N91" s="0" t="n">
        <v>1</v>
      </c>
    </row>
    <row r="92" customFormat="false" ht="190.5" hidden="false" customHeight="false" outlineLevel="0" collapsed="false">
      <c r="A92" s="37" t="s">
        <v>539</v>
      </c>
      <c r="B92" s="41" t="s">
        <v>540</v>
      </c>
      <c r="C92" s="41" t="s">
        <v>541</v>
      </c>
    </row>
    <row r="93" customFormat="false" ht="345.75" hidden="false" customHeight="false" outlineLevel="0" collapsed="false">
      <c r="A93" s="37" t="s">
        <v>1489</v>
      </c>
      <c r="B93" s="41" t="s">
        <v>1490</v>
      </c>
      <c r="C93" s="41" t="s">
        <v>499</v>
      </c>
    </row>
    <row r="94" customFormat="false" ht="333.75" hidden="false" customHeight="false" outlineLevel="0" collapsed="false">
      <c r="A94" s="37" t="s">
        <v>536</v>
      </c>
      <c r="B94" s="41" t="s">
        <v>537</v>
      </c>
      <c r="C94" s="41" t="s">
        <v>538</v>
      </c>
    </row>
    <row r="95" customFormat="false" ht="285.75" hidden="false" customHeight="false" outlineLevel="0" collapsed="false">
      <c r="A95" s="37" t="s">
        <v>533</v>
      </c>
      <c r="B95" s="41" t="s">
        <v>534</v>
      </c>
      <c r="C95" s="41" t="s">
        <v>535</v>
      </c>
    </row>
    <row r="96" customFormat="false" ht="345.75" hidden="false" customHeight="false" outlineLevel="0" collapsed="false">
      <c r="A96" s="37" t="s">
        <v>1491</v>
      </c>
      <c r="B96" s="35" t="s">
        <v>1492</v>
      </c>
      <c r="C96" s="35"/>
      <c r="F96" s="0" t="n">
        <v>1</v>
      </c>
      <c r="G96" s="0" t="n">
        <v>1</v>
      </c>
      <c r="I96" s="0" t="n">
        <v>1</v>
      </c>
      <c r="L96" s="0" t="n">
        <v>1</v>
      </c>
      <c r="P96" s="0" t="n">
        <v>1</v>
      </c>
    </row>
    <row r="97" customFormat="false" ht="345.75" hidden="false" customHeight="false" outlineLevel="0" collapsed="false">
      <c r="A97" s="37" t="s">
        <v>527</v>
      </c>
      <c r="B97" s="41" t="s">
        <v>528</v>
      </c>
      <c r="C97" s="41" t="s">
        <v>529</v>
      </c>
    </row>
    <row r="98" customFormat="false" ht="333.75" hidden="false" customHeight="false" outlineLevel="0" collapsed="false">
      <c r="A98" s="37" t="s">
        <v>530</v>
      </c>
      <c r="B98" s="41" t="s">
        <v>531</v>
      </c>
      <c r="C98" s="41" t="s">
        <v>532</v>
      </c>
    </row>
    <row r="99" customFormat="false" ht="202.5" hidden="false" customHeight="false" outlineLevel="0" collapsed="false">
      <c r="A99" s="37" t="s">
        <v>358</v>
      </c>
      <c r="B99" s="35" t="s">
        <v>1493</v>
      </c>
      <c r="C99" s="35"/>
      <c r="E99" s="0" t="n">
        <v>1</v>
      </c>
      <c r="G99" s="0" t="n">
        <v>1</v>
      </c>
      <c r="H99" s="0" t="n">
        <v>1</v>
      </c>
    </row>
    <row r="100" customFormat="false" ht="250.5" hidden="false" customHeight="false" outlineLevel="0" collapsed="false">
      <c r="A100" s="37" t="s">
        <v>360</v>
      </c>
      <c r="B100" s="35" t="s">
        <v>1494</v>
      </c>
      <c r="C100" s="35"/>
      <c r="E100" s="0" t="n">
        <v>1</v>
      </c>
      <c r="H100" s="0" t="n">
        <v>1</v>
      </c>
      <c r="I100" s="0" t="n">
        <v>1</v>
      </c>
    </row>
    <row r="101" customFormat="false" ht="107.25" hidden="false" customHeight="false" outlineLevel="0" collapsed="false">
      <c r="A101" s="37" t="s">
        <v>515</v>
      </c>
      <c r="B101" s="41" t="s">
        <v>516</v>
      </c>
      <c r="C101" s="41" t="s">
        <v>517</v>
      </c>
    </row>
    <row r="102" customFormat="false" ht="107.25" hidden="false" customHeight="false" outlineLevel="0" collapsed="false">
      <c r="A102" s="37" t="s">
        <v>518</v>
      </c>
      <c r="B102" s="41" t="s">
        <v>519</v>
      </c>
      <c r="C102" s="41" t="s">
        <v>520</v>
      </c>
    </row>
    <row r="103" customFormat="false" ht="130.5" hidden="false" customHeight="false" outlineLevel="0" collapsed="false">
      <c r="A103" s="37" t="s">
        <v>521</v>
      </c>
      <c r="B103" s="41" t="s">
        <v>522</v>
      </c>
      <c r="C103" s="41" t="s">
        <v>523</v>
      </c>
    </row>
    <row r="104" customFormat="false" ht="285.75" hidden="false" customHeight="false" outlineLevel="0" collapsed="false">
      <c r="A104" s="37" t="s">
        <v>524</v>
      </c>
      <c r="B104" s="41" t="s">
        <v>525</v>
      </c>
      <c r="C104" s="41" t="s">
        <v>526</v>
      </c>
    </row>
    <row r="105" customFormat="false" ht="107.25" hidden="false" customHeight="false" outlineLevel="0" collapsed="false">
      <c r="A105" s="37" t="s">
        <v>503</v>
      </c>
      <c r="B105" s="35" t="s">
        <v>504</v>
      </c>
      <c r="C105" s="41" t="s">
        <v>505</v>
      </c>
      <c r="D105" s="0" t="n">
        <v>1</v>
      </c>
      <c r="H105" s="0" t="n">
        <v>1</v>
      </c>
    </row>
    <row r="106" customFormat="false" ht="107.25" hidden="false" customHeight="false" outlineLevel="0" collapsed="false">
      <c r="A106" s="37" t="s">
        <v>506</v>
      </c>
      <c r="B106" s="41" t="s">
        <v>507</v>
      </c>
      <c r="C106" s="41" t="s">
        <v>508</v>
      </c>
    </row>
    <row r="107" customFormat="false" ht="107.25" hidden="false" customHeight="false" outlineLevel="0" collapsed="false">
      <c r="A107" s="37" t="s">
        <v>509</v>
      </c>
      <c r="B107" s="41" t="s">
        <v>510</v>
      </c>
      <c r="C107" s="41" t="s">
        <v>511</v>
      </c>
    </row>
    <row r="108" customFormat="false" ht="130.5" hidden="false" customHeight="false" outlineLevel="0" collapsed="false">
      <c r="A108" s="37" t="s">
        <v>512</v>
      </c>
      <c r="B108" s="41" t="s">
        <v>513</v>
      </c>
      <c r="C108" s="41" t="s">
        <v>514</v>
      </c>
    </row>
    <row r="109" customFormat="false" ht="190.5" hidden="false" customHeight="false" outlineLevel="0" collapsed="false">
      <c r="A109" s="37" t="s">
        <v>363</v>
      </c>
      <c r="B109" s="35" t="s">
        <v>1495</v>
      </c>
      <c r="C109" s="35"/>
      <c r="E109" s="0" t="n">
        <v>1</v>
      </c>
      <c r="L109" s="0" t="n">
        <v>1</v>
      </c>
    </row>
    <row r="110" customFormat="false" ht="274.5" hidden="false" customHeight="false" outlineLevel="0" collapsed="false">
      <c r="A110" s="37" t="s">
        <v>500</v>
      </c>
      <c r="B110" s="41" t="s">
        <v>501</v>
      </c>
      <c r="C110" s="41" t="s">
        <v>502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B2" activeCellId="0" sqref="B2"/>
    </sheetView>
  </sheetViews>
  <sheetFormatPr defaultColWidth="12.43359375" defaultRowHeight="300" zeroHeight="false" outlineLevelRow="0" outlineLevelCol="0"/>
  <cols>
    <col collapsed="false" customWidth="true" hidden="false" outlineLevel="0" max="1" min="1" style="1" width="21.86"/>
    <col collapsed="false" customWidth="true" hidden="false" outlineLevel="0" max="2" min="2" style="2" width="34.42"/>
    <col collapsed="false" customWidth="true" hidden="false" outlineLevel="0" max="3" min="3" style="2" width="17.86"/>
    <col collapsed="false" customWidth="true" hidden="false" outlineLevel="0" max="4" min="4" style="3" width="14.7"/>
    <col collapsed="false" customWidth="true" hidden="false" outlineLevel="0" max="5" min="5" style="3" width="14.01"/>
    <col collapsed="false" customWidth="true" hidden="false" outlineLevel="0" max="6" min="6" style="3" width="13.86"/>
    <col collapsed="false" customWidth="true" hidden="false" outlineLevel="0" max="7" min="7" style="3" width="13.7"/>
    <col collapsed="false" customWidth="true" hidden="false" outlineLevel="0" max="8" min="8" style="3" width="11.42"/>
    <col collapsed="false" customWidth="true" hidden="false" outlineLevel="0" max="9" min="9" style="3" width="13.43"/>
    <col collapsed="false" customWidth="true" hidden="false" outlineLevel="0" max="10" min="10" style="3" width="13.86"/>
    <col collapsed="false" customWidth="true" hidden="false" outlineLevel="0" max="12" min="11" style="3" width="17"/>
    <col collapsed="false" customWidth="true" hidden="false" outlineLevel="0" max="13" min="13" style="3" width="13.14"/>
    <col collapsed="false" customWidth="true" hidden="false" outlineLevel="0" max="14" min="14" style="3" width="15.71"/>
    <col collapsed="false" customWidth="true" hidden="false" outlineLevel="0" max="15" min="15" style="3" width="17"/>
    <col collapsed="false" customWidth="true" hidden="false" outlineLevel="0" max="16" min="16" style="3" width="47.14"/>
    <col collapsed="false" customWidth="true" hidden="false" outlineLevel="0" max="17" min="17" style="3" width="19.29"/>
    <col collapsed="false" customWidth="true" hidden="false" outlineLevel="0" max="18" min="18" style="4" width="19.71"/>
    <col collapsed="false" customWidth="false" hidden="false" outlineLevel="0" max="1024" min="19" style="4" width="12.42"/>
  </cols>
  <sheetData>
    <row r="1" s="1" customFormat="true" ht="33" hidden="false" customHeight="true" outlineLevel="0" collapsed="false">
      <c r="A1" s="5" t="s">
        <v>0</v>
      </c>
      <c r="B1" s="6" t="s">
        <v>1</v>
      </c>
      <c r="C1" s="6" t="s">
        <v>2</v>
      </c>
      <c r="D1" s="7" t="s">
        <v>3</v>
      </c>
      <c r="E1" s="7" t="s">
        <v>4</v>
      </c>
      <c r="F1" s="7" t="s">
        <v>5</v>
      </c>
      <c r="G1" s="7" t="s">
        <v>6</v>
      </c>
      <c r="H1" s="7" t="s">
        <v>7</v>
      </c>
      <c r="I1" s="7" t="s">
        <v>8</v>
      </c>
      <c r="J1" s="7" t="s">
        <v>9</v>
      </c>
      <c r="K1" s="7" t="s">
        <v>10</v>
      </c>
      <c r="L1" s="7" t="s">
        <v>11</v>
      </c>
      <c r="M1" s="7" t="s">
        <v>12</v>
      </c>
      <c r="N1" s="7" t="s">
        <v>13</v>
      </c>
      <c r="O1" s="7" t="s">
        <v>14</v>
      </c>
      <c r="P1" s="7" t="s">
        <v>15</v>
      </c>
      <c r="Q1" s="7" t="s">
        <v>16</v>
      </c>
      <c r="R1" s="8" t="s">
        <v>17</v>
      </c>
      <c r="S1" s="9"/>
      <c r="T1" s="10" t="s">
        <v>18</v>
      </c>
      <c r="U1" s="11" t="s">
        <v>3</v>
      </c>
      <c r="V1" s="11" t="s">
        <v>4</v>
      </c>
      <c r="W1" s="11" t="s">
        <v>5</v>
      </c>
      <c r="X1" s="11" t="s">
        <v>6</v>
      </c>
      <c r="Y1" s="11" t="s">
        <v>7</v>
      </c>
      <c r="Z1" s="11" t="s">
        <v>8</v>
      </c>
      <c r="AA1" s="11" t="s">
        <v>9</v>
      </c>
      <c r="AB1" s="11" t="s">
        <v>10</v>
      </c>
      <c r="AC1" s="11" t="s">
        <v>11</v>
      </c>
      <c r="AD1" s="11" t="s">
        <v>12</v>
      </c>
      <c r="AE1" s="11" t="s">
        <v>13</v>
      </c>
      <c r="AF1" s="11" t="s">
        <v>14</v>
      </c>
      <c r="AG1" s="11" t="s">
        <v>15</v>
      </c>
      <c r="AH1" s="11" t="s">
        <v>16</v>
      </c>
      <c r="AI1" s="11" t="s">
        <v>17</v>
      </c>
      <c r="AJ1" s="9"/>
    </row>
    <row r="2" customFormat="false" ht="300" hidden="false" customHeight="true" outlineLevel="0" collapsed="false">
      <c r="A2" s="12" t="s">
        <v>19</v>
      </c>
      <c r="B2" s="13" t="s">
        <v>20</v>
      </c>
      <c r="C2" s="13"/>
      <c r="D2" s="7"/>
      <c r="E2" s="14" t="n">
        <v>0</v>
      </c>
      <c r="F2" s="14" t="n">
        <v>0</v>
      </c>
      <c r="G2" s="14" t="n">
        <v>0</v>
      </c>
      <c r="H2" s="14" t="n">
        <v>0</v>
      </c>
      <c r="I2" s="14" t="n">
        <v>0</v>
      </c>
      <c r="J2" s="14" t="n">
        <v>0</v>
      </c>
      <c r="K2" s="14" t="n">
        <v>0</v>
      </c>
      <c r="L2" s="14" t="n">
        <v>0</v>
      </c>
      <c r="M2" s="14" t="n">
        <v>0</v>
      </c>
      <c r="N2" s="14" t="n">
        <v>0</v>
      </c>
      <c r="O2" s="14" t="n">
        <v>0</v>
      </c>
      <c r="P2" s="14" t="n">
        <v>0</v>
      </c>
      <c r="Q2" s="14" t="n">
        <v>0</v>
      </c>
      <c r="R2" s="15"/>
      <c r="T2" s="16"/>
      <c r="U2" s="16" t="n">
        <f aca="false">COUNTIF(D:D, "=1")</f>
        <v>40</v>
      </c>
      <c r="V2" s="16" t="n">
        <f aca="false">COUNTIF(E:E, "=1")</f>
        <v>64</v>
      </c>
      <c r="W2" s="16" t="n">
        <f aca="false">COUNTIF(F:F, "=1")</f>
        <v>87</v>
      </c>
      <c r="X2" s="16" t="n">
        <f aca="false">COUNTIF(G:G, "=1")</f>
        <v>120</v>
      </c>
      <c r="Y2" s="16" t="n">
        <f aca="false">COUNTIF(H:H, "=1")</f>
        <v>143</v>
      </c>
      <c r="Z2" s="16" t="n">
        <f aca="false">COUNTIF(I:I, "=1")</f>
        <v>62</v>
      </c>
      <c r="AA2" s="16" t="n">
        <f aca="false">COUNTIF(J:J, "=1")</f>
        <v>36</v>
      </c>
      <c r="AB2" s="16" t="n">
        <f aca="false">COUNTIF(K:K, "=1")</f>
        <v>39</v>
      </c>
      <c r="AC2" s="16" t="n">
        <f aca="false">COUNTIF(L:L, "=1")</f>
        <v>43</v>
      </c>
      <c r="AD2" s="16" t="n">
        <f aca="false">COUNTIF(M:M, "=1")</f>
        <v>0</v>
      </c>
      <c r="AE2" s="16" t="n">
        <f aca="false">COUNTIF(N:N, "=1")</f>
        <v>47</v>
      </c>
      <c r="AF2" s="16" t="n">
        <f aca="false">COUNTIF(O:O, "=1")</f>
        <v>27</v>
      </c>
      <c r="AG2" s="16" t="n">
        <f aca="false">COUNTIF(P:P, "=1")</f>
        <v>21</v>
      </c>
      <c r="AH2" s="16" t="n">
        <f aca="false">COUNTIF(Q:Q, "=1")</f>
        <v>20</v>
      </c>
      <c r="AI2" s="16" t="n">
        <f aca="false">COUNTIF(R:R, "=1")</f>
        <v>7</v>
      </c>
    </row>
    <row r="3" customFormat="false" ht="315.75" hidden="false" customHeight="true" outlineLevel="0" collapsed="false">
      <c r="A3" s="17" t="s">
        <v>21</v>
      </c>
      <c r="B3" s="13" t="s">
        <v>22</v>
      </c>
      <c r="C3" s="13"/>
      <c r="D3" s="14" t="n">
        <v>1</v>
      </c>
      <c r="E3" s="14" t="n">
        <v>0</v>
      </c>
      <c r="F3" s="14" t="n">
        <v>1</v>
      </c>
      <c r="G3" s="14" t="n">
        <v>1</v>
      </c>
      <c r="H3" s="14" t="n">
        <v>1</v>
      </c>
      <c r="I3" s="14" t="n">
        <v>0</v>
      </c>
      <c r="J3" s="14" t="n">
        <v>1</v>
      </c>
      <c r="K3" s="14" t="n">
        <v>0</v>
      </c>
      <c r="L3" s="14" t="n">
        <v>0</v>
      </c>
      <c r="M3" s="14" t="n">
        <v>0</v>
      </c>
      <c r="N3" s="14" t="n">
        <v>0</v>
      </c>
      <c r="O3" s="14" t="n">
        <v>0</v>
      </c>
      <c r="P3" s="14" t="n">
        <v>0</v>
      </c>
      <c r="Q3" s="14" t="n">
        <v>0</v>
      </c>
      <c r="R3" s="18"/>
    </row>
    <row r="4" customFormat="false" ht="300" hidden="false" customHeight="true" outlineLevel="0" collapsed="false">
      <c r="A4" s="12" t="s">
        <v>23</v>
      </c>
      <c r="B4" s="13" t="s">
        <v>24</v>
      </c>
      <c r="C4" s="13"/>
      <c r="D4" s="14" t="n">
        <v>0</v>
      </c>
      <c r="E4" s="14" t="n">
        <v>1</v>
      </c>
      <c r="F4" s="14" t="n">
        <v>0</v>
      </c>
      <c r="G4" s="14" t="n">
        <v>1</v>
      </c>
      <c r="H4" s="14" t="n">
        <v>1</v>
      </c>
      <c r="I4" s="14" t="n">
        <v>0</v>
      </c>
      <c r="J4" s="14" t="n">
        <v>0</v>
      </c>
      <c r="K4" s="14" t="n">
        <v>0</v>
      </c>
      <c r="L4" s="14" t="n">
        <v>0</v>
      </c>
      <c r="M4" s="14" t="n">
        <v>0</v>
      </c>
      <c r="N4" s="14" t="n">
        <v>0</v>
      </c>
      <c r="O4" s="14" t="n">
        <v>0</v>
      </c>
      <c r="P4" s="14" t="n">
        <v>0</v>
      </c>
      <c r="Q4" s="14" t="n">
        <v>0</v>
      </c>
      <c r="R4" s="18"/>
    </row>
    <row r="5" customFormat="false" ht="382.5" hidden="false" customHeight="true" outlineLevel="0" collapsed="false">
      <c r="A5" s="17" t="s">
        <v>25</v>
      </c>
      <c r="B5" s="13" t="s">
        <v>443</v>
      </c>
      <c r="C5" s="13"/>
      <c r="D5" s="14" t="n">
        <v>0</v>
      </c>
      <c r="E5" s="14" t="n">
        <v>0</v>
      </c>
      <c r="F5" s="14" t="n">
        <v>1</v>
      </c>
      <c r="G5" s="14" t="n">
        <v>1</v>
      </c>
      <c r="H5" s="14" t="n">
        <v>1</v>
      </c>
      <c r="I5" s="14" t="n">
        <v>0</v>
      </c>
      <c r="J5" s="14" t="n">
        <v>1</v>
      </c>
      <c r="K5" s="14" t="n">
        <v>0</v>
      </c>
      <c r="L5" s="14" t="n">
        <v>1</v>
      </c>
      <c r="M5" s="14" t="n">
        <v>0</v>
      </c>
      <c r="N5" s="14" t="n">
        <v>0</v>
      </c>
      <c r="O5" s="14" t="n">
        <v>0</v>
      </c>
      <c r="P5" s="14" t="n">
        <v>0</v>
      </c>
      <c r="Q5" s="14" t="n">
        <v>0</v>
      </c>
      <c r="R5" s="18"/>
    </row>
    <row r="6" customFormat="false" ht="300" hidden="false" customHeight="true" outlineLevel="0" collapsed="false">
      <c r="A6" s="17" t="s">
        <v>27</v>
      </c>
      <c r="B6" s="13" t="s">
        <v>28</v>
      </c>
      <c r="C6" s="13"/>
      <c r="D6" s="14" t="n">
        <v>0</v>
      </c>
      <c r="E6" s="14" t="n">
        <v>0</v>
      </c>
      <c r="F6" s="14" t="n">
        <v>0</v>
      </c>
      <c r="G6" s="14" t="n">
        <v>0</v>
      </c>
      <c r="H6" s="14" t="n">
        <v>0</v>
      </c>
      <c r="I6" s="14" t="n">
        <v>0</v>
      </c>
      <c r="J6" s="14" t="n">
        <v>0</v>
      </c>
      <c r="K6" s="14" t="n">
        <v>0</v>
      </c>
      <c r="L6" s="14" t="n">
        <v>0</v>
      </c>
      <c r="M6" s="14" t="n">
        <v>0</v>
      </c>
      <c r="N6" s="14" t="n">
        <v>0</v>
      </c>
      <c r="O6" s="14" t="n">
        <v>0</v>
      </c>
      <c r="P6" s="14" t="n">
        <v>0</v>
      </c>
      <c r="Q6" s="14" t="n">
        <v>0</v>
      </c>
      <c r="R6" s="18"/>
    </row>
    <row r="7" customFormat="false" ht="300" hidden="false" customHeight="true" outlineLevel="0" collapsed="false">
      <c r="A7" s="17" t="s">
        <v>29</v>
      </c>
      <c r="B7" s="13" t="s">
        <v>30</v>
      </c>
      <c r="C7" s="13"/>
      <c r="D7" s="14" t="n">
        <v>1</v>
      </c>
      <c r="E7" s="14" t="n">
        <v>0</v>
      </c>
      <c r="F7" s="14" t="n">
        <v>1</v>
      </c>
      <c r="G7" s="14" t="n">
        <v>0</v>
      </c>
      <c r="H7" s="14" t="n">
        <v>1</v>
      </c>
      <c r="I7" s="14" t="n">
        <v>0</v>
      </c>
      <c r="J7" s="14" t="n">
        <v>0</v>
      </c>
      <c r="K7" s="14" t="n">
        <v>0</v>
      </c>
      <c r="L7" s="14" t="n">
        <v>0</v>
      </c>
      <c r="M7" s="14" t="n">
        <v>0</v>
      </c>
      <c r="N7" s="14" t="n">
        <v>1</v>
      </c>
      <c r="O7" s="14" t="n">
        <v>0</v>
      </c>
      <c r="P7" s="14" t="n">
        <v>0</v>
      </c>
      <c r="Q7" s="14" t="n">
        <v>0</v>
      </c>
      <c r="R7" s="18"/>
    </row>
    <row r="8" customFormat="false" ht="390" hidden="false" customHeight="true" outlineLevel="0" collapsed="false">
      <c r="A8" s="17" t="s">
        <v>31</v>
      </c>
      <c r="B8" s="13" t="s">
        <v>32</v>
      </c>
      <c r="C8" s="13"/>
      <c r="D8" s="14" t="n">
        <v>0</v>
      </c>
      <c r="E8" s="14" t="n">
        <v>0</v>
      </c>
      <c r="F8" s="14" t="n">
        <v>1</v>
      </c>
      <c r="G8" s="14" t="n">
        <v>1</v>
      </c>
      <c r="H8" s="14" t="n">
        <v>1</v>
      </c>
      <c r="I8" s="14" t="n">
        <v>0</v>
      </c>
      <c r="J8" s="14" t="n">
        <v>1</v>
      </c>
      <c r="K8" s="14" t="n">
        <v>1</v>
      </c>
      <c r="L8" s="14" t="n">
        <v>0</v>
      </c>
      <c r="M8" s="14" t="n">
        <v>0</v>
      </c>
      <c r="N8" s="14" t="n">
        <v>1</v>
      </c>
      <c r="O8" s="14" t="n">
        <v>0</v>
      </c>
      <c r="P8" s="14" t="n">
        <v>0</v>
      </c>
      <c r="Q8" s="14" t="n">
        <v>0</v>
      </c>
      <c r="R8" s="19"/>
    </row>
    <row r="9" customFormat="false" ht="300" hidden="false" customHeight="true" outlineLevel="0" collapsed="false">
      <c r="A9" s="17" t="s">
        <v>33</v>
      </c>
      <c r="B9" s="13" t="s">
        <v>34</v>
      </c>
      <c r="C9" s="13"/>
      <c r="D9" s="14" t="n">
        <v>0</v>
      </c>
      <c r="E9" s="14" t="n">
        <v>0</v>
      </c>
      <c r="F9" s="14" t="n">
        <v>1</v>
      </c>
      <c r="G9" s="14" t="n">
        <v>1</v>
      </c>
      <c r="H9" s="14" t="n">
        <v>0</v>
      </c>
      <c r="I9" s="14" t="n">
        <v>0</v>
      </c>
      <c r="J9" s="14" t="n">
        <v>0</v>
      </c>
      <c r="K9" s="14" t="n">
        <v>1</v>
      </c>
      <c r="L9" s="14" t="n">
        <v>0</v>
      </c>
      <c r="M9" s="14" t="n">
        <v>0</v>
      </c>
      <c r="N9" s="14" t="n">
        <v>1</v>
      </c>
      <c r="O9" s="14" t="n">
        <v>0</v>
      </c>
      <c r="P9" s="14" t="n">
        <v>0</v>
      </c>
      <c r="Q9" s="14" t="n">
        <v>0</v>
      </c>
      <c r="R9" s="18"/>
    </row>
    <row r="10" customFormat="false" ht="300" hidden="false" customHeight="true" outlineLevel="0" collapsed="false">
      <c r="A10" s="17" t="s">
        <v>35</v>
      </c>
      <c r="B10" s="13" t="s">
        <v>36</v>
      </c>
      <c r="C10" s="13"/>
      <c r="D10" s="14" t="n">
        <v>0</v>
      </c>
      <c r="E10" s="14" t="n">
        <v>1</v>
      </c>
      <c r="F10" s="14" t="n">
        <v>0</v>
      </c>
      <c r="G10" s="14" t="n">
        <v>1</v>
      </c>
      <c r="H10" s="14" t="n">
        <v>1</v>
      </c>
      <c r="I10" s="14" t="n">
        <v>0</v>
      </c>
      <c r="J10" s="14" t="n">
        <v>0</v>
      </c>
      <c r="K10" s="14" t="n">
        <v>0</v>
      </c>
      <c r="L10" s="14" t="n">
        <v>0</v>
      </c>
      <c r="M10" s="14" t="n">
        <v>0</v>
      </c>
      <c r="N10" s="14" t="n">
        <v>0</v>
      </c>
      <c r="O10" s="14" t="n">
        <v>0</v>
      </c>
      <c r="P10" s="14" t="n">
        <v>0</v>
      </c>
      <c r="Q10" s="14" t="n">
        <v>0</v>
      </c>
      <c r="R10" s="18"/>
    </row>
    <row r="11" customFormat="false" ht="300" hidden="false" customHeight="true" outlineLevel="0" collapsed="false">
      <c r="A11" s="17" t="s">
        <v>37</v>
      </c>
      <c r="B11" s="13" t="s">
        <v>38</v>
      </c>
      <c r="C11" s="13"/>
      <c r="D11" s="14" t="n">
        <v>0</v>
      </c>
      <c r="E11" s="14" t="n">
        <v>1</v>
      </c>
      <c r="F11" s="14" t="n">
        <v>0</v>
      </c>
      <c r="G11" s="14" t="n">
        <v>0</v>
      </c>
      <c r="H11" s="14" t="n">
        <v>1</v>
      </c>
      <c r="I11" s="14" t="n">
        <v>1</v>
      </c>
      <c r="J11" s="14" t="n">
        <v>0</v>
      </c>
      <c r="K11" s="14" t="n">
        <v>1</v>
      </c>
      <c r="L11" s="14" t="n">
        <v>0</v>
      </c>
      <c r="M11" s="14" t="n">
        <v>0</v>
      </c>
      <c r="N11" s="14" t="n">
        <v>0</v>
      </c>
      <c r="O11" s="14" t="n">
        <v>1</v>
      </c>
      <c r="P11" s="14" t="n">
        <v>0</v>
      </c>
      <c r="Q11" s="14" t="n">
        <v>1</v>
      </c>
      <c r="R11" s="18"/>
    </row>
    <row r="12" customFormat="false" ht="300" hidden="false" customHeight="true" outlineLevel="0" collapsed="false">
      <c r="A12" s="17" t="s">
        <v>39</v>
      </c>
      <c r="B12" s="13" t="s">
        <v>40</v>
      </c>
      <c r="C12" s="13"/>
      <c r="D12" s="14" t="n">
        <v>0</v>
      </c>
      <c r="E12" s="14" t="n">
        <v>1</v>
      </c>
      <c r="F12" s="14" t="n">
        <v>0</v>
      </c>
      <c r="G12" s="14" t="n">
        <v>1</v>
      </c>
      <c r="H12" s="14" t="n">
        <v>0</v>
      </c>
      <c r="I12" s="14" t="n">
        <v>0</v>
      </c>
      <c r="J12" s="14" t="n">
        <v>0</v>
      </c>
      <c r="K12" s="14" t="n">
        <v>1</v>
      </c>
      <c r="L12" s="14" t="n">
        <v>0</v>
      </c>
      <c r="M12" s="14" t="n">
        <v>0</v>
      </c>
      <c r="N12" s="14" t="n">
        <v>0</v>
      </c>
      <c r="O12" s="14" t="n">
        <v>0</v>
      </c>
      <c r="P12" s="14" t="n">
        <v>0</v>
      </c>
      <c r="Q12" s="14" t="n">
        <v>0</v>
      </c>
      <c r="R12" s="18"/>
    </row>
    <row r="13" customFormat="false" ht="300" hidden="false" customHeight="true" outlineLevel="0" collapsed="false">
      <c r="A13" s="17" t="s">
        <v>41</v>
      </c>
      <c r="B13" s="13" t="s">
        <v>42</v>
      </c>
      <c r="C13" s="13"/>
      <c r="D13" s="14" t="n">
        <v>0</v>
      </c>
      <c r="E13" s="14" t="n">
        <v>1</v>
      </c>
      <c r="F13" s="14" t="n">
        <v>0</v>
      </c>
      <c r="G13" s="14" t="n">
        <v>1</v>
      </c>
      <c r="H13" s="14" t="n">
        <v>1</v>
      </c>
      <c r="I13" s="14" t="n">
        <v>0</v>
      </c>
      <c r="J13" s="14" t="n">
        <v>0</v>
      </c>
      <c r="K13" s="14" t="n">
        <v>0</v>
      </c>
      <c r="L13" s="14" t="n">
        <v>0</v>
      </c>
      <c r="M13" s="14" t="n">
        <v>0</v>
      </c>
      <c r="N13" s="14" t="n">
        <v>0</v>
      </c>
      <c r="O13" s="14" t="n">
        <v>0</v>
      </c>
      <c r="P13" s="14" t="n">
        <v>0</v>
      </c>
      <c r="Q13" s="14" t="n">
        <v>0</v>
      </c>
      <c r="R13" s="18"/>
    </row>
    <row r="14" customFormat="false" ht="360.75" hidden="false" customHeight="true" outlineLevel="0" collapsed="false">
      <c r="A14" s="17" t="s">
        <v>43</v>
      </c>
      <c r="B14" s="13" t="s">
        <v>44</v>
      </c>
      <c r="C14" s="13"/>
      <c r="D14" s="14" t="n">
        <v>0</v>
      </c>
      <c r="E14" s="14" t="n">
        <v>0</v>
      </c>
      <c r="F14" s="14" t="n">
        <v>0</v>
      </c>
      <c r="G14" s="14" t="n">
        <v>0</v>
      </c>
      <c r="H14" s="14" t="n">
        <v>1</v>
      </c>
      <c r="I14" s="14" t="n">
        <v>1</v>
      </c>
      <c r="J14" s="14" t="n">
        <v>1</v>
      </c>
      <c r="K14" s="14" t="n">
        <v>0</v>
      </c>
      <c r="L14" s="14" t="n">
        <v>0</v>
      </c>
      <c r="M14" s="14" t="n">
        <v>0</v>
      </c>
      <c r="N14" s="14" t="n">
        <v>0</v>
      </c>
      <c r="O14" s="14" t="n">
        <v>1</v>
      </c>
      <c r="P14" s="14" t="n">
        <v>0</v>
      </c>
      <c r="Q14" s="14" t="n">
        <v>1</v>
      </c>
      <c r="R14" s="18"/>
    </row>
    <row r="15" customFormat="false" ht="321" hidden="false" customHeight="true" outlineLevel="0" collapsed="false">
      <c r="A15" s="17" t="s">
        <v>45</v>
      </c>
      <c r="B15" s="13" t="s">
        <v>46</v>
      </c>
      <c r="C15" s="13"/>
      <c r="D15" s="14" t="n">
        <v>1</v>
      </c>
      <c r="E15" s="14" t="n">
        <v>0</v>
      </c>
      <c r="F15" s="14" t="n">
        <v>1</v>
      </c>
      <c r="G15" s="14" t="n">
        <v>1</v>
      </c>
      <c r="H15" s="14" t="n">
        <v>1</v>
      </c>
      <c r="I15" s="14" t="n">
        <v>0</v>
      </c>
      <c r="J15" s="14" t="n">
        <v>0</v>
      </c>
      <c r="K15" s="14" t="n">
        <v>0</v>
      </c>
      <c r="L15" s="14" t="n">
        <v>0</v>
      </c>
      <c r="M15" s="14" t="n">
        <v>0</v>
      </c>
      <c r="N15" s="14" t="n">
        <v>1</v>
      </c>
      <c r="O15" s="14" t="n">
        <v>0</v>
      </c>
      <c r="P15" s="14" t="n">
        <v>0</v>
      </c>
      <c r="Q15" s="14" t="n">
        <v>0</v>
      </c>
      <c r="R15" s="18" t="s">
        <v>47</v>
      </c>
    </row>
    <row r="16" customFormat="false" ht="300" hidden="false" customHeight="true" outlineLevel="0" collapsed="false">
      <c r="A16" s="17" t="s">
        <v>48</v>
      </c>
      <c r="B16" s="13" t="s">
        <v>49</v>
      </c>
      <c r="C16" s="13"/>
      <c r="D16" s="14" t="n">
        <v>0</v>
      </c>
      <c r="E16" s="14" t="n">
        <v>0</v>
      </c>
      <c r="F16" s="14" t="n">
        <v>0</v>
      </c>
      <c r="G16" s="14" t="n">
        <v>0</v>
      </c>
      <c r="H16" s="14" t="n">
        <v>1</v>
      </c>
      <c r="I16" s="14" t="n">
        <v>0</v>
      </c>
      <c r="J16" s="14" t="n">
        <v>1</v>
      </c>
      <c r="K16" s="14" t="n">
        <v>1</v>
      </c>
      <c r="L16" s="14" t="n">
        <v>0</v>
      </c>
      <c r="M16" s="14" t="n">
        <v>0</v>
      </c>
      <c r="N16" s="14" t="n">
        <v>0</v>
      </c>
      <c r="O16" s="14" t="n">
        <v>0</v>
      </c>
      <c r="P16" s="14" t="n">
        <v>0</v>
      </c>
      <c r="Q16" s="14" t="n">
        <v>0</v>
      </c>
      <c r="R16" s="18" t="s">
        <v>50</v>
      </c>
    </row>
    <row r="17" customFormat="false" ht="300" hidden="false" customHeight="true" outlineLevel="0" collapsed="false">
      <c r="A17" s="17" t="s">
        <v>51</v>
      </c>
      <c r="B17" s="13" t="s">
        <v>52</v>
      </c>
      <c r="C17" s="13"/>
      <c r="D17" s="3" t="n">
        <v>1</v>
      </c>
      <c r="E17" s="14" t="n">
        <v>0</v>
      </c>
      <c r="F17" s="14" t="n">
        <v>0</v>
      </c>
      <c r="G17" s="14" t="n">
        <v>0</v>
      </c>
      <c r="H17" s="14" t="n">
        <v>1</v>
      </c>
      <c r="I17" s="14" t="n">
        <v>0</v>
      </c>
      <c r="J17" s="14" t="n">
        <v>0</v>
      </c>
      <c r="K17" s="14" t="n">
        <v>0</v>
      </c>
      <c r="L17" s="14" t="n">
        <v>0</v>
      </c>
      <c r="M17" s="14" t="n">
        <v>0</v>
      </c>
      <c r="N17" s="14" t="n">
        <v>0</v>
      </c>
      <c r="O17" s="14" t="n">
        <v>0</v>
      </c>
      <c r="P17" s="14" t="n">
        <v>0</v>
      </c>
      <c r="Q17" s="14" t="n">
        <v>0</v>
      </c>
      <c r="R17" s="18"/>
    </row>
    <row r="18" customFormat="false" ht="300" hidden="false" customHeight="true" outlineLevel="0" collapsed="false">
      <c r="A18" s="17" t="s">
        <v>53</v>
      </c>
      <c r="B18" s="13" t="s">
        <v>54</v>
      </c>
      <c r="C18" s="13"/>
      <c r="D18" s="14" t="n">
        <v>1</v>
      </c>
      <c r="E18" s="14" t="n">
        <v>0</v>
      </c>
      <c r="F18" s="14" t="n">
        <v>1</v>
      </c>
      <c r="G18" s="14" t="n">
        <v>1</v>
      </c>
      <c r="H18" s="14" t="n">
        <v>1</v>
      </c>
      <c r="I18" s="14" t="n">
        <v>0</v>
      </c>
      <c r="J18" s="14" t="n">
        <v>0</v>
      </c>
      <c r="K18" s="14" t="n">
        <v>1</v>
      </c>
      <c r="L18" s="14" t="n">
        <v>0</v>
      </c>
      <c r="M18" s="14" t="n">
        <v>0</v>
      </c>
      <c r="N18" s="14" t="n">
        <v>1</v>
      </c>
      <c r="O18" s="14" t="n">
        <v>0</v>
      </c>
      <c r="P18" s="14" t="n">
        <v>0</v>
      </c>
      <c r="Q18" s="14" t="n">
        <v>0</v>
      </c>
      <c r="R18" s="18"/>
    </row>
    <row r="19" customFormat="false" ht="300" hidden="false" customHeight="true" outlineLevel="0" collapsed="false">
      <c r="A19" s="17" t="s">
        <v>55</v>
      </c>
      <c r="B19" s="13" t="s">
        <v>56</v>
      </c>
      <c r="C19" s="13"/>
      <c r="D19" s="14" t="n">
        <v>0</v>
      </c>
      <c r="E19" s="14" t="n">
        <v>0</v>
      </c>
      <c r="F19" s="14" t="n">
        <v>1</v>
      </c>
      <c r="G19" s="14" t="n">
        <v>1</v>
      </c>
      <c r="H19" s="14" t="n">
        <v>1</v>
      </c>
      <c r="I19" s="14" t="n">
        <v>0</v>
      </c>
      <c r="J19" s="14" t="n">
        <v>0</v>
      </c>
      <c r="K19" s="14" t="n">
        <v>0</v>
      </c>
      <c r="L19" s="14" t="n">
        <v>0</v>
      </c>
      <c r="M19" s="14" t="n">
        <v>0</v>
      </c>
      <c r="N19" s="14" t="n">
        <v>0</v>
      </c>
      <c r="O19" s="14" t="n">
        <v>0</v>
      </c>
      <c r="P19" s="14" t="n">
        <v>0</v>
      </c>
      <c r="Q19" s="14" t="n">
        <v>0</v>
      </c>
      <c r="R19" s="18" t="s">
        <v>57</v>
      </c>
    </row>
    <row r="20" customFormat="false" ht="300" hidden="false" customHeight="true" outlineLevel="0" collapsed="false">
      <c r="A20" s="12" t="s">
        <v>58</v>
      </c>
      <c r="B20" s="13" t="s">
        <v>59</v>
      </c>
      <c r="C20" s="13"/>
      <c r="D20" s="14" t="n">
        <v>0</v>
      </c>
      <c r="E20" s="14" t="n">
        <v>0</v>
      </c>
      <c r="F20" s="14" t="n">
        <v>0</v>
      </c>
      <c r="G20" s="14" t="n">
        <v>0</v>
      </c>
      <c r="H20" s="14" t="n">
        <v>1</v>
      </c>
      <c r="I20" s="14" t="n">
        <v>0</v>
      </c>
      <c r="J20" s="14" t="n">
        <v>0</v>
      </c>
      <c r="K20" s="14" t="n">
        <v>0</v>
      </c>
      <c r="L20" s="14" t="n">
        <v>0</v>
      </c>
      <c r="M20" s="14" t="n">
        <v>0</v>
      </c>
      <c r="N20" s="14" t="n">
        <v>0</v>
      </c>
      <c r="O20" s="14" t="n">
        <v>0</v>
      </c>
      <c r="P20" s="14" t="n">
        <v>0</v>
      </c>
      <c r="Q20" s="14" t="n">
        <v>0</v>
      </c>
      <c r="R20" s="18"/>
    </row>
    <row r="21" customFormat="false" ht="333" hidden="false" customHeight="true" outlineLevel="0" collapsed="false">
      <c r="A21" s="12" t="s">
        <v>60</v>
      </c>
      <c r="B21" s="13" t="s">
        <v>61</v>
      </c>
      <c r="C21" s="13"/>
      <c r="D21" s="14" t="n">
        <v>1</v>
      </c>
      <c r="E21" s="14" t="n">
        <v>0</v>
      </c>
      <c r="F21" s="14" t="n">
        <v>1</v>
      </c>
      <c r="G21" s="14" t="n">
        <v>1</v>
      </c>
      <c r="H21" s="14" t="n">
        <v>1</v>
      </c>
      <c r="I21" s="14" t="n">
        <v>1</v>
      </c>
      <c r="J21" s="14" t="n">
        <v>1</v>
      </c>
      <c r="K21" s="14" t="n">
        <v>0</v>
      </c>
      <c r="L21" s="14" t="n">
        <v>0</v>
      </c>
      <c r="M21" s="14" t="n">
        <v>0</v>
      </c>
      <c r="N21" s="14" t="n">
        <v>0</v>
      </c>
      <c r="O21" s="14" t="n">
        <v>0</v>
      </c>
      <c r="P21" s="14" t="n">
        <v>0</v>
      </c>
      <c r="Q21" s="14" t="n">
        <v>0</v>
      </c>
      <c r="R21" s="18"/>
    </row>
    <row r="22" customFormat="false" ht="300" hidden="false" customHeight="true" outlineLevel="0" collapsed="false">
      <c r="A22" s="12" t="s">
        <v>62</v>
      </c>
      <c r="B22" s="13" t="s">
        <v>63</v>
      </c>
      <c r="C22" s="13"/>
      <c r="D22" s="14" t="n">
        <v>0</v>
      </c>
      <c r="E22" s="14" t="n">
        <v>0</v>
      </c>
      <c r="F22" s="14" t="n">
        <v>0</v>
      </c>
      <c r="G22" s="14" t="n">
        <v>0</v>
      </c>
      <c r="H22" s="14" t="n">
        <v>1</v>
      </c>
      <c r="I22" s="14" t="n">
        <v>0</v>
      </c>
      <c r="J22" s="14" t="n">
        <v>0</v>
      </c>
      <c r="K22" s="14" t="n">
        <v>0</v>
      </c>
      <c r="L22" s="14" t="n">
        <v>0</v>
      </c>
      <c r="M22" s="14" t="n">
        <v>0</v>
      </c>
      <c r="N22" s="14" t="n">
        <v>0</v>
      </c>
      <c r="O22" s="14" t="n">
        <v>0</v>
      </c>
      <c r="P22" s="14" t="n">
        <v>0</v>
      </c>
      <c r="Q22" s="14" t="n">
        <v>0</v>
      </c>
      <c r="R22" s="18"/>
    </row>
    <row r="23" customFormat="false" ht="300" hidden="false" customHeight="true" outlineLevel="0" collapsed="false">
      <c r="A23" s="12" t="s">
        <v>64</v>
      </c>
      <c r="B23" s="13" t="s">
        <v>65</v>
      </c>
      <c r="C23" s="13"/>
      <c r="D23" s="14" t="n">
        <v>1</v>
      </c>
      <c r="E23" s="14" t="n">
        <v>0</v>
      </c>
      <c r="F23" s="14" t="n">
        <v>0</v>
      </c>
      <c r="G23" s="14" t="n">
        <v>0</v>
      </c>
      <c r="H23" s="14" t="n">
        <v>1</v>
      </c>
      <c r="I23" s="14" t="n">
        <v>0</v>
      </c>
      <c r="J23" s="14" t="n">
        <v>0</v>
      </c>
      <c r="K23" s="14" t="n">
        <v>0</v>
      </c>
      <c r="L23" s="14" t="n">
        <v>0</v>
      </c>
      <c r="M23" s="14" t="n">
        <v>0</v>
      </c>
      <c r="N23" s="14" t="n">
        <v>0</v>
      </c>
      <c r="O23" s="14" t="n">
        <v>0</v>
      </c>
      <c r="P23" s="14" t="n">
        <v>0</v>
      </c>
      <c r="Q23" s="14" t="n">
        <v>0</v>
      </c>
      <c r="R23" s="18"/>
    </row>
    <row r="24" customFormat="false" ht="300" hidden="false" customHeight="true" outlineLevel="0" collapsed="false">
      <c r="A24" s="12" t="s">
        <v>66</v>
      </c>
      <c r="B24" s="13" t="s">
        <v>67</v>
      </c>
      <c r="C24" s="13"/>
      <c r="D24" s="14" t="n">
        <v>1</v>
      </c>
      <c r="E24" s="14" t="n">
        <v>1</v>
      </c>
      <c r="F24" s="14" t="n">
        <v>0</v>
      </c>
      <c r="G24" s="14" t="n">
        <v>1</v>
      </c>
      <c r="H24" s="14" t="n">
        <v>1</v>
      </c>
      <c r="I24" s="14" t="n">
        <v>0</v>
      </c>
      <c r="J24" s="14" t="n">
        <v>0</v>
      </c>
      <c r="K24" s="14" t="n">
        <v>0</v>
      </c>
      <c r="L24" s="14" t="n">
        <v>0</v>
      </c>
      <c r="M24" s="14" t="n">
        <v>0</v>
      </c>
      <c r="N24" s="14" t="n">
        <v>0</v>
      </c>
      <c r="O24" s="14" t="n">
        <v>0</v>
      </c>
      <c r="P24" s="14" t="n">
        <v>0</v>
      </c>
      <c r="Q24" s="14" t="n">
        <v>0</v>
      </c>
      <c r="R24" s="18"/>
    </row>
    <row r="25" customFormat="false" ht="325.5" hidden="false" customHeight="true" outlineLevel="0" collapsed="false">
      <c r="A25" s="17" t="s">
        <v>68</v>
      </c>
      <c r="B25" s="13" t="s">
        <v>69</v>
      </c>
      <c r="C25" s="13"/>
      <c r="D25" s="14" t="n">
        <v>0</v>
      </c>
      <c r="E25" s="14" t="n">
        <v>0</v>
      </c>
      <c r="F25" s="14" t="n">
        <v>1</v>
      </c>
      <c r="G25" s="14" t="n">
        <v>1</v>
      </c>
      <c r="H25" s="14" t="n">
        <v>1</v>
      </c>
      <c r="I25" s="14" t="n">
        <v>1</v>
      </c>
      <c r="J25" s="14" t="n">
        <v>0</v>
      </c>
      <c r="K25" s="14" t="n">
        <v>0</v>
      </c>
      <c r="L25" s="14" t="n">
        <v>0</v>
      </c>
      <c r="M25" s="14" t="n">
        <v>0</v>
      </c>
      <c r="N25" s="14" t="n">
        <v>1</v>
      </c>
      <c r="O25" s="14" t="n">
        <v>0</v>
      </c>
      <c r="P25" s="14" t="n">
        <v>0</v>
      </c>
      <c r="Q25" s="14" t="n">
        <v>0</v>
      </c>
      <c r="R25" s="18"/>
    </row>
    <row r="26" customFormat="false" ht="300" hidden="false" customHeight="true" outlineLevel="0" collapsed="false">
      <c r="A26" s="17" t="s">
        <v>70</v>
      </c>
      <c r="B26" s="20" t="s">
        <v>71</v>
      </c>
      <c r="C26" s="21"/>
      <c r="D26" s="14" t="n">
        <v>0</v>
      </c>
      <c r="E26" s="22" t="n">
        <v>1</v>
      </c>
      <c r="F26" s="22" t="n">
        <v>0</v>
      </c>
      <c r="G26" s="22" t="n">
        <v>0</v>
      </c>
      <c r="H26" s="14" t="n">
        <v>1</v>
      </c>
      <c r="I26" s="14" t="n">
        <v>0</v>
      </c>
      <c r="J26" s="14" t="n">
        <v>0</v>
      </c>
      <c r="K26" s="14" t="n">
        <v>0</v>
      </c>
      <c r="L26" s="22" t="n">
        <v>0</v>
      </c>
      <c r="M26" s="14" t="n">
        <v>0</v>
      </c>
      <c r="N26" s="22" t="n">
        <v>1</v>
      </c>
      <c r="O26" s="14" t="n">
        <v>0</v>
      </c>
      <c r="P26" s="14" t="n">
        <v>0</v>
      </c>
      <c r="Q26" s="22" t="n">
        <v>0</v>
      </c>
      <c r="R26" s="18" t="s">
        <v>72</v>
      </c>
    </row>
    <row r="27" customFormat="false" ht="300" hidden="false" customHeight="true" outlineLevel="0" collapsed="false">
      <c r="A27" s="17" t="s">
        <v>73</v>
      </c>
      <c r="B27" s="20" t="s">
        <v>74</v>
      </c>
      <c r="C27" s="21"/>
      <c r="D27" s="22" t="n">
        <v>0</v>
      </c>
      <c r="E27" s="22" t="n">
        <v>0</v>
      </c>
      <c r="F27" s="22" t="n">
        <v>1</v>
      </c>
      <c r="G27" s="22" t="n">
        <v>1</v>
      </c>
      <c r="H27" s="14" t="n">
        <v>1</v>
      </c>
      <c r="I27" s="22" t="n">
        <v>1</v>
      </c>
      <c r="J27" s="22" t="n">
        <v>1</v>
      </c>
      <c r="K27" s="14" t="n">
        <v>0</v>
      </c>
      <c r="L27" s="22" t="n">
        <v>0</v>
      </c>
      <c r="M27" s="14" t="n">
        <v>0</v>
      </c>
      <c r="N27" s="14" t="n">
        <v>0</v>
      </c>
      <c r="O27" s="14" t="n">
        <v>0</v>
      </c>
      <c r="P27" s="14" t="n">
        <v>0</v>
      </c>
      <c r="Q27" s="22" t="n">
        <v>0</v>
      </c>
      <c r="R27" s="18"/>
    </row>
    <row r="28" customFormat="false" ht="300" hidden="false" customHeight="true" outlineLevel="0" collapsed="false">
      <c r="A28" s="17" t="s">
        <v>75</v>
      </c>
      <c r="B28" s="20" t="s">
        <v>76</v>
      </c>
      <c r="C28" s="21"/>
      <c r="D28" s="22" t="n">
        <v>0</v>
      </c>
      <c r="E28" s="22" t="n">
        <v>0</v>
      </c>
      <c r="F28" s="22" t="n">
        <v>0</v>
      </c>
      <c r="G28" s="22" t="n">
        <v>0</v>
      </c>
      <c r="H28" s="14" t="n">
        <v>1</v>
      </c>
      <c r="I28" s="14" t="n">
        <v>0</v>
      </c>
      <c r="J28" s="14" t="n">
        <v>0</v>
      </c>
      <c r="K28" s="14" t="n">
        <v>0</v>
      </c>
      <c r="L28" s="22" t="n">
        <v>0</v>
      </c>
      <c r="M28" s="14" t="n">
        <v>0</v>
      </c>
      <c r="N28" s="14" t="n">
        <v>0</v>
      </c>
      <c r="O28" s="14" t="n">
        <v>0</v>
      </c>
      <c r="P28" s="14" t="n">
        <v>0</v>
      </c>
      <c r="Q28" s="22" t="n">
        <v>0</v>
      </c>
      <c r="R28" s="18"/>
    </row>
    <row r="29" customFormat="false" ht="300" hidden="false" customHeight="true" outlineLevel="0" collapsed="false">
      <c r="A29" s="17" t="s">
        <v>77</v>
      </c>
      <c r="B29" s="20" t="s">
        <v>78</v>
      </c>
      <c r="C29" s="21"/>
      <c r="D29" s="22" t="n">
        <v>1</v>
      </c>
      <c r="E29" s="22" t="n">
        <v>1</v>
      </c>
      <c r="F29" s="22" t="n">
        <v>0</v>
      </c>
      <c r="G29" s="22" t="n">
        <v>1</v>
      </c>
      <c r="H29" s="14" t="n">
        <v>1</v>
      </c>
      <c r="I29" s="14" t="n">
        <v>0</v>
      </c>
      <c r="J29" s="22" t="n">
        <v>1</v>
      </c>
      <c r="K29" s="14" t="n">
        <v>0</v>
      </c>
      <c r="L29" s="22" t="n">
        <v>0</v>
      </c>
      <c r="M29" s="14" t="n">
        <v>0</v>
      </c>
      <c r="N29" s="14" t="n">
        <v>0</v>
      </c>
      <c r="O29" s="14" t="n">
        <v>0</v>
      </c>
      <c r="P29" s="14" t="n">
        <v>0</v>
      </c>
      <c r="Q29" s="22" t="n">
        <v>1</v>
      </c>
      <c r="R29" s="18"/>
    </row>
    <row r="30" customFormat="false" ht="300" hidden="false" customHeight="true" outlineLevel="0" collapsed="false">
      <c r="A30" s="17" t="s">
        <v>79</v>
      </c>
      <c r="B30" s="20" t="s">
        <v>80</v>
      </c>
      <c r="C30" s="21"/>
      <c r="D30" s="22" t="n">
        <v>0</v>
      </c>
      <c r="E30" s="22" t="n">
        <v>0</v>
      </c>
      <c r="F30" s="22" t="n">
        <v>1</v>
      </c>
      <c r="G30" s="22" t="n">
        <v>1</v>
      </c>
      <c r="H30" s="22" t="n">
        <v>0</v>
      </c>
      <c r="I30" s="22" t="n">
        <v>1</v>
      </c>
      <c r="J30" s="14" t="n">
        <v>0</v>
      </c>
      <c r="K30" s="14" t="n">
        <v>0</v>
      </c>
      <c r="L30" s="22" t="n">
        <v>0</v>
      </c>
      <c r="M30" s="14" t="n">
        <v>0</v>
      </c>
      <c r="N30" s="22" t="n">
        <v>1</v>
      </c>
      <c r="O30" s="14" t="n">
        <v>0</v>
      </c>
      <c r="P30" s="14" t="n">
        <v>0</v>
      </c>
      <c r="Q30" s="22" t="n">
        <v>0</v>
      </c>
      <c r="R30" s="18"/>
      <c r="S30" s="4" t="s">
        <v>81</v>
      </c>
    </row>
    <row r="31" customFormat="false" ht="300" hidden="false" customHeight="true" outlineLevel="0" collapsed="false">
      <c r="A31" s="17" t="s">
        <v>82</v>
      </c>
      <c r="B31" s="20" t="s">
        <v>83</v>
      </c>
      <c r="C31" s="21"/>
      <c r="D31" s="22" t="n">
        <v>0</v>
      </c>
      <c r="E31" s="22" t="n">
        <v>0</v>
      </c>
      <c r="F31" s="22" t="n">
        <v>1</v>
      </c>
      <c r="G31" s="22" t="n">
        <v>1</v>
      </c>
      <c r="H31" s="14" t="n">
        <v>1</v>
      </c>
      <c r="I31" s="22" t="n">
        <v>1</v>
      </c>
      <c r="J31" s="22" t="n">
        <v>1</v>
      </c>
      <c r="K31" s="14" t="n">
        <v>0</v>
      </c>
      <c r="L31" s="22" t="n">
        <v>0</v>
      </c>
      <c r="M31" s="14" t="n">
        <v>0</v>
      </c>
      <c r="N31" s="14" t="n">
        <v>0</v>
      </c>
      <c r="O31" s="14" t="n">
        <v>1</v>
      </c>
      <c r="P31" s="14" t="n">
        <v>0</v>
      </c>
      <c r="Q31" s="22" t="n">
        <v>0</v>
      </c>
      <c r="R31" s="18"/>
    </row>
    <row r="32" customFormat="false" ht="300" hidden="false" customHeight="true" outlineLevel="0" collapsed="false">
      <c r="A32" s="17" t="s">
        <v>84</v>
      </c>
      <c r="B32" s="13" t="s">
        <v>85</v>
      </c>
      <c r="C32" s="13"/>
      <c r="D32" s="22" t="n">
        <v>0</v>
      </c>
      <c r="E32" s="14" t="n">
        <v>0</v>
      </c>
      <c r="F32" s="14" t="n">
        <v>1</v>
      </c>
      <c r="G32" s="14" t="n">
        <v>1</v>
      </c>
      <c r="H32" s="14" t="n">
        <v>1</v>
      </c>
      <c r="I32" s="14" t="n">
        <v>0</v>
      </c>
      <c r="J32" s="14" t="n">
        <v>0</v>
      </c>
      <c r="K32" s="14" t="n">
        <v>0</v>
      </c>
      <c r="L32" s="14" t="n">
        <v>0</v>
      </c>
      <c r="M32" s="14" t="n">
        <v>0</v>
      </c>
      <c r="N32" s="14" t="n">
        <v>1</v>
      </c>
      <c r="O32" s="14" t="n">
        <v>0</v>
      </c>
      <c r="P32" s="14" t="n">
        <v>0</v>
      </c>
      <c r="Q32" s="14" t="n">
        <v>0</v>
      </c>
      <c r="R32" s="18"/>
    </row>
    <row r="33" customFormat="false" ht="300" hidden="false" customHeight="true" outlineLevel="0" collapsed="false">
      <c r="A33" s="17" t="s">
        <v>86</v>
      </c>
      <c r="B33" s="13" t="s">
        <v>87</v>
      </c>
      <c r="C33" s="13"/>
      <c r="D33" s="14" t="n">
        <v>0</v>
      </c>
      <c r="E33" s="14" t="n">
        <v>1</v>
      </c>
      <c r="F33" s="14" t="n">
        <v>0</v>
      </c>
      <c r="G33" s="14" t="n">
        <v>1</v>
      </c>
      <c r="H33" s="14" t="n">
        <v>1</v>
      </c>
      <c r="I33" s="14" t="n">
        <v>0</v>
      </c>
      <c r="J33" s="14" t="n">
        <v>1</v>
      </c>
      <c r="K33" s="14" t="n">
        <v>0</v>
      </c>
      <c r="L33" s="14" t="n">
        <v>0</v>
      </c>
      <c r="M33" s="14" t="n">
        <v>0</v>
      </c>
      <c r="N33" s="14" t="n">
        <v>0</v>
      </c>
      <c r="O33" s="14" t="n">
        <v>0</v>
      </c>
      <c r="P33" s="14" t="n">
        <v>0</v>
      </c>
      <c r="Q33" s="14" t="n">
        <v>0</v>
      </c>
      <c r="R33" s="18"/>
    </row>
    <row r="34" customFormat="false" ht="300" hidden="false" customHeight="true" outlineLevel="0" collapsed="false">
      <c r="A34" s="17" t="s">
        <v>88</v>
      </c>
      <c r="B34" s="13" t="s">
        <v>89</v>
      </c>
      <c r="C34" s="13"/>
      <c r="D34" s="14" t="n">
        <v>0</v>
      </c>
      <c r="E34" s="14" t="n">
        <v>0</v>
      </c>
      <c r="F34" s="14" t="n">
        <v>1</v>
      </c>
      <c r="G34" s="14" t="n">
        <v>1</v>
      </c>
      <c r="H34" s="14" t="n">
        <v>1</v>
      </c>
      <c r="I34" s="14" t="n">
        <v>0</v>
      </c>
      <c r="J34" s="14" t="n">
        <v>0</v>
      </c>
      <c r="K34" s="14" t="n">
        <v>0</v>
      </c>
      <c r="L34" s="14" t="n">
        <v>0</v>
      </c>
      <c r="M34" s="14" t="n">
        <v>0</v>
      </c>
      <c r="N34" s="14" t="n">
        <v>1</v>
      </c>
      <c r="O34" s="14" t="n">
        <v>0</v>
      </c>
      <c r="P34" s="14" t="n">
        <v>0</v>
      </c>
      <c r="Q34" s="14" t="n">
        <v>0</v>
      </c>
      <c r="R34" s="18"/>
    </row>
    <row r="35" customFormat="false" ht="345" hidden="false" customHeight="true" outlineLevel="0" collapsed="false">
      <c r="A35" s="17" t="s">
        <v>90</v>
      </c>
      <c r="B35" s="13" t="s">
        <v>91</v>
      </c>
      <c r="C35" s="13"/>
      <c r="D35" s="14" t="n">
        <v>0</v>
      </c>
      <c r="E35" s="14" t="n">
        <v>0</v>
      </c>
      <c r="F35" s="14" t="n">
        <v>1</v>
      </c>
      <c r="G35" s="14" t="n">
        <v>1</v>
      </c>
      <c r="H35" s="14" t="n">
        <v>1</v>
      </c>
      <c r="I35" s="14" t="n">
        <v>0</v>
      </c>
      <c r="J35" s="14" t="n">
        <v>0</v>
      </c>
      <c r="K35" s="14" t="n">
        <v>0</v>
      </c>
      <c r="L35" s="14" t="n">
        <v>0</v>
      </c>
      <c r="M35" s="14" t="n">
        <v>0</v>
      </c>
      <c r="N35" s="14" t="n">
        <v>0</v>
      </c>
      <c r="O35" s="14" t="n">
        <v>0</v>
      </c>
      <c r="P35" s="14" t="n">
        <v>0</v>
      </c>
      <c r="Q35" s="14" t="n">
        <v>0</v>
      </c>
      <c r="R35" s="18"/>
    </row>
    <row r="36" customFormat="false" ht="354.75" hidden="false" customHeight="true" outlineLevel="0" collapsed="false">
      <c r="A36" s="17" t="s">
        <v>92</v>
      </c>
      <c r="B36" s="13" t="s">
        <v>93</v>
      </c>
      <c r="C36" s="13"/>
      <c r="D36" s="14" t="n">
        <v>0</v>
      </c>
      <c r="E36" s="14" t="n">
        <v>0</v>
      </c>
      <c r="F36" s="14" t="n">
        <v>1</v>
      </c>
      <c r="G36" s="14" t="n">
        <v>1</v>
      </c>
      <c r="H36" s="14" t="n">
        <v>0</v>
      </c>
      <c r="I36" s="14" t="n">
        <v>1</v>
      </c>
      <c r="J36" s="14" t="n">
        <v>0</v>
      </c>
      <c r="K36" s="14" t="n">
        <v>0</v>
      </c>
      <c r="L36" s="14" t="n">
        <v>0</v>
      </c>
      <c r="M36" s="14" t="n">
        <v>0</v>
      </c>
      <c r="N36" s="14" t="n">
        <v>0</v>
      </c>
      <c r="O36" s="14" t="n">
        <v>1</v>
      </c>
      <c r="P36" s="14" t="n">
        <v>0</v>
      </c>
      <c r="Q36" s="14" t="n">
        <v>0</v>
      </c>
      <c r="R36" s="18"/>
    </row>
    <row r="37" customFormat="false" ht="322.5" hidden="false" customHeight="true" outlineLevel="0" collapsed="false">
      <c r="A37" s="17" t="s">
        <v>94</v>
      </c>
      <c r="B37" s="13" t="s">
        <v>95</v>
      </c>
      <c r="C37" s="13"/>
      <c r="D37" s="14" t="n">
        <v>0</v>
      </c>
      <c r="E37" s="14" t="n">
        <v>1</v>
      </c>
      <c r="F37" s="14" t="n">
        <v>0</v>
      </c>
      <c r="G37" s="14" t="n">
        <v>0</v>
      </c>
      <c r="H37" s="14" t="n">
        <v>1</v>
      </c>
      <c r="I37" s="14" t="n">
        <v>1</v>
      </c>
      <c r="J37" s="14" t="n">
        <v>0</v>
      </c>
      <c r="K37" s="14" t="n">
        <v>0</v>
      </c>
      <c r="L37" s="14" t="n">
        <v>0</v>
      </c>
      <c r="M37" s="14" t="n">
        <v>0</v>
      </c>
      <c r="N37" s="14" t="n">
        <v>1</v>
      </c>
      <c r="O37" s="14" t="n">
        <v>1</v>
      </c>
      <c r="P37" s="14" t="n">
        <v>0</v>
      </c>
      <c r="Q37" s="14" t="n">
        <v>1</v>
      </c>
      <c r="R37" s="18"/>
    </row>
    <row r="38" customFormat="false" ht="408.75" hidden="false" customHeight="true" outlineLevel="0" collapsed="false">
      <c r="A38" s="17" t="s">
        <v>96</v>
      </c>
      <c r="B38" s="13" t="s">
        <v>444</v>
      </c>
      <c r="C38" s="13"/>
      <c r="D38" s="14" t="n">
        <v>0</v>
      </c>
      <c r="E38" s="14" t="n">
        <v>0</v>
      </c>
      <c r="F38" s="14" t="n">
        <v>1</v>
      </c>
      <c r="G38" s="14" t="n">
        <v>1</v>
      </c>
      <c r="H38" s="14" t="n">
        <v>0</v>
      </c>
      <c r="I38" s="14" t="n">
        <v>1</v>
      </c>
      <c r="J38" s="14" t="n">
        <v>0</v>
      </c>
      <c r="K38" s="14" t="n">
        <v>1</v>
      </c>
      <c r="L38" s="14" t="n">
        <v>1</v>
      </c>
      <c r="M38" s="14" t="n">
        <v>0</v>
      </c>
      <c r="N38" s="14" t="n">
        <v>0</v>
      </c>
      <c r="O38" s="14" t="n">
        <v>1</v>
      </c>
      <c r="P38" s="14" t="n">
        <v>0</v>
      </c>
      <c r="Q38" s="14" t="n">
        <v>0</v>
      </c>
      <c r="R38" s="18"/>
    </row>
    <row r="39" customFormat="false" ht="400.5" hidden="false" customHeight="true" outlineLevel="0" collapsed="false">
      <c r="A39" s="17" t="s">
        <v>98</v>
      </c>
      <c r="B39" s="13" t="s">
        <v>445</v>
      </c>
      <c r="C39" s="13"/>
      <c r="D39" s="14" t="n">
        <v>0</v>
      </c>
      <c r="E39" s="14" t="n">
        <v>0</v>
      </c>
      <c r="F39" s="14" t="n">
        <v>1</v>
      </c>
      <c r="G39" s="14" t="n">
        <v>1</v>
      </c>
      <c r="H39" s="14" t="n">
        <v>1</v>
      </c>
      <c r="I39" s="14" t="n">
        <v>0</v>
      </c>
      <c r="J39" s="14" t="n">
        <v>0</v>
      </c>
      <c r="K39" s="14" t="n">
        <v>1</v>
      </c>
      <c r="L39" s="14" t="n">
        <v>1</v>
      </c>
      <c r="M39" s="14" t="n">
        <v>0</v>
      </c>
      <c r="N39" s="14" t="n">
        <v>1</v>
      </c>
      <c r="O39" s="14" t="n">
        <v>0</v>
      </c>
      <c r="P39" s="14" t="n">
        <v>0</v>
      </c>
      <c r="Q39" s="14" t="n">
        <v>0</v>
      </c>
      <c r="R39" s="18"/>
    </row>
    <row r="40" customFormat="false" ht="408.75" hidden="false" customHeight="true" outlineLevel="0" collapsed="false">
      <c r="A40" s="17" t="s">
        <v>100</v>
      </c>
      <c r="B40" s="13" t="s">
        <v>101</v>
      </c>
      <c r="C40" s="13"/>
      <c r="D40" s="14" t="n">
        <v>0</v>
      </c>
      <c r="E40" s="14" t="n">
        <v>0</v>
      </c>
      <c r="F40" s="14" t="n">
        <v>1</v>
      </c>
      <c r="G40" s="14" t="n">
        <v>1</v>
      </c>
      <c r="H40" s="14" t="n">
        <v>1</v>
      </c>
      <c r="I40" s="14" t="n">
        <v>0</v>
      </c>
      <c r="J40" s="14" t="n">
        <v>0</v>
      </c>
      <c r="K40" s="14" t="n">
        <v>0</v>
      </c>
      <c r="L40" s="14" t="n">
        <v>1</v>
      </c>
      <c r="M40" s="14" t="n">
        <v>0</v>
      </c>
      <c r="N40" s="14" t="n">
        <v>0</v>
      </c>
      <c r="O40" s="14" t="n">
        <v>0</v>
      </c>
      <c r="P40" s="14" t="n">
        <v>0</v>
      </c>
      <c r="Q40" s="14" t="n">
        <v>0</v>
      </c>
      <c r="R40" s="18"/>
    </row>
    <row r="41" customFormat="false" ht="300" hidden="false" customHeight="true" outlineLevel="0" collapsed="false">
      <c r="A41" s="17" t="s">
        <v>102</v>
      </c>
      <c r="B41" s="13" t="s">
        <v>103</v>
      </c>
      <c r="C41" s="13"/>
      <c r="D41" s="14" t="n">
        <v>0</v>
      </c>
      <c r="E41" s="14" t="n">
        <v>0</v>
      </c>
      <c r="F41" s="14" t="n">
        <v>0</v>
      </c>
      <c r="G41" s="14" t="n">
        <v>0</v>
      </c>
      <c r="H41" s="14" t="n">
        <v>1</v>
      </c>
      <c r="I41" s="14" t="n">
        <v>0</v>
      </c>
      <c r="J41" s="14" t="n">
        <v>0</v>
      </c>
      <c r="K41" s="14" t="n">
        <v>0</v>
      </c>
      <c r="L41" s="14" t="n">
        <v>0</v>
      </c>
      <c r="M41" s="14" t="n">
        <v>0</v>
      </c>
      <c r="N41" s="14" t="n">
        <v>0</v>
      </c>
      <c r="O41" s="14" t="n">
        <v>0</v>
      </c>
      <c r="P41" s="14" t="n">
        <v>1</v>
      </c>
      <c r="Q41" s="14" t="n">
        <v>0</v>
      </c>
      <c r="R41" s="18"/>
    </row>
    <row r="42" customFormat="false" ht="300" hidden="false" customHeight="true" outlineLevel="0" collapsed="false">
      <c r="A42" s="17" t="s">
        <v>104</v>
      </c>
      <c r="B42" s="20" t="s">
        <v>105</v>
      </c>
      <c r="C42" s="21"/>
      <c r="D42" s="14" t="n">
        <v>1</v>
      </c>
      <c r="E42" s="22" t="n">
        <v>0</v>
      </c>
      <c r="F42" s="22" t="n">
        <v>1</v>
      </c>
      <c r="G42" s="22" t="n">
        <v>1</v>
      </c>
      <c r="H42" s="22" t="n">
        <v>0</v>
      </c>
      <c r="I42" s="14" t="n">
        <v>0</v>
      </c>
      <c r="J42" s="14" t="n">
        <v>0</v>
      </c>
      <c r="K42" s="14" t="n">
        <v>0</v>
      </c>
      <c r="L42" s="22" t="n">
        <v>0</v>
      </c>
      <c r="M42" s="14" t="n">
        <v>0</v>
      </c>
      <c r="N42" s="22" t="n">
        <v>1</v>
      </c>
      <c r="O42" s="14" t="n">
        <v>0</v>
      </c>
      <c r="P42" s="14" t="n">
        <v>0</v>
      </c>
      <c r="Q42" s="22" t="n">
        <v>0</v>
      </c>
      <c r="R42" s="18"/>
    </row>
    <row r="43" customFormat="false" ht="300" hidden="false" customHeight="true" outlineLevel="0" collapsed="false">
      <c r="A43" s="17" t="s">
        <v>106</v>
      </c>
      <c r="B43" s="20" t="s">
        <v>107</v>
      </c>
      <c r="C43" s="21"/>
      <c r="D43" s="22" t="n">
        <v>0</v>
      </c>
      <c r="E43" s="22" t="n">
        <v>0</v>
      </c>
      <c r="F43" s="22" t="n">
        <v>1</v>
      </c>
      <c r="G43" s="22" t="n">
        <v>1</v>
      </c>
      <c r="H43" s="14" t="n">
        <v>1</v>
      </c>
      <c r="I43" s="14" t="n">
        <v>0</v>
      </c>
      <c r="J43" s="14" t="n">
        <v>0</v>
      </c>
      <c r="K43" s="14" t="n">
        <v>0</v>
      </c>
      <c r="L43" s="22" t="n">
        <v>0</v>
      </c>
      <c r="M43" s="14" t="n">
        <v>0</v>
      </c>
      <c r="N43" s="14" t="n">
        <v>0</v>
      </c>
      <c r="O43" s="14" t="n">
        <v>0</v>
      </c>
      <c r="P43" s="14" t="n">
        <v>0</v>
      </c>
      <c r="Q43" s="22" t="n">
        <v>0</v>
      </c>
      <c r="R43" s="18"/>
    </row>
    <row r="44" customFormat="false" ht="336.75" hidden="false" customHeight="true" outlineLevel="0" collapsed="false">
      <c r="A44" s="17" t="s">
        <v>108</v>
      </c>
      <c r="B44" s="20" t="s">
        <v>109</v>
      </c>
      <c r="C44" s="21"/>
      <c r="D44" s="22" t="n">
        <v>0</v>
      </c>
      <c r="E44" s="22" t="n">
        <v>0</v>
      </c>
      <c r="F44" s="22" t="n">
        <v>1</v>
      </c>
      <c r="G44" s="22" t="n">
        <v>1</v>
      </c>
      <c r="H44" s="22" t="n">
        <v>0</v>
      </c>
      <c r="I44" s="14" t="n">
        <v>0</v>
      </c>
      <c r="J44" s="14" t="n">
        <v>0</v>
      </c>
      <c r="K44" s="14" t="n">
        <v>0</v>
      </c>
      <c r="L44" s="22" t="n">
        <v>0</v>
      </c>
      <c r="M44" s="14" t="n">
        <v>0</v>
      </c>
      <c r="N44" s="22" t="n">
        <v>1</v>
      </c>
      <c r="O44" s="14" t="n">
        <v>0</v>
      </c>
      <c r="P44" s="14" t="n">
        <v>0</v>
      </c>
      <c r="Q44" s="22" t="n">
        <v>0</v>
      </c>
      <c r="R44" s="18"/>
    </row>
    <row r="45" customFormat="false" ht="399" hidden="false" customHeight="true" outlineLevel="0" collapsed="false">
      <c r="A45" s="17" t="s">
        <v>110</v>
      </c>
      <c r="B45" s="13" t="s">
        <v>446</v>
      </c>
      <c r="C45" s="13"/>
      <c r="D45" s="22" t="n">
        <v>0</v>
      </c>
      <c r="E45" s="14" t="n">
        <v>0</v>
      </c>
      <c r="F45" s="14" t="n">
        <v>1</v>
      </c>
      <c r="G45" s="14" t="n">
        <v>1</v>
      </c>
      <c r="H45" s="14" t="n">
        <v>1</v>
      </c>
      <c r="I45" s="14" t="n">
        <v>0</v>
      </c>
      <c r="J45" s="14" t="n">
        <v>0</v>
      </c>
      <c r="K45" s="14" t="n">
        <v>1</v>
      </c>
      <c r="L45" s="14" t="n">
        <v>1</v>
      </c>
      <c r="M45" s="14" t="n">
        <v>0</v>
      </c>
      <c r="N45" s="14" t="n">
        <v>0</v>
      </c>
      <c r="O45" s="14" t="n">
        <v>0</v>
      </c>
      <c r="P45" s="14" t="n">
        <v>0</v>
      </c>
      <c r="Q45" s="14" t="n">
        <v>0</v>
      </c>
      <c r="R45" s="18"/>
      <c r="S45" s="23" t="s">
        <v>112</v>
      </c>
    </row>
    <row r="46" customFormat="false" ht="300" hidden="false" customHeight="true" outlineLevel="0" collapsed="false">
      <c r="A46" s="17" t="s">
        <v>113</v>
      </c>
      <c r="B46" s="13" t="s">
        <v>114</v>
      </c>
      <c r="C46" s="13"/>
      <c r="D46" s="14" t="n">
        <v>0</v>
      </c>
      <c r="E46" s="14" t="n">
        <v>1</v>
      </c>
      <c r="F46" s="14" t="n">
        <v>0</v>
      </c>
      <c r="G46" s="14" t="n">
        <v>1</v>
      </c>
      <c r="H46" s="14" t="n">
        <v>1</v>
      </c>
      <c r="I46" s="14" t="n">
        <v>1</v>
      </c>
      <c r="J46" s="14" t="n">
        <v>0</v>
      </c>
      <c r="K46" s="14" t="n">
        <v>0</v>
      </c>
      <c r="L46" s="14" t="n">
        <v>0</v>
      </c>
      <c r="M46" s="14" t="n">
        <v>0</v>
      </c>
      <c r="N46" s="14" t="n">
        <v>0</v>
      </c>
      <c r="O46" s="14" t="n">
        <v>0</v>
      </c>
      <c r="P46" s="14" t="n">
        <v>0</v>
      </c>
      <c r="Q46" s="14" t="n">
        <v>0</v>
      </c>
      <c r="R46" s="18"/>
    </row>
    <row r="47" customFormat="false" ht="300" hidden="false" customHeight="true" outlineLevel="0" collapsed="false">
      <c r="A47" s="17" t="s">
        <v>115</v>
      </c>
      <c r="B47" s="13" t="s">
        <v>116</v>
      </c>
      <c r="C47" s="13"/>
      <c r="D47" s="14" t="n">
        <v>0</v>
      </c>
      <c r="E47" s="14" t="n">
        <v>0</v>
      </c>
      <c r="F47" s="14" t="n">
        <v>0</v>
      </c>
      <c r="G47" s="14" t="n">
        <v>0</v>
      </c>
      <c r="H47" s="14" t="n">
        <v>0</v>
      </c>
      <c r="I47" s="14" t="n">
        <v>0</v>
      </c>
      <c r="J47" s="14" t="n">
        <v>0</v>
      </c>
      <c r="K47" s="14" t="n">
        <v>0</v>
      </c>
      <c r="L47" s="14" t="n">
        <v>0</v>
      </c>
      <c r="M47" s="14" t="n">
        <v>0</v>
      </c>
      <c r="N47" s="14" t="n">
        <v>0</v>
      </c>
      <c r="O47" s="14" t="n">
        <v>0</v>
      </c>
      <c r="P47" s="14" t="n">
        <v>0</v>
      </c>
      <c r="Q47" s="14" t="n">
        <v>0</v>
      </c>
      <c r="R47" s="18"/>
    </row>
    <row r="48" customFormat="false" ht="300" hidden="false" customHeight="true" outlineLevel="0" collapsed="false">
      <c r="A48" s="17" t="s">
        <v>117</v>
      </c>
      <c r="B48" s="13" t="s">
        <v>118</v>
      </c>
      <c r="C48" s="13"/>
      <c r="D48" s="14" t="n">
        <v>1</v>
      </c>
      <c r="E48" s="14" t="n">
        <v>0</v>
      </c>
      <c r="F48" s="14" t="n">
        <v>0</v>
      </c>
      <c r="G48" s="14" t="n">
        <v>0</v>
      </c>
      <c r="H48" s="14" t="n">
        <v>1</v>
      </c>
      <c r="I48" s="14" t="n">
        <v>0</v>
      </c>
      <c r="J48" s="14" t="n">
        <v>0</v>
      </c>
      <c r="K48" s="14" t="n">
        <v>0</v>
      </c>
      <c r="L48" s="14" t="n">
        <v>0</v>
      </c>
      <c r="M48" s="14" t="n">
        <v>0</v>
      </c>
      <c r="N48" s="14" t="n">
        <v>0</v>
      </c>
      <c r="O48" s="14" t="n">
        <v>0</v>
      </c>
      <c r="P48" s="14" t="n">
        <v>0</v>
      </c>
      <c r="Q48" s="14" t="n">
        <v>0</v>
      </c>
      <c r="R48" s="18"/>
    </row>
    <row r="49" customFormat="false" ht="300" hidden="false" customHeight="true" outlineLevel="0" collapsed="false">
      <c r="A49" s="17" t="s">
        <v>119</v>
      </c>
      <c r="B49" s="13" t="s">
        <v>120</v>
      </c>
      <c r="C49" s="13"/>
      <c r="D49" s="14" t="n">
        <v>1</v>
      </c>
      <c r="E49" s="14" t="n">
        <v>0</v>
      </c>
      <c r="F49" s="14" t="n">
        <v>1</v>
      </c>
      <c r="G49" s="14" t="n">
        <v>1</v>
      </c>
      <c r="H49" s="14" t="n">
        <v>1</v>
      </c>
      <c r="I49" s="14" t="n">
        <v>0</v>
      </c>
      <c r="J49" s="14" t="n">
        <v>0</v>
      </c>
      <c r="K49" s="14" t="n">
        <v>0</v>
      </c>
      <c r="L49" s="14" t="n">
        <v>0</v>
      </c>
      <c r="M49" s="14" t="n">
        <v>0</v>
      </c>
      <c r="N49" s="14" t="n">
        <v>1</v>
      </c>
      <c r="O49" s="14" t="n">
        <v>0</v>
      </c>
      <c r="P49" s="14" t="n">
        <v>0</v>
      </c>
      <c r="Q49" s="14" t="n">
        <v>0</v>
      </c>
      <c r="R49" s="18"/>
    </row>
    <row r="50" customFormat="false" ht="408.75" hidden="false" customHeight="true" outlineLevel="0" collapsed="false">
      <c r="A50" s="17" t="s">
        <v>121</v>
      </c>
      <c r="B50" s="13" t="s">
        <v>447</v>
      </c>
      <c r="C50" s="13"/>
      <c r="D50" s="14" t="n">
        <v>0</v>
      </c>
      <c r="E50" s="14" t="n">
        <v>0</v>
      </c>
      <c r="F50" s="14" t="n">
        <v>1</v>
      </c>
      <c r="G50" s="14" t="n">
        <v>1</v>
      </c>
      <c r="H50" s="14" t="n">
        <v>1</v>
      </c>
      <c r="I50" s="14" t="n">
        <v>0</v>
      </c>
      <c r="J50" s="14" t="n">
        <v>0</v>
      </c>
      <c r="K50" s="14" t="n">
        <v>0</v>
      </c>
      <c r="L50" s="14" t="n">
        <v>1</v>
      </c>
      <c r="M50" s="14" t="n">
        <v>0</v>
      </c>
      <c r="N50" s="14" t="n">
        <v>0</v>
      </c>
      <c r="O50" s="14" t="n">
        <v>0</v>
      </c>
      <c r="P50" s="14" t="n">
        <v>0</v>
      </c>
      <c r="Q50" s="14" t="n">
        <v>0</v>
      </c>
      <c r="R50" s="18"/>
    </row>
    <row r="51" customFormat="false" ht="408.75" hidden="false" customHeight="true" outlineLevel="0" collapsed="false">
      <c r="A51" s="17" t="s">
        <v>123</v>
      </c>
      <c r="B51" s="13" t="s">
        <v>448</v>
      </c>
      <c r="C51" s="13"/>
      <c r="D51" s="14" t="n">
        <v>0</v>
      </c>
      <c r="E51" s="14" t="n">
        <v>0</v>
      </c>
      <c r="F51" s="14" t="n">
        <v>1</v>
      </c>
      <c r="G51" s="14" t="n">
        <v>1</v>
      </c>
      <c r="H51" s="14" t="n">
        <v>1</v>
      </c>
      <c r="I51" s="14" t="n">
        <v>0</v>
      </c>
      <c r="J51" s="14" t="n">
        <v>0</v>
      </c>
      <c r="K51" s="14" t="n">
        <v>0</v>
      </c>
      <c r="L51" s="14" t="n">
        <v>1</v>
      </c>
      <c r="M51" s="14" t="n">
        <v>0</v>
      </c>
      <c r="N51" s="14" t="n">
        <v>0</v>
      </c>
      <c r="O51" s="14" t="n">
        <v>0</v>
      </c>
      <c r="P51" s="14" t="n">
        <v>0</v>
      </c>
      <c r="Q51" s="14" t="n">
        <v>0</v>
      </c>
      <c r="R51" s="18"/>
    </row>
    <row r="52" customFormat="false" ht="325.5" hidden="false" customHeight="true" outlineLevel="0" collapsed="false">
      <c r="A52" s="17" t="s">
        <v>125</v>
      </c>
      <c r="B52" s="13" t="s">
        <v>126</v>
      </c>
      <c r="C52" s="13"/>
      <c r="D52" s="14" t="n">
        <v>0</v>
      </c>
      <c r="E52" s="14" t="n">
        <v>0</v>
      </c>
      <c r="F52" s="14" t="n">
        <v>1</v>
      </c>
      <c r="G52" s="14" t="n">
        <v>1</v>
      </c>
      <c r="H52" s="14" t="n">
        <v>1</v>
      </c>
      <c r="I52" s="14" t="n">
        <v>0</v>
      </c>
      <c r="J52" s="14" t="n">
        <v>1</v>
      </c>
      <c r="K52" s="14" t="n">
        <v>0</v>
      </c>
      <c r="L52" s="14" t="n">
        <v>0</v>
      </c>
      <c r="M52" s="14" t="n">
        <v>0</v>
      </c>
      <c r="N52" s="14" t="n">
        <v>0</v>
      </c>
      <c r="O52" s="14" t="n">
        <v>0</v>
      </c>
      <c r="P52" s="14" t="n">
        <v>0</v>
      </c>
      <c r="Q52" s="14" t="n">
        <v>0</v>
      </c>
      <c r="R52" s="18"/>
    </row>
    <row r="53" customFormat="false" ht="300" hidden="false" customHeight="true" outlineLevel="0" collapsed="false">
      <c r="A53" s="17" t="s">
        <v>127</v>
      </c>
      <c r="B53" s="13" t="s">
        <v>128</v>
      </c>
      <c r="C53" s="13"/>
      <c r="D53" s="14" t="n">
        <v>0</v>
      </c>
      <c r="E53" s="14" t="n">
        <v>0</v>
      </c>
      <c r="F53" s="14" t="n">
        <v>1</v>
      </c>
      <c r="G53" s="14" t="n">
        <v>1</v>
      </c>
      <c r="H53" s="14" t="n">
        <v>0</v>
      </c>
      <c r="I53" s="14" t="n">
        <v>0</v>
      </c>
      <c r="J53" s="14" t="n">
        <v>0</v>
      </c>
      <c r="K53" s="14" t="n">
        <v>0</v>
      </c>
      <c r="L53" s="14" t="n">
        <v>0</v>
      </c>
      <c r="M53" s="14" t="n">
        <v>0</v>
      </c>
      <c r="N53" s="14" t="n">
        <v>0</v>
      </c>
      <c r="O53" s="14" t="n">
        <v>0</v>
      </c>
      <c r="P53" s="14" t="n">
        <v>0</v>
      </c>
      <c r="Q53" s="14" t="n">
        <v>0</v>
      </c>
      <c r="R53" s="18"/>
    </row>
    <row r="54" customFormat="false" ht="300" hidden="false" customHeight="true" outlineLevel="0" collapsed="false">
      <c r="A54" s="17" t="s">
        <v>129</v>
      </c>
      <c r="B54" s="13" t="s">
        <v>130</v>
      </c>
      <c r="C54" s="13"/>
      <c r="D54" s="14" t="n">
        <v>0</v>
      </c>
      <c r="E54" s="14" t="n">
        <v>0</v>
      </c>
      <c r="F54" s="14" t="n">
        <v>1</v>
      </c>
      <c r="G54" s="14" t="n">
        <v>1</v>
      </c>
      <c r="H54" s="14" t="n">
        <v>1</v>
      </c>
      <c r="I54" s="14" t="n">
        <v>0</v>
      </c>
      <c r="J54" s="14" t="n">
        <v>0</v>
      </c>
      <c r="K54" s="14" t="n">
        <v>0</v>
      </c>
      <c r="L54" s="14" t="n">
        <v>0</v>
      </c>
      <c r="M54" s="14" t="n">
        <v>0</v>
      </c>
      <c r="N54" s="14" t="n">
        <v>0</v>
      </c>
      <c r="O54" s="14" t="n">
        <v>0</v>
      </c>
      <c r="P54" s="14" t="n">
        <v>0</v>
      </c>
      <c r="Q54" s="14" t="n">
        <v>0</v>
      </c>
      <c r="R54" s="18"/>
    </row>
    <row r="55" customFormat="false" ht="363" hidden="false" customHeight="true" outlineLevel="0" collapsed="false">
      <c r="A55" s="17" t="s">
        <v>131</v>
      </c>
      <c r="B55" s="13" t="s">
        <v>132</v>
      </c>
      <c r="C55" s="13"/>
      <c r="D55" s="14" t="n">
        <v>0</v>
      </c>
      <c r="E55" s="14" t="n">
        <v>0</v>
      </c>
      <c r="F55" s="14" t="n">
        <v>0</v>
      </c>
      <c r="G55" s="14" t="n">
        <v>0</v>
      </c>
      <c r="H55" s="14" t="n">
        <v>1</v>
      </c>
      <c r="I55" s="14" t="n">
        <v>1</v>
      </c>
      <c r="J55" s="14" t="n">
        <v>0</v>
      </c>
      <c r="K55" s="14" t="n">
        <v>0</v>
      </c>
      <c r="L55" s="14" t="n">
        <v>0</v>
      </c>
      <c r="M55" s="14" t="n">
        <v>0</v>
      </c>
      <c r="N55" s="14" t="n">
        <v>0</v>
      </c>
      <c r="O55" s="14" t="n">
        <v>1</v>
      </c>
      <c r="P55" s="14" t="n">
        <v>0</v>
      </c>
      <c r="Q55" s="14" t="n">
        <v>0</v>
      </c>
      <c r="R55" s="18"/>
    </row>
    <row r="56" customFormat="false" ht="399.75" hidden="false" customHeight="true" outlineLevel="0" collapsed="false">
      <c r="A56" s="17" t="s">
        <v>133</v>
      </c>
      <c r="B56" s="13" t="s">
        <v>134</v>
      </c>
      <c r="C56" s="13"/>
      <c r="D56" s="14" t="n">
        <v>1</v>
      </c>
      <c r="E56" s="14" t="n">
        <v>0</v>
      </c>
      <c r="F56" s="14" t="n">
        <v>1</v>
      </c>
      <c r="G56" s="14" t="n">
        <v>1</v>
      </c>
      <c r="H56" s="14" t="n">
        <v>1</v>
      </c>
      <c r="I56" s="14" t="n">
        <v>0</v>
      </c>
      <c r="J56" s="14" t="n">
        <v>0</v>
      </c>
      <c r="K56" s="14" t="n">
        <v>0</v>
      </c>
      <c r="L56" s="14" t="n">
        <v>0</v>
      </c>
      <c r="M56" s="14" t="n">
        <v>0</v>
      </c>
      <c r="N56" s="14" t="n">
        <v>1</v>
      </c>
      <c r="O56" s="14" t="n">
        <v>0</v>
      </c>
      <c r="P56" s="14" t="n">
        <v>0</v>
      </c>
      <c r="Q56" s="14" t="n">
        <v>0</v>
      </c>
      <c r="R56" s="18"/>
    </row>
    <row r="57" customFormat="false" ht="369.75" hidden="false" customHeight="true" outlineLevel="0" collapsed="false">
      <c r="A57" s="17" t="s">
        <v>135</v>
      </c>
      <c r="B57" s="13" t="s">
        <v>136</v>
      </c>
      <c r="C57" s="13"/>
      <c r="D57" s="14" t="n">
        <v>0</v>
      </c>
      <c r="E57" s="14" t="n">
        <v>1</v>
      </c>
      <c r="F57" s="14" t="n">
        <v>0</v>
      </c>
      <c r="G57" s="14" t="n">
        <v>1</v>
      </c>
      <c r="H57" s="14" t="n">
        <v>1</v>
      </c>
      <c r="I57" s="14" t="n">
        <v>1</v>
      </c>
      <c r="J57" s="14" t="n">
        <v>0</v>
      </c>
      <c r="K57" s="14" t="n">
        <v>0</v>
      </c>
      <c r="L57" s="14" t="n">
        <v>0</v>
      </c>
      <c r="M57" s="14" t="n">
        <v>0</v>
      </c>
      <c r="N57" s="14" t="n">
        <v>0</v>
      </c>
      <c r="O57" s="14" t="n">
        <v>1</v>
      </c>
      <c r="P57" s="14" t="n">
        <v>0</v>
      </c>
      <c r="Q57" s="14" t="n">
        <v>1</v>
      </c>
      <c r="R57" s="18"/>
    </row>
    <row r="58" s="24" customFormat="true" ht="300" hidden="false" customHeight="true" outlineLevel="0" collapsed="false">
      <c r="A58" s="17" t="s">
        <v>137</v>
      </c>
      <c r="B58" s="13" t="s">
        <v>138</v>
      </c>
      <c r="C58" s="13"/>
      <c r="D58" s="14" t="n">
        <v>0</v>
      </c>
      <c r="E58" s="14" t="n">
        <v>1</v>
      </c>
      <c r="F58" s="14" t="n">
        <v>0</v>
      </c>
      <c r="G58" s="14" t="n">
        <v>1</v>
      </c>
      <c r="H58" s="14" t="n">
        <v>1</v>
      </c>
      <c r="I58" s="14" t="n">
        <v>0</v>
      </c>
      <c r="J58" s="14" t="n">
        <v>0</v>
      </c>
      <c r="K58" s="14" t="n">
        <v>0</v>
      </c>
      <c r="L58" s="14" t="n">
        <v>0</v>
      </c>
      <c r="M58" s="14" t="n">
        <v>0</v>
      </c>
      <c r="N58" s="14" t="n">
        <v>0</v>
      </c>
      <c r="O58" s="14" t="n">
        <v>0</v>
      </c>
      <c r="P58" s="14" t="n">
        <v>0</v>
      </c>
      <c r="Q58" s="14" t="n">
        <v>0</v>
      </c>
      <c r="R58" s="18"/>
    </row>
    <row r="59" s="25" customFormat="true" ht="300" hidden="false" customHeight="true" outlineLevel="0" collapsed="false">
      <c r="A59" s="17" t="s">
        <v>139</v>
      </c>
      <c r="B59" s="13" t="s">
        <v>140</v>
      </c>
      <c r="C59" s="13"/>
      <c r="D59" s="14" t="n">
        <v>0</v>
      </c>
      <c r="E59" s="14" t="n">
        <v>0</v>
      </c>
      <c r="F59" s="14" t="n">
        <v>0</v>
      </c>
      <c r="G59" s="14" t="n">
        <v>0</v>
      </c>
      <c r="H59" s="14" t="n">
        <v>1</v>
      </c>
      <c r="I59" s="14" t="n">
        <v>0</v>
      </c>
      <c r="J59" s="14" t="n">
        <v>0</v>
      </c>
      <c r="K59" s="14" t="n">
        <v>0</v>
      </c>
      <c r="L59" s="14" t="n">
        <v>0</v>
      </c>
      <c r="M59" s="14" t="n">
        <v>0</v>
      </c>
      <c r="N59" s="14" t="n">
        <v>0</v>
      </c>
      <c r="O59" s="14" t="n">
        <v>0</v>
      </c>
      <c r="P59" s="14" t="n">
        <v>0</v>
      </c>
      <c r="Q59" s="14" t="n">
        <v>0</v>
      </c>
      <c r="R59" s="18"/>
    </row>
    <row r="60" s="24" customFormat="true" ht="408.75" hidden="false" customHeight="true" outlineLevel="0" collapsed="false">
      <c r="A60" s="17" t="s">
        <v>141</v>
      </c>
      <c r="B60" s="26" t="s">
        <v>142</v>
      </c>
      <c r="C60" s="26"/>
      <c r="D60" s="14" t="n">
        <v>1</v>
      </c>
      <c r="E60" s="14" t="n">
        <v>0</v>
      </c>
      <c r="F60" s="14" t="n">
        <v>0</v>
      </c>
      <c r="G60" s="14" t="n">
        <v>0</v>
      </c>
      <c r="H60" s="14" t="n">
        <v>0</v>
      </c>
      <c r="I60" s="14" t="n">
        <v>1</v>
      </c>
      <c r="J60" s="14" t="n">
        <v>0</v>
      </c>
      <c r="K60" s="14" t="n">
        <v>0</v>
      </c>
      <c r="L60" s="14" t="n">
        <v>0</v>
      </c>
      <c r="M60" s="14" t="n">
        <v>0</v>
      </c>
      <c r="N60" s="14" t="n">
        <v>0</v>
      </c>
      <c r="O60" s="14" t="n">
        <v>1</v>
      </c>
      <c r="P60" s="14" t="n">
        <v>0</v>
      </c>
      <c r="Q60" s="14" t="n">
        <v>0</v>
      </c>
      <c r="R60" s="18"/>
    </row>
    <row r="61" s="25" customFormat="true" ht="300" hidden="false" customHeight="true" outlineLevel="0" collapsed="false">
      <c r="A61" s="17" t="s">
        <v>143</v>
      </c>
      <c r="B61" s="13" t="s">
        <v>144</v>
      </c>
      <c r="C61" s="13"/>
      <c r="D61" s="14" t="n">
        <v>1</v>
      </c>
      <c r="E61" s="14" t="n">
        <v>0</v>
      </c>
      <c r="F61" s="14" t="n">
        <v>1</v>
      </c>
      <c r="G61" s="14" t="n">
        <v>1</v>
      </c>
      <c r="H61" s="14" t="n">
        <v>1</v>
      </c>
      <c r="I61" s="14" t="n">
        <v>1</v>
      </c>
      <c r="J61" s="14" t="n">
        <v>0</v>
      </c>
      <c r="K61" s="14" t="n">
        <v>0</v>
      </c>
      <c r="L61" s="14" t="n">
        <v>0</v>
      </c>
      <c r="M61" s="14" t="n">
        <v>0</v>
      </c>
      <c r="N61" s="14" t="n">
        <v>1</v>
      </c>
      <c r="O61" s="14" t="n">
        <v>0</v>
      </c>
      <c r="P61" s="14" t="n">
        <v>0</v>
      </c>
      <c r="Q61" s="14" t="n">
        <v>0</v>
      </c>
      <c r="R61" s="18"/>
    </row>
    <row r="62" customFormat="false" ht="333.75" hidden="false" customHeight="true" outlineLevel="0" collapsed="false">
      <c r="A62" s="17" t="s">
        <v>145</v>
      </c>
      <c r="B62" s="13" t="s">
        <v>146</v>
      </c>
      <c r="C62" s="13"/>
      <c r="D62" s="14" t="n">
        <v>0</v>
      </c>
      <c r="E62" s="14" t="n">
        <v>1</v>
      </c>
      <c r="F62" s="14" t="n">
        <v>0</v>
      </c>
      <c r="G62" s="14" t="n">
        <v>1</v>
      </c>
      <c r="H62" s="14" t="n">
        <v>1</v>
      </c>
      <c r="I62" s="14" t="n">
        <v>0</v>
      </c>
      <c r="J62" s="14" t="n">
        <v>0</v>
      </c>
      <c r="K62" s="14" t="n">
        <v>0</v>
      </c>
      <c r="L62" s="14" t="n">
        <v>0</v>
      </c>
      <c r="M62" s="14" t="n">
        <v>0</v>
      </c>
      <c r="N62" s="14" t="n">
        <v>0</v>
      </c>
      <c r="O62" s="14" t="n">
        <v>0</v>
      </c>
      <c r="P62" s="14" t="n">
        <v>0</v>
      </c>
      <c r="Q62" s="14" t="n">
        <v>0</v>
      </c>
      <c r="R62" s="18"/>
    </row>
    <row r="63" customFormat="false" ht="300" hidden="false" customHeight="true" outlineLevel="0" collapsed="false">
      <c r="A63" s="17" t="s">
        <v>147</v>
      </c>
      <c r="B63" s="13" t="s">
        <v>148</v>
      </c>
      <c r="C63" s="13"/>
      <c r="D63" s="14" t="n">
        <v>0</v>
      </c>
      <c r="E63" s="14" t="n">
        <v>0</v>
      </c>
      <c r="F63" s="14" t="n">
        <v>1</v>
      </c>
      <c r="G63" s="14" t="n">
        <v>1</v>
      </c>
      <c r="H63" s="14" t="n">
        <v>1</v>
      </c>
      <c r="I63" s="14" t="n">
        <v>0</v>
      </c>
      <c r="J63" s="14" t="n">
        <v>0</v>
      </c>
      <c r="K63" s="14" t="n">
        <v>0</v>
      </c>
      <c r="L63" s="14" t="n">
        <v>0</v>
      </c>
      <c r="M63" s="14" t="n">
        <v>0</v>
      </c>
      <c r="N63" s="14" t="n">
        <v>0</v>
      </c>
      <c r="O63" s="14" t="n">
        <v>0</v>
      </c>
      <c r="P63" s="14" t="n">
        <v>0</v>
      </c>
      <c r="Q63" s="14" t="n">
        <v>0</v>
      </c>
      <c r="R63" s="18"/>
    </row>
    <row r="64" customFormat="false" ht="387.75" hidden="false" customHeight="true" outlineLevel="0" collapsed="false">
      <c r="A64" s="17" t="s">
        <v>149</v>
      </c>
      <c r="B64" s="13" t="s">
        <v>150</v>
      </c>
      <c r="C64" s="13"/>
      <c r="D64" s="14" t="n">
        <v>0</v>
      </c>
      <c r="E64" s="14" t="n">
        <v>0</v>
      </c>
      <c r="F64" s="14" t="n">
        <v>1</v>
      </c>
      <c r="G64" s="14" t="n">
        <v>1</v>
      </c>
      <c r="H64" s="14" t="n">
        <v>0</v>
      </c>
      <c r="I64" s="14" t="n">
        <v>0</v>
      </c>
      <c r="J64" s="14" t="n">
        <v>0</v>
      </c>
      <c r="K64" s="14" t="n">
        <v>0</v>
      </c>
      <c r="L64" s="14" t="n">
        <v>0</v>
      </c>
      <c r="M64" s="14" t="n">
        <v>0</v>
      </c>
      <c r="N64" s="14" t="n">
        <v>0</v>
      </c>
      <c r="O64" s="14" t="n">
        <v>0</v>
      </c>
      <c r="P64" s="14" t="n">
        <v>0</v>
      </c>
      <c r="Q64" s="14" t="n">
        <v>0</v>
      </c>
      <c r="R64" s="18"/>
    </row>
    <row r="65" customFormat="false" ht="372.75" hidden="false" customHeight="true" outlineLevel="0" collapsed="false">
      <c r="A65" s="17" t="s">
        <v>151</v>
      </c>
      <c r="B65" s="13" t="s">
        <v>449</v>
      </c>
      <c r="C65" s="13"/>
      <c r="D65" s="14" t="n">
        <v>0</v>
      </c>
      <c r="E65" s="14" t="n">
        <v>0</v>
      </c>
      <c r="F65" s="14" t="n">
        <v>1</v>
      </c>
      <c r="G65" s="14" t="n">
        <v>1</v>
      </c>
      <c r="H65" s="14" t="n">
        <v>1</v>
      </c>
      <c r="I65" s="14" t="n">
        <v>0</v>
      </c>
      <c r="J65" s="14" t="n">
        <v>0</v>
      </c>
      <c r="K65" s="14" t="n">
        <v>0</v>
      </c>
      <c r="L65" s="14" t="n">
        <v>1</v>
      </c>
      <c r="M65" s="14" t="n">
        <v>0</v>
      </c>
      <c r="N65" s="14" t="n">
        <v>0</v>
      </c>
      <c r="O65" s="14" t="n">
        <v>0</v>
      </c>
      <c r="P65" s="14" t="n">
        <v>0</v>
      </c>
      <c r="Q65" s="14" t="n">
        <v>0</v>
      </c>
      <c r="R65" s="18"/>
    </row>
    <row r="66" customFormat="false" ht="339.75" hidden="false" customHeight="true" outlineLevel="0" collapsed="false">
      <c r="A66" s="17" t="s">
        <v>153</v>
      </c>
      <c r="B66" s="13" t="s">
        <v>154</v>
      </c>
      <c r="C66" s="13"/>
      <c r="D66" s="14" t="n">
        <v>0</v>
      </c>
      <c r="E66" s="14" t="n">
        <v>0</v>
      </c>
      <c r="F66" s="14" t="n">
        <v>1</v>
      </c>
      <c r="G66" s="14" t="n">
        <v>1</v>
      </c>
      <c r="H66" s="14" t="n">
        <v>1</v>
      </c>
      <c r="I66" s="14" t="n">
        <v>0</v>
      </c>
      <c r="J66" s="14" t="n">
        <v>0</v>
      </c>
      <c r="K66" s="14" t="n">
        <v>0</v>
      </c>
      <c r="L66" s="14" t="n">
        <v>0</v>
      </c>
      <c r="M66" s="14" t="n">
        <v>0</v>
      </c>
      <c r="N66" s="14" t="n">
        <v>1</v>
      </c>
      <c r="O66" s="14" t="n">
        <v>0</v>
      </c>
      <c r="P66" s="14" t="n">
        <v>0</v>
      </c>
      <c r="Q66" s="14" t="n">
        <v>1</v>
      </c>
      <c r="R66" s="18"/>
    </row>
    <row r="67" s="24" customFormat="true" ht="364.5" hidden="false" customHeight="true" outlineLevel="0" collapsed="false">
      <c r="A67" s="17" t="s">
        <v>155</v>
      </c>
      <c r="B67" s="13" t="s">
        <v>156</v>
      </c>
      <c r="C67" s="13"/>
      <c r="D67" s="14" t="n">
        <v>0</v>
      </c>
      <c r="E67" s="14" t="n">
        <v>0</v>
      </c>
      <c r="F67" s="14" t="n">
        <v>1</v>
      </c>
      <c r="G67" s="14" t="n">
        <v>1</v>
      </c>
      <c r="H67" s="14" t="n">
        <v>1</v>
      </c>
      <c r="I67" s="14" t="n">
        <v>0</v>
      </c>
      <c r="J67" s="14" t="n">
        <v>1</v>
      </c>
      <c r="K67" s="14" t="n">
        <v>1</v>
      </c>
      <c r="L67" s="14" t="n">
        <v>0</v>
      </c>
      <c r="M67" s="14" t="n">
        <v>0</v>
      </c>
      <c r="N67" s="14" t="n">
        <v>0</v>
      </c>
      <c r="O67" s="14" t="n">
        <v>0</v>
      </c>
      <c r="P67" s="14" t="n">
        <v>0</v>
      </c>
      <c r="Q67" s="14" t="n">
        <v>0</v>
      </c>
      <c r="R67" s="18"/>
    </row>
    <row r="68" customFormat="false" ht="300" hidden="false" customHeight="true" outlineLevel="0" collapsed="false">
      <c r="A68" s="17" t="s">
        <v>157</v>
      </c>
      <c r="B68" s="13" t="s">
        <v>158</v>
      </c>
      <c r="C68" s="13"/>
      <c r="D68" s="14" t="n">
        <v>0</v>
      </c>
      <c r="E68" s="14" t="n">
        <v>0</v>
      </c>
      <c r="F68" s="14" t="n">
        <v>1</v>
      </c>
      <c r="G68" s="14" t="n">
        <v>0</v>
      </c>
      <c r="H68" s="14" t="n">
        <v>1</v>
      </c>
      <c r="I68" s="14" t="n">
        <v>0</v>
      </c>
      <c r="J68" s="14" t="n">
        <v>0</v>
      </c>
      <c r="K68" s="14" t="n">
        <v>0</v>
      </c>
      <c r="L68" s="14" t="n">
        <v>0</v>
      </c>
      <c r="M68" s="14" t="n">
        <v>0</v>
      </c>
      <c r="N68" s="14" t="n">
        <v>1</v>
      </c>
      <c r="O68" s="14" t="n">
        <v>0</v>
      </c>
      <c r="P68" s="14" t="n">
        <v>0</v>
      </c>
      <c r="Q68" s="14" t="n">
        <v>0</v>
      </c>
      <c r="R68" s="18"/>
    </row>
    <row r="69" customFormat="false" ht="403.5" hidden="false" customHeight="true" outlineLevel="0" collapsed="false">
      <c r="A69" s="17" t="s">
        <v>159</v>
      </c>
      <c r="B69" s="13" t="s">
        <v>450</v>
      </c>
      <c r="C69" s="13"/>
      <c r="D69" s="14" t="n">
        <v>0</v>
      </c>
      <c r="E69" s="14" t="n">
        <v>0</v>
      </c>
      <c r="F69" s="14" t="n">
        <v>1</v>
      </c>
      <c r="G69" s="14" t="n">
        <v>1</v>
      </c>
      <c r="H69" s="14" t="n">
        <v>1</v>
      </c>
      <c r="I69" s="14" t="n">
        <v>0</v>
      </c>
      <c r="J69" s="14" t="n">
        <v>1</v>
      </c>
      <c r="K69" s="14" t="n">
        <v>0</v>
      </c>
      <c r="L69" s="14" t="n">
        <v>1</v>
      </c>
      <c r="M69" s="14" t="n">
        <v>0</v>
      </c>
      <c r="N69" s="14" t="n">
        <v>0</v>
      </c>
      <c r="O69" s="14" t="n">
        <v>0</v>
      </c>
      <c r="P69" s="14" t="n">
        <v>0</v>
      </c>
      <c r="Q69" s="14" t="n">
        <v>0</v>
      </c>
      <c r="R69" s="18"/>
    </row>
    <row r="70" customFormat="false" ht="300" hidden="false" customHeight="true" outlineLevel="0" collapsed="false">
      <c r="A70" s="17" t="s">
        <v>161</v>
      </c>
      <c r="B70" s="13" t="s">
        <v>162</v>
      </c>
      <c r="C70" s="13"/>
      <c r="D70" s="14" t="n">
        <v>0</v>
      </c>
      <c r="E70" s="14" t="n">
        <v>1</v>
      </c>
      <c r="F70" s="14" t="n">
        <v>0</v>
      </c>
      <c r="G70" s="14" t="n">
        <v>1</v>
      </c>
      <c r="H70" s="14" t="n">
        <v>1</v>
      </c>
      <c r="I70" s="14" t="n">
        <v>0</v>
      </c>
      <c r="J70" s="14" t="n">
        <v>0</v>
      </c>
      <c r="K70" s="14" t="n">
        <v>0</v>
      </c>
      <c r="L70" s="14" t="n">
        <v>0</v>
      </c>
      <c r="M70" s="14" t="n">
        <v>0</v>
      </c>
      <c r="N70" s="14" t="n">
        <v>0</v>
      </c>
      <c r="O70" s="14" t="n">
        <v>0</v>
      </c>
      <c r="P70" s="14" t="n">
        <v>0</v>
      </c>
      <c r="Q70" s="14" t="n">
        <v>0</v>
      </c>
      <c r="R70" s="18"/>
    </row>
    <row r="71" customFormat="false" ht="300" hidden="false" customHeight="true" outlineLevel="0" collapsed="false">
      <c r="A71" s="17" t="s">
        <v>163</v>
      </c>
      <c r="B71" s="13" t="s">
        <v>164</v>
      </c>
      <c r="C71" s="13"/>
      <c r="D71" s="14" t="n">
        <v>0</v>
      </c>
      <c r="E71" s="14" t="n">
        <v>0</v>
      </c>
      <c r="F71" s="14" t="n">
        <v>0</v>
      </c>
      <c r="G71" s="14" t="n">
        <v>0</v>
      </c>
      <c r="H71" s="14" t="n">
        <v>1</v>
      </c>
      <c r="I71" s="14" t="n">
        <v>0</v>
      </c>
      <c r="J71" s="14" t="n">
        <v>0</v>
      </c>
      <c r="K71" s="14" t="n">
        <v>0</v>
      </c>
      <c r="L71" s="14" t="n">
        <v>0</v>
      </c>
      <c r="M71" s="14" t="n">
        <v>0</v>
      </c>
      <c r="N71" s="14" t="n">
        <v>0</v>
      </c>
      <c r="O71" s="14" t="n">
        <v>0</v>
      </c>
      <c r="P71" s="14" t="n">
        <v>0</v>
      </c>
      <c r="Q71" s="14" t="n">
        <v>0</v>
      </c>
      <c r="R71" s="19"/>
    </row>
    <row r="72" customFormat="false" ht="300" hidden="false" customHeight="true" outlineLevel="0" collapsed="false">
      <c r="A72" s="17" t="s">
        <v>165</v>
      </c>
      <c r="B72" s="13" t="s">
        <v>166</v>
      </c>
      <c r="C72" s="13"/>
      <c r="D72" s="14" t="n">
        <v>1</v>
      </c>
      <c r="E72" s="14" t="n">
        <v>0</v>
      </c>
      <c r="F72" s="14" t="n">
        <v>0</v>
      </c>
      <c r="G72" s="14" t="n">
        <v>0</v>
      </c>
      <c r="H72" s="14" t="n">
        <v>1</v>
      </c>
      <c r="I72" s="14" t="n">
        <v>0</v>
      </c>
      <c r="J72" s="14" t="n">
        <v>0</v>
      </c>
      <c r="K72" s="14" t="n">
        <v>0</v>
      </c>
      <c r="L72" s="14" t="n">
        <v>0</v>
      </c>
      <c r="M72" s="14" t="n">
        <v>0</v>
      </c>
      <c r="N72" s="14" t="n">
        <v>0</v>
      </c>
      <c r="O72" s="14" t="n">
        <v>0</v>
      </c>
      <c r="P72" s="14" t="n">
        <v>0</v>
      </c>
      <c r="Q72" s="14" t="n">
        <v>0</v>
      </c>
      <c r="R72" s="19"/>
    </row>
    <row r="73" customFormat="false" ht="300" hidden="false" customHeight="true" outlineLevel="0" collapsed="false">
      <c r="A73" s="17" t="s">
        <v>167</v>
      </c>
      <c r="B73" s="13" t="s">
        <v>168</v>
      </c>
      <c r="C73" s="13"/>
      <c r="D73" s="14" t="n">
        <v>1</v>
      </c>
      <c r="E73" s="14" t="n">
        <v>0</v>
      </c>
      <c r="F73" s="14" t="n">
        <v>1</v>
      </c>
      <c r="G73" s="14" t="n">
        <v>1</v>
      </c>
      <c r="H73" s="14" t="n">
        <v>1</v>
      </c>
      <c r="I73" s="14" t="n">
        <v>1</v>
      </c>
      <c r="J73" s="14" t="n">
        <v>1</v>
      </c>
      <c r="K73" s="14" t="n">
        <v>0</v>
      </c>
      <c r="L73" s="14" t="n">
        <v>0</v>
      </c>
      <c r="M73" s="14" t="n">
        <v>0</v>
      </c>
      <c r="N73" s="14" t="n">
        <v>0</v>
      </c>
      <c r="O73" s="14" t="n">
        <v>1</v>
      </c>
      <c r="P73" s="14" t="n">
        <v>0</v>
      </c>
      <c r="Q73" s="14" t="n">
        <v>0</v>
      </c>
      <c r="R73" s="19"/>
    </row>
    <row r="74" customFormat="false" ht="300" hidden="false" customHeight="true" outlineLevel="0" collapsed="false">
      <c r="A74" s="17" t="s">
        <v>169</v>
      </c>
      <c r="B74" s="13" t="s">
        <v>170</v>
      </c>
      <c r="C74" s="13"/>
      <c r="D74" s="14" t="n">
        <v>0</v>
      </c>
      <c r="E74" s="14" t="n">
        <v>1</v>
      </c>
      <c r="F74" s="14" t="n">
        <v>0</v>
      </c>
      <c r="G74" s="14" t="n">
        <v>1</v>
      </c>
      <c r="H74" s="14" t="n">
        <v>1</v>
      </c>
      <c r="I74" s="14" t="n">
        <v>1</v>
      </c>
      <c r="J74" s="14" t="n">
        <v>0</v>
      </c>
      <c r="K74" s="14" t="n">
        <v>0</v>
      </c>
      <c r="L74" s="14" t="n">
        <v>0</v>
      </c>
      <c r="M74" s="14" t="n">
        <v>0</v>
      </c>
      <c r="N74" s="14" t="n">
        <v>1</v>
      </c>
      <c r="O74" s="14" t="n">
        <v>0</v>
      </c>
      <c r="P74" s="14" t="n">
        <v>0</v>
      </c>
      <c r="Q74" s="14" t="n">
        <v>0</v>
      </c>
      <c r="R74" s="19"/>
    </row>
    <row r="75" customFormat="false" ht="300" hidden="false" customHeight="true" outlineLevel="0" collapsed="false">
      <c r="A75" s="17" t="s">
        <v>171</v>
      </c>
      <c r="B75" s="13" t="s">
        <v>172</v>
      </c>
      <c r="C75" s="13"/>
      <c r="D75" s="14" t="n">
        <v>0</v>
      </c>
      <c r="E75" s="14" t="n">
        <v>1</v>
      </c>
      <c r="F75" s="14" t="n">
        <v>0</v>
      </c>
      <c r="G75" s="14" t="n">
        <v>1</v>
      </c>
      <c r="H75" s="14" t="n">
        <v>1</v>
      </c>
      <c r="I75" s="14" t="n">
        <v>0</v>
      </c>
      <c r="J75" s="14" t="n">
        <v>1</v>
      </c>
      <c r="K75" s="14" t="n">
        <v>0</v>
      </c>
      <c r="L75" s="14" t="n">
        <v>0</v>
      </c>
      <c r="M75" s="14" t="n">
        <v>0</v>
      </c>
      <c r="N75" s="14" t="n">
        <v>0</v>
      </c>
      <c r="O75" s="14" t="n">
        <v>0</v>
      </c>
      <c r="P75" s="14" t="n">
        <v>0</v>
      </c>
      <c r="Q75" s="14" t="n">
        <v>0</v>
      </c>
      <c r="R75" s="27"/>
    </row>
    <row r="76" customFormat="false" ht="300" hidden="false" customHeight="true" outlineLevel="0" collapsed="false">
      <c r="A76" s="17" t="s">
        <v>173</v>
      </c>
      <c r="B76" s="13" t="s">
        <v>174</v>
      </c>
      <c r="C76" s="13"/>
      <c r="D76" s="14" t="n">
        <v>0</v>
      </c>
      <c r="E76" s="14" t="n">
        <v>0</v>
      </c>
      <c r="F76" s="14" t="n">
        <v>1</v>
      </c>
      <c r="G76" s="14" t="n">
        <v>1</v>
      </c>
      <c r="H76" s="14" t="n">
        <v>1</v>
      </c>
      <c r="I76" s="14" t="n">
        <v>0</v>
      </c>
      <c r="J76" s="14" t="n">
        <v>0</v>
      </c>
      <c r="K76" s="14" t="n">
        <v>0</v>
      </c>
      <c r="L76" s="14" t="n">
        <v>0</v>
      </c>
      <c r="M76" s="14" t="n">
        <v>0</v>
      </c>
      <c r="N76" s="14" t="n">
        <v>0</v>
      </c>
      <c r="O76" s="14" t="n">
        <v>0</v>
      </c>
      <c r="P76" s="14" t="n">
        <v>0</v>
      </c>
      <c r="Q76" s="14" t="n">
        <v>0</v>
      </c>
      <c r="R76" s="19"/>
    </row>
    <row r="77" customFormat="false" ht="366" hidden="false" customHeight="true" outlineLevel="0" collapsed="false">
      <c r="A77" s="17" t="s">
        <v>175</v>
      </c>
      <c r="B77" s="13" t="s">
        <v>176</v>
      </c>
      <c r="C77" s="13"/>
      <c r="D77" s="14" t="n">
        <v>0</v>
      </c>
      <c r="E77" s="14" t="n">
        <v>0</v>
      </c>
      <c r="F77" s="14" t="n">
        <v>1</v>
      </c>
      <c r="G77" s="14" t="n">
        <v>1</v>
      </c>
      <c r="H77" s="14" t="n">
        <v>1</v>
      </c>
      <c r="I77" s="14" t="n">
        <v>1</v>
      </c>
      <c r="J77" s="14" t="n">
        <v>0</v>
      </c>
      <c r="K77" s="14" t="n">
        <v>1</v>
      </c>
      <c r="L77" s="14" t="n">
        <v>0</v>
      </c>
      <c r="M77" s="14" t="n">
        <v>0</v>
      </c>
      <c r="N77" s="14" t="n">
        <v>1</v>
      </c>
      <c r="O77" s="14" t="n">
        <v>0</v>
      </c>
      <c r="P77" s="14" t="n">
        <v>0</v>
      </c>
      <c r="Q77" s="14" t="n">
        <v>0</v>
      </c>
      <c r="R77" s="19"/>
    </row>
    <row r="78" customFormat="false" ht="349.5" hidden="false" customHeight="true" outlineLevel="0" collapsed="false">
      <c r="A78" s="17" t="s">
        <v>177</v>
      </c>
      <c r="B78" s="13" t="s">
        <v>178</v>
      </c>
      <c r="C78" s="13"/>
      <c r="D78" s="14" t="n">
        <v>0</v>
      </c>
      <c r="E78" s="14" t="n">
        <v>1</v>
      </c>
      <c r="F78" s="14" t="n">
        <v>0</v>
      </c>
      <c r="G78" s="14" t="n">
        <v>1</v>
      </c>
      <c r="H78" s="14" t="n">
        <v>1</v>
      </c>
      <c r="I78" s="14" t="n">
        <v>1</v>
      </c>
      <c r="J78" s="14" t="n">
        <v>1</v>
      </c>
      <c r="K78" s="14" t="n">
        <v>0</v>
      </c>
      <c r="L78" s="14" t="n">
        <v>0</v>
      </c>
      <c r="M78" s="14" t="n">
        <v>0</v>
      </c>
      <c r="N78" s="14" t="n">
        <v>0</v>
      </c>
      <c r="O78" s="14" t="n">
        <v>1</v>
      </c>
      <c r="P78" s="14" t="n">
        <v>0</v>
      </c>
      <c r="Q78" s="14" t="n">
        <v>0</v>
      </c>
      <c r="R78" s="19"/>
    </row>
    <row r="79" customFormat="false" ht="300" hidden="false" customHeight="true" outlineLevel="0" collapsed="false">
      <c r="A79" s="17" t="s">
        <v>179</v>
      </c>
      <c r="B79" s="13" t="s">
        <v>180</v>
      </c>
      <c r="C79" s="13"/>
      <c r="D79" s="14" t="n">
        <v>0</v>
      </c>
      <c r="E79" s="14" t="n">
        <v>0</v>
      </c>
      <c r="F79" s="14" t="n">
        <v>1</v>
      </c>
      <c r="G79" s="14" t="n">
        <v>1</v>
      </c>
      <c r="H79" s="14" t="n">
        <v>0</v>
      </c>
      <c r="I79" s="14" t="n">
        <v>1</v>
      </c>
      <c r="J79" s="14" t="n">
        <v>0</v>
      </c>
      <c r="K79" s="14" t="n">
        <v>0</v>
      </c>
      <c r="L79" s="14" t="n">
        <v>0</v>
      </c>
      <c r="M79" s="14" t="n">
        <v>0</v>
      </c>
      <c r="N79" s="14" t="n">
        <v>0</v>
      </c>
      <c r="O79" s="14" t="n">
        <v>1</v>
      </c>
      <c r="P79" s="14" t="n">
        <v>0</v>
      </c>
      <c r="Q79" s="14" t="n">
        <v>0</v>
      </c>
      <c r="R79" s="27"/>
    </row>
    <row r="80" customFormat="false" ht="300" hidden="false" customHeight="true" outlineLevel="0" collapsed="false">
      <c r="A80" s="17" t="s">
        <v>181</v>
      </c>
      <c r="B80" s="13" t="s">
        <v>182</v>
      </c>
      <c r="C80" s="13"/>
      <c r="D80" s="14" t="n">
        <v>0</v>
      </c>
      <c r="E80" s="14" t="n">
        <v>0</v>
      </c>
      <c r="F80" s="14" t="n">
        <v>1</v>
      </c>
      <c r="G80" s="14" t="n">
        <v>1</v>
      </c>
      <c r="H80" s="14" t="n">
        <v>0</v>
      </c>
      <c r="I80" s="14" t="n">
        <v>1</v>
      </c>
      <c r="J80" s="14" t="n">
        <v>0</v>
      </c>
      <c r="K80" s="14" t="n">
        <v>0</v>
      </c>
      <c r="L80" s="14" t="n">
        <v>0</v>
      </c>
      <c r="M80" s="14" t="n">
        <v>0</v>
      </c>
      <c r="N80" s="14" t="n">
        <v>1</v>
      </c>
      <c r="O80" s="14" t="n">
        <v>0</v>
      </c>
      <c r="P80" s="14" t="n">
        <v>0</v>
      </c>
      <c r="Q80" s="14" t="n">
        <v>0</v>
      </c>
      <c r="R80" s="28"/>
    </row>
    <row r="81" customFormat="false" ht="300" hidden="false" customHeight="true" outlineLevel="0" collapsed="false">
      <c r="A81" s="17" t="s">
        <v>183</v>
      </c>
      <c r="B81" s="13" t="s">
        <v>184</v>
      </c>
      <c r="C81" s="13"/>
      <c r="D81" s="14" t="n">
        <v>0</v>
      </c>
      <c r="E81" s="14" t="n">
        <v>1</v>
      </c>
      <c r="F81" s="14" t="n">
        <v>0</v>
      </c>
      <c r="G81" s="14" t="n">
        <v>1</v>
      </c>
      <c r="H81" s="14" t="n">
        <v>1</v>
      </c>
      <c r="I81" s="14" t="n">
        <v>0</v>
      </c>
      <c r="J81" s="14" t="n">
        <v>1</v>
      </c>
      <c r="K81" s="14" t="n">
        <v>1</v>
      </c>
      <c r="L81" s="14" t="n">
        <v>0</v>
      </c>
      <c r="M81" s="14" t="n">
        <v>0</v>
      </c>
      <c r="N81" s="14" t="n">
        <v>0</v>
      </c>
      <c r="O81" s="14" t="n">
        <v>0</v>
      </c>
      <c r="P81" s="14" t="n">
        <v>0</v>
      </c>
      <c r="Q81" s="14" t="n">
        <v>0</v>
      </c>
      <c r="R81" s="19"/>
    </row>
    <row r="82" customFormat="false" ht="326.25" hidden="false" customHeight="false" outlineLevel="0" collapsed="false">
      <c r="A82" s="17" t="s">
        <v>185</v>
      </c>
      <c r="B82" s="13" t="s">
        <v>186</v>
      </c>
      <c r="C82" s="13"/>
      <c r="D82" s="14" t="n">
        <v>0</v>
      </c>
      <c r="E82" s="14" t="n">
        <v>0</v>
      </c>
      <c r="F82" s="14" t="n">
        <v>1</v>
      </c>
      <c r="G82" s="14" t="n">
        <v>1</v>
      </c>
      <c r="H82" s="14" t="n">
        <v>1</v>
      </c>
      <c r="I82" s="14" t="n">
        <v>1</v>
      </c>
      <c r="J82" s="14" t="n">
        <v>1</v>
      </c>
      <c r="K82" s="14" t="n">
        <v>0</v>
      </c>
      <c r="L82" s="14" t="n">
        <v>0</v>
      </c>
      <c r="M82" s="14" t="n">
        <v>0</v>
      </c>
      <c r="N82" s="14" t="n">
        <v>0</v>
      </c>
      <c r="O82" s="14" t="n">
        <v>0</v>
      </c>
      <c r="P82" s="14" t="n">
        <v>0</v>
      </c>
      <c r="Q82" s="14" t="n">
        <v>0</v>
      </c>
      <c r="R82" s="19"/>
    </row>
    <row r="83" customFormat="false" ht="300" hidden="false" customHeight="true" outlineLevel="0" collapsed="false">
      <c r="A83" s="17" t="s">
        <v>187</v>
      </c>
      <c r="B83" s="13" t="s">
        <v>188</v>
      </c>
      <c r="C83" s="13"/>
      <c r="D83" s="14" t="n">
        <v>0</v>
      </c>
      <c r="E83" s="14" t="n">
        <v>0</v>
      </c>
      <c r="F83" s="14" t="n">
        <v>1</v>
      </c>
      <c r="G83" s="14" t="n">
        <v>1</v>
      </c>
      <c r="H83" s="14" t="n">
        <v>1</v>
      </c>
      <c r="I83" s="14" t="n">
        <v>0</v>
      </c>
      <c r="J83" s="14" t="n">
        <v>1</v>
      </c>
      <c r="K83" s="14" t="n">
        <v>0</v>
      </c>
      <c r="L83" s="14" t="n">
        <v>0</v>
      </c>
      <c r="M83" s="14" t="n">
        <v>0</v>
      </c>
      <c r="N83" s="14" t="n">
        <v>1</v>
      </c>
      <c r="O83" s="14" t="n">
        <v>0</v>
      </c>
      <c r="P83" s="14" t="n">
        <v>0</v>
      </c>
      <c r="Q83" s="14" t="n">
        <v>0</v>
      </c>
      <c r="R83" s="28"/>
    </row>
    <row r="84" customFormat="false" ht="300" hidden="false" customHeight="true" outlineLevel="0" collapsed="false">
      <c r="A84" s="17" t="s">
        <v>189</v>
      </c>
      <c r="B84" s="13" t="s">
        <v>190</v>
      </c>
      <c r="C84" s="13"/>
      <c r="D84" s="14" t="n">
        <v>0</v>
      </c>
      <c r="E84" s="14" t="n">
        <v>0</v>
      </c>
      <c r="F84" s="14" t="n">
        <v>0</v>
      </c>
      <c r="G84" s="14" t="n">
        <v>0</v>
      </c>
      <c r="H84" s="14" t="n">
        <v>1</v>
      </c>
      <c r="I84" s="14" t="n">
        <v>0</v>
      </c>
      <c r="J84" s="14" t="n">
        <v>0</v>
      </c>
      <c r="K84" s="14" t="n">
        <v>0</v>
      </c>
      <c r="L84" s="14" t="n">
        <v>0</v>
      </c>
      <c r="M84" s="14" t="n">
        <v>0</v>
      </c>
      <c r="N84" s="14" t="n">
        <v>0</v>
      </c>
      <c r="O84" s="14" t="n">
        <v>0</v>
      </c>
      <c r="P84" s="14" t="n">
        <v>0</v>
      </c>
      <c r="Q84" s="14" t="n">
        <v>0</v>
      </c>
      <c r="R84" s="28"/>
    </row>
    <row r="85" customFormat="false" ht="300" hidden="false" customHeight="true" outlineLevel="0" collapsed="false">
      <c r="A85" s="17" t="s">
        <v>191</v>
      </c>
      <c r="B85" s="13" t="s">
        <v>192</v>
      </c>
      <c r="C85" s="13"/>
      <c r="D85" s="14" t="n">
        <v>1</v>
      </c>
      <c r="E85" s="14" t="n">
        <v>0</v>
      </c>
      <c r="F85" s="14" t="n">
        <v>1</v>
      </c>
      <c r="G85" s="14" t="n">
        <v>1</v>
      </c>
      <c r="H85" s="14" t="n">
        <v>1</v>
      </c>
      <c r="I85" s="14" t="n">
        <v>1</v>
      </c>
      <c r="J85" s="14" t="n">
        <v>1</v>
      </c>
      <c r="K85" s="14" t="n">
        <v>0</v>
      </c>
      <c r="L85" s="14" t="n">
        <v>0</v>
      </c>
      <c r="M85" s="14" t="n">
        <v>0</v>
      </c>
      <c r="N85" s="14" t="n">
        <v>0</v>
      </c>
      <c r="O85" s="14" t="n">
        <v>0</v>
      </c>
      <c r="P85" s="14" t="n">
        <v>0</v>
      </c>
      <c r="Q85" s="14" t="n">
        <v>0</v>
      </c>
      <c r="R85" s="28"/>
    </row>
    <row r="86" customFormat="false" ht="300" hidden="false" customHeight="true" outlineLevel="0" collapsed="false">
      <c r="A86" s="17" t="s">
        <v>193</v>
      </c>
      <c r="B86" s="13" t="s">
        <v>194</v>
      </c>
      <c r="C86" s="13"/>
      <c r="D86" s="14" t="n">
        <v>0</v>
      </c>
      <c r="E86" s="14" t="n">
        <v>0</v>
      </c>
      <c r="F86" s="14" t="n">
        <v>1</v>
      </c>
      <c r="G86" s="14" t="n">
        <v>0</v>
      </c>
      <c r="H86" s="14" t="n">
        <v>0</v>
      </c>
      <c r="I86" s="14" t="n">
        <v>0</v>
      </c>
      <c r="J86" s="14" t="n">
        <v>0</v>
      </c>
      <c r="K86" s="14" t="n">
        <v>0</v>
      </c>
      <c r="L86" s="14" t="n">
        <v>0</v>
      </c>
      <c r="M86" s="14" t="n">
        <v>0</v>
      </c>
      <c r="N86" s="14" t="n">
        <v>1</v>
      </c>
      <c r="O86" s="14" t="n">
        <v>0</v>
      </c>
      <c r="P86" s="14" t="n">
        <v>0</v>
      </c>
      <c r="Q86" s="14" t="n">
        <v>0</v>
      </c>
      <c r="R86" s="28"/>
    </row>
    <row r="87" customFormat="false" ht="340.5" hidden="false" customHeight="true" outlineLevel="0" collapsed="false">
      <c r="A87" s="17" t="s">
        <v>195</v>
      </c>
      <c r="B87" s="13" t="s">
        <v>196</v>
      </c>
      <c r="C87" s="13"/>
      <c r="D87" s="14" t="n">
        <v>0</v>
      </c>
      <c r="E87" s="14" t="n">
        <v>0</v>
      </c>
      <c r="F87" s="14" t="n">
        <v>1</v>
      </c>
      <c r="G87" s="14" t="n">
        <v>1</v>
      </c>
      <c r="H87" s="14" t="n">
        <v>1</v>
      </c>
      <c r="I87" s="14" t="n">
        <v>0</v>
      </c>
      <c r="J87" s="14" t="n">
        <v>0</v>
      </c>
      <c r="K87" s="14" t="n">
        <v>0</v>
      </c>
      <c r="L87" s="14" t="n">
        <v>0</v>
      </c>
      <c r="M87" s="14" t="n">
        <v>0</v>
      </c>
      <c r="N87" s="14" t="n">
        <v>1</v>
      </c>
      <c r="O87" s="14" t="n">
        <v>0</v>
      </c>
      <c r="P87" s="14" t="n">
        <v>0</v>
      </c>
      <c r="Q87" s="14" t="n">
        <v>0</v>
      </c>
      <c r="R87" s="19"/>
    </row>
    <row r="88" customFormat="false" ht="327" hidden="false" customHeight="true" outlineLevel="0" collapsed="false">
      <c r="A88" s="17" t="s">
        <v>197</v>
      </c>
      <c r="B88" s="13" t="s">
        <v>198</v>
      </c>
      <c r="C88" s="13"/>
      <c r="D88" s="14" t="n">
        <v>0</v>
      </c>
      <c r="E88" s="14" t="n">
        <v>1</v>
      </c>
      <c r="F88" s="14" t="n">
        <v>0</v>
      </c>
      <c r="G88" s="14" t="n">
        <v>1</v>
      </c>
      <c r="H88" s="14" t="n">
        <v>1</v>
      </c>
      <c r="I88" s="14" t="n">
        <v>0</v>
      </c>
      <c r="J88" s="14" t="n">
        <v>0</v>
      </c>
      <c r="K88" s="14" t="n">
        <v>0</v>
      </c>
      <c r="L88" s="14" t="n">
        <v>0</v>
      </c>
      <c r="M88" s="14" t="n">
        <v>0</v>
      </c>
      <c r="N88" s="14" t="n">
        <v>0</v>
      </c>
      <c r="O88" s="14" t="n">
        <v>0</v>
      </c>
      <c r="P88" s="14" t="n">
        <v>0</v>
      </c>
      <c r="Q88" s="14" t="n">
        <v>0</v>
      </c>
      <c r="R88" s="28"/>
    </row>
    <row r="89" customFormat="false" ht="300" hidden="false" customHeight="true" outlineLevel="0" collapsed="false">
      <c r="A89" s="17" t="s">
        <v>199</v>
      </c>
      <c r="B89" s="13" t="s">
        <v>200</v>
      </c>
      <c r="C89" s="13"/>
      <c r="D89" s="14" t="n">
        <v>0</v>
      </c>
      <c r="E89" s="14" t="n">
        <v>1</v>
      </c>
      <c r="F89" s="14" t="n">
        <v>0</v>
      </c>
      <c r="G89" s="14" t="n">
        <v>1</v>
      </c>
      <c r="H89" s="14" t="n">
        <v>1</v>
      </c>
      <c r="I89" s="14" t="n">
        <v>0</v>
      </c>
      <c r="J89" s="14" t="n">
        <v>0</v>
      </c>
      <c r="K89" s="14" t="n">
        <v>0</v>
      </c>
      <c r="L89" s="14" t="n">
        <v>0</v>
      </c>
      <c r="M89" s="14" t="n">
        <v>0</v>
      </c>
      <c r="N89" s="14" t="n">
        <v>0</v>
      </c>
      <c r="O89" s="14" t="n">
        <v>0</v>
      </c>
      <c r="P89" s="14" t="n">
        <v>0</v>
      </c>
      <c r="Q89" s="14" t="n">
        <v>0</v>
      </c>
      <c r="R89" s="28"/>
    </row>
    <row r="90" customFormat="false" ht="300" hidden="false" customHeight="true" outlineLevel="0" collapsed="false">
      <c r="A90" s="17" t="s">
        <v>201</v>
      </c>
      <c r="B90" s="13" t="s">
        <v>202</v>
      </c>
      <c r="C90" s="13"/>
      <c r="D90" s="14" t="n">
        <v>0</v>
      </c>
      <c r="E90" s="14" t="n">
        <v>0</v>
      </c>
      <c r="F90" s="14" t="n">
        <v>1</v>
      </c>
      <c r="G90" s="14" t="n">
        <v>0</v>
      </c>
      <c r="H90" s="14" t="n">
        <v>1</v>
      </c>
      <c r="I90" s="14" t="n">
        <v>0</v>
      </c>
      <c r="J90" s="14" t="n">
        <v>1</v>
      </c>
      <c r="K90" s="14" t="n">
        <v>0</v>
      </c>
      <c r="L90" s="14" t="n">
        <v>0</v>
      </c>
      <c r="M90" s="14" t="n">
        <v>0</v>
      </c>
      <c r="N90" s="14" t="n">
        <v>1</v>
      </c>
      <c r="O90" s="14" t="n">
        <v>0</v>
      </c>
      <c r="P90" s="14" t="n">
        <v>0</v>
      </c>
      <c r="Q90" s="14" t="n">
        <v>0</v>
      </c>
      <c r="R90" s="28"/>
    </row>
    <row r="91" customFormat="false" ht="402" hidden="false" customHeight="true" outlineLevel="0" collapsed="false">
      <c r="A91" s="17" t="s">
        <v>203</v>
      </c>
      <c r="B91" s="13" t="s">
        <v>451</v>
      </c>
      <c r="C91" s="13"/>
      <c r="D91" s="14" t="n">
        <v>0</v>
      </c>
      <c r="E91" s="14" t="n">
        <v>0</v>
      </c>
      <c r="F91" s="14" t="n">
        <v>1</v>
      </c>
      <c r="G91" s="14" t="n">
        <v>1</v>
      </c>
      <c r="H91" s="14" t="n">
        <v>1</v>
      </c>
      <c r="I91" s="14" t="n">
        <v>0</v>
      </c>
      <c r="J91" s="14" t="n">
        <v>0</v>
      </c>
      <c r="K91" s="14" t="n">
        <v>0</v>
      </c>
      <c r="L91" s="14" t="n">
        <v>1</v>
      </c>
      <c r="M91" s="14" t="n">
        <v>0</v>
      </c>
      <c r="N91" s="14" t="n">
        <v>0</v>
      </c>
      <c r="O91" s="14" t="n">
        <v>0</v>
      </c>
      <c r="P91" s="14" t="n">
        <v>0</v>
      </c>
      <c r="Q91" s="14" t="n">
        <v>0</v>
      </c>
      <c r="R91" s="18"/>
    </row>
    <row r="92" customFormat="false" ht="354" hidden="false" customHeight="true" outlineLevel="0" collapsed="false">
      <c r="A92" s="17" t="s">
        <v>205</v>
      </c>
      <c r="B92" s="13" t="s">
        <v>206</v>
      </c>
      <c r="C92" s="13"/>
      <c r="D92" s="14" t="n">
        <v>0</v>
      </c>
      <c r="E92" s="14" t="n">
        <v>0</v>
      </c>
      <c r="F92" s="14" t="n">
        <v>1</v>
      </c>
      <c r="G92" s="14" t="n">
        <v>1</v>
      </c>
      <c r="H92" s="14" t="n">
        <v>1</v>
      </c>
      <c r="I92" s="14" t="n">
        <v>0</v>
      </c>
      <c r="J92" s="14" t="n">
        <v>0</v>
      </c>
      <c r="K92" s="14" t="n">
        <v>0</v>
      </c>
      <c r="L92" s="14" t="n">
        <v>0</v>
      </c>
      <c r="M92" s="14" t="n">
        <v>0</v>
      </c>
      <c r="N92" s="14" t="n">
        <v>1</v>
      </c>
      <c r="O92" s="14" t="n">
        <v>0</v>
      </c>
      <c r="P92" s="14" t="n">
        <v>0</v>
      </c>
      <c r="Q92" s="14" t="n">
        <v>0</v>
      </c>
      <c r="R92" s="18"/>
    </row>
    <row r="93" customFormat="false" ht="400.5" hidden="false" customHeight="true" outlineLevel="0" collapsed="false">
      <c r="A93" s="17" t="s">
        <v>207</v>
      </c>
      <c r="B93" s="13" t="s">
        <v>208</v>
      </c>
      <c r="C93" s="13"/>
      <c r="D93" s="14" t="n">
        <v>0</v>
      </c>
      <c r="E93" s="14" t="n">
        <v>0</v>
      </c>
      <c r="F93" s="14" t="n">
        <v>1</v>
      </c>
      <c r="G93" s="14" t="n">
        <v>1</v>
      </c>
      <c r="H93" s="14" t="n">
        <v>1</v>
      </c>
      <c r="I93" s="14" t="n">
        <v>0</v>
      </c>
      <c r="J93" s="14" t="n">
        <v>0</v>
      </c>
      <c r="K93" s="14" t="n">
        <v>0</v>
      </c>
      <c r="L93" s="14" t="n">
        <v>1</v>
      </c>
      <c r="M93" s="14" t="n">
        <v>0</v>
      </c>
      <c r="N93" s="14" t="n">
        <v>1</v>
      </c>
      <c r="O93" s="14" t="n">
        <v>0</v>
      </c>
      <c r="P93" s="14" t="n">
        <v>0</v>
      </c>
      <c r="Q93" s="14" t="n">
        <v>0</v>
      </c>
      <c r="R93" s="18"/>
    </row>
    <row r="94" customFormat="false" ht="300" hidden="false" customHeight="true" outlineLevel="0" collapsed="false">
      <c r="A94" s="17" t="s">
        <v>209</v>
      </c>
      <c r="B94" s="13" t="s">
        <v>210</v>
      </c>
      <c r="C94" s="13"/>
      <c r="D94" s="14" t="n">
        <v>0</v>
      </c>
      <c r="E94" s="14" t="n">
        <v>0</v>
      </c>
      <c r="F94" s="14" t="n">
        <v>1</v>
      </c>
      <c r="G94" s="14" t="n">
        <v>0</v>
      </c>
      <c r="H94" s="14" t="n">
        <v>1</v>
      </c>
      <c r="I94" s="14" t="n">
        <v>0</v>
      </c>
      <c r="J94" s="14" t="n">
        <v>0</v>
      </c>
      <c r="K94" s="14" t="n">
        <v>0</v>
      </c>
      <c r="L94" s="14" t="n">
        <v>0</v>
      </c>
      <c r="M94" s="14" t="n">
        <v>0</v>
      </c>
      <c r="N94" s="14" t="n">
        <v>1</v>
      </c>
      <c r="O94" s="14" t="n">
        <v>0</v>
      </c>
      <c r="P94" s="14" t="n">
        <v>0</v>
      </c>
      <c r="Q94" s="14" t="n">
        <v>0</v>
      </c>
      <c r="R94" s="18"/>
    </row>
    <row r="95" customFormat="false" ht="300" hidden="false" customHeight="true" outlineLevel="0" collapsed="false">
      <c r="A95" s="17" t="s">
        <v>211</v>
      </c>
      <c r="B95" s="13" t="s">
        <v>212</v>
      </c>
      <c r="C95" s="13"/>
      <c r="D95" s="14" t="n">
        <v>0</v>
      </c>
      <c r="E95" s="14" t="n">
        <v>1</v>
      </c>
      <c r="F95" s="14" t="n">
        <v>0</v>
      </c>
      <c r="G95" s="14" t="n">
        <v>1</v>
      </c>
      <c r="H95" s="14" t="n">
        <v>0</v>
      </c>
      <c r="I95" s="14" t="n">
        <v>0</v>
      </c>
      <c r="J95" s="14" t="n">
        <v>0</v>
      </c>
      <c r="K95" s="14" t="n">
        <v>0</v>
      </c>
      <c r="L95" s="14" t="n">
        <v>0</v>
      </c>
      <c r="M95" s="14" t="n">
        <v>0</v>
      </c>
      <c r="N95" s="14" t="n">
        <v>0</v>
      </c>
      <c r="O95" s="14" t="n">
        <v>0</v>
      </c>
      <c r="P95" s="14" t="n">
        <v>0</v>
      </c>
      <c r="Q95" s="14" t="n">
        <v>0</v>
      </c>
      <c r="R95" s="18"/>
    </row>
    <row r="96" customFormat="false" ht="300" hidden="false" customHeight="true" outlineLevel="0" collapsed="false">
      <c r="A96" s="17" t="s">
        <v>213</v>
      </c>
      <c r="B96" s="13" t="s">
        <v>214</v>
      </c>
      <c r="C96" s="13"/>
      <c r="D96" s="14" t="n">
        <v>0</v>
      </c>
      <c r="E96" s="14" t="n">
        <v>1</v>
      </c>
      <c r="F96" s="14" t="n">
        <v>0</v>
      </c>
      <c r="G96" s="14" t="n">
        <v>0</v>
      </c>
      <c r="H96" s="14" t="n">
        <v>1</v>
      </c>
      <c r="I96" s="14" t="n">
        <v>1</v>
      </c>
      <c r="J96" s="14" t="n">
        <v>0</v>
      </c>
      <c r="K96" s="14" t="n">
        <v>0</v>
      </c>
      <c r="L96" s="14" t="n">
        <v>0</v>
      </c>
      <c r="M96" s="14" t="n">
        <v>0</v>
      </c>
      <c r="N96" s="14" t="n">
        <v>1</v>
      </c>
      <c r="O96" s="14" t="n">
        <v>0</v>
      </c>
      <c r="P96" s="14" t="n">
        <v>0</v>
      </c>
      <c r="Q96" s="14" t="n">
        <v>0</v>
      </c>
      <c r="R96" s="18"/>
    </row>
    <row r="97" customFormat="false" ht="300" hidden="false" customHeight="true" outlineLevel="0" collapsed="false">
      <c r="A97" s="17" t="s">
        <v>215</v>
      </c>
      <c r="B97" s="13" t="s">
        <v>216</v>
      </c>
      <c r="C97" s="13"/>
      <c r="D97" s="14" t="n">
        <v>0</v>
      </c>
      <c r="E97" s="14" t="n">
        <v>0</v>
      </c>
      <c r="F97" s="14" t="n">
        <v>0</v>
      </c>
      <c r="G97" s="14" t="n">
        <v>0</v>
      </c>
      <c r="H97" s="14" t="n">
        <v>1</v>
      </c>
      <c r="I97" s="14" t="n">
        <v>0</v>
      </c>
      <c r="J97" s="14" t="n">
        <v>0</v>
      </c>
      <c r="K97" s="14" t="n">
        <v>0</v>
      </c>
      <c r="L97" s="14" t="n">
        <v>0</v>
      </c>
      <c r="M97" s="14" t="n">
        <v>0</v>
      </c>
      <c r="N97" s="14" t="n">
        <v>0</v>
      </c>
      <c r="O97" s="14" t="n">
        <v>0</v>
      </c>
      <c r="P97" s="14" t="n">
        <v>0</v>
      </c>
      <c r="Q97" s="14" t="n">
        <v>0</v>
      </c>
      <c r="R97" s="18"/>
    </row>
    <row r="98" customFormat="false" ht="300" hidden="false" customHeight="true" outlineLevel="0" collapsed="false">
      <c r="A98" s="17" t="s">
        <v>217</v>
      </c>
      <c r="B98" s="13" t="s">
        <v>218</v>
      </c>
      <c r="C98" s="13"/>
      <c r="D98" s="14" t="n">
        <v>1</v>
      </c>
      <c r="E98" s="14" t="n">
        <v>1</v>
      </c>
      <c r="F98" s="14" t="n">
        <v>0</v>
      </c>
      <c r="G98" s="14" t="n">
        <v>1</v>
      </c>
      <c r="H98" s="14" t="n">
        <v>1</v>
      </c>
      <c r="I98" s="14" t="n">
        <v>0</v>
      </c>
      <c r="J98" s="14" t="n">
        <v>0</v>
      </c>
      <c r="K98" s="14" t="n">
        <v>0</v>
      </c>
      <c r="L98" s="14" t="n">
        <v>0</v>
      </c>
      <c r="M98" s="14" t="n">
        <v>0</v>
      </c>
      <c r="N98" s="14" t="n">
        <v>0</v>
      </c>
      <c r="O98" s="14" t="n">
        <v>0</v>
      </c>
      <c r="P98" s="14" t="n">
        <v>0</v>
      </c>
      <c r="Q98" s="14" t="n">
        <v>0</v>
      </c>
      <c r="R98" s="18"/>
    </row>
    <row r="99" customFormat="false" ht="217.5" hidden="false" customHeight="false" outlineLevel="0" collapsed="false">
      <c r="A99" s="17" t="s">
        <v>219</v>
      </c>
      <c r="B99" s="13" t="s">
        <v>452</v>
      </c>
      <c r="C99" s="13"/>
      <c r="D99" s="14" t="n">
        <v>0</v>
      </c>
      <c r="E99" s="14" t="n">
        <v>0</v>
      </c>
      <c r="F99" s="14" t="n">
        <v>1</v>
      </c>
      <c r="G99" s="14" t="n">
        <v>1</v>
      </c>
      <c r="H99" s="14" t="n">
        <v>0</v>
      </c>
      <c r="I99" s="14" t="n">
        <v>0</v>
      </c>
      <c r="J99" s="14" t="n">
        <v>0</v>
      </c>
      <c r="K99" s="14" t="n">
        <v>1</v>
      </c>
      <c r="L99" s="14" t="n">
        <v>1</v>
      </c>
      <c r="M99" s="14" t="n">
        <v>0</v>
      </c>
      <c r="N99" s="14" t="n">
        <v>1</v>
      </c>
      <c r="O99" s="14" t="n">
        <v>0</v>
      </c>
      <c r="P99" s="14" t="n">
        <v>1</v>
      </c>
      <c r="Q99" s="14" t="n">
        <v>0</v>
      </c>
      <c r="R99" s="18"/>
    </row>
    <row r="100" customFormat="false" ht="228" hidden="false" customHeight="false" outlineLevel="0" collapsed="false">
      <c r="A100" s="17" t="s">
        <v>221</v>
      </c>
      <c r="B100" s="13" t="s">
        <v>453</v>
      </c>
      <c r="C100" s="13"/>
      <c r="D100" s="14" t="n">
        <v>0</v>
      </c>
      <c r="E100" s="14" t="n">
        <v>0</v>
      </c>
      <c r="F100" s="14" t="n">
        <v>1</v>
      </c>
      <c r="G100" s="14" t="n">
        <v>1</v>
      </c>
      <c r="H100" s="14" t="n">
        <v>0</v>
      </c>
      <c r="I100" s="14" t="n">
        <v>0</v>
      </c>
      <c r="J100" s="14" t="n">
        <v>0</v>
      </c>
      <c r="K100" s="14" t="n">
        <v>1</v>
      </c>
      <c r="L100" s="14" t="n">
        <v>1</v>
      </c>
      <c r="M100" s="14" t="n">
        <v>0</v>
      </c>
      <c r="N100" s="14" t="n">
        <v>0</v>
      </c>
      <c r="O100" s="14" t="n">
        <v>0</v>
      </c>
      <c r="P100" s="14" t="n">
        <v>0</v>
      </c>
      <c r="Q100" s="14" t="n">
        <v>0</v>
      </c>
      <c r="R100" s="18"/>
    </row>
    <row r="101" customFormat="false" ht="300" hidden="false" customHeight="true" outlineLevel="0" collapsed="false">
      <c r="A101" s="17" t="s">
        <v>223</v>
      </c>
      <c r="B101" s="13" t="s">
        <v>224</v>
      </c>
      <c r="C101" s="13"/>
      <c r="D101" s="14" t="n">
        <v>0</v>
      </c>
      <c r="E101" s="14" t="n">
        <v>1</v>
      </c>
      <c r="F101" s="14" t="n">
        <v>0</v>
      </c>
      <c r="G101" s="14" t="n">
        <v>1</v>
      </c>
      <c r="H101" s="14" t="n">
        <v>1</v>
      </c>
      <c r="I101" s="14" t="n">
        <v>0</v>
      </c>
      <c r="J101" s="14" t="n">
        <v>0</v>
      </c>
      <c r="K101" s="14" t="n">
        <v>0</v>
      </c>
      <c r="L101" s="14" t="n">
        <v>0</v>
      </c>
      <c r="M101" s="14" t="n">
        <v>0</v>
      </c>
      <c r="N101" s="14" t="n">
        <v>0</v>
      </c>
      <c r="O101" s="14" t="n">
        <v>0</v>
      </c>
      <c r="P101" s="14" t="n">
        <v>0</v>
      </c>
      <c r="Q101" s="14" t="n">
        <v>0</v>
      </c>
      <c r="R101" s="18"/>
    </row>
    <row r="102" customFormat="false" ht="309.75" hidden="false" customHeight="true" outlineLevel="0" collapsed="false">
      <c r="A102" s="17" t="s">
        <v>225</v>
      </c>
      <c r="B102" s="13" t="s">
        <v>226</v>
      </c>
      <c r="C102" s="13"/>
      <c r="D102" s="14" t="n">
        <v>0</v>
      </c>
      <c r="E102" s="14" t="n">
        <v>0</v>
      </c>
      <c r="F102" s="14" t="n">
        <v>1</v>
      </c>
      <c r="G102" s="14" t="n">
        <v>1</v>
      </c>
      <c r="H102" s="14" t="n">
        <v>0</v>
      </c>
      <c r="I102" s="14" t="n">
        <v>0</v>
      </c>
      <c r="J102" s="14" t="n">
        <v>0</v>
      </c>
      <c r="K102" s="14" t="n">
        <v>1</v>
      </c>
      <c r="L102" s="14" t="n">
        <v>1</v>
      </c>
      <c r="M102" s="14" t="n">
        <v>0</v>
      </c>
      <c r="N102" s="14" t="n">
        <v>1</v>
      </c>
      <c r="O102" s="14" t="n">
        <v>0</v>
      </c>
      <c r="P102" s="14" t="n">
        <v>0</v>
      </c>
      <c r="Q102" s="14" t="n">
        <v>0</v>
      </c>
      <c r="R102" s="18"/>
    </row>
    <row r="103" customFormat="false" ht="300" hidden="false" customHeight="true" outlineLevel="0" collapsed="false">
      <c r="A103" s="17" t="s">
        <v>227</v>
      </c>
      <c r="B103" s="13" t="s">
        <v>228</v>
      </c>
      <c r="C103" s="13"/>
      <c r="D103" s="14" t="n">
        <v>0</v>
      </c>
      <c r="E103" s="14" t="n">
        <v>0</v>
      </c>
      <c r="F103" s="14" t="n">
        <v>1</v>
      </c>
      <c r="G103" s="14" t="n">
        <v>1</v>
      </c>
      <c r="H103" s="14" t="n">
        <v>1</v>
      </c>
      <c r="I103" s="14" t="n">
        <v>0</v>
      </c>
      <c r="J103" s="14" t="n">
        <v>0</v>
      </c>
      <c r="K103" s="14" t="n">
        <v>0</v>
      </c>
      <c r="L103" s="14" t="n">
        <v>0</v>
      </c>
      <c r="M103" s="14" t="n">
        <v>0</v>
      </c>
      <c r="N103" s="14" t="n">
        <v>0</v>
      </c>
      <c r="O103" s="14" t="n">
        <v>0</v>
      </c>
      <c r="P103" s="14" t="n">
        <v>0</v>
      </c>
      <c r="Q103" s="14" t="n">
        <v>1</v>
      </c>
      <c r="R103" s="18"/>
    </row>
    <row r="104" customFormat="false" ht="300" hidden="false" customHeight="true" outlineLevel="0" collapsed="false">
      <c r="A104" s="17" t="s">
        <v>229</v>
      </c>
      <c r="B104" s="13" t="s">
        <v>230</v>
      </c>
      <c r="C104" s="13"/>
      <c r="D104" s="14" t="n">
        <v>0</v>
      </c>
      <c r="E104" s="14" t="n">
        <v>0</v>
      </c>
      <c r="F104" s="14" t="n">
        <v>1</v>
      </c>
      <c r="G104" s="14" t="n">
        <v>0</v>
      </c>
      <c r="H104" s="14" t="n">
        <v>1</v>
      </c>
      <c r="I104" s="14" t="n">
        <v>0</v>
      </c>
      <c r="J104" s="14" t="n">
        <v>0</v>
      </c>
      <c r="K104" s="14" t="n">
        <v>0</v>
      </c>
      <c r="L104" s="14" t="n">
        <v>0</v>
      </c>
      <c r="M104" s="14" t="n">
        <v>0</v>
      </c>
      <c r="N104" s="14" t="n">
        <v>1</v>
      </c>
      <c r="O104" s="14" t="n">
        <v>0</v>
      </c>
      <c r="P104" s="14" t="n">
        <v>0</v>
      </c>
      <c r="Q104" s="14" t="n">
        <v>0</v>
      </c>
      <c r="R104" s="18"/>
    </row>
    <row r="105" customFormat="false" ht="300" hidden="false" customHeight="true" outlineLevel="0" collapsed="false">
      <c r="A105" s="17" t="s">
        <v>231</v>
      </c>
      <c r="B105" s="13" t="s">
        <v>232</v>
      </c>
      <c r="C105" s="13"/>
      <c r="D105" s="14" t="n">
        <v>0</v>
      </c>
      <c r="E105" s="14" t="n">
        <v>1</v>
      </c>
      <c r="F105" s="14" t="n">
        <v>0</v>
      </c>
      <c r="G105" s="14" t="n">
        <v>1</v>
      </c>
      <c r="H105" s="14" t="n">
        <v>1</v>
      </c>
      <c r="I105" s="14" t="n">
        <v>0</v>
      </c>
      <c r="J105" s="14" t="n">
        <v>0</v>
      </c>
      <c r="K105" s="14" t="n">
        <v>0</v>
      </c>
      <c r="L105" s="14" t="n">
        <v>0</v>
      </c>
      <c r="M105" s="14" t="n">
        <v>0</v>
      </c>
      <c r="N105" s="14" t="n">
        <v>0</v>
      </c>
      <c r="O105" s="14" t="n">
        <v>0</v>
      </c>
      <c r="P105" s="14" t="n">
        <v>0</v>
      </c>
      <c r="Q105" s="14" t="n">
        <v>0</v>
      </c>
      <c r="R105" s="18"/>
    </row>
    <row r="106" customFormat="false" ht="300" hidden="false" customHeight="true" outlineLevel="0" collapsed="false">
      <c r="A106" s="17" t="s">
        <v>233</v>
      </c>
      <c r="B106" s="13" t="s">
        <v>234</v>
      </c>
      <c r="C106" s="13"/>
      <c r="D106" s="14" t="n">
        <v>0</v>
      </c>
      <c r="E106" s="14" t="n">
        <v>0</v>
      </c>
      <c r="F106" s="14" t="n">
        <v>1</v>
      </c>
      <c r="G106" s="14" t="n">
        <v>1</v>
      </c>
      <c r="H106" s="14" t="n">
        <v>1</v>
      </c>
      <c r="I106" s="14" t="n">
        <v>0</v>
      </c>
      <c r="J106" s="14" t="n">
        <v>0</v>
      </c>
      <c r="K106" s="14" t="n">
        <v>0</v>
      </c>
      <c r="L106" s="14" t="n">
        <v>0</v>
      </c>
      <c r="M106" s="14" t="n">
        <v>0</v>
      </c>
      <c r="N106" s="14" t="n">
        <v>0</v>
      </c>
      <c r="O106" s="14" t="n">
        <v>0</v>
      </c>
      <c r="P106" s="14" t="n">
        <v>0</v>
      </c>
      <c r="Q106" s="14" t="n">
        <v>0</v>
      </c>
      <c r="R106" s="18"/>
    </row>
    <row r="107" customFormat="false" ht="300" hidden="false" customHeight="true" outlineLevel="0" collapsed="false">
      <c r="A107" s="29" t="s">
        <v>235</v>
      </c>
      <c r="B107" s="13" t="s">
        <v>454</v>
      </c>
      <c r="C107" s="13"/>
      <c r="D107" s="14" t="n">
        <v>0</v>
      </c>
      <c r="E107" s="14" t="n">
        <v>0</v>
      </c>
      <c r="F107" s="14" t="n">
        <v>1</v>
      </c>
      <c r="G107" s="14" t="n">
        <v>1</v>
      </c>
      <c r="H107" s="14" t="n">
        <v>0</v>
      </c>
      <c r="I107" s="14" t="n">
        <v>0</v>
      </c>
      <c r="J107" s="14" t="n">
        <v>0</v>
      </c>
      <c r="K107" s="14" t="n">
        <v>0</v>
      </c>
      <c r="L107" s="14" t="n">
        <v>1</v>
      </c>
      <c r="M107" s="14" t="n">
        <v>0</v>
      </c>
      <c r="N107" s="14" t="n">
        <v>0</v>
      </c>
      <c r="O107" s="14" t="n">
        <v>0</v>
      </c>
      <c r="P107" s="14" t="n">
        <v>0</v>
      </c>
      <c r="Q107" s="14" t="n">
        <v>0</v>
      </c>
      <c r="R107" s="18"/>
    </row>
    <row r="108" customFormat="false" ht="300" hidden="false" customHeight="true" outlineLevel="0" collapsed="false">
      <c r="A108" s="30" t="s">
        <v>237</v>
      </c>
      <c r="B108" s="13" t="s">
        <v>455</v>
      </c>
      <c r="C108" s="13"/>
      <c r="D108" s="14" t="n">
        <v>0</v>
      </c>
      <c r="E108" s="14" t="n">
        <v>0</v>
      </c>
      <c r="F108" s="14" t="n">
        <v>1</v>
      </c>
      <c r="G108" s="14" t="n">
        <v>1</v>
      </c>
      <c r="H108" s="14" t="n">
        <v>1</v>
      </c>
      <c r="I108" s="14" t="n">
        <v>0</v>
      </c>
      <c r="J108" s="14" t="n">
        <v>0</v>
      </c>
      <c r="K108" s="14" t="n">
        <v>0</v>
      </c>
      <c r="L108" s="14" t="n">
        <v>1</v>
      </c>
      <c r="M108" s="14" t="n">
        <v>0</v>
      </c>
      <c r="N108" s="14" t="n">
        <v>0</v>
      </c>
      <c r="O108" s="14" t="n">
        <v>0</v>
      </c>
      <c r="P108" s="14" t="n">
        <v>0</v>
      </c>
      <c r="Q108" s="14" t="n">
        <v>0</v>
      </c>
      <c r="R108" s="18"/>
    </row>
    <row r="109" customFormat="false" ht="300" hidden="false" customHeight="true" outlineLevel="0" collapsed="false">
      <c r="A109" s="30" t="s">
        <v>239</v>
      </c>
      <c r="B109" s="13" t="s">
        <v>240</v>
      </c>
      <c r="C109" s="13"/>
      <c r="D109" s="14" t="n">
        <v>0</v>
      </c>
      <c r="E109" s="14" t="n">
        <v>0</v>
      </c>
      <c r="F109" s="14" t="n">
        <v>1</v>
      </c>
      <c r="G109" s="14" t="n">
        <v>1</v>
      </c>
      <c r="H109" s="14" t="n">
        <v>1</v>
      </c>
      <c r="I109" s="14" t="n">
        <v>0</v>
      </c>
      <c r="J109" s="14" t="n">
        <v>1</v>
      </c>
      <c r="K109" s="14" t="n">
        <v>0</v>
      </c>
      <c r="L109" s="14" t="n">
        <v>0</v>
      </c>
      <c r="M109" s="14" t="n">
        <v>0</v>
      </c>
      <c r="N109" s="14" t="n">
        <v>0</v>
      </c>
      <c r="O109" s="14" t="n">
        <v>0</v>
      </c>
      <c r="P109" s="14" t="n">
        <v>1</v>
      </c>
      <c r="Q109" s="14" t="n">
        <v>1</v>
      </c>
      <c r="R109" s="18"/>
    </row>
    <row r="110" customFormat="false" ht="300" hidden="false" customHeight="true" outlineLevel="0" collapsed="false">
      <c r="A110" s="30" t="s">
        <v>241</v>
      </c>
      <c r="B110" s="13" t="s">
        <v>242</v>
      </c>
      <c r="C110" s="13"/>
      <c r="D110" s="14" t="n">
        <v>0</v>
      </c>
      <c r="E110" s="14" t="n">
        <v>0</v>
      </c>
      <c r="F110" s="14" t="n">
        <v>1</v>
      </c>
      <c r="G110" s="14" t="n">
        <v>1</v>
      </c>
      <c r="H110" s="14" t="n">
        <v>1</v>
      </c>
      <c r="I110" s="14" t="n">
        <v>0</v>
      </c>
      <c r="J110" s="14" t="n">
        <v>0</v>
      </c>
      <c r="K110" s="14" t="n">
        <v>1</v>
      </c>
      <c r="L110" s="14" t="n">
        <v>0</v>
      </c>
      <c r="M110" s="14" t="n">
        <v>0</v>
      </c>
      <c r="N110" s="14" t="n">
        <v>0</v>
      </c>
      <c r="O110" s="14" t="n">
        <v>0</v>
      </c>
      <c r="P110" s="14" t="n">
        <v>0</v>
      </c>
      <c r="Q110" s="14" t="n">
        <v>0</v>
      </c>
      <c r="R110" s="18"/>
    </row>
    <row r="111" customFormat="false" ht="300" hidden="false" customHeight="true" outlineLevel="0" collapsed="false">
      <c r="A111" s="30" t="s">
        <v>243</v>
      </c>
      <c r="B111" s="13" t="s">
        <v>244</v>
      </c>
      <c r="C111" s="13"/>
      <c r="D111" s="14" t="n">
        <v>0</v>
      </c>
      <c r="E111" s="14" t="n">
        <v>0</v>
      </c>
      <c r="F111" s="14" t="n">
        <v>1</v>
      </c>
      <c r="G111" s="14" t="n">
        <v>1</v>
      </c>
      <c r="H111" s="14" t="n">
        <v>1</v>
      </c>
      <c r="I111" s="14" t="n">
        <v>0</v>
      </c>
      <c r="J111" s="14" t="n">
        <v>0</v>
      </c>
      <c r="K111" s="14" t="n">
        <v>0</v>
      </c>
      <c r="L111" s="14" t="n">
        <v>0</v>
      </c>
      <c r="M111" s="14" t="n">
        <v>0</v>
      </c>
      <c r="N111" s="14" t="n">
        <v>1</v>
      </c>
      <c r="O111" s="14" t="n">
        <v>0</v>
      </c>
      <c r="P111" s="14" t="n">
        <v>0</v>
      </c>
      <c r="Q111" s="14" t="n">
        <v>0</v>
      </c>
      <c r="R111" s="18"/>
    </row>
    <row r="112" customFormat="false" ht="300" hidden="false" customHeight="true" outlineLevel="0" collapsed="false">
      <c r="A112" s="30" t="s">
        <v>245</v>
      </c>
      <c r="B112" s="13" t="s">
        <v>246</v>
      </c>
      <c r="C112" s="13"/>
      <c r="D112" s="14" t="n">
        <v>0</v>
      </c>
      <c r="E112" s="14" t="n">
        <v>0</v>
      </c>
      <c r="F112" s="14" t="n">
        <v>1</v>
      </c>
      <c r="G112" s="14" t="n">
        <v>1</v>
      </c>
      <c r="H112" s="14" t="n">
        <v>1</v>
      </c>
      <c r="I112" s="14" t="n">
        <v>0</v>
      </c>
      <c r="J112" s="14" t="n">
        <v>0</v>
      </c>
      <c r="K112" s="14" t="n">
        <v>0</v>
      </c>
      <c r="L112" s="14" t="n">
        <v>0</v>
      </c>
      <c r="M112" s="14" t="n">
        <v>0</v>
      </c>
      <c r="N112" s="14" t="n">
        <v>0</v>
      </c>
      <c r="O112" s="14" t="n">
        <v>0</v>
      </c>
      <c r="P112" s="14" t="n">
        <v>1</v>
      </c>
      <c r="Q112" s="14" t="n">
        <v>1</v>
      </c>
      <c r="R112" s="18"/>
    </row>
    <row r="113" customFormat="false" ht="300" hidden="false" customHeight="true" outlineLevel="0" collapsed="false">
      <c r="A113" s="30" t="s">
        <v>247</v>
      </c>
      <c r="B113" s="13" t="s">
        <v>248</v>
      </c>
      <c r="C113" s="13"/>
      <c r="D113" s="14" t="n">
        <v>0</v>
      </c>
      <c r="E113" s="14" t="n">
        <v>1</v>
      </c>
      <c r="F113" s="14" t="n">
        <v>0</v>
      </c>
      <c r="G113" s="14" t="n">
        <v>1</v>
      </c>
      <c r="H113" s="14" t="n">
        <v>1</v>
      </c>
      <c r="I113" s="14" t="n">
        <v>0</v>
      </c>
      <c r="J113" s="14" t="n">
        <v>0</v>
      </c>
      <c r="K113" s="14" t="n">
        <v>0</v>
      </c>
      <c r="L113" s="14" t="n">
        <v>0</v>
      </c>
      <c r="M113" s="14" t="n">
        <v>0</v>
      </c>
      <c r="N113" s="14" t="n">
        <v>0</v>
      </c>
      <c r="O113" s="14" t="n">
        <v>0</v>
      </c>
      <c r="P113" s="14" t="n">
        <v>0</v>
      </c>
      <c r="Q113" s="14" t="n">
        <v>0</v>
      </c>
      <c r="R113" s="18"/>
    </row>
    <row r="114" customFormat="false" ht="300" hidden="false" customHeight="true" outlineLevel="0" collapsed="false">
      <c r="A114" s="30" t="s">
        <v>249</v>
      </c>
      <c r="B114" s="13" t="s">
        <v>250</v>
      </c>
      <c r="C114" s="13"/>
      <c r="D114" s="14" t="n">
        <v>0</v>
      </c>
      <c r="E114" s="14" t="n">
        <v>0</v>
      </c>
      <c r="F114" s="14" t="n">
        <v>0</v>
      </c>
      <c r="G114" s="14" t="n">
        <v>0</v>
      </c>
      <c r="H114" s="14" t="n">
        <v>1</v>
      </c>
      <c r="I114" s="14" t="n">
        <v>0</v>
      </c>
      <c r="J114" s="14" t="n">
        <v>0</v>
      </c>
      <c r="K114" s="14" t="n">
        <v>1</v>
      </c>
      <c r="L114" s="14" t="n">
        <v>0</v>
      </c>
      <c r="M114" s="14" t="n">
        <v>0</v>
      </c>
      <c r="N114" s="14" t="n">
        <v>0</v>
      </c>
      <c r="O114" s="14" t="n">
        <v>0</v>
      </c>
      <c r="P114" s="14" t="n">
        <v>0</v>
      </c>
      <c r="Q114" s="14" t="n">
        <v>0</v>
      </c>
      <c r="R114" s="18"/>
    </row>
    <row r="115" customFormat="false" ht="300" hidden="false" customHeight="true" outlineLevel="0" collapsed="false">
      <c r="A115" s="30" t="s">
        <v>251</v>
      </c>
      <c r="B115" s="13" t="s">
        <v>252</v>
      </c>
      <c r="C115" s="13"/>
      <c r="D115" s="14" t="n">
        <v>1</v>
      </c>
      <c r="E115" s="14" t="n">
        <v>0</v>
      </c>
      <c r="F115" s="14" t="n">
        <v>1</v>
      </c>
      <c r="G115" s="14" t="n">
        <v>1</v>
      </c>
      <c r="H115" s="14" t="n">
        <v>1</v>
      </c>
      <c r="I115" s="14" t="n">
        <v>0</v>
      </c>
      <c r="J115" s="14" t="n">
        <v>1</v>
      </c>
      <c r="K115" s="14" t="n">
        <v>0</v>
      </c>
      <c r="L115" s="14" t="n">
        <v>0</v>
      </c>
      <c r="M115" s="14" t="n">
        <v>0</v>
      </c>
      <c r="N115" s="14" t="n">
        <v>0</v>
      </c>
      <c r="O115" s="14" t="n">
        <v>0</v>
      </c>
      <c r="P115" s="14" t="n">
        <v>0</v>
      </c>
      <c r="Q115" s="14" t="n">
        <v>0</v>
      </c>
      <c r="R115" s="18"/>
    </row>
    <row r="116" customFormat="false" ht="300" hidden="false" customHeight="true" outlineLevel="0" collapsed="false">
      <c r="A116" s="30" t="s">
        <v>253</v>
      </c>
      <c r="B116" s="13" t="s">
        <v>254</v>
      </c>
      <c r="C116" s="13"/>
      <c r="D116" s="14" t="n">
        <v>0</v>
      </c>
      <c r="E116" s="14" t="n">
        <v>0</v>
      </c>
      <c r="F116" s="14" t="n">
        <v>1</v>
      </c>
      <c r="G116" s="14" t="n">
        <v>1</v>
      </c>
      <c r="H116" s="14" t="n">
        <v>1</v>
      </c>
      <c r="I116" s="14" t="n">
        <v>0</v>
      </c>
      <c r="J116" s="14" t="n">
        <v>1</v>
      </c>
      <c r="K116" s="14" t="n">
        <v>0</v>
      </c>
      <c r="L116" s="14" t="n">
        <v>0</v>
      </c>
      <c r="M116" s="14" t="n">
        <v>0</v>
      </c>
      <c r="N116" s="14" t="n">
        <v>0</v>
      </c>
      <c r="O116" s="14" t="n">
        <v>0</v>
      </c>
      <c r="P116" s="14" t="n">
        <v>0</v>
      </c>
      <c r="Q116" s="14" t="n">
        <v>0</v>
      </c>
      <c r="R116" s="18"/>
    </row>
    <row r="117" customFormat="false" ht="300" hidden="false" customHeight="true" outlineLevel="0" collapsed="false">
      <c r="A117" s="30" t="s">
        <v>255</v>
      </c>
      <c r="B117" s="13" t="s">
        <v>256</v>
      </c>
      <c r="C117" s="13"/>
      <c r="D117" s="14" t="n">
        <v>0</v>
      </c>
      <c r="E117" s="14" t="n">
        <v>0</v>
      </c>
      <c r="F117" s="14" t="n">
        <v>1</v>
      </c>
      <c r="G117" s="14" t="n">
        <v>1</v>
      </c>
      <c r="H117" s="14" t="n">
        <v>1</v>
      </c>
      <c r="I117" s="14" t="n">
        <v>0</v>
      </c>
      <c r="J117" s="14" t="n">
        <v>0</v>
      </c>
      <c r="K117" s="14" t="n">
        <v>0</v>
      </c>
      <c r="L117" s="14" t="n">
        <v>0</v>
      </c>
      <c r="M117" s="14" t="n">
        <v>0</v>
      </c>
      <c r="N117" s="14" t="n">
        <v>1</v>
      </c>
      <c r="O117" s="14" t="n">
        <v>0</v>
      </c>
      <c r="P117" s="14" t="n">
        <v>0</v>
      </c>
      <c r="Q117" s="14" t="n">
        <v>0</v>
      </c>
      <c r="R117" s="18"/>
    </row>
    <row r="118" customFormat="false" ht="300" hidden="false" customHeight="true" outlineLevel="0" collapsed="false">
      <c r="A118" s="30" t="s">
        <v>257</v>
      </c>
      <c r="B118" s="13" t="s">
        <v>258</v>
      </c>
      <c r="C118" s="13"/>
      <c r="D118" s="14" t="n">
        <v>0</v>
      </c>
      <c r="E118" s="14" t="n">
        <v>0</v>
      </c>
      <c r="F118" s="14" t="n">
        <v>1</v>
      </c>
      <c r="G118" s="14" t="n">
        <v>1</v>
      </c>
      <c r="H118" s="14" t="n">
        <v>0</v>
      </c>
      <c r="I118" s="14" t="n">
        <v>1</v>
      </c>
      <c r="J118" s="14" t="n">
        <v>0</v>
      </c>
      <c r="K118" s="14" t="n">
        <v>0</v>
      </c>
      <c r="L118" s="14" t="n">
        <v>0</v>
      </c>
      <c r="M118" s="14" t="n">
        <v>0</v>
      </c>
      <c r="N118" s="14" t="n">
        <v>0</v>
      </c>
      <c r="O118" s="14" t="n">
        <v>0</v>
      </c>
      <c r="P118" s="14" t="n">
        <v>0</v>
      </c>
      <c r="Q118" s="14" t="n">
        <v>0</v>
      </c>
      <c r="R118" s="18"/>
    </row>
    <row r="119" customFormat="false" ht="300" hidden="false" customHeight="true" outlineLevel="0" collapsed="false">
      <c r="A119" s="31" t="s">
        <v>259</v>
      </c>
      <c r="B119" s="32" t="s">
        <v>260</v>
      </c>
      <c r="C119" s="32"/>
      <c r="D119" s="14" t="n">
        <v>0</v>
      </c>
      <c r="E119" s="3" t="n">
        <v>1</v>
      </c>
      <c r="F119" s="3" t="n">
        <v>0</v>
      </c>
      <c r="G119" s="3" t="n">
        <v>1</v>
      </c>
      <c r="H119" s="14" t="n">
        <v>1</v>
      </c>
      <c r="I119" s="14" t="n">
        <v>0</v>
      </c>
      <c r="J119" s="14" t="n">
        <v>0</v>
      </c>
      <c r="K119" s="14" t="n">
        <v>0</v>
      </c>
      <c r="L119" s="3" t="n">
        <v>0</v>
      </c>
      <c r="M119" s="14" t="n">
        <v>0</v>
      </c>
      <c r="N119" s="14" t="n">
        <v>0</v>
      </c>
      <c r="O119" s="3" t="n">
        <v>0</v>
      </c>
      <c r="P119" s="3" t="n">
        <v>1</v>
      </c>
      <c r="Q119" s="3" t="n">
        <v>0</v>
      </c>
      <c r="R119" s="18"/>
    </row>
    <row r="120" customFormat="false" ht="300" hidden="false" customHeight="true" outlineLevel="0" collapsed="false">
      <c r="A120" s="33" t="s">
        <v>261</v>
      </c>
      <c r="B120" s="32" t="s">
        <v>262</v>
      </c>
      <c r="C120" s="32"/>
      <c r="D120" s="3" t="n">
        <v>0</v>
      </c>
      <c r="E120" s="3" t="n">
        <v>0</v>
      </c>
      <c r="F120" s="3" t="n">
        <v>1</v>
      </c>
      <c r="G120" s="3" t="n">
        <v>1</v>
      </c>
      <c r="H120" s="3" t="n">
        <v>1</v>
      </c>
      <c r="I120" s="3" t="n">
        <v>1</v>
      </c>
      <c r="J120" s="3" t="n">
        <v>0</v>
      </c>
      <c r="K120" s="3" t="n">
        <v>0</v>
      </c>
      <c r="L120" s="3" t="n">
        <v>0</v>
      </c>
      <c r="M120" s="3" t="n">
        <v>0</v>
      </c>
      <c r="N120" s="3" t="n">
        <v>0</v>
      </c>
      <c r="O120" s="3" t="n">
        <v>1</v>
      </c>
      <c r="P120" s="3" t="n">
        <v>0</v>
      </c>
      <c r="Q120" s="3" t="n">
        <v>0</v>
      </c>
      <c r="R120" s="18"/>
    </row>
    <row r="121" customFormat="false" ht="300" hidden="false" customHeight="true" outlineLevel="0" collapsed="false">
      <c r="A121" s="33" t="s">
        <v>263</v>
      </c>
      <c r="B121" s="32" t="s">
        <v>264</v>
      </c>
      <c r="C121" s="32"/>
      <c r="D121" s="3" t="n">
        <v>0</v>
      </c>
      <c r="E121" s="3" t="n">
        <v>1</v>
      </c>
      <c r="F121" s="3" t="n">
        <v>0</v>
      </c>
      <c r="G121" s="3" t="n">
        <v>1</v>
      </c>
      <c r="H121" s="3" t="n">
        <v>1</v>
      </c>
      <c r="I121" s="3" t="n">
        <v>1</v>
      </c>
      <c r="J121" s="3" t="n">
        <v>0</v>
      </c>
      <c r="K121" s="3" t="n">
        <v>0</v>
      </c>
      <c r="L121" s="3" t="n">
        <v>0</v>
      </c>
      <c r="M121" s="3" t="n">
        <v>0</v>
      </c>
      <c r="N121" s="3" t="n">
        <v>0</v>
      </c>
      <c r="O121" s="3" t="n">
        <v>0</v>
      </c>
      <c r="P121" s="3" t="n">
        <v>0</v>
      </c>
      <c r="Q121" s="3" t="n">
        <v>0</v>
      </c>
      <c r="R121" s="18"/>
    </row>
    <row r="122" customFormat="false" ht="300" hidden="false" customHeight="true" outlineLevel="0" collapsed="false">
      <c r="A122" s="33" t="s">
        <v>265</v>
      </c>
      <c r="B122" s="32" t="s">
        <v>266</v>
      </c>
      <c r="C122" s="32"/>
      <c r="D122" s="3" t="n">
        <v>0</v>
      </c>
      <c r="E122" s="3" t="n">
        <v>1</v>
      </c>
      <c r="F122" s="3" t="n">
        <v>0</v>
      </c>
      <c r="G122" s="3" t="n">
        <v>1</v>
      </c>
      <c r="H122" s="3" t="n">
        <v>0</v>
      </c>
      <c r="I122" s="3" t="n">
        <v>1</v>
      </c>
      <c r="J122" s="3" t="n">
        <v>0</v>
      </c>
      <c r="K122" s="3" t="n">
        <v>0</v>
      </c>
      <c r="L122" s="3" t="n">
        <v>0</v>
      </c>
      <c r="M122" s="3" t="n">
        <v>0</v>
      </c>
      <c r="N122" s="3" t="n">
        <v>0</v>
      </c>
      <c r="O122" s="3" t="n">
        <v>0</v>
      </c>
      <c r="P122" s="3" t="n">
        <v>1</v>
      </c>
      <c r="Q122" s="3" t="n">
        <v>0</v>
      </c>
      <c r="R122" s="18"/>
    </row>
    <row r="123" customFormat="false" ht="300" hidden="false" customHeight="true" outlineLevel="0" collapsed="false">
      <c r="A123" s="33" t="s">
        <v>267</v>
      </c>
      <c r="B123" s="32" t="s">
        <v>268</v>
      </c>
      <c r="C123" s="32"/>
      <c r="D123" s="3" t="n">
        <v>0</v>
      </c>
      <c r="E123" s="3" t="n">
        <v>0</v>
      </c>
      <c r="F123" s="3" t="n">
        <v>0</v>
      </c>
      <c r="G123" s="3" t="n">
        <v>0</v>
      </c>
      <c r="H123" s="3" t="n">
        <v>0</v>
      </c>
      <c r="I123" s="3" t="n">
        <v>1</v>
      </c>
      <c r="J123" s="3" t="n">
        <v>0</v>
      </c>
      <c r="K123" s="3" t="n">
        <v>0</v>
      </c>
      <c r="L123" s="3" t="n">
        <v>0</v>
      </c>
      <c r="M123" s="3" t="n">
        <v>0</v>
      </c>
      <c r="N123" s="3" t="n">
        <v>0</v>
      </c>
      <c r="O123" s="3" t="n">
        <v>0</v>
      </c>
      <c r="P123" s="3" t="n">
        <v>0</v>
      </c>
      <c r="Q123" s="3" t="n">
        <v>0</v>
      </c>
      <c r="R123" s="18"/>
    </row>
    <row r="124" customFormat="false" ht="300" hidden="false" customHeight="true" outlineLevel="0" collapsed="false">
      <c r="A124" s="33" t="s">
        <v>269</v>
      </c>
      <c r="B124" s="32" t="s">
        <v>270</v>
      </c>
      <c r="C124" s="32"/>
      <c r="D124" s="3" t="n">
        <v>1</v>
      </c>
      <c r="E124" s="3" t="n">
        <v>0</v>
      </c>
      <c r="F124" s="3" t="n">
        <v>1</v>
      </c>
      <c r="G124" s="3" t="n">
        <v>1</v>
      </c>
      <c r="H124" s="3" t="n">
        <v>1</v>
      </c>
      <c r="I124" s="3" t="n">
        <v>1</v>
      </c>
      <c r="J124" s="3" t="n">
        <v>0</v>
      </c>
      <c r="K124" s="3" t="n">
        <v>0</v>
      </c>
      <c r="R124" s="18"/>
    </row>
    <row r="125" customFormat="false" ht="300" hidden="false" customHeight="true" outlineLevel="0" collapsed="false">
      <c r="A125" s="33" t="s">
        <v>271</v>
      </c>
      <c r="B125" s="32" t="s">
        <v>272</v>
      </c>
      <c r="C125" s="32"/>
      <c r="D125" s="3" t="n">
        <v>0</v>
      </c>
      <c r="R125" s="18"/>
    </row>
    <row r="126" customFormat="false" ht="300" hidden="false" customHeight="true" outlineLevel="0" collapsed="false">
      <c r="A126" s="33" t="s">
        <v>273</v>
      </c>
      <c r="B126" s="32" t="s">
        <v>274</v>
      </c>
      <c r="C126" s="32"/>
      <c r="R126" s="18"/>
    </row>
    <row r="127" customFormat="false" ht="300" hidden="false" customHeight="true" outlineLevel="0" collapsed="false">
      <c r="A127" s="33" t="s">
        <v>275</v>
      </c>
      <c r="B127" s="32" t="s">
        <v>276</v>
      </c>
      <c r="C127" s="32"/>
      <c r="R127" s="18"/>
    </row>
    <row r="128" customFormat="false" ht="300" hidden="false" customHeight="true" outlineLevel="0" collapsed="false">
      <c r="A128" s="34" t="s">
        <v>277</v>
      </c>
      <c r="B128" s="35" t="s">
        <v>278</v>
      </c>
      <c r="C128" s="35"/>
      <c r="F128" s="3" t="n">
        <v>1</v>
      </c>
      <c r="G128" s="3" t="n">
        <v>1</v>
      </c>
      <c r="H128" s="3" t="n">
        <v>1</v>
      </c>
    </row>
    <row r="129" customFormat="false" ht="300" hidden="false" customHeight="true" outlineLevel="0" collapsed="false">
      <c r="A129" s="34" t="s">
        <v>279</v>
      </c>
      <c r="B129" s="35" t="s">
        <v>456</v>
      </c>
      <c r="C129" s="35" t="s">
        <v>281</v>
      </c>
      <c r="E129" s="3" t="n">
        <v>1</v>
      </c>
      <c r="G129" s="3" t="n">
        <v>1</v>
      </c>
      <c r="H129" s="3" t="n">
        <v>1</v>
      </c>
      <c r="I129" s="3" t="n">
        <v>1</v>
      </c>
      <c r="K129" s="3" t="n">
        <v>1</v>
      </c>
      <c r="L129" s="3" t="n">
        <v>1</v>
      </c>
      <c r="P129" s="3" t="n">
        <v>1</v>
      </c>
    </row>
    <row r="130" customFormat="false" ht="300" hidden="false" customHeight="true" outlineLevel="0" collapsed="false">
      <c r="A130" s="34" t="s">
        <v>282</v>
      </c>
      <c r="B130" s="35" t="s">
        <v>283</v>
      </c>
      <c r="C130" s="35"/>
      <c r="E130" s="3" t="n">
        <v>1</v>
      </c>
      <c r="G130" s="3" t="n">
        <v>1</v>
      </c>
      <c r="H130" s="3" t="n">
        <v>1</v>
      </c>
    </row>
    <row r="131" customFormat="false" ht="300" hidden="false" customHeight="true" outlineLevel="0" collapsed="false">
      <c r="A131" s="34" t="s">
        <v>284</v>
      </c>
      <c r="B131" s="35" t="s">
        <v>457</v>
      </c>
      <c r="C131" s="35" t="s">
        <v>286</v>
      </c>
      <c r="E131" s="3" t="n">
        <v>1</v>
      </c>
      <c r="H131" s="3" t="n">
        <v>1</v>
      </c>
      <c r="K131" s="3" t="n">
        <v>1</v>
      </c>
      <c r="L131" s="3" t="n">
        <v>1</v>
      </c>
      <c r="P131" s="3" t="n">
        <v>1</v>
      </c>
    </row>
    <row r="132" customFormat="false" ht="300" hidden="false" customHeight="true" outlineLevel="0" collapsed="false">
      <c r="A132" s="34" t="s">
        <v>287</v>
      </c>
      <c r="B132" s="35" t="s">
        <v>458</v>
      </c>
      <c r="C132" s="36"/>
      <c r="F132" s="3" t="n">
        <v>1</v>
      </c>
      <c r="H132" s="3" t="n">
        <v>1</v>
      </c>
      <c r="L132" s="3" t="n">
        <v>1</v>
      </c>
    </row>
    <row r="133" customFormat="false" ht="300" hidden="false" customHeight="true" outlineLevel="0" collapsed="false">
      <c r="A133" s="34" t="s">
        <v>289</v>
      </c>
      <c r="B133" s="36" t="s">
        <v>459</v>
      </c>
      <c r="C133" s="36" t="s">
        <v>291</v>
      </c>
      <c r="E133" s="3" t="n">
        <v>1</v>
      </c>
      <c r="H133" s="3" t="n">
        <v>1</v>
      </c>
      <c r="I133" s="3" t="n">
        <v>1</v>
      </c>
      <c r="L133" s="3" t="n">
        <v>1</v>
      </c>
    </row>
    <row r="134" customFormat="false" ht="300" hidden="false" customHeight="true" outlineLevel="0" collapsed="false">
      <c r="A134" s="34" t="s">
        <v>292</v>
      </c>
      <c r="B134" s="36" t="s">
        <v>293</v>
      </c>
      <c r="C134" s="35" t="s">
        <v>294</v>
      </c>
      <c r="F134" s="3" t="n">
        <v>1</v>
      </c>
      <c r="G134" s="3" t="n">
        <v>1</v>
      </c>
    </row>
    <row r="135" customFormat="false" ht="300" hidden="false" customHeight="true" outlineLevel="0" collapsed="false">
      <c r="A135" s="34" t="s">
        <v>295</v>
      </c>
      <c r="B135" s="35" t="s">
        <v>296</v>
      </c>
      <c r="C135" s="35"/>
      <c r="D135" s="3" t="n">
        <v>1</v>
      </c>
    </row>
    <row r="136" customFormat="false" ht="300" hidden="false" customHeight="true" outlineLevel="0" collapsed="false">
      <c r="A136" s="37" t="s">
        <v>297</v>
      </c>
      <c r="B136" s="35" t="s">
        <v>460</v>
      </c>
      <c r="C136" s="35" t="s">
        <v>299</v>
      </c>
      <c r="F136" s="3" t="n">
        <v>1</v>
      </c>
      <c r="H136" s="3" t="n">
        <v>1</v>
      </c>
      <c r="L136" s="3" t="n">
        <v>1</v>
      </c>
      <c r="P136" s="3" t="n">
        <v>1</v>
      </c>
    </row>
    <row r="137" customFormat="false" ht="300" hidden="false" customHeight="true" outlineLevel="0" collapsed="false">
      <c r="A137" s="37" t="s">
        <v>300</v>
      </c>
      <c r="B137" s="35" t="s">
        <v>301</v>
      </c>
      <c r="C137" s="35"/>
      <c r="D137" s="3" t="n">
        <v>1</v>
      </c>
      <c r="H137" s="3" t="n">
        <v>1</v>
      </c>
    </row>
    <row r="138" customFormat="false" ht="300" hidden="false" customHeight="true" outlineLevel="0" collapsed="false">
      <c r="A138" s="37" t="s">
        <v>302</v>
      </c>
      <c r="B138" s="35" t="s">
        <v>303</v>
      </c>
      <c r="C138" s="35"/>
      <c r="E138" s="3" t="n">
        <v>1</v>
      </c>
      <c r="G138" s="3" t="n">
        <v>1</v>
      </c>
      <c r="H138" s="3" t="n">
        <v>1</v>
      </c>
    </row>
    <row r="139" customFormat="false" ht="300" hidden="false" customHeight="true" outlineLevel="0" collapsed="false">
      <c r="A139" s="37" t="s">
        <v>304</v>
      </c>
      <c r="B139" s="35" t="s">
        <v>461</v>
      </c>
      <c r="C139" s="35"/>
      <c r="F139" s="3" t="n">
        <v>1</v>
      </c>
      <c r="H139" s="3" t="n">
        <v>1</v>
      </c>
      <c r="L139" s="3" t="n">
        <v>1</v>
      </c>
      <c r="P139" s="3" t="n">
        <v>1</v>
      </c>
    </row>
    <row r="140" customFormat="false" ht="300" hidden="false" customHeight="true" outlineLevel="0" collapsed="false">
      <c r="A140" s="37" t="s">
        <v>306</v>
      </c>
      <c r="B140" s="35" t="s">
        <v>462</v>
      </c>
      <c r="C140" s="35" t="s">
        <v>308</v>
      </c>
      <c r="F140" s="3" t="n">
        <v>1</v>
      </c>
      <c r="H140" s="3" t="n">
        <v>1</v>
      </c>
      <c r="L140" s="3" t="n">
        <v>1</v>
      </c>
      <c r="P140" s="3" t="n">
        <v>1</v>
      </c>
    </row>
    <row r="141" customFormat="false" ht="300" hidden="false" customHeight="true" outlineLevel="0" collapsed="false">
      <c r="A141" s="37" t="s">
        <v>309</v>
      </c>
      <c r="B141" s="35" t="s">
        <v>463</v>
      </c>
      <c r="C141" s="35"/>
      <c r="F141" s="3" t="n">
        <v>1</v>
      </c>
      <c r="G141" s="3" t="n">
        <v>1</v>
      </c>
      <c r="H141" s="3" t="n">
        <v>1</v>
      </c>
      <c r="I141" s="3" t="n">
        <v>1</v>
      </c>
      <c r="L141" s="3" t="n">
        <v>1</v>
      </c>
      <c r="N141" s="3" t="n">
        <v>1</v>
      </c>
      <c r="R141" s="4" t="n">
        <v>1</v>
      </c>
    </row>
    <row r="142" customFormat="false" ht="300" hidden="false" customHeight="true" outlineLevel="0" collapsed="false">
      <c r="A142" s="37" t="s">
        <v>311</v>
      </c>
      <c r="B142" s="35" t="s">
        <v>464</v>
      </c>
      <c r="C142" s="35"/>
      <c r="F142" s="3" t="n">
        <v>1</v>
      </c>
      <c r="G142" s="3" t="n">
        <v>1</v>
      </c>
      <c r="K142" s="3" t="n">
        <v>1</v>
      </c>
      <c r="L142" s="3" t="n">
        <v>1</v>
      </c>
    </row>
    <row r="143" customFormat="false" ht="300" hidden="false" customHeight="true" outlineLevel="0" collapsed="false">
      <c r="A143" s="37" t="s">
        <v>313</v>
      </c>
      <c r="B143" s="35" t="s">
        <v>314</v>
      </c>
      <c r="C143" s="38"/>
      <c r="E143" s="3" t="n">
        <v>1</v>
      </c>
      <c r="H143" s="3" t="n">
        <v>1</v>
      </c>
      <c r="J143" s="3" t="n">
        <v>1</v>
      </c>
      <c r="N143" s="3" t="n">
        <v>1</v>
      </c>
    </row>
    <row r="144" customFormat="false" ht="300" hidden="false" customHeight="true" outlineLevel="0" collapsed="false">
      <c r="A144" s="37" t="s">
        <v>315</v>
      </c>
      <c r="B144" s="35" t="s">
        <v>465</v>
      </c>
      <c r="C144" s="38"/>
      <c r="E144" s="3" t="n">
        <v>1</v>
      </c>
      <c r="G144" s="3" t="n">
        <v>1</v>
      </c>
      <c r="H144" s="3" t="n">
        <v>1</v>
      </c>
      <c r="L144" s="3" t="n">
        <v>1</v>
      </c>
    </row>
    <row r="145" customFormat="false" ht="300" hidden="false" customHeight="true" outlineLevel="0" collapsed="false">
      <c r="A145" s="37" t="s">
        <v>317</v>
      </c>
      <c r="B145" s="35" t="s">
        <v>466</v>
      </c>
      <c r="C145" s="38"/>
      <c r="E145" s="3" t="n">
        <v>1</v>
      </c>
      <c r="G145" s="3" t="n">
        <v>1</v>
      </c>
      <c r="H145" s="3" t="n">
        <v>1</v>
      </c>
      <c r="L145" s="3" t="n">
        <v>1</v>
      </c>
    </row>
    <row r="146" customFormat="false" ht="300" hidden="false" customHeight="true" outlineLevel="0" collapsed="false">
      <c r="A146" s="37" t="s">
        <v>319</v>
      </c>
      <c r="B146" s="35" t="s">
        <v>467</v>
      </c>
      <c r="C146" s="38"/>
      <c r="E146" s="3" t="n">
        <v>1</v>
      </c>
      <c r="G146" s="3" t="n">
        <v>1</v>
      </c>
      <c r="L146" s="3" t="n">
        <v>1</v>
      </c>
    </row>
    <row r="147" customFormat="false" ht="300" hidden="false" customHeight="true" outlineLevel="0" collapsed="false">
      <c r="A147" s="34" t="s">
        <v>321</v>
      </c>
      <c r="B147" s="36" t="s">
        <v>468</v>
      </c>
      <c r="C147" s="36" t="s">
        <v>323</v>
      </c>
      <c r="F147" s="3" t="n">
        <v>1</v>
      </c>
      <c r="H147" s="3" t="n">
        <v>1</v>
      </c>
      <c r="L147" s="3" t="n">
        <v>1</v>
      </c>
      <c r="N147" s="3" t="n">
        <v>1</v>
      </c>
      <c r="P147" s="3" t="n">
        <v>1</v>
      </c>
    </row>
    <row r="148" customFormat="false" ht="300" hidden="false" customHeight="true" outlineLevel="0" collapsed="false">
      <c r="A148" s="37" t="s">
        <v>324</v>
      </c>
      <c r="B148" s="35" t="s">
        <v>325</v>
      </c>
      <c r="C148" s="38"/>
      <c r="E148" s="3" t="n">
        <v>1</v>
      </c>
      <c r="G148" s="3" t="n">
        <v>1</v>
      </c>
      <c r="H148" s="3" t="n">
        <v>1</v>
      </c>
      <c r="I148" s="3" t="n">
        <v>1</v>
      </c>
      <c r="J148" s="3" t="n">
        <v>1</v>
      </c>
    </row>
    <row r="149" customFormat="false" ht="300" hidden="false" customHeight="true" outlineLevel="0" collapsed="false">
      <c r="A149" s="37" t="s">
        <v>326</v>
      </c>
      <c r="B149" s="35" t="s">
        <v>327</v>
      </c>
      <c r="C149" s="38"/>
      <c r="F149" s="3" t="n">
        <v>1</v>
      </c>
      <c r="G149" s="3" t="n">
        <v>1</v>
      </c>
      <c r="J149" s="3" t="n">
        <v>1</v>
      </c>
      <c r="K149" s="3" t="n">
        <v>1</v>
      </c>
      <c r="O149" s="3" t="n">
        <v>1</v>
      </c>
      <c r="P149" s="3" t="n">
        <v>1</v>
      </c>
    </row>
    <row r="150" customFormat="false" ht="300" hidden="false" customHeight="true" outlineLevel="0" collapsed="false">
      <c r="A150" s="37" t="s">
        <v>328</v>
      </c>
      <c r="B150" s="35" t="s">
        <v>469</v>
      </c>
      <c r="C150" s="36"/>
      <c r="E150" s="3" t="n">
        <v>1</v>
      </c>
      <c r="G150" s="3" t="n">
        <v>1</v>
      </c>
      <c r="H150" s="3" t="n">
        <v>1</v>
      </c>
      <c r="J150" s="3" t="n">
        <v>1</v>
      </c>
      <c r="L150" s="3" t="n">
        <v>1</v>
      </c>
      <c r="P150" s="3" t="n">
        <v>1</v>
      </c>
    </row>
    <row r="151" customFormat="false" ht="300" hidden="false" customHeight="true" outlineLevel="0" collapsed="false">
      <c r="A151" s="37" t="s">
        <v>330</v>
      </c>
      <c r="B151" s="35" t="s">
        <v>470</v>
      </c>
      <c r="C151" s="36"/>
      <c r="F151" s="3" t="n">
        <v>1</v>
      </c>
      <c r="G151" s="3" t="n">
        <v>1</v>
      </c>
      <c r="H151" s="3" t="n">
        <v>1</v>
      </c>
      <c r="I151" s="3" t="n">
        <v>1</v>
      </c>
      <c r="J151" s="3" t="n">
        <v>1</v>
      </c>
      <c r="L151" s="3" t="n">
        <v>1</v>
      </c>
      <c r="O151" s="3" t="n">
        <v>1</v>
      </c>
      <c r="P151" s="3" t="n">
        <v>1</v>
      </c>
    </row>
    <row r="152" customFormat="false" ht="300" hidden="false" customHeight="true" outlineLevel="0" collapsed="false">
      <c r="A152" s="37" t="s">
        <v>332</v>
      </c>
      <c r="B152" s="35" t="s">
        <v>471</v>
      </c>
      <c r="C152" s="36"/>
      <c r="E152" s="3" t="n">
        <v>1</v>
      </c>
      <c r="G152" s="3" t="n">
        <v>1</v>
      </c>
      <c r="H152" s="3" t="n">
        <v>1</v>
      </c>
      <c r="J152" s="3" t="n">
        <v>1</v>
      </c>
      <c r="L152" s="3" t="n">
        <v>1</v>
      </c>
      <c r="P152" s="3" t="n">
        <v>1</v>
      </c>
    </row>
    <row r="153" customFormat="false" ht="300" hidden="false" customHeight="true" outlineLevel="0" collapsed="false">
      <c r="A153" s="34" t="s">
        <v>334</v>
      </c>
      <c r="B153" s="36" t="s">
        <v>472</v>
      </c>
      <c r="C153" s="35" t="s">
        <v>336</v>
      </c>
      <c r="F153" s="3" t="n">
        <v>1</v>
      </c>
      <c r="H153" s="3" t="n">
        <v>1</v>
      </c>
      <c r="I153" s="3" t="n">
        <v>1</v>
      </c>
      <c r="L153" s="3" t="n">
        <v>1</v>
      </c>
      <c r="O153" s="3" t="n">
        <v>1</v>
      </c>
    </row>
    <row r="154" customFormat="false" ht="300" hidden="false" customHeight="true" outlineLevel="0" collapsed="false">
      <c r="A154" s="37" t="s">
        <v>337</v>
      </c>
      <c r="B154" s="35" t="s">
        <v>338</v>
      </c>
      <c r="C154" s="36"/>
      <c r="F154" s="3" t="n">
        <v>1</v>
      </c>
      <c r="G154" s="3" t="n">
        <v>1</v>
      </c>
      <c r="H154" s="3" t="n">
        <v>1</v>
      </c>
      <c r="J154" s="3" t="n">
        <v>1</v>
      </c>
      <c r="K154" s="3" t="n">
        <v>1</v>
      </c>
    </row>
    <row r="155" customFormat="false" ht="300" hidden="false" customHeight="true" outlineLevel="0" collapsed="false">
      <c r="A155" s="34" t="s">
        <v>339</v>
      </c>
      <c r="B155" s="36" t="s">
        <v>340</v>
      </c>
      <c r="C155" s="36" t="s">
        <v>341</v>
      </c>
      <c r="F155" s="3" t="n">
        <v>1</v>
      </c>
      <c r="G155" s="3" t="n">
        <v>1</v>
      </c>
      <c r="H155" s="3" t="n">
        <v>1</v>
      </c>
      <c r="K155" s="3" t="n">
        <v>1</v>
      </c>
    </row>
    <row r="156" customFormat="false" ht="300" hidden="false" customHeight="true" outlineLevel="0" collapsed="false">
      <c r="A156" s="37" t="s">
        <v>342</v>
      </c>
      <c r="B156" s="36" t="s">
        <v>343</v>
      </c>
      <c r="C156" s="35"/>
      <c r="E156" s="3" t="n">
        <v>1</v>
      </c>
      <c r="G156" s="3" t="n">
        <v>1</v>
      </c>
      <c r="H156" s="3" t="n">
        <v>1</v>
      </c>
    </row>
    <row r="157" customFormat="false" ht="300" hidden="false" customHeight="true" outlineLevel="0" collapsed="false">
      <c r="A157" s="37" t="s">
        <v>344</v>
      </c>
      <c r="B157" s="35" t="s">
        <v>345</v>
      </c>
      <c r="C157" s="35"/>
      <c r="D157" s="3" t="n">
        <v>1</v>
      </c>
      <c r="H157" s="3" t="n">
        <v>1</v>
      </c>
      <c r="K157" s="3" t="n">
        <v>1</v>
      </c>
    </row>
    <row r="158" customFormat="false" ht="300" hidden="false" customHeight="true" outlineLevel="0" collapsed="false">
      <c r="A158" s="34" t="s">
        <v>346</v>
      </c>
      <c r="B158" s="36" t="s">
        <v>347</v>
      </c>
      <c r="C158" s="35" t="s">
        <v>348</v>
      </c>
      <c r="D158" s="3" t="n">
        <v>1</v>
      </c>
      <c r="H158" s="3" t="n">
        <v>1</v>
      </c>
      <c r="I158" s="3" t="n">
        <v>1</v>
      </c>
      <c r="K158" s="3" t="n">
        <v>1</v>
      </c>
    </row>
    <row r="159" customFormat="false" ht="300" hidden="false" customHeight="true" outlineLevel="0" collapsed="false">
      <c r="A159" s="37" t="s">
        <v>349</v>
      </c>
      <c r="B159" s="36" t="s">
        <v>350</v>
      </c>
      <c r="C159" s="35"/>
      <c r="D159" s="3" t="n">
        <v>1</v>
      </c>
      <c r="H159" s="3" t="n">
        <v>1</v>
      </c>
      <c r="J159" s="3" t="n">
        <v>1</v>
      </c>
      <c r="K159" s="3" t="n">
        <v>1</v>
      </c>
    </row>
    <row r="160" customFormat="false" ht="300" hidden="false" customHeight="true" outlineLevel="0" collapsed="false">
      <c r="A160" s="37" t="s">
        <v>351</v>
      </c>
      <c r="B160" s="36" t="s">
        <v>473</v>
      </c>
      <c r="C160" s="35"/>
      <c r="E160" s="3" t="n">
        <v>1</v>
      </c>
      <c r="G160" s="3" t="n">
        <v>1</v>
      </c>
      <c r="H160" s="3" t="n">
        <v>1</v>
      </c>
      <c r="K160" s="3" t="n">
        <v>1</v>
      </c>
      <c r="L160" s="3" t="n">
        <v>1</v>
      </c>
    </row>
    <row r="161" customFormat="false" ht="300" hidden="false" customHeight="true" outlineLevel="0" collapsed="false">
      <c r="A161" s="37" t="s">
        <v>353</v>
      </c>
      <c r="B161" s="35" t="s">
        <v>474</v>
      </c>
      <c r="C161" s="35"/>
      <c r="E161" s="3" t="n">
        <v>1</v>
      </c>
      <c r="H161" s="3" t="n">
        <v>1</v>
      </c>
      <c r="L161" s="3" t="n">
        <v>1</v>
      </c>
    </row>
    <row r="162" customFormat="false" ht="300" hidden="false" customHeight="true" outlineLevel="0" collapsed="false">
      <c r="A162" s="37" t="s">
        <v>355</v>
      </c>
      <c r="B162" s="35" t="s">
        <v>475</v>
      </c>
      <c r="C162" s="35" t="s">
        <v>357</v>
      </c>
      <c r="E162" s="3" t="n">
        <v>1</v>
      </c>
      <c r="H162" s="3" t="n">
        <v>1</v>
      </c>
      <c r="I162" s="3" t="n">
        <v>1</v>
      </c>
      <c r="J162" s="3" t="n">
        <v>1</v>
      </c>
      <c r="K162" s="3" t="n">
        <v>1</v>
      </c>
      <c r="L162" s="3" t="n">
        <v>1</v>
      </c>
    </row>
    <row r="163" customFormat="false" ht="300" hidden="false" customHeight="true" outlineLevel="0" collapsed="false">
      <c r="A163" s="37" t="s">
        <v>358</v>
      </c>
      <c r="B163" s="35" t="s">
        <v>359</v>
      </c>
      <c r="C163" s="35"/>
      <c r="E163" s="3" t="n">
        <v>1</v>
      </c>
      <c r="G163" s="3" t="n">
        <v>1</v>
      </c>
      <c r="H163" s="3" t="n">
        <v>1</v>
      </c>
    </row>
    <row r="164" customFormat="false" ht="300" hidden="false" customHeight="true" outlineLevel="0" collapsed="false">
      <c r="A164" s="37" t="s">
        <v>360</v>
      </c>
      <c r="B164" s="35" t="s">
        <v>361</v>
      </c>
      <c r="C164" s="35" t="s">
        <v>362</v>
      </c>
      <c r="E164" s="3" t="n">
        <v>1</v>
      </c>
      <c r="G164" s="3" t="n">
        <v>1</v>
      </c>
      <c r="H164" s="3" t="n">
        <v>1</v>
      </c>
      <c r="I164" s="3" t="n">
        <v>1</v>
      </c>
    </row>
    <row r="165" customFormat="false" ht="300" hidden="false" customHeight="true" outlineLevel="0" collapsed="false">
      <c r="A165" s="37" t="s">
        <v>363</v>
      </c>
      <c r="B165" s="35" t="s">
        <v>476</v>
      </c>
      <c r="C165" s="35"/>
      <c r="E165" s="3" t="n">
        <v>1</v>
      </c>
      <c r="L165" s="3" t="n">
        <v>1</v>
      </c>
    </row>
    <row r="166" customFormat="false" ht="300" hidden="false" customHeight="true" outlineLevel="0" collapsed="false">
      <c r="A166" s="37" t="s">
        <v>365</v>
      </c>
      <c r="B166" s="34" t="s">
        <v>366</v>
      </c>
      <c r="C166" s="35"/>
      <c r="D166" s="3" t="n">
        <v>1</v>
      </c>
      <c r="I166" s="3" t="n">
        <v>1</v>
      </c>
    </row>
    <row r="167" customFormat="false" ht="300" hidden="false" customHeight="true" outlineLevel="0" collapsed="false">
      <c r="A167" s="37" t="s">
        <v>367</v>
      </c>
      <c r="B167" s="37" t="s">
        <v>368</v>
      </c>
      <c r="C167" s="35" t="s">
        <v>369</v>
      </c>
      <c r="E167" s="3" t="n">
        <v>1</v>
      </c>
      <c r="I167" s="3" t="n">
        <v>1</v>
      </c>
      <c r="K167" s="3" t="n">
        <v>1</v>
      </c>
      <c r="N167" s="3" t="n">
        <v>1</v>
      </c>
      <c r="R167" s="4" t="n">
        <v>1</v>
      </c>
    </row>
    <row r="168" customFormat="false" ht="300" hidden="false" customHeight="true" outlineLevel="0" collapsed="false">
      <c r="A168" s="37" t="s">
        <v>370</v>
      </c>
      <c r="B168" s="37" t="s">
        <v>371</v>
      </c>
      <c r="C168" s="35"/>
      <c r="D168" s="3" t="n">
        <v>1</v>
      </c>
      <c r="H168" s="3" t="n">
        <v>1</v>
      </c>
      <c r="K168" s="3" t="n">
        <v>1</v>
      </c>
      <c r="Q168" s="3" t="n">
        <v>1</v>
      </c>
    </row>
    <row r="169" customFormat="false" ht="300" hidden="false" customHeight="true" outlineLevel="0" collapsed="false">
      <c r="A169" s="37" t="s">
        <v>372</v>
      </c>
      <c r="B169" s="37" t="s">
        <v>373</v>
      </c>
      <c r="C169" s="35"/>
      <c r="E169" s="3" t="n">
        <v>1</v>
      </c>
      <c r="I169" s="3" t="n">
        <v>1</v>
      </c>
      <c r="N169" s="3" t="n">
        <v>1</v>
      </c>
      <c r="R169" s="4" t="n">
        <v>1</v>
      </c>
    </row>
    <row r="170" customFormat="false" ht="300" hidden="false" customHeight="true" outlineLevel="0" collapsed="false">
      <c r="A170" s="37" t="s">
        <v>374</v>
      </c>
      <c r="B170" s="37" t="s">
        <v>477</v>
      </c>
      <c r="C170" s="35"/>
      <c r="E170" s="3" t="n">
        <v>1</v>
      </c>
      <c r="G170" s="3" t="n">
        <v>1</v>
      </c>
      <c r="H170" s="3" t="n">
        <v>1</v>
      </c>
      <c r="K170" s="3" t="n">
        <v>1</v>
      </c>
      <c r="L170" s="3" t="n">
        <v>1</v>
      </c>
      <c r="P170" s="3" t="n">
        <v>1</v>
      </c>
      <c r="Q170" s="3" t="n">
        <v>1</v>
      </c>
    </row>
    <row r="171" customFormat="false" ht="300" hidden="false" customHeight="true" outlineLevel="0" collapsed="false">
      <c r="A171" s="37" t="s">
        <v>376</v>
      </c>
      <c r="B171" s="37" t="s">
        <v>377</v>
      </c>
      <c r="C171" s="35"/>
      <c r="E171" s="3" t="n">
        <v>1</v>
      </c>
      <c r="I171" s="3" t="n">
        <v>1</v>
      </c>
      <c r="N171" s="3" t="n">
        <v>1</v>
      </c>
      <c r="O171" s="3" t="n">
        <v>1</v>
      </c>
    </row>
    <row r="172" customFormat="false" ht="300" hidden="false" customHeight="true" outlineLevel="0" collapsed="false">
      <c r="A172" s="37" t="s">
        <v>378</v>
      </c>
      <c r="B172" s="37" t="s">
        <v>478</v>
      </c>
      <c r="C172" s="35"/>
      <c r="E172" s="3" t="n">
        <v>1</v>
      </c>
      <c r="G172" s="3" t="n">
        <v>1</v>
      </c>
      <c r="H172" s="3" t="n">
        <v>1</v>
      </c>
      <c r="I172" s="3" t="n">
        <v>1</v>
      </c>
      <c r="K172" s="3" t="n">
        <v>1</v>
      </c>
      <c r="L172" s="3" t="n">
        <v>1</v>
      </c>
      <c r="O172" s="3" t="n">
        <v>1</v>
      </c>
      <c r="P172" s="3" t="n">
        <v>1</v>
      </c>
      <c r="Q172" s="3" t="n">
        <v>1</v>
      </c>
      <c r="R172" s="4" t="n">
        <v>1</v>
      </c>
    </row>
    <row r="173" customFormat="false" ht="300" hidden="false" customHeight="true" outlineLevel="0" collapsed="false">
      <c r="A173" s="37" t="s">
        <v>380</v>
      </c>
      <c r="B173" s="37" t="s">
        <v>479</v>
      </c>
      <c r="C173" s="35"/>
      <c r="E173" s="3" t="n">
        <v>1</v>
      </c>
      <c r="G173" s="3" t="n">
        <v>1</v>
      </c>
      <c r="I173" s="3" t="n">
        <v>1</v>
      </c>
      <c r="L173" s="3" t="n">
        <v>1</v>
      </c>
    </row>
    <row r="174" customFormat="false" ht="300" hidden="false" customHeight="true" outlineLevel="0" collapsed="false">
      <c r="A174" s="37" t="s">
        <v>382</v>
      </c>
      <c r="B174" s="37" t="s">
        <v>383</v>
      </c>
      <c r="C174" s="35"/>
      <c r="E174" s="3" t="n">
        <v>1</v>
      </c>
      <c r="I174" s="3" t="n">
        <v>1</v>
      </c>
      <c r="N174" s="3" t="n">
        <v>1</v>
      </c>
    </row>
    <row r="175" customFormat="false" ht="300" hidden="false" customHeight="true" outlineLevel="0" collapsed="false">
      <c r="A175" s="37" t="s">
        <v>384</v>
      </c>
      <c r="B175" s="37" t="s">
        <v>385</v>
      </c>
      <c r="C175" s="35"/>
      <c r="F175" s="3" t="n">
        <v>1</v>
      </c>
      <c r="G175" s="3" t="n">
        <v>1</v>
      </c>
      <c r="H175" s="3" t="n">
        <v>1</v>
      </c>
      <c r="I175" s="3" t="n">
        <v>1</v>
      </c>
      <c r="O175" s="3" t="n">
        <v>1</v>
      </c>
      <c r="Q175" s="3" t="n">
        <v>1</v>
      </c>
      <c r="R175" s="4" t="n">
        <v>1</v>
      </c>
    </row>
    <row r="176" customFormat="false" ht="300" hidden="false" customHeight="true" outlineLevel="0" collapsed="false">
      <c r="A176" s="37" t="s">
        <v>386</v>
      </c>
      <c r="B176" s="37" t="s">
        <v>387</v>
      </c>
      <c r="C176" s="35"/>
      <c r="E176" s="3" t="n">
        <v>1</v>
      </c>
      <c r="I176" s="3" t="n">
        <v>1</v>
      </c>
      <c r="N176" s="3" t="n">
        <v>1</v>
      </c>
      <c r="O176" s="3" t="n">
        <v>1</v>
      </c>
    </row>
    <row r="177" customFormat="false" ht="300" hidden="false" customHeight="true" outlineLevel="0" collapsed="false">
      <c r="A177" s="37" t="s">
        <v>388</v>
      </c>
      <c r="B177" s="37" t="s">
        <v>480</v>
      </c>
      <c r="C177" s="35"/>
      <c r="E177" s="3" t="n">
        <v>1</v>
      </c>
      <c r="G177" s="3" t="n">
        <v>1</v>
      </c>
      <c r="I177" s="3" t="n">
        <v>1</v>
      </c>
      <c r="L177" s="3" t="n">
        <v>1</v>
      </c>
    </row>
    <row r="178" customFormat="false" ht="300" hidden="false" customHeight="true" outlineLevel="0" collapsed="false">
      <c r="A178" s="37" t="s">
        <v>390</v>
      </c>
      <c r="B178" s="37" t="s">
        <v>391</v>
      </c>
      <c r="C178" s="39"/>
      <c r="D178" s="3" t="n">
        <v>1</v>
      </c>
      <c r="H178" s="3" t="n">
        <v>1</v>
      </c>
      <c r="I178" s="3" t="n">
        <v>1</v>
      </c>
      <c r="O178" s="3" t="n">
        <v>1</v>
      </c>
      <c r="Q178" s="3" t="n">
        <v>1</v>
      </c>
    </row>
    <row r="179" customFormat="false" ht="300" hidden="false" customHeight="true" outlineLevel="0" collapsed="false">
      <c r="A179" s="37" t="s">
        <v>392</v>
      </c>
      <c r="B179" s="37" t="s">
        <v>393</v>
      </c>
      <c r="C179" s="39"/>
      <c r="D179" s="3" t="n">
        <v>1</v>
      </c>
      <c r="I179" s="3" t="n">
        <v>1</v>
      </c>
      <c r="J179" s="3" t="n">
        <v>1</v>
      </c>
      <c r="K179" s="3" t="n">
        <v>1</v>
      </c>
    </row>
    <row r="180" customFormat="false" ht="300" hidden="false" customHeight="true" outlineLevel="0" collapsed="false">
      <c r="A180" s="37" t="s">
        <v>394</v>
      </c>
      <c r="B180" s="37" t="s">
        <v>481</v>
      </c>
      <c r="C180" s="39"/>
      <c r="E180" s="3" t="n">
        <v>1</v>
      </c>
      <c r="G180" s="3" t="n">
        <v>1</v>
      </c>
      <c r="I180" s="3" t="n">
        <v>1</v>
      </c>
      <c r="K180" s="3" t="n">
        <v>1</v>
      </c>
      <c r="L180" s="3" t="n">
        <v>1</v>
      </c>
    </row>
    <row r="181" customFormat="false" ht="300" hidden="false" customHeight="true" outlineLevel="0" collapsed="false">
      <c r="A181" s="37" t="s">
        <v>396</v>
      </c>
      <c r="B181" s="37" t="s">
        <v>397</v>
      </c>
      <c r="C181" s="39"/>
      <c r="D181" s="3" t="n">
        <v>1</v>
      </c>
      <c r="H181" s="3" t="n">
        <v>1</v>
      </c>
      <c r="I181" s="3" t="n">
        <v>1</v>
      </c>
      <c r="K181" s="3" t="n">
        <v>1</v>
      </c>
      <c r="O181" s="3" t="n">
        <v>1</v>
      </c>
      <c r="Q181" s="3" t="n">
        <v>1</v>
      </c>
    </row>
    <row r="182" customFormat="false" ht="300" hidden="false" customHeight="true" outlineLevel="0" collapsed="false">
      <c r="A182" s="37" t="s">
        <v>398</v>
      </c>
      <c r="B182" s="37" t="s">
        <v>399</v>
      </c>
      <c r="C182" s="39"/>
      <c r="E182" s="3" t="n">
        <v>1</v>
      </c>
      <c r="H182" s="3" t="n">
        <v>1</v>
      </c>
      <c r="I182" s="3" t="n">
        <v>1</v>
      </c>
      <c r="J182" s="3" t="n">
        <v>1</v>
      </c>
      <c r="N182" s="3" t="n">
        <v>1</v>
      </c>
      <c r="P182" s="3" t="n">
        <v>1</v>
      </c>
      <c r="Q182" s="3" t="n">
        <v>1</v>
      </c>
      <c r="R182" s="4" t="n">
        <v>1</v>
      </c>
    </row>
    <row r="183" customFormat="false" ht="300" hidden="false" customHeight="true" outlineLevel="0" collapsed="false">
      <c r="A183" s="37" t="s">
        <v>400</v>
      </c>
      <c r="B183" s="37" t="s">
        <v>401</v>
      </c>
      <c r="C183" s="39"/>
      <c r="D183" s="3" t="n">
        <v>1</v>
      </c>
      <c r="I183" s="3" t="n">
        <v>1</v>
      </c>
      <c r="K183" s="3" t="n">
        <v>1</v>
      </c>
    </row>
    <row r="184" customFormat="false" ht="300" hidden="false" customHeight="true" outlineLevel="0" collapsed="false">
      <c r="A184" s="37" t="s">
        <v>402</v>
      </c>
      <c r="B184" s="37" t="s">
        <v>403</v>
      </c>
      <c r="C184" s="39"/>
      <c r="D184" s="3" t="n">
        <v>1</v>
      </c>
      <c r="I184" s="3" t="n">
        <v>1</v>
      </c>
      <c r="K184" s="3" t="n">
        <v>1</v>
      </c>
      <c r="R184" s="4" t="n">
        <v>1</v>
      </c>
    </row>
    <row r="185" customFormat="false" ht="300" hidden="false" customHeight="true" outlineLevel="0" collapsed="false">
      <c r="A185" s="37" t="s">
        <v>404</v>
      </c>
      <c r="B185" s="37" t="s">
        <v>405</v>
      </c>
      <c r="C185" s="35"/>
      <c r="D185" s="3" t="n">
        <v>1</v>
      </c>
      <c r="H185" s="3" t="n">
        <v>1</v>
      </c>
      <c r="P185" s="3" t="n">
        <v>1</v>
      </c>
      <c r="Q185" s="3" t="n">
        <v>1</v>
      </c>
    </row>
    <row r="186" customFormat="false" ht="300" hidden="false" customHeight="true" outlineLevel="0" collapsed="false">
      <c r="A186" s="37" t="s">
        <v>406</v>
      </c>
      <c r="B186" s="37" t="s">
        <v>407</v>
      </c>
      <c r="C186" s="39"/>
      <c r="D186" s="3" t="n">
        <v>1</v>
      </c>
      <c r="H186" s="3" t="n">
        <v>1</v>
      </c>
      <c r="I186" s="3" t="n">
        <v>1</v>
      </c>
      <c r="O186" s="3" t="n">
        <v>1</v>
      </c>
      <c r="Q186" s="3" t="n">
        <v>1</v>
      </c>
    </row>
    <row r="187" customFormat="false" ht="300" hidden="false" customHeight="true" outlineLevel="0" collapsed="false">
      <c r="A187" s="37" t="s">
        <v>408</v>
      </c>
      <c r="B187" s="37" t="s">
        <v>409</v>
      </c>
      <c r="C187" s="39" t="s">
        <v>410</v>
      </c>
      <c r="D187" s="3" t="n">
        <v>1</v>
      </c>
      <c r="H187" s="3" t="n">
        <v>1</v>
      </c>
      <c r="I187" s="3" t="n">
        <v>1</v>
      </c>
      <c r="J187" s="3" t="n">
        <v>1</v>
      </c>
      <c r="K187" s="3" t="n">
        <v>1</v>
      </c>
      <c r="O187" s="3" t="n">
        <v>1</v>
      </c>
    </row>
    <row r="188" customFormat="false" ht="300" hidden="false" customHeight="true" outlineLevel="0" collapsed="false">
      <c r="A188" s="37" t="s">
        <v>411</v>
      </c>
      <c r="B188" s="37" t="s">
        <v>412</v>
      </c>
      <c r="C188" s="35"/>
      <c r="D188" s="3" t="n">
        <v>1</v>
      </c>
      <c r="I188" s="3" t="n">
        <v>1</v>
      </c>
      <c r="O188" s="3" t="n">
        <v>1</v>
      </c>
      <c r="Q188" s="3" t="n">
        <v>1</v>
      </c>
    </row>
    <row r="189" customFormat="false" ht="300" hidden="false" customHeight="true" outlineLevel="0" collapsed="false">
      <c r="A189" s="37" t="s">
        <v>413</v>
      </c>
      <c r="B189" s="37" t="s">
        <v>414</v>
      </c>
      <c r="C189" s="35"/>
      <c r="D189" s="3" t="n">
        <v>1</v>
      </c>
      <c r="I189" s="3" t="n">
        <v>1</v>
      </c>
    </row>
    <row r="190" customFormat="false" ht="300" hidden="false" customHeight="true" outlineLevel="0" collapsed="false">
      <c r="A190" s="37" t="s">
        <v>415</v>
      </c>
      <c r="B190" s="37" t="s">
        <v>416</v>
      </c>
      <c r="C190" s="35"/>
      <c r="D190" s="3" t="n">
        <v>1</v>
      </c>
      <c r="I190" s="3" t="n">
        <v>1</v>
      </c>
      <c r="K190" s="3" t="n">
        <v>1</v>
      </c>
    </row>
    <row r="191" customFormat="false" ht="300" hidden="false" customHeight="true" outlineLevel="0" collapsed="false">
      <c r="A191" s="37" t="s">
        <v>417</v>
      </c>
      <c r="B191" s="37" t="s">
        <v>418</v>
      </c>
      <c r="C191" s="35"/>
      <c r="E191" s="3" t="n">
        <v>1</v>
      </c>
      <c r="N191" s="3" t="n">
        <v>1</v>
      </c>
    </row>
    <row r="192" customFormat="false" ht="300" hidden="false" customHeight="true" outlineLevel="0" collapsed="false">
      <c r="A192" s="37" t="s">
        <v>419</v>
      </c>
      <c r="B192" s="37" t="s">
        <v>420</v>
      </c>
      <c r="C192" s="35"/>
      <c r="E192" s="3" t="n">
        <v>1</v>
      </c>
      <c r="H192" s="3" t="n">
        <v>1</v>
      </c>
      <c r="N192" s="3" t="n">
        <v>1</v>
      </c>
    </row>
    <row r="193" customFormat="false" ht="300" hidden="false" customHeight="true" outlineLevel="0" collapsed="false">
      <c r="A193" s="37" t="s">
        <v>421</v>
      </c>
      <c r="B193" s="37" t="s">
        <v>422</v>
      </c>
      <c r="C193" s="35"/>
      <c r="E193" s="3" t="n">
        <v>1</v>
      </c>
      <c r="N193" s="3" t="n">
        <v>1</v>
      </c>
    </row>
    <row r="194" customFormat="false" ht="300" hidden="false" customHeight="true" outlineLevel="0" collapsed="false">
      <c r="A194" s="37" t="s">
        <v>423</v>
      </c>
      <c r="B194" s="37" t="s">
        <v>424</v>
      </c>
      <c r="C194" s="39"/>
      <c r="D194" s="3" t="n">
        <v>1</v>
      </c>
      <c r="H194" s="3" t="n">
        <v>1</v>
      </c>
      <c r="I194" s="3" t="n">
        <v>1</v>
      </c>
      <c r="O194" s="3" t="n">
        <v>1</v>
      </c>
      <c r="Q194" s="3" t="n">
        <v>1</v>
      </c>
    </row>
    <row r="195" customFormat="false" ht="300" hidden="false" customHeight="true" outlineLevel="0" collapsed="false">
      <c r="A195" s="37" t="s">
        <v>425</v>
      </c>
      <c r="B195" s="37" t="s">
        <v>482</v>
      </c>
      <c r="C195" s="35"/>
      <c r="E195" s="3" t="n">
        <v>1</v>
      </c>
      <c r="G195" s="3" t="n">
        <v>1</v>
      </c>
      <c r="L195" s="3" t="n">
        <v>1</v>
      </c>
      <c r="O195" s="3" t="n">
        <v>1</v>
      </c>
      <c r="P195" s="3" t="n">
        <v>1</v>
      </c>
    </row>
  </sheetData>
  <autoFilter ref="A1:R119"/>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E29" activePane="bottomRight" state="frozen"/>
      <selection pane="topLeft" activeCell="A1" activeCellId="0" sqref="A1"/>
      <selection pane="topRight" activeCell="E1" activeCellId="0" sqref="E1"/>
      <selection pane="bottomLeft" activeCell="A29" activeCellId="0" sqref="A29"/>
      <selection pane="bottomRight" activeCell="A30" activeCellId="0" sqref="A30"/>
    </sheetView>
  </sheetViews>
  <sheetFormatPr defaultColWidth="8.6875" defaultRowHeight="12.75" zeroHeight="false" outlineLevelRow="0" outlineLevelCol="0"/>
  <cols>
    <col collapsed="false" customWidth="true" hidden="false" outlineLevel="0" max="1" min="1" style="37" width="41.29"/>
    <col collapsed="false" customWidth="true" hidden="false" outlineLevel="0" max="3" min="2" style="37" width="33.14"/>
    <col collapsed="false" customWidth="true" hidden="false" outlineLevel="0" max="4" min="4" style="0" width="14.86"/>
    <col collapsed="false" customWidth="true" hidden="false" outlineLevel="0" max="5" min="5" style="0" width="13.86"/>
    <col collapsed="false" customWidth="true" hidden="false" outlineLevel="0" max="6" min="6" style="0" width="12.42"/>
    <col collapsed="false" customWidth="true" hidden="false" outlineLevel="0" max="7" min="7" style="0" width="17.14"/>
    <col collapsed="false" customWidth="true" hidden="false" outlineLevel="0" max="12" min="12" style="0" width="14.57"/>
    <col collapsed="false" customWidth="true" hidden="false" outlineLevel="0" max="14" min="14" style="0" width="17.86"/>
    <col collapsed="false" customWidth="true" hidden="false" outlineLevel="0" max="15" min="15" style="0" width="17.58"/>
    <col collapsed="false" customWidth="true" hidden="false" outlineLevel="0" max="16" min="16" style="0" width="17.86"/>
    <col collapsed="false" customWidth="true" hidden="false" outlineLevel="0" max="18" min="17" style="0" width="19.99"/>
    <col collapsed="false" customWidth="true" hidden="false" outlineLevel="0" max="21" min="21" style="0" width="11.71"/>
  </cols>
  <sheetData>
    <row r="1" customFormat="false" ht="49.5" hidden="false" customHeight="false" outlineLevel="0" collapsed="false">
      <c r="A1" s="5" t="s">
        <v>0</v>
      </c>
      <c r="B1" s="6" t="s">
        <v>1</v>
      </c>
      <c r="C1" s="6" t="s">
        <v>483</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6" t="s">
        <v>484</v>
      </c>
      <c r="T1" s="9"/>
      <c r="U1" s="10" t="s">
        <v>18</v>
      </c>
      <c r="V1" s="11" t="s">
        <v>3</v>
      </c>
      <c r="W1" s="11" t="s">
        <v>4</v>
      </c>
      <c r="X1" s="11" t="s">
        <v>5</v>
      </c>
      <c r="Y1" s="11" t="s">
        <v>6</v>
      </c>
      <c r="Z1" s="11" t="s">
        <v>7</v>
      </c>
      <c r="AA1" s="11" t="s">
        <v>8</v>
      </c>
      <c r="AB1" s="11" t="s">
        <v>9</v>
      </c>
      <c r="AC1" s="11" t="s">
        <v>10</v>
      </c>
      <c r="AD1" s="11" t="s">
        <v>11</v>
      </c>
      <c r="AE1" s="11" t="s">
        <v>12</v>
      </c>
      <c r="AF1" s="11" t="s">
        <v>13</v>
      </c>
      <c r="AG1" s="11" t="s">
        <v>14</v>
      </c>
      <c r="AH1" s="11" t="s">
        <v>15</v>
      </c>
      <c r="AI1" s="11" t="s">
        <v>16</v>
      </c>
    </row>
    <row r="2" customFormat="false" ht="13.5" hidden="false" customHeight="false" outlineLevel="0" collapsed="false">
      <c r="A2" s="40"/>
      <c r="B2" s="6"/>
      <c r="C2" s="6"/>
      <c r="D2" s="7"/>
      <c r="E2" s="7"/>
      <c r="F2" s="7"/>
      <c r="G2" s="7"/>
      <c r="H2" s="7"/>
      <c r="I2" s="7"/>
      <c r="J2" s="7"/>
      <c r="K2" s="7"/>
      <c r="L2" s="7"/>
      <c r="M2" s="7"/>
      <c r="N2" s="7"/>
      <c r="O2" s="7"/>
      <c r="P2" s="7"/>
      <c r="Q2" s="7"/>
      <c r="R2" s="7"/>
      <c r="S2" s="6"/>
      <c r="T2" s="9"/>
      <c r="U2" s="16"/>
      <c r="V2" s="16" t="n">
        <f aca="false">COUNTIF(D:D, "=1")</f>
        <v>6</v>
      </c>
      <c r="W2" s="16" t="n">
        <f aca="false">COUNTIF(E:E, "=1")</f>
        <v>22</v>
      </c>
      <c r="X2" s="16" t="n">
        <f aca="false">COUNTIF(F:F, "=1")</f>
        <v>19</v>
      </c>
      <c r="Y2" s="16" t="n">
        <f aca="false">COUNTIF(G:G, "=1")</f>
        <v>27</v>
      </c>
      <c r="Z2" s="16" t="n">
        <f aca="false">COUNTIF(H:H, "=1")</f>
        <v>37</v>
      </c>
      <c r="AA2" s="16" t="n">
        <f aca="false">COUNTIF(I:I, "=1")</f>
        <v>13</v>
      </c>
      <c r="AB2" s="16" t="n">
        <f aca="false">COUNTIF(J:J, "=1")</f>
        <v>9</v>
      </c>
      <c r="AC2" s="16" t="n">
        <f aca="false">COUNTIF(K:K, "=1")</f>
        <v>13</v>
      </c>
      <c r="AD2" s="16" t="n">
        <f aca="false">COUNTIF(L:L, "=1")</f>
        <v>27</v>
      </c>
      <c r="AE2" s="16" t="n">
        <f aca="false">COUNTIF(M:M, "=1")</f>
        <v>6</v>
      </c>
      <c r="AF2" s="16" t="n">
        <f aca="false">COUNTIF(N:N, "=1")</f>
        <v>8</v>
      </c>
      <c r="AG2" s="16" t="n">
        <f aca="false">COUNTIF(O:O, "=1")</f>
        <v>4</v>
      </c>
      <c r="AH2" s="16" t="n">
        <f aca="false">COUNTIF(P:P, "=1")</f>
        <v>10</v>
      </c>
      <c r="AI2" s="16" t="n">
        <f aca="false">COUNTIF(Q:Q, "=1")</f>
        <v>0</v>
      </c>
    </row>
    <row r="3" customFormat="false" ht="262.5" hidden="false" customHeight="false" outlineLevel="0" collapsed="false">
      <c r="A3" s="34" t="s">
        <v>277</v>
      </c>
      <c r="B3" s="35" t="s">
        <v>278</v>
      </c>
      <c r="C3" s="35"/>
      <c r="F3" s="0" t="n">
        <v>1</v>
      </c>
      <c r="G3" s="0" t="n">
        <v>1</v>
      </c>
      <c r="H3" s="0" t="n">
        <v>1</v>
      </c>
    </row>
    <row r="4" customFormat="false" ht="219.75" hidden="false" customHeight="false" outlineLevel="0" collapsed="false">
      <c r="A4" s="34" t="s">
        <v>279</v>
      </c>
      <c r="B4" s="35" t="s">
        <v>456</v>
      </c>
      <c r="C4" s="35" t="s">
        <v>281</v>
      </c>
      <c r="E4" s="0" t="n">
        <v>1</v>
      </c>
      <c r="G4" s="0" t="n">
        <v>1</v>
      </c>
      <c r="H4" s="0" t="n">
        <v>1</v>
      </c>
      <c r="I4" s="0" t="n">
        <v>1</v>
      </c>
      <c r="K4" s="0" t="n">
        <v>1</v>
      </c>
      <c r="L4" s="0" t="n">
        <v>1</v>
      </c>
      <c r="P4" s="0" t="n">
        <v>1</v>
      </c>
    </row>
    <row r="5" customFormat="false" ht="178.5" hidden="false" customHeight="false" outlineLevel="0" collapsed="false">
      <c r="A5" s="34" t="s">
        <v>282</v>
      </c>
      <c r="B5" s="35" t="s">
        <v>283</v>
      </c>
      <c r="C5" s="35"/>
      <c r="E5" s="0" t="n">
        <v>1</v>
      </c>
      <c r="G5" s="0" t="n">
        <v>1</v>
      </c>
      <c r="H5" s="0" t="n">
        <v>1</v>
      </c>
    </row>
    <row r="6" customFormat="false" ht="178.5" hidden="false" customHeight="false" outlineLevel="0" collapsed="false">
      <c r="A6" s="34" t="s">
        <v>284</v>
      </c>
      <c r="B6" s="35" t="s">
        <v>457</v>
      </c>
      <c r="C6" s="35" t="s">
        <v>286</v>
      </c>
      <c r="E6" s="0" t="n">
        <v>1</v>
      </c>
      <c r="H6" s="0" t="n">
        <v>1</v>
      </c>
      <c r="K6" s="0" t="n">
        <v>1</v>
      </c>
      <c r="L6" s="0" t="n">
        <v>1</v>
      </c>
      <c r="P6" s="0" t="n">
        <v>1</v>
      </c>
    </row>
    <row r="7" customFormat="false" ht="262.5" hidden="false" customHeight="false" outlineLevel="0" collapsed="false">
      <c r="A7" s="34" t="s">
        <v>287</v>
      </c>
      <c r="B7" s="35" t="s">
        <v>458</v>
      </c>
      <c r="C7" s="36"/>
      <c r="F7" s="0" t="n">
        <v>1</v>
      </c>
      <c r="H7" s="0" t="n">
        <v>1</v>
      </c>
      <c r="L7" s="0" t="n">
        <v>1</v>
      </c>
    </row>
    <row r="8" customFormat="false" ht="269.25" hidden="false" customHeight="false" outlineLevel="0" collapsed="false">
      <c r="A8" s="34" t="s">
        <v>289</v>
      </c>
      <c r="B8" s="36" t="s">
        <v>459</v>
      </c>
      <c r="C8" s="36" t="s">
        <v>291</v>
      </c>
      <c r="E8" s="0" t="n">
        <v>1</v>
      </c>
      <c r="H8" s="0" t="n">
        <v>1</v>
      </c>
      <c r="I8" s="0" t="n">
        <v>1</v>
      </c>
      <c r="L8" s="0" t="n">
        <v>1</v>
      </c>
    </row>
    <row r="9" customFormat="false" ht="324" hidden="false" customHeight="false" outlineLevel="0" collapsed="false">
      <c r="A9" s="34" t="s">
        <v>292</v>
      </c>
      <c r="B9" s="36" t="s">
        <v>293</v>
      </c>
      <c r="C9" s="35" t="s">
        <v>294</v>
      </c>
      <c r="F9" s="0" t="n">
        <v>1</v>
      </c>
      <c r="G9" s="0" t="n">
        <v>1</v>
      </c>
    </row>
    <row r="10" customFormat="false" ht="96" hidden="false" customHeight="false" outlineLevel="0" collapsed="false">
      <c r="A10" s="34" t="s">
        <v>295</v>
      </c>
      <c r="B10" s="35" t="s">
        <v>296</v>
      </c>
      <c r="C10" s="35"/>
      <c r="D10" s="0" t="n">
        <v>1</v>
      </c>
    </row>
    <row r="11" customFormat="false" ht="285.75" hidden="false" customHeight="false" outlineLevel="0" collapsed="false">
      <c r="A11" s="37" t="s">
        <v>297</v>
      </c>
      <c r="B11" s="35" t="s">
        <v>460</v>
      </c>
      <c r="C11" s="35" t="s">
        <v>299</v>
      </c>
      <c r="F11" s="0" t="n">
        <v>1</v>
      </c>
      <c r="H11" s="0" t="n">
        <v>1</v>
      </c>
      <c r="L11" s="0" t="n">
        <v>1</v>
      </c>
      <c r="P11" s="0" t="n">
        <v>1</v>
      </c>
    </row>
    <row r="12" customFormat="false" ht="107.25" hidden="false" customHeight="false" outlineLevel="0" collapsed="false">
      <c r="A12" s="37" t="s">
        <v>300</v>
      </c>
      <c r="B12" s="35" t="s">
        <v>301</v>
      </c>
      <c r="C12" s="35"/>
      <c r="D12" s="0" t="n">
        <v>1</v>
      </c>
      <c r="H12" s="0" t="n">
        <v>1</v>
      </c>
    </row>
    <row r="13" customFormat="false" ht="202.5" hidden="false" customHeight="false" outlineLevel="0" collapsed="false">
      <c r="A13" s="37" t="s">
        <v>302</v>
      </c>
      <c r="B13" s="35" t="s">
        <v>303</v>
      </c>
      <c r="C13" s="35"/>
      <c r="E13" s="0" t="n">
        <v>1</v>
      </c>
      <c r="G13" s="0" t="n">
        <v>1</v>
      </c>
      <c r="H13" s="0" t="n">
        <v>1</v>
      </c>
    </row>
    <row r="14" customFormat="false" ht="285.75" hidden="false" customHeight="false" outlineLevel="0" collapsed="false">
      <c r="A14" s="37" t="s">
        <v>304</v>
      </c>
      <c r="B14" s="35" t="s">
        <v>461</v>
      </c>
      <c r="C14" s="35"/>
      <c r="F14" s="0" t="n">
        <v>1</v>
      </c>
      <c r="H14" s="0" t="n">
        <v>1</v>
      </c>
      <c r="L14" s="0" t="n">
        <v>1</v>
      </c>
      <c r="P14" s="0" t="n">
        <v>1</v>
      </c>
    </row>
    <row r="15" customFormat="false" ht="285.75" hidden="false" customHeight="false" outlineLevel="0" collapsed="false">
      <c r="A15" s="37" t="s">
        <v>306</v>
      </c>
      <c r="B15" s="35" t="s">
        <v>462</v>
      </c>
      <c r="C15" s="35" t="s">
        <v>308</v>
      </c>
      <c r="F15" s="0" t="n">
        <v>1</v>
      </c>
      <c r="H15" s="0" t="n">
        <v>1</v>
      </c>
      <c r="L15" s="0" t="n">
        <v>1</v>
      </c>
      <c r="P15" s="0" t="n">
        <v>1</v>
      </c>
    </row>
    <row r="16" customFormat="false" ht="321.75" hidden="false" customHeight="false" outlineLevel="0" collapsed="false">
      <c r="A16" s="37" t="s">
        <v>309</v>
      </c>
      <c r="B16" s="35" t="s">
        <v>463</v>
      </c>
      <c r="C16" s="35"/>
      <c r="F16" s="0" t="n">
        <v>1</v>
      </c>
      <c r="G16" s="0" t="n">
        <v>1</v>
      </c>
      <c r="H16" s="0" t="n">
        <v>1</v>
      </c>
      <c r="I16" s="0" t="n">
        <v>1</v>
      </c>
      <c r="L16" s="0" t="n">
        <v>1</v>
      </c>
      <c r="N16" s="0" t="n">
        <v>1</v>
      </c>
      <c r="R16" s="0" t="n">
        <v>1</v>
      </c>
    </row>
    <row r="17" customFormat="false" ht="243" hidden="false" customHeight="false" outlineLevel="0" collapsed="false">
      <c r="A17" s="37" t="s">
        <v>311</v>
      </c>
      <c r="B17" s="35" t="s">
        <v>464</v>
      </c>
      <c r="C17" s="35"/>
      <c r="F17" s="0" t="n">
        <v>1</v>
      </c>
      <c r="G17" s="0" t="n">
        <v>1</v>
      </c>
      <c r="K17" s="0" t="n">
        <v>1</v>
      </c>
      <c r="L17" s="0" t="n">
        <v>1</v>
      </c>
    </row>
    <row r="18" customFormat="false" ht="166.5" hidden="false" customHeight="false" outlineLevel="0" collapsed="false">
      <c r="A18" s="37" t="s">
        <v>313</v>
      </c>
      <c r="B18" s="35" t="s">
        <v>314</v>
      </c>
      <c r="C18" s="38"/>
      <c r="E18" s="0" t="n">
        <v>1</v>
      </c>
      <c r="H18" s="0" t="n">
        <v>1</v>
      </c>
      <c r="J18" s="0" t="n">
        <v>1</v>
      </c>
      <c r="N18" s="0" t="n">
        <v>1</v>
      </c>
    </row>
    <row r="19" customFormat="false" ht="178.5" hidden="false" customHeight="false" outlineLevel="0" collapsed="false">
      <c r="A19" s="37" t="s">
        <v>315</v>
      </c>
      <c r="B19" s="35" t="s">
        <v>465</v>
      </c>
      <c r="C19" s="38"/>
      <c r="E19" s="0" t="n">
        <v>1</v>
      </c>
      <c r="G19" s="0" t="n">
        <v>1</v>
      </c>
      <c r="H19" s="0" t="n">
        <v>1</v>
      </c>
      <c r="L19" s="0" t="n">
        <v>1</v>
      </c>
    </row>
    <row r="20" customFormat="false" ht="178.5" hidden="false" customHeight="false" outlineLevel="0" collapsed="false">
      <c r="A20" s="37" t="s">
        <v>317</v>
      </c>
      <c r="B20" s="35" t="s">
        <v>466</v>
      </c>
      <c r="C20" s="38"/>
      <c r="E20" s="0" t="n">
        <v>1</v>
      </c>
      <c r="G20" s="0" t="n">
        <v>1</v>
      </c>
      <c r="H20" s="0" t="n">
        <v>1</v>
      </c>
      <c r="L20" s="0" t="n">
        <v>1</v>
      </c>
    </row>
    <row r="21" customFormat="false" ht="166.5" hidden="false" customHeight="false" outlineLevel="0" collapsed="false">
      <c r="A21" s="37" t="s">
        <v>319</v>
      </c>
      <c r="B21" s="35" t="s">
        <v>467</v>
      </c>
      <c r="C21" s="38"/>
      <c r="E21" s="0" t="n">
        <v>1</v>
      </c>
      <c r="G21" s="0" t="n">
        <v>1</v>
      </c>
      <c r="L21" s="0" t="n">
        <v>1</v>
      </c>
    </row>
    <row r="22" customFormat="false" ht="297" hidden="false" customHeight="false" outlineLevel="0" collapsed="false">
      <c r="A22" s="34" t="s">
        <v>321</v>
      </c>
      <c r="B22" s="36" t="s">
        <v>468</v>
      </c>
      <c r="C22" s="36" t="s">
        <v>323</v>
      </c>
      <c r="F22" s="0" t="n">
        <v>1</v>
      </c>
      <c r="H22" s="0" t="n">
        <v>1</v>
      </c>
      <c r="L22" s="0" t="n">
        <v>1</v>
      </c>
      <c r="N22" s="0" t="n">
        <v>1</v>
      </c>
      <c r="P22" s="0" t="n">
        <v>1</v>
      </c>
    </row>
    <row r="23" customFormat="false" ht="226.5" hidden="false" customHeight="false" outlineLevel="0" collapsed="false">
      <c r="A23" s="37" t="s">
        <v>324</v>
      </c>
      <c r="B23" s="35" t="s">
        <v>325</v>
      </c>
      <c r="C23" s="38"/>
      <c r="E23" s="0" t="n">
        <v>1</v>
      </c>
      <c r="G23" s="0" t="n">
        <v>1</v>
      </c>
      <c r="H23" s="0" t="n">
        <v>1</v>
      </c>
      <c r="I23" s="0" t="n">
        <v>1</v>
      </c>
      <c r="J23" s="0" t="n">
        <v>1</v>
      </c>
    </row>
    <row r="24" customFormat="false" ht="297.75" hidden="false" customHeight="false" outlineLevel="0" collapsed="false">
      <c r="A24" s="37" t="s">
        <v>326</v>
      </c>
      <c r="B24" s="35" t="s">
        <v>327</v>
      </c>
      <c r="C24" s="38"/>
      <c r="F24" s="0" t="n">
        <v>1</v>
      </c>
      <c r="G24" s="0" t="n">
        <v>1</v>
      </c>
      <c r="J24" s="0" t="n">
        <v>1</v>
      </c>
      <c r="K24" s="0" t="n">
        <v>1</v>
      </c>
      <c r="O24" s="0" t="n">
        <v>1</v>
      </c>
      <c r="P24" s="0" t="n">
        <v>1</v>
      </c>
    </row>
    <row r="25" customFormat="false" ht="178.5" hidden="false" customHeight="false" outlineLevel="0" collapsed="false">
      <c r="A25" s="37" t="s">
        <v>328</v>
      </c>
      <c r="B25" s="35" t="s">
        <v>469</v>
      </c>
      <c r="C25" s="36"/>
      <c r="E25" s="0" t="n">
        <v>1</v>
      </c>
      <c r="G25" s="0" t="n">
        <v>1</v>
      </c>
      <c r="H25" s="0" t="n">
        <v>1</v>
      </c>
      <c r="J25" s="0" t="n">
        <v>1</v>
      </c>
      <c r="L25" s="0" t="n">
        <v>1</v>
      </c>
      <c r="P25" s="0" t="n">
        <v>1</v>
      </c>
    </row>
    <row r="26" customFormat="false" ht="357" hidden="false" customHeight="false" outlineLevel="0" collapsed="false">
      <c r="A26" s="37" t="s">
        <v>330</v>
      </c>
      <c r="B26" s="35" t="s">
        <v>470</v>
      </c>
      <c r="C26" s="36"/>
      <c r="F26" s="0" t="n">
        <v>1</v>
      </c>
      <c r="G26" s="0" t="n">
        <v>1</v>
      </c>
      <c r="H26" s="0" t="n">
        <v>1</v>
      </c>
      <c r="I26" s="0" t="n">
        <v>1</v>
      </c>
      <c r="J26" s="0" t="n">
        <v>1</v>
      </c>
      <c r="L26" s="0" t="n">
        <v>1</v>
      </c>
      <c r="O26" s="0" t="n">
        <v>1</v>
      </c>
      <c r="P26" s="0" t="n">
        <v>1</v>
      </c>
    </row>
    <row r="27" customFormat="false" ht="178.5" hidden="false" customHeight="false" outlineLevel="0" collapsed="false">
      <c r="A27" s="37" t="s">
        <v>332</v>
      </c>
      <c r="B27" s="35" t="s">
        <v>471</v>
      </c>
      <c r="C27" s="36"/>
      <c r="E27" s="0" t="n">
        <v>1</v>
      </c>
      <c r="G27" s="0" t="n">
        <v>1</v>
      </c>
      <c r="H27" s="0" t="n">
        <v>1</v>
      </c>
      <c r="J27" s="0" t="n">
        <v>1</v>
      </c>
      <c r="L27" s="0" t="n">
        <v>1</v>
      </c>
      <c r="P27" s="0" t="n">
        <v>1</v>
      </c>
    </row>
    <row r="28" customFormat="false" ht="404.25" hidden="false" customHeight="false" outlineLevel="0" collapsed="false">
      <c r="A28" s="34" t="s">
        <v>334</v>
      </c>
      <c r="B28" s="36" t="s">
        <v>472</v>
      </c>
      <c r="C28" s="35" t="s">
        <v>336</v>
      </c>
      <c r="F28" s="0" t="n">
        <v>1</v>
      </c>
      <c r="H28" s="0" t="n">
        <v>1</v>
      </c>
      <c r="I28" s="0" t="n">
        <v>1</v>
      </c>
      <c r="L28" s="0" t="n">
        <v>1</v>
      </c>
      <c r="O28" s="0" t="n">
        <v>1</v>
      </c>
    </row>
    <row r="29" customFormat="false" ht="255" hidden="false" customHeight="false" outlineLevel="0" collapsed="false">
      <c r="A29" s="37" t="s">
        <v>337</v>
      </c>
      <c r="B29" s="35" t="s">
        <v>338</v>
      </c>
      <c r="C29" s="36"/>
      <c r="F29" s="0" t="n">
        <v>1</v>
      </c>
      <c r="G29" s="0" t="n">
        <v>1</v>
      </c>
      <c r="H29" s="0" t="n">
        <v>1</v>
      </c>
      <c r="J29" s="0" t="n">
        <v>1</v>
      </c>
      <c r="K29" s="0" t="n">
        <v>1</v>
      </c>
    </row>
    <row r="30" customFormat="false" ht="297" hidden="false" customHeight="false" outlineLevel="0" collapsed="false">
      <c r="A30" s="34" t="s">
        <v>339</v>
      </c>
      <c r="B30" s="36" t="s">
        <v>485</v>
      </c>
      <c r="C30" s="36" t="s">
        <v>341</v>
      </c>
      <c r="F30" s="0" t="n">
        <v>1</v>
      </c>
      <c r="G30" s="0" t="n">
        <v>1</v>
      </c>
      <c r="H30" s="0" t="n">
        <v>1</v>
      </c>
      <c r="K30" s="0" t="n">
        <v>1</v>
      </c>
    </row>
    <row r="31" customFormat="false" ht="216" hidden="false" customHeight="false" outlineLevel="0" collapsed="false">
      <c r="A31" s="37" t="s">
        <v>342</v>
      </c>
      <c r="B31" s="36" t="s">
        <v>343</v>
      </c>
      <c r="C31" s="35"/>
      <c r="E31" s="0" t="n">
        <v>1</v>
      </c>
      <c r="G31" s="0" t="n">
        <v>1</v>
      </c>
      <c r="H31" s="0" t="n">
        <v>1</v>
      </c>
    </row>
    <row r="32" customFormat="false" ht="84" hidden="false" customHeight="false" outlineLevel="0" collapsed="false">
      <c r="A32" s="37" t="s">
        <v>344</v>
      </c>
      <c r="B32" s="35" t="s">
        <v>345</v>
      </c>
      <c r="C32" s="35"/>
      <c r="D32" s="0" t="n">
        <v>1</v>
      </c>
      <c r="H32" s="0" t="n">
        <v>1</v>
      </c>
      <c r="K32" s="0" t="n">
        <v>1</v>
      </c>
    </row>
    <row r="33" customFormat="false" ht="108" hidden="false" customHeight="false" outlineLevel="0" collapsed="false">
      <c r="A33" s="34" t="s">
        <v>346</v>
      </c>
      <c r="B33" s="36" t="s">
        <v>347</v>
      </c>
      <c r="C33" s="35" t="s">
        <v>348</v>
      </c>
      <c r="D33" s="0" t="n">
        <v>1</v>
      </c>
      <c r="H33" s="0" t="n">
        <v>1</v>
      </c>
      <c r="I33" s="0" t="n">
        <v>1</v>
      </c>
      <c r="K33" s="0" t="n">
        <v>1</v>
      </c>
    </row>
    <row r="34" customFormat="false" ht="94.5" hidden="false" customHeight="false" outlineLevel="0" collapsed="false">
      <c r="A34" s="37" t="s">
        <v>349</v>
      </c>
      <c r="B34" s="36" t="s">
        <v>350</v>
      </c>
      <c r="C34" s="35"/>
      <c r="D34" s="0" t="n">
        <v>1</v>
      </c>
      <c r="H34" s="0" t="n">
        <v>1</v>
      </c>
      <c r="J34" s="0" t="n">
        <v>1</v>
      </c>
      <c r="K34" s="0" t="n">
        <v>1</v>
      </c>
    </row>
    <row r="35" customFormat="false" ht="216" hidden="false" customHeight="false" outlineLevel="0" collapsed="false">
      <c r="A35" s="37" t="s">
        <v>351</v>
      </c>
      <c r="B35" s="36" t="s">
        <v>473</v>
      </c>
      <c r="C35" s="35"/>
      <c r="E35" s="0" t="n">
        <v>1</v>
      </c>
      <c r="G35" s="0" t="n">
        <v>1</v>
      </c>
      <c r="H35" s="0" t="n">
        <v>1</v>
      </c>
      <c r="K35" s="0" t="n">
        <v>1</v>
      </c>
      <c r="L35" s="0" t="n">
        <v>1</v>
      </c>
    </row>
    <row r="36" customFormat="false" ht="202.5" hidden="false" customHeight="false" outlineLevel="0" collapsed="false">
      <c r="A36" s="37" t="s">
        <v>353</v>
      </c>
      <c r="B36" s="35" t="s">
        <v>474</v>
      </c>
      <c r="C36" s="35"/>
      <c r="E36" s="0" t="n">
        <v>1</v>
      </c>
      <c r="H36" s="0" t="n">
        <v>1</v>
      </c>
      <c r="L36" s="0" t="n">
        <v>1</v>
      </c>
    </row>
    <row r="37" customFormat="false" ht="262.5" hidden="false" customHeight="false" outlineLevel="0" collapsed="false">
      <c r="A37" s="37" t="s">
        <v>355</v>
      </c>
      <c r="B37" s="35" t="s">
        <v>475</v>
      </c>
      <c r="C37" s="35" t="s">
        <v>357</v>
      </c>
      <c r="E37" s="0" t="n">
        <v>1</v>
      </c>
      <c r="H37" s="0" t="n">
        <v>1</v>
      </c>
      <c r="I37" s="0" t="n">
        <v>1</v>
      </c>
      <c r="J37" s="0" t="n">
        <v>1</v>
      </c>
      <c r="K37" s="0" t="n">
        <v>1</v>
      </c>
      <c r="L37" s="0" t="n">
        <v>1</v>
      </c>
    </row>
    <row r="38" customFormat="false" ht="178.5" hidden="false" customHeight="false" outlineLevel="0" collapsed="false">
      <c r="A38" s="37" t="s">
        <v>358</v>
      </c>
      <c r="B38" s="35" t="s">
        <v>359</v>
      </c>
      <c r="C38" s="35"/>
      <c r="E38" s="0" t="n">
        <v>1</v>
      </c>
      <c r="G38" s="0" t="n">
        <v>1</v>
      </c>
      <c r="H38" s="0" t="n">
        <v>1</v>
      </c>
    </row>
    <row r="39" customFormat="false" ht="226.5" hidden="false" customHeight="false" outlineLevel="0" collapsed="false">
      <c r="A39" s="37" t="s">
        <v>360</v>
      </c>
      <c r="B39" s="35" t="s">
        <v>361</v>
      </c>
      <c r="C39" s="35" t="s">
        <v>362</v>
      </c>
      <c r="E39" s="0" t="n">
        <v>1</v>
      </c>
      <c r="G39" s="0" t="n">
        <v>1</v>
      </c>
      <c r="H39" s="0" t="n">
        <v>1</v>
      </c>
      <c r="I39" s="0" t="n">
        <v>1</v>
      </c>
    </row>
    <row r="40" customFormat="false" ht="166.5" hidden="false" customHeight="false" outlineLevel="0" collapsed="false">
      <c r="A40" s="37" t="s">
        <v>363</v>
      </c>
      <c r="B40" s="35" t="s">
        <v>476</v>
      </c>
      <c r="C40" s="35"/>
      <c r="E40" s="0" t="n">
        <v>1</v>
      </c>
      <c r="L40" s="0" t="n">
        <v>1</v>
      </c>
    </row>
    <row r="41" customFormat="false" ht="274.5" hidden="false" customHeight="false" outlineLevel="0" collapsed="false">
      <c r="A41" s="37" t="s">
        <v>486</v>
      </c>
      <c r="B41" s="35" t="s">
        <v>487</v>
      </c>
      <c r="C41" s="35" t="s">
        <v>488</v>
      </c>
      <c r="F41" s="0" t="n">
        <v>1</v>
      </c>
      <c r="G41" s="0" t="n">
        <v>1</v>
      </c>
      <c r="H41" s="0" t="n">
        <v>1</v>
      </c>
      <c r="L41" s="0" t="n">
        <v>1</v>
      </c>
      <c r="M41" s="0" t="n">
        <v>1</v>
      </c>
      <c r="N41" s="0" t="n">
        <v>1</v>
      </c>
    </row>
    <row r="42" customFormat="false" ht="309.75" hidden="false" customHeight="false" outlineLevel="0" collapsed="false">
      <c r="A42" s="37" t="s">
        <v>489</v>
      </c>
      <c r="B42" s="35" t="s">
        <v>490</v>
      </c>
      <c r="C42" s="35" t="s">
        <v>488</v>
      </c>
      <c r="F42" s="0" t="n">
        <v>1</v>
      </c>
      <c r="G42" s="0" t="n">
        <v>1</v>
      </c>
      <c r="I42" s="0" t="n">
        <v>1</v>
      </c>
      <c r="L42" s="0" t="n">
        <v>1</v>
      </c>
      <c r="M42" s="0" t="n">
        <v>1</v>
      </c>
      <c r="N42" s="0" t="n">
        <v>1</v>
      </c>
    </row>
    <row r="43" customFormat="false" ht="202.5" hidden="false" customHeight="false" outlineLevel="0" collapsed="false">
      <c r="A43" s="37" t="s">
        <v>491</v>
      </c>
      <c r="B43" s="35" t="s">
        <v>492</v>
      </c>
      <c r="C43" s="39" t="s">
        <v>488</v>
      </c>
      <c r="E43" s="0" t="n">
        <v>1</v>
      </c>
      <c r="G43" s="0" t="n">
        <v>1</v>
      </c>
      <c r="H43" s="0" t="n">
        <v>1</v>
      </c>
      <c r="K43" s="0" t="n">
        <v>1</v>
      </c>
      <c r="L43" s="0" t="n">
        <v>1</v>
      </c>
      <c r="M43" s="0" t="n">
        <v>1</v>
      </c>
    </row>
    <row r="44" customFormat="false" ht="309.75" hidden="false" customHeight="false" outlineLevel="0" collapsed="false">
      <c r="A44" s="37" t="s">
        <v>493</v>
      </c>
      <c r="B44" s="35" t="s">
        <v>494</v>
      </c>
      <c r="C44" s="39" t="s">
        <v>488</v>
      </c>
      <c r="F44" s="0" t="n">
        <v>1</v>
      </c>
      <c r="G44" s="0" t="n">
        <v>1</v>
      </c>
      <c r="I44" s="0" t="n">
        <v>1</v>
      </c>
      <c r="L44" s="0" t="n">
        <v>1</v>
      </c>
      <c r="M44" s="0" t="n">
        <v>1</v>
      </c>
      <c r="N44" s="0" t="n">
        <v>1</v>
      </c>
    </row>
    <row r="45" customFormat="false" ht="321.75" hidden="false" customHeight="false" outlineLevel="0" collapsed="false">
      <c r="A45" s="37" t="s">
        <v>495</v>
      </c>
      <c r="B45" s="35" t="s">
        <v>496</v>
      </c>
      <c r="C45" s="39" t="s">
        <v>488</v>
      </c>
      <c r="F45" s="0" t="n">
        <v>1</v>
      </c>
      <c r="G45" s="0" t="n">
        <v>1</v>
      </c>
      <c r="I45" s="0" t="n">
        <v>1</v>
      </c>
      <c r="K45" s="0" t="n">
        <v>1</v>
      </c>
      <c r="L45" s="0" t="n">
        <v>1</v>
      </c>
      <c r="M45" s="0" t="n">
        <v>1</v>
      </c>
      <c r="O45" s="0" t="n">
        <v>1</v>
      </c>
    </row>
    <row r="46" customFormat="false" ht="309.75" hidden="false" customHeight="false" outlineLevel="0" collapsed="false">
      <c r="A46" s="37" t="s">
        <v>497</v>
      </c>
      <c r="B46" s="35" t="s">
        <v>498</v>
      </c>
      <c r="C46" s="35" t="s">
        <v>499</v>
      </c>
      <c r="F46" s="0" t="n">
        <v>1</v>
      </c>
      <c r="G46" s="0" t="n">
        <v>1</v>
      </c>
      <c r="I46" s="0" t="n">
        <v>1</v>
      </c>
      <c r="L46" s="0" t="n">
        <v>1</v>
      </c>
      <c r="M46" s="0" t="n">
        <v>1</v>
      </c>
      <c r="N46" s="0" t="n">
        <v>1</v>
      </c>
      <c r="R46" s="0" t="n">
        <v>1</v>
      </c>
    </row>
    <row r="48" customFormat="false" ht="274.5" hidden="false" customHeight="false" outlineLevel="0" collapsed="false">
      <c r="A48" s="37" t="s">
        <v>500</v>
      </c>
      <c r="B48" s="41" t="s">
        <v>501</v>
      </c>
      <c r="C48" s="41" t="s">
        <v>502</v>
      </c>
    </row>
    <row r="49" customFormat="false" ht="107.25" hidden="false" customHeight="false" outlineLevel="0" collapsed="false">
      <c r="A49" s="37" t="s">
        <v>503</v>
      </c>
      <c r="B49" s="41" t="s">
        <v>504</v>
      </c>
      <c r="C49" s="41" t="s">
        <v>505</v>
      </c>
      <c r="D49" s="0" t="n">
        <v>1</v>
      </c>
      <c r="H49" s="0" t="n">
        <v>1</v>
      </c>
    </row>
    <row r="50" customFormat="false" ht="107.25" hidden="false" customHeight="false" outlineLevel="0" collapsed="false">
      <c r="A50" s="37" t="s">
        <v>506</v>
      </c>
      <c r="B50" s="41" t="s">
        <v>507</v>
      </c>
      <c r="C50" s="41" t="s">
        <v>508</v>
      </c>
    </row>
    <row r="51" customFormat="false" ht="107.25" hidden="false" customHeight="false" outlineLevel="0" collapsed="false">
      <c r="A51" s="37" t="s">
        <v>509</v>
      </c>
      <c r="B51" s="41" t="s">
        <v>510</v>
      </c>
      <c r="C51" s="41" t="s">
        <v>511</v>
      </c>
    </row>
    <row r="52" customFormat="false" ht="130.5" hidden="false" customHeight="false" outlineLevel="0" collapsed="false">
      <c r="A52" s="37" t="s">
        <v>512</v>
      </c>
      <c r="B52" s="41" t="s">
        <v>513</v>
      </c>
      <c r="C52" s="41" t="s">
        <v>514</v>
      </c>
    </row>
    <row r="53" customFormat="false" ht="107.25" hidden="false" customHeight="false" outlineLevel="0" collapsed="false">
      <c r="A53" s="37" t="s">
        <v>515</v>
      </c>
      <c r="B53" s="41" t="s">
        <v>516</v>
      </c>
      <c r="C53" s="41" t="s">
        <v>517</v>
      </c>
    </row>
    <row r="54" customFormat="false" ht="107.25" hidden="false" customHeight="false" outlineLevel="0" collapsed="false">
      <c r="A54" s="37" t="s">
        <v>518</v>
      </c>
      <c r="B54" s="41" t="s">
        <v>519</v>
      </c>
      <c r="C54" s="41" t="s">
        <v>520</v>
      </c>
    </row>
    <row r="55" customFormat="false" ht="130.5" hidden="false" customHeight="false" outlineLevel="0" collapsed="false">
      <c r="A55" s="37" t="s">
        <v>521</v>
      </c>
      <c r="B55" s="41" t="s">
        <v>522</v>
      </c>
      <c r="C55" s="41" t="s">
        <v>523</v>
      </c>
    </row>
    <row r="56" customFormat="false" ht="285.75" hidden="false" customHeight="false" outlineLevel="0" collapsed="false">
      <c r="A56" s="37" t="s">
        <v>524</v>
      </c>
      <c r="B56" s="41" t="s">
        <v>525</v>
      </c>
      <c r="C56" s="41" t="s">
        <v>526</v>
      </c>
    </row>
    <row r="57" customFormat="false" ht="345.75" hidden="false" customHeight="false" outlineLevel="0" collapsed="false">
      <c r="A57" s="37" t="s">
        <v>527</v>
      </c>
      <c r="B57" s="41" t="s">
        <v>528</v>
      </c>
      <c r="C57" s="41" t="s">
        <v>529</v>
      </c>
    </row>
    <row r="58" customFormat="false" ht="333.75" hidden="false" customHeight="false" outlineLevel="0" collapsed="false">
      <c r="A58" s="37" t="s">
        <v>530</v>
      </c>
      <c r="B58" s="41" t="s">
        <v>531</v>
      </c>
      <c r="C58" s="41" t="s">
        <v>532</v>
      </c>
    </row>
    <row r="59" customFormat="false" ht="285.75" hidden="false" customHeight="false" outlineLevel="0" collapsed="false">
      <c r="A59" s="37" t="s">
        <v>533</v>
      </c>
      <c r="B59" s="41" t="s">
        <v>534</v>
      </c>
      <c r="C59" s="41" t="s">
        <v>535</v>
      </c>
    </row>
    <row r="60" customFormat="false" ht="333.75" hidden="false" customHeight="false" outlineLevel="0" collapsed="false">
      <c r="A60" s="37" t="s">
        <v>536</v>
      </c>
      <c r="B60" s="41" t="s">
        <v>537</v>
      </c>
      <c r="C60" s="41" t="s">
        <v>538</v>
      </c>
    </row>
    <row r="61" customFormat="false" ht="190.5" hidden="false" customHeight="false" outlineLevel="0" collapsed="false">
      <c r="A61" s="37" t="s">
        <v>539</v>
      </c>
      <c r="B61" s="41" t="s">
        <v>540</v>
      </c>
      <c r="C61" s="41" t="s">
        <v>541</v>
      </c>
    </row>
    <row r="62" customFormat="false" ht="285.75" hidden="false" customHeight="false" outlineLevel="0" collapsed="false">
      <c r="A62" s="37" t="s">
        <v>542</v>
      </c>
      <c r="B62" s="41" t="s">
        <v>543</v>
      </c>
      <c r="C62" s="41" t="s">
        <v>544</v>
      </c>
    </row>
    <row r="63" customFormat="false" ht="285.75" hidden="false" customHeight="false" outlineLevel="0" collapsed="false">
      <c r="A63" s="37" t="s">
        <v>545</v>
      </c>
      <c r="B63" s="41" t="s">
        <v>546</v>
      </c>
      <c r="C63" s="41" t="s">
        <v>547</v>
      </c>
    </row>
    <row r="64" customFormat="false" ht="202.5" hidden="false" customHeight="false" outlineLevel="0" collapsed="false">
      <c r="A64" s="37" t="s">
        <v>548</v>
      </c>
      <c r="B64" s="41" t="s">
        <v>549</v>
      </c>
      <c r="C64" s="41" t="s">
        <v>550</v>
      </c>
    </row>
    <row r="65" customFormat="false" ht="202.5" hidden="false" customHeight="false" outlineLevel="0" collapsed="false">
      <c r="A65" s="37" t="s">
        <v>551</v>
      </c>
      <c r="B65" s="41" t="s">
        <v>552</v>
      </c>
      <c r="C65" s="41" t="s">
        <v>553</v>
      </c>
    </row>
    <row r="66" customFormat="false" ht="216" hidden="false" customHeight="false" outlineLevel="0" collapsed="false">
      <c r="A66" s="41" t="s">
        <v>554</v>
      </c>
      <c r="B66" s="42" t="s">
        <v>555</v>
      </c>
      <c r="C66" s="41" t="s">
        <v>556</v>
      </c>
    </row>
    <row r="67" customFormat="false" ht="216" hidden="false" customHeight="false" outlineLevel="0" collapsed="false">
      <c r="A67" s="43" t="s">
        <v>557</v>
      </c>
      <c r="B67" s="42" t="s">
        <v>558</v>
      </c>
      <c r="C67" s="41" t="s">
        <v>559</v>
      </c>
    </row>
    <row r="68" customFormat="false" ht="154.5" hidden="false" customHeight="false" outlineLevel="0" collapsed="false">
      <c r="A68" s="37" t="s">
        <v>560</v>
      </c>
      <c r="B68" s="41" t="s">
        <v>561</v>
      </c>
      <c r="C68" s="41" t="s">
        <v>562</v>
      </c>
    </row>
    <row r="69" customFormat="false" ht="282.75" hidden="false" customHeight="false" outlineLevel="0" collapsed="false">
      <c r="A69" s="43" t="s">
        <v>563</v>
      </c>
      <c r="B69" s="42" t="s">
        <v>564</v>
      </c>
      <c r="C69" s="41" t="s">
        <v>565</v>
      </c>
    </row>
    <row r="70" customFormat="false" ht="297" hidden="false" customHeight="false" outlineLevel="0" collapsed="false">
      <c r="A70" s="41" t="s">
        <v>566</v>
      </c>
      <c r="B70" s="42" t="s">
        <v>567</v>
      </c>
      <c r="C70" s="41" t="s">
        <v>568</v>
      </c>
    </row>
    <row r="71" customFormat="false" ht="36" hidden="false" customHeight="false" outlineLevel="0" collapsed="false">
      <c r="A71" s="43" t="s">
        <v>569</v>
      </c>
      <c r="B71" s="42"/>
      <c r="C71" s="42" t="s">
        <v>570</v>
      </c>
    </row>
    <row r="72" customFormat="false" ht="202.5" hidden="false" customHeight="false" outlineLevel="0" collapsed="false">
      <c r="A72" s="43" t="s">
        <v>571</v>
      </c>
      <c r="B72" s="42" t="s">
        <v>572</v>
      </c>
      <c r="C72" s="41" t="s">
        <v>573</v>
      </c>
    </row>
    <row r="73" customFormat="false" ht="409.5" hidden="false" customHeight="false" outlineLevel="0" collapsed="false">
      <c r="A73" s="43" t="s">
        <v>574</v>
      </c>
      <c r="B73" s="42" t="s">
        <v>575</v>
      </c>
      <c r="C73" s="42" t="s">
        <v>576</v>
      </c>
    </row>
    <row r="74" customFormat="false" ht="189" hidden="false" customHeight="false" outlineLevel="0" collapsed="false">
      <c r="A74" s="43" t="s">
        <v>577</v>
      </c>
      <c r="B74" s="42" t="s">
        <v>578</v>
      </c>
      <c r="C74" s="42" t="s">
        <v>579</v>
      </c>
    </row>
    <row r="75" customFormat="false" ht="214.5" hidden="false" customHeight="false" outlineLevel="0" collapsed="false">
      <c r="A75" s="43" t="s">
        <v>580</v>
      </c>
      <c r="B75" s="41" t="s">
        <v>581</v>
      </c>
      <c r="C75" s="41" t="s">
        <v>582</v>
      </c>
    </row>
    <row r="76" customFormat="false" ht="154.5" hidden="false" customHeight="false" outlineLevel="0" collapsed="false">
      <c r="A76" s="37" t="s">
        <v>583</v>
      </c>
      <c r="B76" s="41" t="s">
        <v>584</v>
      </c>
      <c r="C76" s="41" t="s">
        <v>585</v>
      </c>
      <c r="E76" s="0" t="n">
        <v>1</v>
      </c>
      <c r="H76" s="0" t="n">
        <v>1</v>
      </c>
    </row>
    <row r="77" customFormat="false" ht="390.75" hidden="false" customHeight="false" outlineLevel="0" collapsed="false">
      <c r="A77" s="43" t="s">
        <v>586</v>
      </c>
      <c r="B77" s="42" t="s">
        <v>587</v>
      </c>
      <c r="C77" s="42" t="s">
        <v>588</v>
      </c>
    </row>
    <row r="78" customFormat="false" ht="166.5" hidden="false" customHeight="false" outlineLevel="0" collapsed="false">
      <c r="A78" s="37" t="s">
        <v>589</v>
      </c>
      <c r="B78" s="41" t="s">
        <v>314</v>
      </c>
      <c r="C78" s="44" t="s">
        <v>590</v>
      </c>
      <c r="E78" s="0" t="n">
        <v>1</v>
      </c>
      <c r="H78" s="0" t="n">
        <v>1</v>
      </c>
      <c r="N78" s="0" t="n">
        <v>1</v>
      </c>
    </row>
    <row r="79" customFormat="false" ht="310.5" hidden="false" customHeight="false" outlineLevel="0" collapsed="false">
      <c r="A79" s="43" t="s">
        <v>591</v>
      </c>
      <c r="B79" s="42" t="s">
        <v>592</v>
      </c>
      <c r="C79" s="42" t="s">
        <v>593</v>
      </c>
    </row>
    <row r="80" customFormat="false" ht="409.5" hidden="false" customHeight="false" outlineLevel="0" collapsed="false">
      <c r="A80" s="43" t="s">
        <v>594</v>
      </c>
      <c r="B80" s="42" t="s">
        <v>595</v>
      </c>
      <c r="C80" s="42" t="s">
        <v>596</v>
      </c>
    </row>
    <row r="81" customFormat="false" ht="285.75" hidden="false" customHeight="false" outlineLevel="0" collapsed="false">
      <c r="A81" s="37" t="s">
        <v>597</v>
      </c>
      <c r="B81" s="41" t="s">
        <v>598</v>
      </c>
      <c r="C81" s="41" t="s">
        <v>599</v>
      </c>
    </row>
    <row r="82" customFormat="false" ht="142.5" hidden="false" customHeight="false" outlineLevel="0" collapsed="false">
      <c r="A82" s="37" t="s">
        <v>600</v>
      </c>
      <c r="B82" s="41" t="s">
        <v>601</v>
      </c>
      <c r="C82" s="41" t="s">
        <v>602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23" activePane="bottomRight" state="frozen"/>
      <selection pane="topLeft" activeCell="A1" activeCellId="0" sqref="A1"/>
      <selection pane="topRight" activeCell="D1" activeCellId="0" sqref="D1"/>
      <selection pane="bottomLeft" activeCell="A23" activeCellId="0" sqref="A23"/>
      <selection pane="bottomRight" activeCell="B26" activeCellId="0" sqref="B26"/>
    </sheetView>
  </sheetViews>
  <sheetFormatPr defaultColWidth="8.6875" defaultRowHeight="12.75" zeroHeight="false" outlineLevelRow="0" outlineLevelCol="0"/>
  <cols>
    <col collapsed="false" customWidth="true" hidden="false" outlineLevel="0" max="2" min="1" style="37" width="29.57"/>
    <col collapsed="false" customWidth="true" hidden="false" outlineLevel="0" max="3" min="3" style="37" width="28.71"/>
    <col collapsed="false" customWidth="true" hidden="false" outlineLevel="0" max="21" min="21" style="0" width="11.29"/>
  </cols>
  <sheetData>
    <row r="1" customFormat="false" ht="49.5" hidden="false" customHeight="false" outlineLevel="0" collapsed="false">
      <c r="A1" s="5" t="s">
        <v>0</v>
      </c>
      <c r="B1" s="6" t="s">
        <v>1</v>
      </c>
      <c r="C1" s="6" t="s">
        <v>483</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45"/>
      <c r="T1" s="10" t="s">
        <v>18</v>
      </c>
      <c r="U1" s="11" t="s">
        <v>3</v>
      </c>
      <c r="V1" s="11" t="s">
        <v>4</v>
      </c>
      <c r="W1" s="11" t="s">
        <v>5</v>
      </c>
      <c r="X1" s="11" t="s">
        <v>6</v>
      </c>
      <c r="Y1" s="11" t="s">
        <v>7</v>
      </c>
      <c r="Z1" s="11" t="s">
        <v>8</v>
      </c>
      <c r="AA1" s="11" t="s">
        <v>9</v>
      </c>
      <c r="AB1" s="11" t="s">
        <v>10</v>
      </c>
      <c r="AC1" s="11" t="s">
        <v>11</v>
      </c>
      <c r="AD1" s="11" t="s">
        <v>12</v>
      </c>
      <c r="AE1" s="11" t="s">
        <v>13</v>
      </c>
      <c r="AF1" s="11" t="s">
        <v>14</v>
      </c>
      <c r="AG1" s="11" t="s">
        <v>15</v>
      </c>
      <c r="AH1" s="11" t="s">
        <v>16</v>
      </c>
      <c r="AI1" s="11" t="s">
        <v>17</v>
      </c>
    </row>
    <row r="2" customFormat="false" ht="13.5" hidden="false" customHeight="false" outlineLevel="0" collapsed="false">
      <c r="A2" s="40"/>
      <c r="B2" s="6"/>
      <c r="C2" s="6"/>
      <c r="D2" s="7"/>
      <c r="E2" s="7"/>
      <c r="F2" s="7"/>
      <c r="G2" s="7"/>
      <c r="H2" s="7"/>
      <c r="I2" s="7"/>
      <c r="J2" s="7"/>
      <c r="K2" s="7"/>
      <c r="L2" s="7"/>
      <c r="M2" s="7"/>
      <c r="N2" s="7"/>
      <c r="O2" s="7"/>
      <c r="P2" s="7"/>
      <c r="Q2" s="7"/>
      <c r="R2" s="7"/>
      <c r="S2" s="45"/>
      <c r="T2" s="16"/>
      <c r="U2" s="16" t="n">
        <f aca="false">COUNTIF(D:D, "=1")</f>
        <v>14</v>
      </c>
      <c r="V2" s="16" t="n">
        <f aca="false">COUNTIF(E:E, "=1")</f>
        <v>15</v>
      </c>
      <c r="W2" s="16" t="n">
        <f aca="false">COUNTIF(F:F, "=1")</f>
        <v>2</v>
      </c>
      <c r="X2" s="16" t="n">
        <f aca="false">COUNTIF(G:G, "=1")</f>
        <v>8</v>
      </c>
      <c r="Y2" s="16" t="n">
        <f aca="false">COUNTIF(H:H, "=1")</f>
        <v>12</v>
      </c>
      <c r="Z2" s="16" t="n">
        <f aca="false">COUNTIF(I:I, "=1")</f>
        <v>23</v>
      </c>
      <c r="AA2" s="16" t="n">
        <f aca="false">COUNTIF(J:J, "=1")</f>
        <v>3</v>
      </c>
      <c r="AB2" s="16" t="n">
        <f aca="false">COUNTIF(K:K, "=1")</f>
        <v>11</v>
      </c>
      <c r="AC2" s="16" t="n">
        <f aca="false">COUNTIF(L:L, "=1")</f>
        <v>7</v>
      </c>
      <c r="AD2" s="16" t="n">
        <f aca="false">COUNTIF(M:M, "=1")</f>
        <v>0</v>
      </c>
      <c r="AE2" s="16" t="n">
        <f aca="false">COUNTIF(N:N, "=1")</f>
        <v>10</v>
      </c>
      <c r="AF2" s="16" t="n">
        <f aca="false">COUNTIF(O:O, "=1")</f>
        <v>11</v>
      </c>
      <c r="AG2" s="16" t="n">
        <f aca="false">COUNTIF(P:P, "=1")</f>
        <v>5</v>
      </c>
      <c r="AH2" s="16" t="n">
        <f aca="false">COUNTIF(Q:Q, "=1")</f>
        <v>11</v>
      </c>
      <c r="AI2" s="16" t="n">
        <f aca="false">COUNTIF(R:R, "=1")</f>
        <v>6</v>
      </c>
    </row>
    <row r="3" customFormat="false" ht="107.25" hidden="false" customHeight="false" outlineLevel="0" collapsed="false">
      <c r="A3" s="37" t="s">
        <v>365</v>
      </c>
      <c r="B3" s="34" t="s">
        <v>603</v>
      </c>
      <c r="C3" s="35"/>
      <c r="D3" s="0" t="n">
        <v>1</v>
      </c>
      <c r="I3" s="0" t="n">
        <v>1</v>
      </c>
      <c r="S3" s="46"/>
    </row>
    <row r="4" customFormat="false" ht="214.5" hidden="false" customHeight="false" outlineLevel="0" collapsed="false">
      <c r="A4" s="37" t="s">
        <v>367</v>
      </c>
      <c r="B4" s="37" t="s">
        <v>604</v>
      </c>
      <c r="C4" s="35" t="s">
        <v>369</v>
      </c>
      <c r="E4" s="0" t="n">
        <v>1</v>
      </c>
      <c r="I4" s="0" t="n">
        <v>1</v>
      </c>
      <c r="K4" s="0" t="n">
        <v>1</v>
      </c>
      <c r="N4" s="0" t="n">
        <v>1</v>
      </c>
      <c r="R4" s="0" t="n">
        <v>1</v>
      </c>
    </row>
    <row r="5" customFormat="false" ht="97.5" hidden="false" customHeight="false" outlineLevel="0" collapsed="false">
      <c r="A5" s="37" t="s">
        <v>370</v>
      </c>
      <c r="B5" s="37" t="s">
        <v>605</v>
      </c>
      <c r="C5" s="35"/>
      <c r="D5" s="0" t="n">
        <v>1</v>
      </c>
      <c r="H5" s="0" t="n">
        <v>1</v>
      </c>
      <c r="K5" s="0" t="n">
        <v>1</v>
      </c>
      <c r="Q5" s="0" t="n">
        <v>1</v>
      </c>
    </row>
    <row r="6" customFormat="false" ht="196.5" hidden="false" customHeight="false" outlineLevel="0" collapsed="false">
      <c r="A6" s="37" t="s">
        <v>372</v>
      </c>
      <c r="B6" s="37" t="s">
        <v>373</v>
      </c>
      <c r="C6" s="35"/>
      <c r="E6" s="0" t="n">
        <v>1</v>
      </c>
      <c r="I6" s="0" t="n">
        <v>1</v>
      </c>
      <c r="N6" s="0" t="n">
        <v>1</v>
      </c>
      <c r="R6" s="0" t="n">
        <v>1</v>
      </c>
    </row>
    <row r="7" customFormat="false" ht="174" hidden="false" customHeight="false" outlineLevel="0" collapsed="false">
      <c r="A7" s="37" t="s">
        <v>374</v>
      </c>
      <c r="B7" s="37" t="s">
        <v>606</v>
      </c>
      <c r="C7" s="35"/>
      <c r="E7" s="0" t="n">
        <v>1</v>
      </c>
      <c r="G7" s="0" t="n">
        <v>1</v>
      </c>
      <c r="H7" s="0" t="n">
        <v>1</v>
      </c>
      <c r="K7" s="0" t="n">
        <v>1</v>
      </c>
      <c r="L7" s="0" t="n">
        <v>1</v>
      </c>
      <c r="P7" s="0" t="n">
        <v>1</v>
      </c>
      <c r="Q7" s="0" t="n">
        <v>1</v>
      </c>
    </row>
    <row r="8" customFormat="false" ht="214.5" hidden="false" customHeight="false" outlineLevel="0" collapsed="false">
      <c r="A8" s="37" t="s">
        <v>376</v>
      </c>
      <c r="B8" s="37" t="s">
        <v>607</v>
      </c>
      <c r="C8" s="35"/>
      <c r="E8" s="0" t="n">
        <v>1</v>
      </c>
      <c r="I8" s="0" t="n">
        <v>1</v>
      </c>
      <c r="N8" s="0" t="n">
        <v>1</v>
      </c>
      <c r="O8" s="0" t="n">
        <v>1</v>
      </c>
    </row>
    <row r="9" customFormat="false" ht="255" hidden="false" customHeight="false" outlineLevel="0" collapsed="false">
      <c r="A9" s="37" t="s">
        <v>378</v>
      </c>
      <c r="B9" s="37" t="s">
        <v>608</v>
      </c>
      <c r="C9" s="35"/>
      <c r="E9" s="0" t="n">
        <v>1</v>
      </c>
      <c r="G9" s="0" t="n">
        <v>1</v>
      </c>
      <c r="H9" s="0" t="n">
        <v>1</v>
      </c>
      <c r="I9" s="0" t="n">
        <v>1</v>
      </c>
      <c r="K9" s="0" t="n">
        <v>1</v>
      </c>
      <c r="L9" s="0" t="n">
        <v>1</v>
      </c>
      <c r="O9" s="0" t="n">
        <v>1</v>
      </c>
      <c r="P9" s="0" t="n">
        <v>1</v>
      </c>
      <c r="Q9" s="0" t="n">
        <v>1</v>
      </c>
      <c r="R9" s="0" t="n">
        <v>1</v>
      </c>
    </row>
    <row r="10" customFormat="false" ht="185.25" hidden="false" customHeight="false" outlineLevel="0" collapsed="false">
      <c r="A10" s="37" t="s">
        <v>380</v>
      </c>
      <c r="B10" s="37" t="s">
        <v>609</v>
      </c>
      <c r="C10" s="35"/>
      <c r="E10" s="0" t="n">
        <v>1</v>
      </c>
      <c r="G10" s="0" t="n">
        <v>1</v>
      </c>
      <c r="I10" s="0" t="n">
        <v>1</v>
      </c>
      <c r="L10" s="0" t="n">
        <v>1</v>
      </c>
    </row>
    <row r="11" customFormat="false" ht="231" hidden="false" customHeight="false" outlineLevel="0" collapsed="false">
      <c r="A11" s="37" t="s">
        <v>382</v>
      </c>
      <c r="B11" s="37" t="s">
        <v>383</v>
      </c>
      <c r="C11" s="35"/>
      <c r="E11" s="0" t="n">
        <v>1</v>
      </c>
      <c r="I11" s="0" t="n">
        <v>1</v>
      </c>
      <c r="N11" s="0" t="n">
        <v>1</v>
      </c>
    </row>
    <row r="12" customFormat="false" ht="348.75" hidden="false" customHeight="false" outlineLevel="0" collapsed="false">
      <c r="A12" s="37" t="s">
        <v>384</v>
      </c>
      <c r="B12" s="37" t="s">
        <v>385</v>
      </c>
      <c r="C12" s="35"/>
      <c r="F12" s="0" t="n">
        <v>1</v>
      </c>
      <c r="G12" s="0" t="n">
        <v>1</v>
      </c>
      <c r="H12" s="0" t="n">
        <v>1</v>
      </c>
      <c r="I12" s="0" t="n">
        <v>1</v>
      </c>
      <c r="O12" s="0" t="n">
        <v>1</v>
      </c>
      <c r="Q12" s="0" t="n">
        <v>1</v>
      </c>
      <c r="R12" s="0" t="n">
        <v>1</v>
      </c>
    </row>
    <row r="13" customFormat="false" ht="202.5" hidden="false" customHeight="false" outlineLevel="0" collapsed="false">
      <c r="A13" s="37" t="s">
        <v>386</v>
      </c>
      <c r="B13" s="37" t="s">
        <v>387</v>
      </c>
      <c r="C13" s="35"/>
      <c r="E13" s="0" t="n">
        <v>1</v>
      </c>
      <c r="I13" s="0" t="n">
        <v>1</v>
      </c>
      <c r="N13" s="0" t="n">
        <v>1</v>
      </c>
      <c r="O13" s="0" t="n">
        <v>1</v>
      </c>
    </row>
    <row r="14" customFormat="false" ht="219.75" hidden="false" customHeight="false" outlineLevel="0" collapsed="false">
      <c r="A14" s="37" t="s">
        <v>388</v>
      </c>
      <c r="B14" s="37" t="s">
        <v>480</v>
      </c>
      <c r="C14" s="35"/>
      <c r="E14" s="0" t="n">
        <v>1</v>
      </c>
      <c r="G14" s="0" t="n">
        <v>1</v>
      </c>
      <c r="I14" s="0" t="n">
        <v>1</v>
      </c>
      <c r="L14" s="0" t="n">
        <v>1</v>
      </c>
    </row>
    <row r="15" customFormat="false" ht="130.5" hidden="false" customHeight="false" outlineLevel="0" collapsed="false">
      <c r="A15" s="37" t="s">
        <v>390</v>
      </c>
      <c r="B15" s="37" t="s">
        <v>391</v>
      </c>
      <c r="C15" s="39"/>
      <c r="D15" s="0" t="n">
        <v>1</v>
      </c>
      <c r="H15" s="0" t="n">
        <v>1</v>
      </c>
      <c r="I15" s="0" t="n">
        <v>1</v>
      </c>
      <c r="O15" s="0" t="n">
        <v>1</v>
      </c>
      <c r="Q15" s="0" t="n">
        <v>1</v>
      </c>
    </row>
    <row r="16" customFormat="false" ht="118.5" hidden="false" customHeight="false" outlineLevel="0" collapsed="false">
      <c r="A16" s="37" t="s">
        <v>392</v>
      </c>
      <c r="B16" s="37" t="s">
        <v>393</v>
      </c>
      <c r="C16" s="39"/>
      <c r="D16" s="0" t="n">
        <v>1</v>
      </c>
      <c r="I16" s="0" t="n">
        <v>1</v>
      </c>
      <c r="J16" s="0" t="n">
        <v>1</v>
      </c>
      <c r="K16" s="0" t="n">
        <v>1</v>
      </c>
    </row>
    <row r="17" customFormat="false" ht="214.5" hidden="false" customHeight="false" outlineLevel="0" collapsed="false">
      <c r="A17" s="37" t="s">
        <v>394</v>
      </c>
      <c r="B17" s="37" t="s">
        <v>481</v>
      </c>
      <c r="C17" s="39"/>
      <c r="E17" s="0" t="n">
        <v>1</v>
      </c>
      <c r="G17" s="0" t="n">
        <v>1</v>
      </c>
      <c r="I17" s="0" t="n">
        <v>1</v>
      </c>
      <c r="K17" s="0" t="n">
        <v>1</v>
      </c>
      <c r="L17" s="0" t="n">
        <v>1</v>
      </c>
    </row>
    <row r="18" customFormat="false" ht="130.5" hidden="false" customHeight="false" outlineLevel="0" collapsed="false">
      <c r="A18" s="37" t="s">
        <v>396</v>
      </c>
      <c r="B18" s="37" t="s">
        <v>397</v>
      </c>
      <c r="C18" s="39"/>
      <c r="D18" s="0" t="n">
        <v>1</v>
      </c>
      <c r="H18" s="0" t="n">
        <v>1</v>
      </c>
      <c r="I18" s="0" t="n">
        <v>1</v>
      </c>
      <c r="K18" s="0" t="n">
        <v>1</v>
      </c>
      <c r="O18" s="0" t="n">
        <v>1</v>
      </c>
      <c r="Q18" s="0" t="n">
        <v>1</v>
      </c>
    </row>
    <row r="19" customFormat="false" ht="210.75" hidden="false" customHeight="false" outlineLevel="0" collapsed="false">
      <c r="A19" s="37" t="s">
        <v>398</v>
      </c>
      <c r="B19" s="37" t="s">
        <v>399</v>
      </c>
      <c r="C19" s="39"/>
      <c r="E19" s="0" t="n">
        <v>1</v>
      </c>
      <c r="H19" s="0" t="n">
        <v>1</v>
      </c>
      <c r="I19" s="0" t="n">
        <v>1</v>
      </c>
      <c r="J19" s="0" t="n">
        <v>1</v>
      </c>
      <c r="N19" s="0" t="n">
        <v>1</v>
      </c>
      <c r="P19" s="0" t="n">
        <v>1</v>
      </c>
      <c r="Q19" s="0" t="n">
        <v>1</v>
      </c>
      <c r="R19" s="0" t="n">
        <v>1</v>
      </c>
    </row>
    <row r="20" customFormat="false" ht="115.5" hidden="false" customHeight="false" outlineLevel="0" collapsed="false">
      <c r="A20" s="37" t="s">
        <v>400</v>
      </c>
      <c r="B20" s="37" t="s">
        <v>401</v>
      </c>
      <c r="C20" s="39"/>
      <c r="D20" s="0" t="n">
        <v>1</v>
      </c>
      <c r="I20" s="0" t="n">
        <v>1</v>
      </c>
      <c r="K20" s="0" t="n">
        <v>1</v>
      </c>
    </row>
    <row r="21" customFormat="false" ht="115.5" hidden="false" customHeight="false" outlineLevel="0" collapsed="false">
      <c r="A21" s="37" t="s">
        <v>402</v>
      </c>
      <c r="B21" s="37" t="s">
        <v>403</v>
      </c>
      <c r="C21" s="39"/>
      <c r="D21" s="0" t="n">
        <v>1</v>
      </c>
      <c r="I21" s="0" t="n">
        <v>1</v>
      </c>
      <c r="K21" s="0" t="n">
        <v>1</v>
      </c>
      <c r="R21" s="0" t="n">
        <v>1</v>
      </c>
    </row>
    <row r="22" customFormat="false" ht="97.5" hidden="false" customHeight="false" outlineLevel="0" collapsed="false">
      <c r="A22" s="37" t="s">
        <v>404</v>
      </c>
      <c r="B22" s="37" t="s">
        <v>405</v>
      </c>
      <c r="C22" s="35"/>
      <c r="D22" s="0" t="n">
        <v>1</v>
      </c>
      <c r="H22" s="0" t="n">
        <v>1</v>
      </c>
      <c r="P22" s="0" t="n">
        <v>1</v>
      </c>
      <c r="Q22" s="0" t="n">
        <v>1</v>
      </c>
    </row>
    <row r="23" customFormat="false" ht="135.75" hidden="false" customHeight="false" outlineLevel="0" collapsed="false">
      <c r="A23" s="37" t="s">
        <v>406</v>
      </c>
      <c r="B23" s="37" t="s">
        <v>407</v>
      </c>
      <c r="C23" s="39"/>
      <c r="D23" s="0" t="n">
        <v>1</v>
      </c>
      <c r="H23" s="0" t="n">
        <v>1</v>
      </c>
      <c r="I23" s="0" t="n">
        <v>1</v>
      </c>
      <c r="O23" s="0" t="n">
        <v>1</v>
      </c>
      <c r="Q23" s="0" t="n">
        <v>1</v>
      </c>
    </row>
    <row r="24" customFormat="false" ht="142.5" hidden="false" customHeight="false" outlineLevel="0" collapsed="false">
      <c r="A24" s="37" t="s">
        <v>408</v>
      </c>
      <c r="B24" s="37" t="s">
        <v>409</v>
      </c>
      <c r="C24" s="39" t="s">
        <v>410</v>
      </c>
      <c r="D24" s="0" t="n">
        <v>1</v>
      </c>
      <c r="H24" s="0" t="n">
        <v>1</v>
      </c>
      <c r="I24" s="0" t="n">
        <v>1</v>
      </c>
      <c r="J24" s="0" t="n">
        <v>1</v>
      </c>
      <c r="K24" s="0" t="n">
        <v>1</v>
      </c>
      <c r="O24" s="0" t="n">
        <v>1</v>
      </c>
    </row>
    <row r="25" customFormat="false" ht="121.5" hidden="false" customHeight="false" outlineLevel="0" collapsed="false">
      <c r="A25" s="37" t="s">
        <v>411</v>
      </c>
      <c r="B25" s="37" t="s">
        <v>412</v>
      </c>
      <c r="C25" s="35"/>
      <c r="D25" s="0" t="n">
        <v>1</v>
      </c>
      <c r="I25" s="0" t="n">
        <v>1</v>
      </c>
      <c r="O25" s="0" t="n">
        <v>1</v>
      </c>
      <c r="Q25" s="0" t="n">
        <v>1</v>
      </c>
    </row>
    <row r="26" customFormat="false" ht="115.5" hidden="false" customHeight="false" outlineLevel="0" collapsed="false">
      <c r="A26" s="37" t="s">
        <v>413</v>
      </c>
      <c r="B26" s="37" t="s">
        <v>414</v>
      </c>
      <c r="C26" s="35"/>
      <c r="D26" s="0" t="n">
        <v>1</v>
      </c>
      <c r="I26" s="0" t="n">
        <v>1</v>
      </c>
    </row>
    <row r="27" customFormat="false" ht="127.5" hidden="false" customHeight="false" outlineLevel="0" collapsed="false">
      <c r="A27" s="37" t="s">
        <v>415</v>
      </c>
      <c r="B27" s="37" t="s">
        <v>416</v>
      </c>
      <c r="C27" s="35"/>
      <c r="D27" s="0" t="n">
        <v>1</v>
      </c>
      <c r="I27" s="0" t="n">
        <v>1</v>
      </c>
      <c r="K27" s="0" t="n">
        <v>1</v>
      </c>
    </row>
    <row r="28" customFormat="false" ht="238.5" hidden="false" customHeight="false" outlineLevel="0" collapsed="false">
      <c r="A28" s="37" t="s">
        <v>610</v>
      </c>
      <c r="B28" s="41" t="s">
        <v>611</v>
      </c>
      <c r="C28" s="41" t="s">
        <v>612</v>
      </c>
      <c r="F28" s="0" t="n">
        <v>1</v>
      </c>
      <c r="G28" s="0" t="n">
        <v>1</v>
      </c>
      <c r="L28" s="0" t="n">
        <v>1</v>
      </c>
      <c r="N28" s="0" t="n">
        <v>1</v>
      </c>
    </row>
    <row r="29" customFormat="false" ht="150.75" hidden="false" customHeight="false" outlineLevel="0" collapsed="false">
      <c r="A29" s="37" t="s">
        <v>417</v>
      </c>
      <c r="B29" s="37" t="s">
        <v>418</v>
      </c>
      <c r="C29" s="35"/>
      <c r="E29" s="0" t="n">
        <v>1</v>
      </c>
      <c r="N29" s="0" t="n">
        <v>1</v>
      </c>
    </row>
    <row r="30" customFormat="false" ht="162" hidden="false" customHeight="false" outlineLevel="0" collapsed="false">
      <c r="A30" s="37" t="s">
        <v>419</v>
      </c>
      <c r="B30" s="37" t="s">
        <v>613</v>
      </c>
      <c r="C30" s="35"/>
      <c r="E30" s="0" t="n">
        <v>1</v>
      </c>
      <c r="H30" s="0" t="n">
        <v>1</v>
      </c>
      <c r="N30" s="0" t="n">
        <v>1</v>
      </c>
    </row>
    <row r="31" customFormat="false" ht="154.5" hidden="false" customHeight="false" outlineLevel="0" collapsed="false">
      <c r="A31" s="37" t="s">
        <v>421</v>
      </c>
      <c r="B31" s="37" t="s">
        <v>422</v>
      </c>
      <c r="C31" s="35"/>
      <c r="E31" s="0" t="n">
        <v>1</v>
      </c>
      <c r="N31" s="0" t="n">
        <v>1</v>
      </c>
    </row>
    <row r="32" customFormat="false" ht="130.5" hidden="false" customHeight="false" outlineLevel="0" collapsed="false">
      <c r="A32" s="37" t="s">
        <v>423</v>
      </c>
      <c r="B32" s="37" t="s">
        <v>424</v>
      </c>
      <c r="C32" s="39"/>
      <c r="D32" s="0" t="n">
        <v>1</v>
      </c>
      <c r="H32" s="0" t="n">
        <v>1</v>
      </c>
      <c r="I32" s="0" t="n">
        <v>1</v>
      </c>
      <c r="O32" s="0" t="n">
        <v>1</v>
      </c>
      <c r="Q32" s="0" t="n">
        <v>1</v>
      </c>
    </row>
    <row r="33" customFormat="false" ht="207.75" hidden="false" customHeight="false" outlineLevel="0" collapsed="false">
      <c r="A33" s="37" t="s">
        <v>425</v>
      </c>
      <c r="B33" s="37" t="s">
        <v>482</v>
      </c>
      <c r="C33" s="35"/>
      <c r="E33" s="0" t="n">
        <v>1</v>
      </c>
      <c r="G33" s="0" t="n">
        <v>1</v>
      </c>
      <c r="L33" s="0" t="n">
        <v>1</v>
      </c>
      <c r="O33" s="0" t="n">
        <v>1</v>
      </c>
      <c r="P33" s="0" t="n">
        <v>1</v>
      </c>
    </row>
    <row r="34" customFormat="false" ht="333.75" hidden="false" customHeight="false" outlineLevel="0" collapsed="false">
      <c r="B34" s="37" t="s">
        <v>614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10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8" ySplit="1" topLeftCell="I109" activePane="bottomRight" state="frozen"/>
      <selection pane="topLeft" activeCell="A1" activeCellId="0" sqref="A1"/>
      <selection pane="topRight" activeCell="I1" activeCellId="0" sqref="I1"/>
      <selection pane="bottomLeft" activeCell="A109" activeCellId="0" sqref="A109"/>
      <selection pane="bottomRight" activeCell="J110" activeCellId="0" sqref="J110"/>
    </sheetView>
  </sheetViews>
  <sheetFormatPr defaultColWidth="12.43359375" defaultRowHeight="300" zeroHeight="false" outlineLevelRow="0" outlineLevelCol="0"/>
  <cols>
    <col collapsed="false" customWidth="false" hidden="true" outlineLevel="0" max="1" min="1" style="1" width="12.42"/>
    <col collapsed="false" customWidth="true" hidden="true" outlineLevel="0" max="2" min="2" style="1" width="57.42"/>
    <col collapsed="false" customWidth="true" hidden="false" outlineLevel="0" max="3" min="3" style="1" width="28.99"/>
    <col collapsed="false" customWidth="true" hidden="true" outlineLevel="0" max="4" min="4" style="1" width="35.71"/>
    <col collapsed="false" customWidth="true" hidden="true" outlineLevel="0" max="5" min="5" style="1" width="28.99"/>
    <col collapsed="false" customWidth="true" hidden="true" outlineLevel="0" max="6" min="6" style="1" width="16.42"/>
    <col collapsed="false" customWidth="true" hidden="false" outlineLevel="0" max="7" min="7" style="1" width="21.86"/>
    <col collapsed="false" customWidth="true" hidden="false" outlineLevel="0" max="8" min="8" style="2" width="34.42"/>
    <col collapsed="false" customWidth="true" hidden="false" outlineLevel="0" max="9" min="9" style="3" width="14.7"/>
    <col collapsed="false" customWidth="true" hidden="false" outlineLevel="0" max="10" min="10" style="3" width="14.01"/>
    <col collapsed="false" customWidth="true" hidden="false" outlineLevel="0" max="11" min="11" style="3" width="13.86"/>
    <col collapsed="false" customWidth="true" hidden="false" outlineLevel="0" max="12" min="12" style="3" width="13.7"/>
    <col collapsed="false" customWidth="true" hidden="false" outlineLevel="0" max="13" min="13" style="3" width="11.42"/>
    <col collapsed="false" customWidth="true" hidden="false" outlineLevel="0" max="14" min="14" style="3" width="13.43"/>
    <col collapsed="false" customWidth="true" hidden="false" outlineLevel="0" max="15" min="15" style="3" width="13.86"/>
    <col collapsed="false" customWidth="true" hidden="false" outlineLevel="0" max="17" min="16" style="3" width="17"/>
    <col collapsed="false" customWidth="true" hidden="false" outlineLevel="0" max="18" min="18" style="3" width="13.14"/>
    <col collapsed="false" customWidth="true" hidden="false" outlineLevel="0" max="19" min="19" style="3" width="15.71"/>
    <col collapsed="false" customWidth="true" hidden="false" outlineLevel="0" max="22" min="20" style="3" width="17"/>
    <col collapsed="false" customWidth="true" hidden="true" outlineLevel="0" max="23" min="23" style="47" width="17"/>
    <col collapsed="false" customWidth="true" hidden="true" outlineLevel="0" max="24" min="24" style="4" width="19.71"/>
    <col collapsed="false" customWidth="true" hidden="false" outlineLevel="0" max="25" min="25" style="48" width="35.42"/>
    <col collapsed="false" customWidth="false" hidden="false" outlineLevel="0" max="1024" min="26" style="4" width="12.42"/>
  </cols>
  <sheetData>
    <row r="1" s="1" customFormat="true" ht="33" hidden="false" customHeight="true" outlineLevel="0" collapsed="false">
      <c r="A1" s="49" t="n">
        <v>0</v>
      </c>
      <c r="B1" s="50" t="s">
        <v>615</v>
      </c>
      <c r="C1" s="51" t="n">
        <v>0</v>
      </c>
      <c r="D1" s="50" t="s">
        <v>616</v>
      </c>
      <c r="E1" s="50" t="s">
        <v>617</v>
      </c>
      <c r="F1" s="50" t="s">
        <v>618</v>
      </c>
      <c r="G1" s="5" t="s">
        <v>0</v>
      </c>
      <c r="H1" s="6" t="s">
        <v>1</v>
      </c>
      <c r="I1" s="7" t="s">
        <v>3</v>
      </c>
      <c r="J1" s="7" t="s">
        <v>4</v>
      </c>
      <c r="K1" s="7" t="s">
        <v>5</v>
      </c>
      <c r="L1" s="7" t="s">
        <v>6</v>
      </c>
      <c r="M1" s="7" t="s">
        <v>7</v>
      </c>
      <c r="N1" s="7" t="s">
        <v>8</v>
      </c>
      <c r="O1" s="7" t="s">
        <v>9</v>
      </c>
      <c r="P1" s="7" t="s">
        <v>10</v>
      </c>
      <c r="Q1" s="7" t="s">
        <v>11</v>
      </c>
      <c r="R1" s="7" t="s">
        <v>12</v>
      </c>
      <c r="S1" s="7" t="s">
        <v>13</v>
      </c>
      <c r="T1" s="7" t="s">
        <v>14</v>
      </c>
      <c r="U1" s="7" t="s">
        <v>15</v>
      </c>
      <c r="V1" s="7" t="s">
        <v>16</v>
      </c>
      <c r="W1" s="6" t="s">
        <v>484</v>
      </c>
      <c r="X1" s="9"/>
      <c r="Y1" s="52" t="s">
        <v>2</v>
      </c>
      <c r="Z1" s="9"/>
      <c r="AA1" s="9"/>
      <c r="AB1" s="9"/>
      <c r="AC1" s="9"/>
      <c r="AD1" s="9"/>
      <c r="AE1" s="9"/>
      <c r="AF1" s="9"/>
      <c r="AG1" s="9"/>
      <c r="AH1" s="9"/>
      <c r="AI1" s="9"/>
      <c r="AJ1" s="9"/>
      <c r="AK1" s="9"/>
      <c r="AL1" s="9"/>
      <c r="AM1" s="9"/>
      <c r="AN1" s="9"/>
      <c r="AO1" s="9"/>
      <c r="AP1" s="9"/>
      <c r="AQ1" s="9"/>
    </row>
    <row r="2" customFormat="false" ht="300" hidden="false" customHeight="true" outlineLevel="0" collapsed="false">
      <c r="A2" s="53" t="s">
        <v>619</v>
      </c>
      <c r="B2" s="54" t="s">
        <v>620</v>
      </c>
      <c r="C2" s="55" t="s">
        <v>621</v>
      </c>
      <c r="D2" s="56"/>
      <c r="E2" s="56"/>
      <c r="F2" s="56" t="s">
        <v>622</v>
      </c>
      <c r="G2" s="12" t="s">
        <v>19</v>
      </c>
      <c r="H2" s="13" t="s">
        <v>20</v>
      </c>
      <c r="I2" s="14" t="n">
        <v>1</v>
      </c>
      <c r="J2" s="14" t="n">
        <v>0</v>
      </c>
      <c r="K2" s="14" t="n">
        <v>0</v>
      </c>
      <c r="L2" s="14" t="n">
        <v>0</v>
      </c>
      <c r="M2" s="14" t="n">
        <v>0</v>
      </c>
      <c r="N2" s="14" t="n">
        <v>0</v>
      </c>
      <c r="O2" s="14" t="n">
        <v>0</v>
      </c>
      <c r="P2" s="14" t="n">
        <v>0</v>
      </c>
      <c r="Q2" s="14" t="n">
        <v>0</v>
      </c>
      <c r="R2" s="14" t="n">
        <v>0</v>
      </c>
      <c r="S2" s="14" t="n">
        <v>0</v>
      </c>
      <c r="T2" s="14" t="n">
        <v>0</v>
      </c>
      <c r="U2" s="14" t="n">
        <v>0</v>
      </c>
      <c r="V2" s="14" t="n">
        <v>0</v>
      </c>
      <c r="W2" s="57"/>
      <c r="Y2" s="58"/>
    </row>
    <row r="3" customFormat="false" ht="315.75" hidden="false" customHeight="true" outlineLevel="0" collapsed="false">
      <c r="A3" s="53" t="s">
        <v>623</v>
      </c>
      <c r="B3" s="54" t="s">
        <v>624</v>
      </c>
      <c r="C3" s="55" t="s">
        <v>625</v>
      </c>
      <c r="D3" s="56"/>
      <c r="E3" s="56"/>
      <c r="F3" s="56" t="s">
        <v>626</v>
      </c>
      <c r="G3" s="17" t="s">
        <v>21</v>
      </c>
      <c r="H3" s="13" t="s">
        <v>22</v>
      </c>
      <c r="I3" s="14" t="n">
        <v>0</v>
      </c>
      <c r="J3" s="14" t="n">
        <v>0</v>
      </c>
      <c r="K3" s="14" t="n">
        <v>1</v>
      </c>
      <c r="L3" s="14" t="n">
        <v>1</v>
      </c>
      <c r="M3" s="14" t="n">
        <v>1</v>
      </c>
      <c r="N3" s="14" t="n">
        <v>0</v>
      </c>
      <c r="O3" s="14" t="n">
        <v>1</v>
      </c>
      <c r="P3" s="14" t="n">
        <v>0</v>
      </c>
      <c r="Q3" s="14" t="n">
        <v>0</v>
      </c>
      <c r="R3" s="14" t="n">
        <v>0</v>
      </c>
      <c r="S3" s="14" t="n">
        <v>0</v>
      </c>
      <c r="T3" s="14" t="n">
        <v>0</v>
      </c>
      <c r="U3" s="14" t="n">
        <v>0</v>
      </c>
      <c r="V3" s="14" t="n">
        <v>0</v>
      </c>
      <c r="W3" s="59"/>
      <c r="Y3" s="48" t="s">
        <v>627</v>
      </c>
    </row>
    <row r="4" customFormat="false" ht="300" hidden="false" customHeight="true" outlineLevel="0" collapsed="false">
      <c r="A4" s="53" t="s">
        <v>628</v>
      </c>
      <c r="B4" s="54" t="s">
        <v>629</v>
      </c>
      <c r="C4" s="55" t="s">
        <v>630</v>
      </c>
      <c r="D4" s="56"/>
      <c r="E4" s="56"/>
      <c r="F4" s="56" t="s">
        <v>631</v>
      </c>
      <c r="G4" s="12" t="s">
        <v>23</v>
      </c>
      <c r="H4" s="13" t="s">
        <v>24</v>
      </c>
      <c r="I4" s="14" t="n">
        <v>0</v>
      </c>
      <c r="J4" s="14" t="n">
        <v>1</v>
      </c>
      <c r="K4" s="14" t="n">
        <v>0</v>
      </c>
      <c r="L4" s="14" t="n">
        <v>1</v>
      </c>
      <c r="M4" s="14" t="n">
        <v>1</v>
      </c>
      <c r="N4" s="14" t="n">
        <v>0</v>
      </c>
      <c r="O4" s="14" t="n">
        <v>0</v>
      </c>
      <c r="P4" s="14" t="n">
        <v>0</v>
      </c>
      <c r="Q4" s="14" t="n">
        <v>0</v>
      </c>
      <c r="R4" s="14" t="n">
        <v>0</v>
      </c>
      <c r="S4" s="14" t="n">
        <v>0</v>
      </c>
      <c r="T4" s="14" t="n">
        <v>0</v>
      </c>
      <c r="U4" s="14" t="n">
        <v>0</v>
      </c>
      <c r="V4" s="14" t="n">
        <v>0</v>
      </c>
      <c r="W4" s="60"/>
      <c r="X4" s="61"/>
      <c r="Y4" s="62" t="s">
        <v>632</v>
      </c>
    </row>
    <row r="5" customFormat="false" ht="382.5" hidden="false" customHeight="true" outlineLevel="0" collapsed="false">
      <c r="A5" s="53" t="s">
        <v>633</v>
      </c>
      <c r="B5" s="54" t="s">
        <v>634</v>
      </c>
      <c r="C5" s="55" t="s">
        <v>635</v>
      </c>
      <c r="D5" s="56"/>
      <c r="E5" s="56"/>
      <c r="F5" s="56" t="s">
        <v>636</v>
      </c>
      <c r="G5" s="17" t="s">
        <v>25</v>
      </c>
      <c r="H5" s="13" t="s">
        <v>443</v>
      </c>
      <c r="I5" s="14" t="n">
        <v>0</v>
      </c>
      <c r="J5" s="14" t="n">
        <v>0</v>
      </c>
      <c r="K5" s="14" t="n">
        <v>1</v>
      </c>
      <c r="L5" s="14" t="n">
        <v>1</v>
      </c>
      <c r="M5" s="14" t="n">
        <v>1</v>
      </c>
      <c r="N5" s="14" t="n">
        <v>0</v>
      </c>
      <c r="O5" s="14" t="n">
        <v>1</v>
      </c>
      <c r="P5" s="14" t="n">
        <v>0</v>
      </c>
      <c r="Q5" s="14" t="n">
        <v>1</v>
      </c>
      <c r="R5" s="14" t="n">
        <v>0</v>
      </c>
      <c r="S5" s="14" t="n">
        <v>0</v>
      </c>
      <c r="T5" s="14" t="n">
        <v>0</v>
      </c>
      <c r="U5" s="14" t="n">
        <v>0</v>
      </c>
      <c r="V5" s="14" t="n">
        <v>0</v>
      </c>
      <c r="W5" s="59"/>
      <c r="X5" s="25"/>
      <c r="Y5" s="63"/>
    </row>
    <row r="6" customFormat="false" ht="300" hidden="false" customHeight="true" outlineLevel="0" collapsed="false">
      <c r="A6" s="53" t="s">
        <v>637</v>
      </c>
      <c r="B6" s="54" t="s">
        <v>638</v>
      </c>
      <c r="C6" s="55" t="s">
        <v>639</v>
      </c>
      <c r="D6" s="56"/>
      <c r="E6" s="56"/>
      <c r="F6" s="56" t="s">
        <v>640</v>
      </c>
      <c r="G6" s="17" t="s">
        <v>27</v>
      </c>
      <c r="H6" s="13" t="s">
        <v>28</v>
      </c>
      <c r="I6" s="14" t="n">
        <v>1</v>
      </c>
      <c r="J6" s="14" t="n">
        <v>0</v>
      </c>
      <c r="K6" s="14" t="n">
        <v>0</v>
      </c>
      <c r="L6" s="14" t="n">
        <v>0</v>
      </c>
      <c r="M6" s="14" t="n">
        <v>0</v>
      </c>
      <c r="N6" s="14" t="n">
        <v>0</v>
      </c>
      <c r="O6" s="14" t="n">
        <v>0</v>
      </c>
      <c r="P6" s="14" t="n">
        <v>0</v>
      </c>
      <c r="Q6" s="14" t="n">
        <v>0</v>
      </c>
      <c r="R6" s="14" t="n">
        <v>0</v>
      </c>
      <c r="S6" s="14" t="n">
        <v>0</v>
      </c>
      <c r="T6" s="14" t="n">
        <v>0</v>
      </c>
      <c r="U6" s="14" t="n">
        <v>0</v>
      </c>
      <c r="V6" s="14" t="n">
        <v>0</v>
      </c>
      <c r="W6" s="57"/>
    </row>
    <row r="7" customFormat="false" ht="300" hidden="false" customHeight="true" outlineLevel="0" collapsed="false">
      <c r="A7" s="53" t="s">
        <v>641</v>
      </c>
      <c r="B7" s="54" t="s">
        <v>642</v>
      </c>
      <c r="C7" s="55" t="s">
        <v>643</v>
      </c>
      <c r="D7" s="56"/>
      <c r="E7" s="56"/>
      <c r="F7" s="56" t="s">
        <v>644</v>
      </c>
      <c r="G7" s="17" t="s">
        <v>29</v>
      </c>
      <c r="H7" s="13" t="s">
        <v>30</v>
      </c>
      <c r="I7" s="14" t="n">
        <v>0</v>
      </c>
      <c r="J7" s="14" t="n">
        <v>0</v>
      </c>
      <c r="K7" s="14" t="n">
        <v>1</v>
      </c>
      <c r="L7" s="14" t="n">
        <v>0</v>
      </c>
      <c r="M7" s="14" t="n">
        <v>1</v>
      </c>
      <c r="N7" s="14" t="n">
        <v>0</v>
      </c>
      <c r="O7" s="14" t="n">
        <v>0</v>
      </c>
      <c r="P7" s="14" t="n">
        <v>0</v>
      </c>
      <c r="Q7" s="14" t="n">
        <v>0</v>
      </c>
      <c r="R7" s="14" t="n">
        <v>0</v>
      </c>
      <c r="S7" s="14" t="n">
        <v>1</v>
      </c>
      <c r="T7" s="14" t="n">
        <v>0</v>
      </c>
      <c r="U7" s="14" t="n">
        <v>0</v>
      </c>
      <c r="V7" s="14" t="n">
        <v>0</v>
      </c>
      <c r="W7" s="59"/>
      <c r="X7" s="25" t="s">
        <v>645</v>
      </c>
      <c r="Y7" s="48" t="s">
        <v>646</v>
      </c>
    </row>
    <row r="8" customFormat="false" ht="390" hidden="false" customHeight="true" outlineLevel="0" collapsed="false">
      <c r="A8" s="53" t="s">
        <v>647</v>
      </c>
      <c r="B8" s="54" t="s">
        <v>648</v>
      </c>
      <c r="C8" s="55" t="s">
        <v>649</v>
      </c>
      <c r="D8" s="56"/>
      <c r="E8" s="56"/>
      <c r="F8" s="56" t="s">
        <v>650</v>
      </c>
      <c r="G8" s="17" t="s">
        <v>31</v>
      </c>
      <c r="H8" s="13" t="s">
        <v>32</v>
      </c>
      <c r="I8" s="14" t="n">
        <v>0</v>
      </c>
      <c r="J8" s="14" t="n">
        <v>0</v>
      </c>
      <c r="K8" s="14" t="n">
        <v>1</v>
      </c>
      <c r="L8" s="14" t="n">
        <v>1</v>
      </c>
      <c r="M8" s="14" t="n">
        <v>1</v>
      </c>
      <c r="N8" s="14" t="n">
        <v>0</v>
      </c>
      <c r="O8" s="14" t="n">
        <v>1</v>
      </c>
      <c r="P8" s="14" t="n">
        <v>1</v>
      </c>
      <c r="Q8" s="14" t="n">
        <v>0</v>
      </c>
      <c r="R8" s="14" t="n">
        <v>0</v>
      </c>
      <c r="S8" s="14" t="n">
        <v>1</v>
      </c>
      <c r="T8" s="14" t="n">
        <v>0</v>
      </c>
      <c r="U8" s="14" t="n">
        <v>0</v>
      </c>
      <c r="V8" s="14" t="n">
        <v>0</v>
      </c>
      <c r="W8" s="59"/>
      <c r="X8" s="25" t="s">
        <v>651</v>
      </c>
      <c r="Y8" s="63" t="s">
        <v>652</v>
      </c>
    </row>
    <row r="9" customFormat="false" ht="300" hidden="false" customHeight="true" outlineLevel="0" collapsed="false">
      <c r="A9" s="53" t="s">
        <v>653</v>
      </c>
      <c r="B9" s="54" t="s">
        <v>654</v>
      </c>
      <c r="C9" s="55" t="s">
        <v>655</v>
      </c>
      <c r="D9" s="56"/>
      <c r="E9" s="56"/>
      <c r="F9" s="56" t="s">
        <v>656</v>
      </c>
      <c r="G9" s="17" t="s">
        <v>33</v>
      </c>
      <c r="H9" s="13" t="s">
        <v>34</v>
      </c>
      <c r="I9" s="14" t="n">
        <v>0</v>
      </c>
      <c r="J9" s="14" t="n">
        <v>0</v>
      </c>
      <c r="K9" s="14" t="n">
        <v>1</v>
      </c>
      <c r="L9" s="14" t="n">
        <v>1</v>
      </c>
      <c r="M9" s="14" t="n">
        <v>0</v>
      </c>
      <c r="N9" s="14" t="n">
        <v>0</v>
      </c>
      <c r="O9" s="14" t="n">
        <v>0</v>
      </c>
      <c r="P9" s="14" t="n">
        <v>1</v>
      </c>
      <c r="Q9" s="14" t="n">
        <v>0</v>
      </c>
      <c r="R9" s="14" t="n">
        <v>0</v>
      </c>
      <c r="S9" s="14" t="n">
        <v>1</v>
      </c>
      <c r="T9" s="14" t="n">
        <v>0</v>
      </c>
      <c r="U9" s="14" t="n">
        <v>0</v>
      </c>
      <c r="V9" s="14" t="n">
        <v>0</v>
      </c>
      <c r="W9" s="59"/>
      <c r="X9" s="25" t="s">
        <v>657</v>
      </c>
      <c r="Y9" s="63" t="s">
        <v>658</v>
      </c>
    </row>
    <row r="10" customFormat="false" ht="300" hidden="false" customHeight="true" outlineLevel="0" collapsed="false">
      <c r="A10" s="53" t="s">
        <v>659</v>
      </c>
      <c r="B10" s="54" t="s">
        <v>660</v>
      </c>
      <c r="C10" s="55" t="s">
        <v>661</v>
      </c>
      <c r="D10" s="56"/>
      <c r="E10" s="56"/>
      <c r="F10" s="56" t="s">
        <v>662</v>
      </c>
      <c r="G10" s="17" t="s">
        <v>35</v>
      </c>
      <c r="H10" s="13" t="s">
        <v>36</v>
      </c>
      <c r="I10" s="14" t="n">
        <v>0</v>
      </c>
      <c r="J10" s="14" t="n">
        <v>1</v>
      </c>
      <c r="K10" s="14" t="n">
        <v>0</v>
      </c>
      <c r="L10" s="14" t="n">
        <v>1</v>
      </c>
      <c r="M10" s="14" t="n">
        <v>1</v>
      </c>
      <c r="N10" s="14" t="n">
        <v>0</v>
      </c>
      <c r="O10" s="14" t="n">
        <v>0</v>
      </c>
      <c r="P10" s="14" t="n">
        <v>0</v>
      </c>
      <c r="Q10" s="14" t="n">
        <v>0</v>
      </c>
      <c r="R10" s="14" t="n">
        <v>0</v>
      </c>
      <c r="S10" s="14" t="n">
        <v>0</v>
      </c>
      <c r="T10" s="14" t="n">
        <v>0</v>
      </c>
      <c r="U10" s="14" t="n">
        <v>0</v>
      </c>
      <c r="V10" s="14" t="n">
        <v>0</v>
      </c>
      <c r="W10" s="57"/>
    </row>
    <row r="11" customFormat="false" ht="300" hidden="false" customHeight="true" outlineLevel="0" collapsed="false">
      <c r="A11" s="53" t="s">
        <v>663</v>
      </c>
      <c r="B11" s="54" t="s">
        <v>664</v>
      </c>
      <c r="C11" s="55" t="s">
        <v>665</v>
      </c>
      <c r="D11" s="56"/>
      <c r="E11" s="56"/>
      <c r="F11" s="56" t="s">
        <v>666</v>
      </c>
      <c r="G11" s="17" t="s">
        <v>37</v>
      </c>
      <c r="H11" s="13" t="s">
        <v>38</v>
      </c>
      <c r="I11" s="14" t="n">
        <v>0</v>
      </c>
      <c r="J11" s="14" t="n">
        <v>1</v>
      </c>
      <c r="K11" s="14" t="n">
        <v>0</v>
      </c>
      <c r="L11" s="14" t="n">
        <v>0</v>
      </c>
      <c r="M11" s="14" t="n">
        <v>1</v>
      </c>
      <c r="N11" s="14" t="n">
        <v>1</v>
      </c>
      <c r="O11" s="14" t="n">
        <v>0</v>
      </c>
      <c r="P11" s="14" t="n">
        <v>1</v>
      </c>
      <c r="Q11" s="14" t="n">
        <v>0</v>
      </c>
      <c r="R11" s="14" t="n">
        <v>0</v>
      </c>
      <c r="S11" s="14" t="n">
        <v>0</v>
      </c>
      <c r="T11" s="14" t="n">
        <v>1</v>
      </c>
      <c r="U11" s="14" t="n">
        <v>0</v>
      </c>
      <c r="V11" s="14" t="n">
        <v>1</v>
      </c>
      <c r="W11" s="57"/>
    </row>
    <row r="12" customFormat="false" ht="300" hidden="false" customHeight="true" outlineLevel="0" collapsed="false">
      <c r="A12" s="53" t="s">
        <v>667</v>
      </c>
      <c r="B12" s="54" t="s">
        <v>668</v>
      </c>
      <c r="C12" s="55" t="s">
        <v>669</v>
      </c>
      <c r="D12" s="56"/>
      <c r="E12" s="56"/>
      <c r="F12" s="56" t="s">
        <v>670</v>
      </c>
      <c r="G12" s="17" t="s">
        <v>39</v>
      </c>
      <c r="H12" s="13" t="s">
        <v>40</v>
      </c>
      <c r="I12" s="14" t="n">
        <v>0</v>
      </c>
      <c r="J12" s="14" t="n">
        <v>1</v>
      </c>
      <c r="K12" s="14" t="n">
        <v>0</v>
      </c>
      <c r="L12" s="14" t="n">
        <v>1</v>
      </c>
      <c r="M12" s="14" t="n">
        <v>0</v>
      </c>
      <c r="N12" s="14" t="n">
        <v>0</v>
      </c>
      <c r="O12" s="14" t="n">
        <v>0</v>
      </c>
      <c r="P12" s="14" t="n">
        <v>1</v>
      </c>
      <c r="Q12" s="14" t="n">
        <v>0</v>
      </c>
      <c r="R12" s="14" t="n">
        <v>0</v>
      </c>
      <c r="S12" s="14" t="n">
        <v>0</v>
      </c>
      <c r="T12" s="14" t="n">
        <v>0</v>
      </c>
      <c r="U12" s="14" t="n">
        <v>0</v>
      </c>
      <c r="V12" s="14" t="n">
        <v>0</v>
      </c>
      <c r="W12" s="57"/>
    </row>
    <row r="13" customFormat="false" ht="300" hidden="false" customHeight="true" outlineLevel="0" collapsed="false">
      <c r="A13" s="53" t="s">
        <v>671</v>
      </c>
      <c r="B13" s="54" t="s">
        <v>672</v>
      </c>
      <c r="C13" s="55" t="s">
        <v>673</v>
      </c>
      <c r="D13" s="56"/>
      <c r="E13" s="56"/>
      <c r="F13" s="56" t="s">
        <v>674</v>
      </c>
      <c r="G13" s="17" t="s">
        <v>41</v>
      </c>
      <c r="H13" s="13" t="s">
        <v>42</v>
      </c>
      <c r="I13" s="14" t="n">
        <v>0</v>
      </c>
      <c r="J13" s="14" t="n">
        <v>1</v>
      </c>
      <c r="K13" s="14" t="n">
        <v>0</v>
      </c>
      <c r="L13" s="14" t="n">
        <v>1</v>
      </c>
      <c r="M13" s="14" t="n">
        <v>1</v>
      </c>
      <c r="N13" s="14" t="n">
        <v>0</v>
      </c>
      <c r="O13" s="14" t="n">
        <v>0</v>
      </c>
      <c r="P13" s="14" t="n">
        <v>0</v>
      </c>
      <c r="Q13" s="14" t="n">
        <v>0</v>
      </c>
      <c r="R13" s="14" t="n">
        <v>0</v>
      </c>
      <c r="S13" s="14" t="n">
        <v>0</v>
      </c>
      <c r="T13" s="14" t="n">
        <v>0</v>
      </c>
      <c r="U13" s="14" t="n">
        <v>0</v>
      </c>
      <c r="V13" s="14" t="n">
        <v>0</v>
      </c>
      <c r="W13" s="57"/>
    </row>
    <row r="14" customFormat="false" ht="360.75" hidden="false" customHeight="true" outlineLevel="0" collapsed="false">
      <c r="A14" s="53" t="s">
        <v>675</v>
      </c>
      <c r="B14" s="54" t="s">
        <v>676</v>
      </c>
      <c r="C14" s="55" t="s">
        <v>677</v>
      </c>
      <c r="D14" s="56"/>
      <c r="E14" s="56"/>
      <c r="F14" s="56" t="s">
        <v>678</v>
      </c>
      <c r="G14" s="17" t="s">
        <v>43</v>
      </c>
      <c r="H14" s="13" t="s">
        <v>44</v>
      </c>
      <c r="I14" s="14" t="n">
        <v>1</v>
      </c>
      <c r="J14" s="14" t="n">
        <v>0</v>
      </c>
      <c r="K14" s="14" t="n">
        <v>0</v>
      </c>
      <c r="L14" s="14" t="n">
        <v>0</v>
      </c>
      <c r="M14" s="14" t="n">
        <v>1</v>
      </c>
      <c r="N14" s="14" t="n">
        <v>1</v>
      </c>
      <c r="O14" s="14" t="n">
        <v>1</v>
      </c>
      <c r="P14" s="14" t="n">
        <v>0</v>
      </c>
      <c r="Q14" s="14" t="n">
        <v>0</v>
      </c>
      <c r="R14" s="14" t="n">
        <v>0</v>
      </c>
      <c r="S14" s="14" t="n">
        <v>0</v>
      </c>
      <c r="T14" s="14" t="n">
        <v>1</v>
      </c>
      <c r="U14" s="14" t="n">
        <v>0</v>
      </c>
      <c r="V14" s="14" t="n">
        <v>1</v>
      </c>
      <c r="W14" s="59"/>
      <c r="X14" s="4" t="s">
        <v>47</v>
      </c>
      <c r="Y14" s="48" t="s">
        <v>679</v>
      </c>
    </row>
    <row r="15" customFormat="false" ht="321" hidden="false" customHeight="true" outlineLevel="0" collapsed="false">
      <c r="A15" s="53" t="s">
        <v>680</v>
      </c>
      <c r="B15" s="54" t="s">
        <v>681</v>
      </c>
      <c r="C15" s="55" t="s">
        <v>682</v>
      </c>
      <c r="D15" s="56"/>
      <c r="E15" s="56"/>
      <c r="F15" s="56" t="s">
        <v>683</v>
      </c>
      <c r="G15" s="17" t="s">
        <v>45</v>
      </c>
      <c r="H15" s="13" t="s">
        <v>46</v>
      </c>
      <c r="I15" s="14" t="n">
        <v>0</v>
      </c>
      <c r="J15" s="14" t="n">
        <v>0</v>
      </c>
      <c r="K15" s="14" t="n">
        <v>1</v>
      </c>
      <c r="L15" s="14" t="n">
        <v>1</v>
      </c>
      <c r="M15" s="14" t="n">
        <v>1</v>
      </c>
      <c r="N15" s="14" t="n">
        <v>0</v>
      </c>
      <c r="O15" s="14" t="n">
        <v>0</v>
      </c>
      <c r="P15" s="14" t="n">
        <v>0</v>
      </c>
      <c r="Q15" s="14" t="n">
        <v>0</v>
      </c>
      <c r="R15" s="14" t="n">
        <v>0</v>
      </c>
      <c r="S15" s="14" t="n">
        <v>1</v>
      </c>
      <c r="T15" s="14" t="n">
        <v>0</v>
      </c>
      <c r="U15" s="14" t="n">
        <v>0</v>
      </c>
      <c r="V15" s="14" t="n">
        <v>0</v>
      </c>
      <c r="W15" s="59"/>
      <c r="X15" s="4" t="s">
        <v>50</v>
      </c>
      <c r="Y15" s="48" t="s">
        <v>684</v>
      </c>
    </row>
    <row r="16" s="4" customFormat="true" ht="300" hidden="false" customHeight="true" outlineLevel="0" collapsed="false">
      <c r="A16" s="53" t="s">
        <v>685</v>
      </c>
      <c r="B16" s="54" t="s">
        <v>686</v>
      </c>
      <c r="C16" s="55" t="s">
        <v>687</v>
      </c>
      <c r="D16" s="56"/>
      <c r="E16" s="56"/>
      <c r="F16" s="56" t="s">
        <v>688</v>
      </c>
      <c r="G16" s="17" t="s">
        <v>48</v>
      </c>
      <c r="H16" s="13" t="s">
        <v>49</v>
      </c>
      <c r="I16" s="3" t="n">
        <v>1</v>
      </c>
      <c r="J16" s="14" t="n">
        <v>0</v>
      </c>
      <c r="K16" s="14" t="n">
        <v>0</v>
      </c>
      <c r="L16" s="14" t="n">
        <v>0</v>
      </c>
      <c r="M16" s="14" t="n">
        <v>1</v>
      </c>
      <c r="N16" s="14" t="n">
        <v>0</v>
      </c>
      <c r="O16" s="14" t="n">
        <v>1</v>
      </c>
      <c r="P16" s="14" t="n">
        <v>1</v>
      </c>
      <c r="Q16" s="14" t="n">
        <v>0</v>
      </c>
      <c r="R16" s="14" t="n">
        <v>0</v>
      </c>
      <c r="S16" s="14" t="n">
        <v>0</v>
      </c>
      <c r="T16" s="14" t="n">
        <v>0</v>
      </c>
      <c r="U16" s="14" t="n">
        <v>0</v>
      </c>
      <c r="V16" s="14" t="n">
        <v>0</v>
      </c>
      <c r="W16" s="57"/>
    </row>
    <row r="17" customFormat="false" ht="300" hidden="false" customHeight="true" outlineLevel="0" collapsed="false">
      <c r="A17" s="53" t="s">
        <v>689</v>
      </c>
      <c r="B17" s="54" t="s">
        <v>690</v>
      </c>
      <c r="C17" s="55" t="s">
        <v>691</v>
      </c>
      <c r="D17" s="56"/>
      <c r="E17" s="56"/>
      <c r="F17" s="56" t="s">
        <v>692</v>
      </c>
      <c r="G17" s="17" t="s">
        <v>51</v>
      </c>
      <c r="H17" s="13" t="s">
        <v>52</v>
      </c>
      <c r="I17" s="14" t="n">
        <v>1</v>
      </c>
      <c r="J17" s="14" t="n">
        <v>0</v>
      </c>
      <c r="K17" s="14" t="n">
        <v>0</v>
      </c>
      <c r="L17" s="14" t="n">
        <v>0</v>
      </c>
      <c r="M17" s="14" t="n">
        <v>1</v>
      </c>
      <c r="N17" s="14" t="n">
        <v>0</v>
      </c>
      <c r="O17" s="14" t="n">
        <v>0</v>
      </c>
      <c r="P17" s="14" t="n">
        <v>0</v>
      </c>
      <c r="Q17" s="14" t="n">
        <v>0</v>
      </c>
      <c r="R17" s="14" t="n">
        <v>0</v>
      </c>
      <c r="S17" s="14" t="n">
        <v>0</v>
      </c>
      <c r="T17" s="14" t="n">
        <v>0</v>
      </c>
      <c r="U17" s="14" t="n">
        <v>0</v>
      </c>
      <c r="V17" s="14" t="n">
        <v>0</v>
      </c>
      <c r="W17" s="57"/>
      <c r="Y17" s="48" t="s">
        <v>693</v>
      </c>
    </row>
    <row r="18" customFormat="false" ht="300" hidden="false" customHeight="true" outlineLevel="0" collapsed="false">
      <c r="A18" s="53" t="s">
        <v>694</v>
      </c>
      <c r="B18" s="54" t="s">
        <v>695</v>
      </c>
      <c r="C18" s="55" t="s">
        <v>696</v>
      </c>
      <c r="D18" s="56"/>
      <c r="E18" s="56"/>
      <c r="F18" s="56" t="s">
        <v>697</v>
      </c>
      <c r="G18" s="17" t="s">
        <v>53</v>
      </c>
      <c r="H18" s="13" t="s">
        <v>54</v>
      </c>
      <c r="I18" s="14" t="n">
        <v>0</v>
      </c>
      <c r="J18" s="14" t="n">
        <v>0</v>
      </c>
      <c r="K18" s="14" t="n">
        <v>1</v>
      </c>
      <c r="L18" s="14" t="n">
        <v>1</v>
      </c>
      <c r="M18" s="14" t="n">
        <v>1</v>
      </c>
      <c r="N18" s="14" t="n">
        <v>0</v>
      </c>
      <c r="O18" s="14" t="n">
        <v>0</v>
      </c>
      <c r="P18" s="14" t="n">
        <v>1</v>
      </c>
      <c r="Q18" s="14" t="n">
        <v>0</v>
      </c>
      <c r="R18" s="14" t="n">
        <v>0</v>
      </c>
      <c r="S18" s="14" t="n">
        <v>1</v>
      </c>
      <c r="T18" s="14" t="n">
        <v>0</v>
      </c>
      <c r="U18" s="14" t="n">
        <v>0</v>
      </c>
      <c r="V18" s="14" t="n">
        <v>0</v>
      </c>
      <c r="W18" s="59"/>
      <c r="X18" s="4" t="s">
        <v>57</v>
      </c>
      <c r="Y18" s="48" t="s">
        <v>698</v>
      </c>
    </row>
    <row r="19" customFormat="false" ht="300" hidden="false" customHeight="true" outlineLevel="0" collapsed="false">
      <c r="A19" s="53" t="s">
        <v>699</v>
      </c>
      <c r="B19" s="54" t="s">
        <v>700</v>
      </c>
      <c r="C19" s="55" t="s">
        <v>701</v>
      </c>
      <c r="D19" s="56"/>
      <c r="E19" s="56"/>
      <c r="F19" s="56" t="s">
        <v>702</v>
      </c>
      <c r="G19" s="17" t="s">
        <v>55</v>
      </c>
      <c r="H19" s="13" t="s">
        <v>56</v>
      </c>
      <c r="I19" s="14" t="n">
        <v>0</v>
      </c>
      <c r="J19" s="14" t="n">
        <v>0</v>
      </c>
      <c r="K19" s="14" t="n">
        <v>1</v>
      </c>
      <c r="L19" s="14" t="n">
        <v>1</v>
      </c>
      <c r="M19" s="14" t="n">
        <v>1</v>
      </c>
      <c r="N19" s="14" t="n">
        <v>0</v>
      </c>
      <c r="O19" s="14" t="n">
        <v>0</v>
      </c>
      <c r="P19" s="14" t="n">
        <v>0</v>
      </c>
      <c r="Q19" s="14" t="n">
        <v>0</v>
      </c>
      <c r="R19" s="14" t="n">
        <v>0</v>
      </c>
      <c r="S19" s="14" t="n">
        <v>0</v>
      </c>
      <c r="T19" s="14" t="n">
        <v>0</v>
      </c>
      <c r="U19" s="14" t="n">
        <v>0</v>
      </c>
      <c r="V19" s="14" t="n">
        <v>0</v>
      </c>
      <c r="W19" s="57"/>
      <c r="Y19" s="48" t="s">
        <v>703</v>
      </c>
    </row>
    <row r="20" customFormat="false" ht="300" hidden="false" customHeight="true" outlineLevel="0" collapsed="false">
      <c r="A20" s="53" t="s">
        <v>704</v>
      </c>
      <c r="B20" s="54" t="s">
        <v>705</v>
      </c>
      <c r="C20" s="55" t="s">
        <v>706</v>
      </c>
      <c r="D20" s="56"/>
      <c r="E20" s="56"/>
      <c r="F20" s="56" t="s">
        <v>707</v>
      </c>
      <c r="G20" s="12" t="s">
        <v>58</v>
      </c>
      <c r="H20" s="13" t="s">
        <v>59</v>
      </c>
      <c r="I20" s="14" t="n">
        <v>1</v>
      </c>
      <c r="J20" s="14" t="n">
        <v>0</v>
      </c>
      <c r="K20" s="14" t="n">
        <v>0</v>
      </c>
      <c r="L20" s="14" t="n">
        <v>0</v>
      </c>
      <c r="M20" s="14" t="n">
        <v>1</v>
      </c>
      <c r="N20" s="14" t="n">
        <v>0</v>
      </c>
      <c r="O20" s="14" t="n">
        <v>0</v>
      </c>
      <c r="P20" s="14" t="n">
        <v>0</v>
      </c>
      <c r="Q20" s="14" t="n">
        <v>0</v>
      </c>
      <c r="R20" s="14" t="n">
        <v>0</v>
      </c>
      <c r="S20" s="14" t="n">
        <v>0</v>
      </c>
      <c r="T20" s="14" t="n">
        <v>0</v>
      </c>
      <c r="U20" s="14" t="n">
        <v>0</v>
      </c>
      <c r="V20" s="14" t="n">
        <v>0</v>
      </c>
      <c r="W20" s="57"/>
      <c r="Y20" s="48" t="s">
        <v>708</v>
      </c>
    </row>
    <row r="21" customFormat="false" ht="333" hidden="false" customHeight="true" outlineLevel="0" collapsed="false">
      <c r="A21" s="53" t="s">
        <v>709</v>
      </c>
      <c r="B21" s="54" t="s">
        <v>710</v>
      </c>
      <c r="C21" s="55" t="s">
        <v>711</v>
      </c>
      <c r="D21" s="56"/>
      <c r="E21" s="56"/>
      <c r="F21" s="56" t="s">
        <v>712</v>
      </c>
      <c r="G21" s="12" t="s">
        <v>60</v>
      </c>
      <c r="H21" s="13" t="s">
        <v>61</v>
      </c>
      <c r="I21" s="14" t="n">
        <v>0</v>
      </c>
      <c r="J21" s="14" t="n">
        <v>0</v>
      </c>
      <c r="K21" s="14" t="n">
        <v>1</v>
      </c>
      <c r="L21" s="14" t="n">
        <v>1</v>
      </c>
      <c r="M21" s="14" t="n">
        <v>1</v>
      </c>
      <c r="N21" s="14" t="n">
        <v>1</v>
      </c>
      <c r="O21" s="14" t="n">
        <v>1</v>
      </c>
      <c r="P21" s="14" t="n">
        <v>0</v>
      </c>
      <c r="Q21" s="14" t="n">
        <v>0</v>
      </c>
      <c r="R21" s="14" t="n">
        <v>0</v>
      </c>
      <c r="S21" s="14" t="n">
        <v>0</v>
      </c>
      <c r="T21" s="14" t="n">
        <v>0</v>
      </c>
      <c r="U21" s="14" t="n">
        <v>0</v>
      </c>
      <c r="V21" s="14" t="n">
        <v>0</v>
      </c>
      <c r="W21" s="57"/>
      <c r="Y21" s="48" t="s">
        <v>713</v>
      </c>
    </row>
    <row r="22" customFormat="false" ht="300" hidden="false" customHeight="true" outlineLevel="0" collapsed="false">
      <c r="A22" s="53" t="s">
        <v>714</v>
      </c>
      <c r="B22" s="54" t="s">
        <v>715</v>
      </c>
      <c r="C22" s="55" t="s">
        <v>716</v>
      </c>
      <c r="D22" s="56"/>
      <c r="E22" s="56"/>
      <c r="F22" s="56" t="s">
        <v>717</v>
      </c>
      <c r="G22" s="12" t="s">
        <v>62</v>
      </c>
      <c r="H22" s="13" t="s">
        <v>63</v>
      </c>
      <c r="I22" s="14" t="n">
        <v>1</v>
      </c>
      <c r="J22" s="14" t="n">
        <v>0</v>
      </c>
      <c r="K22" s="14" t="n">
        <v>0</v>
      </c>
      <c r="L22" s="14" t="n">
        <v>0</v>
      </c>
      <c r="M22" s="14" t="n">
        <v>1</v>
      </c>
      <c r="N22" s="14" t="n">
        <v>0</v>
      </c>
      <c r="O22" s="14" t="n">
        <v>0</v>
      </c>
      <c r="P22" s="14" t="n">
        <v>0</v>
      </c>
      <c r="Q22" s="14" t="n">
        <v>0</v>
      </c>
      <c r="R22" s="14" t="n">
        <v>0</v>
      </c>
      <c r="S22" s="14" t="n">
        <v>0</v>
      </c>
      <c r="T22" s="14" t="n">
        <v>0</v>
      </c>
      <c r="U22" s="14" t="n">
        <v>0</v>
      </c>
      <c r="V22" s="14" t="n">
        <v>0</v>
      </c>
      <c r="W22" s="57"/>
    </row>
    <row r="23" customFormat="false" ht="300" hidden="false" customHeight="true" outlineLevel="0" collapsed="false">
      <c r="A23" s="53" t="s">
        <v>718</v>
      </c>
      <c r="B23" s="54" t="s">
        <v>719</v>
      </c>
      <c r="C23" s="55" t="s">
        <v>720</v>
      </c>
      <c r="D23" s="56"/>
      <c r="E23" s="56"/>
      <c r="F23" s="56" t="s">
        <v>721</v>
      </c>
      <c r="G23" s="12" t="s">
        <v>64</v>
      </c>
      <c r="H23" s="13" t="s">
        <v>65</v>
      </c>
      <c r="I23" s="14" t="n">
        <v>1</v>
      </c>
      <c r="J23" s="14" t="n">
        <v>0</v>
      </c>
      <c r="K23" s="14" t="n">
        <v>0</v>
      </c>
      <c r="L23" s="14" t="n">
        <v>0</v>
      </c>
      <c r="M23" s="14" t="n">
        <v>1</v>
      </c>
      <c r="N23" s="14" t="n">
        <v>0</v>
      </c>
      <c r="O23" s="14" t="n">
        <v>0</v>
      </c>
      <c r="P23" s="14" t="n">
        <v>0</v>
      </c>
      <c r="Q23" s="14" t="n">
        <v>0</v>
      </c>
      <c r="R23" s="14" t="n">
        <v>0</v>
      </c>
      <c r="S23" s="14" t="n">
        <v>0</v>
      </c>
      <c r="T23" s="14" t="n">
        <v>0</v>
      </c>
      <c r="U23" s="14" t="n">
        <v>0</v>
      </c>
      <c r="V23" s="14" t="n">
        <v>0</v>
      </c>
      <c r="W23" s="57"/>
    </row>
    <row r="24" customFormat="false" ht="300" hidden="false" customHeight="true" outlineLevel="0" collapsed="false">
      <c r="A24" s="53" t="s">
        <v>722</v>
      </c>
      <c r="B24" s="54" t="s">
        <v>723</v>
      </c>
      <c r="C24" s="55" t="s">
        <v>724</v>
      </c>
      <c r="D24" s="56"/>
      <c r="E24" s="56"/>
      <c r="F24" s="56" t="s">
        <v>725</v>
      </c>
      <c r="G24" s="12" t="s">
        <v>66</v>
      </c>
      <c r="H24" s="13" t="s">
        <v>67</v>
      </c>
      <c r="I24" s="14" t="n">
        <v>0</v>
      </c>
      <c r="J24" s="14" t="n">
        <v>1</v>
      </c>
      <c r="K24" s="14" t="n">
        <v>0</v>
      </c>
      <c r="L24" s="14" t="n">
        <v>1</v>
      </c>
      <c r="M24" s="14" t="n">
        <v>1</v>
      </c>
      <c r="N24" s="14" t="n">
        <v>0</v>
      </c>
      <c r="O24" s="14" t="n">
        <v>0</v>
      </c>
      <c r="P24" s="14" t="n">
        <v>0</v>
      </c>
      <c r="Q24" s="14" t="n">
        <v>0</v>
      </c>
      <c r="R24" s="14" t="n">
        <v>0</v>
      </c>
      <c r="S24" s="14" t="n">
        <v>0</v>
      </c>
      <c r="T24" s="14" t="n">
        <v>0</v>
      </c>
      <c r="U24" s="14" t="n">
        <v>0</v>
      </c>
      <c r="V24" s="14" t="n">
        <v>0</v>
      </c>
      <c r="W24" s="57"/>
    </row>
    <row r="25" customFormat="false" ht="325.5" hidden="false" customHeight="true" outlineLevel="0" collapsed="false">
      <c r="A25" s="53" t="s">
        <v>726</v>
      </c>
      <c r="B25" s="54" t="s">
        <v>727</v>
      </c>
      <c r="C25" s="55" t="s">
        <v>728</v>
      </c>
      <c r="D25" s="56"/>
      <c r="E25" s="56"/>
      <c r="F25" s="56" t="s">
        <v>729</v>
      </c>
      <c r="G25" s="17" t="s">
        <v>68</v>
      </c>
      <c r="H25" s="13" t="s">
        <v>69</v>
      </c>
      <c r="I25" s="14" t="n">
        <v>0</v>
      </c>
      <c r="J25" s="14" t="n">
        <v>0</v>
      </c>
      <c r="K25" s="14" t="n">
        <v>1</v>
      </c>
      <c r="L25" s="14" t="n">
        <v>1</v>
      </c>
      <c r="M25" s="14" t="n">
        <v>1</v>
      </c>
      <c r="N25" s="14" t="n">
        <v>1</v>
      </c>
      <c r="O25" s="14" t="n">
        <v>0</v>
      </c>
      <c r="P25" s="14" t="n">
        <v>0</v>
      </c>
      <c r="Q25" s="14" t="n">
        <v>0</v>
      </c>
      <c r="R25" s="14" t="n">
        <v>0</v>
      </c>
      <c r="S25" s="14" t="n">
        <v>1</v>
      </c>
      <c r="T25" s="14" t="n">
        <v>0</v>
      </c>
      <c r="U25" s="14" t="n">
        <v>0</v>
      </c>
      <c r="V25" s="14" t="n">
        <v>0</v>
      </c>
      <c r="W25" s="59"/>
      <c r="X25" s="25" t="s">
        <v>72</v>
      </c>
      <c r="Y25" s="64" t="s">
        <v>730</v>
      </c>
    </row>
    <row r="26" customFormat="false" ht="300" hidden="false" customHeight="true" outlineLevel="0" collapsed="false">
      <c r="A26" s="53" t="s">
        <v>731</v>
      </c>
      <c r="B26" s="54" t="s">
        <v>732</v>
      </c>
      <c r="C26" s="55" t="s">
        <v>733</v>
      </c>
      <c r="D26" s="56"/>
      <c r="E26" s="56"/>
      <c r="F26" s="56" t="s">
        <v>734</v>
      </c>
      <c r="G26" s="17" t="s">
        <v>70</v>
      </c>
      <c r="H26" s="20" t="s">
        <v>71</v>
      </c>
      <c r="I26" s="22" t="n">
        <v>0</v>
      </c>
      <c r="J26" s="22" t="n">
        <v>1</v>
      </c>
      <c r="K26" s="22" t="n">
        <v>0</v>
      </c>
      <c r="L26" s="22" t="n">
        <v>0</v>
      </c>
      <c r="M26" s="14" t="n">
        <v>1</v>
      </c>
      <c r="N26" s="14" t="n">
        <v>0</v>
      </c>
      <c r="O26" s="14" t="n">
        <v>0</v>
      </c>
      <c r="P26" s="14" t="n">
        <v>0</v>
      </c>
      <c r="Q26" s="22" t="n">
        <v>0</v>
      </c>
      <c r="R26" s="14" t="n">
        <v>0</v>
      </c>
      <c r="S26" s="22" t="n">
        <v>1</v>
      </c>
      <c r="T26" s="14" t="n">
        <v>0</v>
      </c>
      <c r="U26" s="14" t="n">
        <v>0</v>
      </c>
      <c r="V26" s="22" t="n">
        <v>0</v>
      </c>
      <c r="W26" s="65"/>
    </row>
    <row r="27" customFormat="false" ht="300" hidden="false" customHeight="true" outlineLevel="0" collapsed="false">
      <c r="A27" s="53" t="s">
        <v>735</v>
      </c>
      <c r="B27" s="54" t="s">
        <v>736</v>
      </c>
      <c r="C27" s="55" t="s">
        <v>737</v>
      </c>
      <c r="D27" s="56"/>
      <c r="E27" s="56"/>
      <c r="F27" s="56" t="s">
        <v>738</v>
      </c>
      <c r="G27" s="17" t="s">
        <v>73</v>
      </c>
      <c r="H27" s="20" t="s">
        <v>74</v>
      </c>
      <c r="I27" s="22" t="n">
        <v>0</v>
      </c>
      <c r="J27" s="22" t="n">
        <v>0</v>
      </c>
      <c r="K27" s="22" t="n">
        <v>1</v>
      </c>
      <c r="L27" s="22" t="n">
        <v>1</v>
      </c>
      <c r="M27" s="14" t="n">
        <v>1</v>
      </c>
      <c r="N27" s="22" t="n">
        <v>1</v>
      </c>
      <c r="O27" s="22" t="n">
        <v>1</v>
      </c>
      <c r="P27" s="14" t="n">
        <v>0</v>
      </c>
      <c r="Q27" s="22" t="n">
        <v>0</v>
      </c>
      <c r="R27" s="14" t="n">
        <v>0</v>
      </c>
      <c r="S27" s="14" t="n">
        <v>0</v>
      </c>
      <c r="T27" s="14" t="n">
        <v>0</v>
      </c>
      <c r="U27" s="14" t="n">
        <v>0</v>
      </c>
      <c r="V27" s="22" t="n">
        <v>0</v>
      </c>
      <c r="W27" s="65"/>
    </row>
    <row r="28" customFormat="false" ht="300" hidden="false" customHeight="true" outlineLevel="0" collapsed="false">
      <c r="A28" s="53" t="s">
        <v>739</v>
      </c>
      <c r="B28" s="54" t="s">
        <v>740</v>
      </c>
      <c r="C28" s="55" t="s">
        <v>741</v>
      </c>
      <c r="D28" s="56"/>
      <c r="E28" s="56"/>
      <c r="F28" s="56" t="s">
        <v>742</v>
      </c>
      <c r="G28" s="17" t="s">
        <v>75</v>
      </c>
      <c r="H28" s="20" t="s">
        <v>76</v>
      </c>
      <c r="I28" s="22" t="n">
        <v>1</v>
      </c>
      <c r="J28" s="22" t="n">
        <v>0</v>
      </c>
      <c r="K28" s="22" t="n">
        <v>0</v>
      </c>
      <c r="L28" s="22" t="n">
        <v>0</v>
      </c>
      <c r="M28" s="14" t="n">
        <v>1</v>
      </c>
      <c r="N28" s="14" t="n">
        <v>0</v>
      </c>
      <c r="O28" s="14" t="n">
        <v>0</v>
      </c>
      <c r="P28" s="14" t="n">
        <v>0</v>
      </c>
      <c r="Q28" s="22" t="n">
        <v>0</v>
      </c>
      <c r="R28" s="14" t="n">
        <v>0</v>
      </c>
      <c r="S28" s="14" t="n">
        <v>0</v>
      </c>
      <c r="T28" s="14" t="n">
        <v>0</v>
      </c>
      <c r="U28" s="14" t="n">
        <v>0</v>
      </c>
      <c r="V28" s="22" t="n">
        <v>0</v>
      </c>
      <c r="W28" s="65"/>
    </row>
    <row r="29" customFormat="false" ht="300" hidden="false" customHeight="true" outlineLevel="0" collapsed="false">
      <c r="A29" s="53" t="s">
        <v>743</v>
      </c>
      <c r="B29" s="54" t="s">
        <v>744</v>
      </c>
      <c r="C29" s="55" t="s">
        <v>745</v>
      </c>
      <c r="D29" s="56"/>
      <c r="E29" s="56"/>
      <c r="F29" s="56" t="s">
        <v>746</v>
      </c>
      <c r="G29" s="17" t="s">
        <v>77</v>
      </c>
      <c r="H29" s="20" t="s">
        <v>78</v>
      </c>
      <c r="I29" s="22" t="n">
        <v>0</v>
      </c>
      <c r="J29" s="22" t="n">
        <v>1</v>
      </c>
      <c r="K29" s="22" t="n">
        <v>0</v>
      </c>
      <c r="L29" s="22" t="n">
        <v>1</v>
      </c>
      <c r="M29" s="14" t="n">
        <v>1</v>
      </c>
      <c r="N29" s="14" t="n">
        <v>0</v>
      </c>
      <c r="O29" s="22" t="n">
        <v>1</v>
      </c>
      <c r="P29" s="14" t="n">
        <v>0</v>
      </c>
      <c r="Q29" s="22" t="n">
        <v>0</v>
      </c>
      <c r="R29" s="14" t="n">
        <v>0</v>
      </c>
      <c r="S29" s="14" t="n">
        <v>0</v>
      </c>
      <c r="T29" s="14" t="n">
        <v>0</v>
      </c>
      <c r="U29" s="14" t="n">
        <v>0</v>
      </c>
      <c r="V29" s="22" t="n">
        <v>1</v>
      </c>
      <c r="W29" s="65"/>
    </row>
    <row r="30" customFormat="false" ht="300" hidden="false" customHeight="true" outlineLevel="0" collapsed="false">
      <c r="A30" s="53" t="s">
        <v>747</v>
      </c>
      <c r="B30" s="54" t="s">
        <v>748</v>
      </c>
      <c r="C30" s="55" t="s">
        <v>749</v>
      </c>
      <c r="D30" s="56"/>
      <c r="E30" s="56"/>
      <c r="F30" s="56" t="s">
        <v>750</v>
      </c>
      <c r="G30" s="17" t="s">
        <v>79</v>
      </c>
      <c r="H30" s="20" t="s">
        <v>80</v>
      </c>
      <c r="I30" s="22" t="n">
        <v>0</v>
      </c>
      <c r="J30" s="22" t="n">
        <v>0</v>
      </c>
      <c r="K30" s="22" t="n">
        <v>1</v>
      </c>
      <c r="L30" s="22" t="n">
        <v>1</v>
      </c>
      <c r="M30" s="22" t="n">
        <v>0</v>
      </c>
      <c r="N30" s="22" t="n">
        <v>1</v>
      </c>
      <c r="O30" s="14" t="n">
        <v>0</v>
      </c>
      <c r="P30" s="14" t="n">
        <v>0</v>
      </c>
      <c r="Q30" s="22" t="n">
        <v>0</v>
      </c>
      <c r="R30" s="14" t="n">
        <v>0</v>
      </c>
      <c r="S30" s="22" t="n">
        <v>1</v>
      </c>
      <c r="T30" s="14" t="n">
        <v>0</v>
      </c>
      <c r="U30" s="14" t="n">
        <v>0</v>
      </c>
      <c r="V30" s="22" t="n">
        <v>0</v>
      </c>
      <c r="W30" s="65"/>
      <c r="Y30" s="64" t="s">
        <v>751</v>
      </c>
      <c r="Z30" s="4" t="s">
        <v>81</v>
      </c>
    </row>
    <row r="31" customFormat="false" ht="300" hidden="false" customHeight="true" outlineLevel="0" collapsed="false">
      <c r="A31" s="53" t="s">
        <v>752</v>
      </c>
      <c r="B31" s="54" t="s">
        <v>753</v>
      </c>
      <c r="C31" s="55" t="s">
        <v>754</v>
      </c>
      <c r="D31" s="56"/>
      <c r="E31" s="56"/>
      <c r="F31" s="56" t="s">
        <v>755</v>
      </c>
      <c r="G31" s="17" t="s">
        <v>82</v>
      </c>
      <c r="H31" s="20" t="s">
        <v>83</v>
      </c>
      <c r="I31" s="22" t="n">
        <v>0</v>
      </c>
      <c r="J31" s="22" t="n">
        <v>0</v>
      </c>
      <c r="K31" s="22" t="n">
        <v>1</v>
      </c>
      <c r="L31" s="22" t="n">
        <v>1</v>
      </c>
      <c r="M31" s="14" t="n">
        <v>1</v>
      </c>
      <c r="N31" s="22" t="n">
        <v>1</v>
      </c>
      <c r="O31" s="22" t="n">
        <v>1</v>
      </c>
      <c r="P31" s="14" t="n">
        <v>0</v>
      </c>
      <c r="Q31" s="22" t="n">
        <v>0</v>
      </c>
      <c r="R31" s="14" t="n">
        <v>0</v>
      </c>
      <c r="S31" s="14" t="n">
        <v>0</v>
      </c>
      <c r="T31" s="14" t="n">
        <v>1</v>
      </c>
      <c r="U31" s="14" t="n">
        <v>0</v>
      </c>
      <c r="V31" s="22" t="n">
        <v>0</v>
      </c>
      <c r="W31" s="65"/>
      <c r="Y31" s="48" t="s">
        <v>756</v>
      </c>
    </row>
    <row r="32" customFormat="false" ht="300" hidden="false" customHeight="true" outlineLevel="0" collapsed="false">
      <c r="A32" s="53" t="s">
        <v>757</v>
      </c>
      <c r="B32" s="54" t="s">
        <v>758</v>
      </c>
      <c r="C32" s="55" t="s">
        <v>759</v>
      </c>
      <c r="D32" s="56"/>
      <c r="E32" s="56"/>
      <c r="F32" s="56" t="s">
        <v>760</v>
      </c>
      <c r="G32" s="17" t="s">
        <v>84</v>
      </c>
      <c r="H32" s="13" t="s">
        <v>85</v>
      </c>
      <c r="I32" s="14" t="n">
        <v>0</v>
      </c>
      <c r="J32" s="14" t="n">
        <v>0</v>
      </c>
      <c r="K32" s="14" t="n">
        <v>1</v>
      </c>
      <c r="L32" s="14" t="n">
        <v>1</v>
      </c>
      <c r="M32" s="14" t="n">
        <v>1</v>
      </c>
      <c r="N32" s="14" t="n">
        <v>0</v>
      </c>
      <c r="O32" s="14" t="n">
        <v>0</v>
      </c>
      <c r="P32" s="14" t="n">
        <v>0</v>
      </c>
      <c r="Q32" s="14" t="n">
        <v>0</v>
      </c>
      <c r="R32" s="14" t="n">
        <v>0</v>
      </c>
      <c r="S32" s="14" t="n">
        <v>1</v>
      </c>
      <c r="T32" s="14" t="n">
        <v>0</v>
      </c>
      <c r="U32" s="14" t="n">
        <v>0</v>
      </c>
      <c r="V32" s="14" t="n">
        <v>0</v>
      </c>
      <c r="W32" s="66"/>
      <c r="X32" s="24"/>
      <c r="Y32" s="64" t="s">
        <v>761</v>
      </c>
    </row>
    <row r="33" customFormat="false" ht="300" hidden="false" customHeight="true" outlineLevel="0" collapsed="false">
      <c r="A33" s="53" t="s">
        <v>762</v>
      </c>
      <c r="B33" s="54" t="s">
        <v>763</v>
      </c>
      <c r="C33" s="55" t="s">
        <v>764</v>
      </c>
      <c r="D33" s="56"/>
      <c r="E33" s="56"/>
      <c r="F33" s="56" t="s">
        <v>765</v>
      </c>
      <c r="G33" s="17" t="s">
        <v>86</v>
      </c>
      <c r="H33" s="13" t="s">
        <v>87</v>
      </c>
      <c r="I33" s="14" t="n">
        <v>0</v>
      </c>
      <c r="J33" s="14" t="n">
        <v>1</v>
      </c>
      <c r="K33" s="14" t="n">
        <v>0</v>
      </c>
      <c r="L33" s="14" t="n">
        <v>1</v>
      </c>
      <c r="M33" s="14" t="n">
        <v>1</v>
      </c>
      <c r="N33" s="14" t="n">
        <v>0</v>
      </c>
      <c r="O33" s="14" t="n">
        <v>1</v>
      </c>
      <c r="P33" s="14" t="n">
        <v>0</v>
      </c>
      <c r="Q33" s="14" t="n">
        <v>0</v>
      </c>
      <c r="R33" s="14" t="n">
        <v>0</v>
      </c>
      <c r="S33" s="14" t="n">
        <v>0</v>
      </c>
      <c r="T33" s="14" t="n">
        <v>0</v>
      </c>
      <c r="U33" s="14" t="n">
        <v>0</v>
      </c>
      <c r="V33" s="14" t="n">
        <v>0</v>
      </c>
      <c r="W33" s="57"/>
    </row>
    <row r="34" customFormat="false" ht="300" hidden="false" customHeight="true" outlineLevel="0" collapsed="false">
      <c r="A34" s="53" t="s">
        <v>694</v>
      </c>
      <c r="B34" s="54" t="s">
        <v>695</v>
      </c>
      <c r="C34" s="55" t="s">
        <v>766</v>
      </c>
      <c r="D34" s="56"/>
      <c r="E34" s="56"/>
      <c r="F34" s="56" t="s">
        <v>765</v>
      </c>
      <c r="G34" s="17" t="s">
        <v>88</v>
      </c>
      <c r="H34" s="13" t="s">
        <v>767</v>
      </c>
      <c r="I34" s="14" t="n">
        <v>0</v>
      </c>
      <c r="J34" s="14" t="n">
        <v>0</v>
      </c>
      <c r="K34" s="14" t="n">
        <v>1</v>
      </c>
      <c r="L34" s="14" t="n">
        <v>1</v>
      </c>
      <c r="M34" s="14" t="n">
        <v>1</v>
      </c>
      <c r="N34" s="14" t="n">
        <v>0</v>
      </c>
      <c r="O34" s="14" t="n">
        <v>0</v>
      </c>
      <c r="P34" s="14" t="n">
        <v>0</v>
      </c>
      <c r="Q34" s="14" t="n">
        <v>0</v>
      </c>
      <c r="R34" s="14" t="n">
        <v>0</v>
      </c>
      <c r="S34" s="14" t="n">
        <v>1</v>
      </c>
      <c r="T34" s="14" t="n">
        <v>0</v>
      </c>
      <c r="U34" s="14" t="n">
        <v>0</v>
      </c>
      <c r="V34" s="14" t="n">
        <v>0</v>
      </c>
      <c r="W34" s="57"/>
    </row>
    <row r="35" customFormat="false" ht="345" hidden="false" customHeight="true" outlineLevel="0" collapsed="false">
      <c r="A35" s="53" t="s">
        <v>699</v>
      </c>
      <c r="B35" s="54" t="s">
        <v>700</v>
      </c>
      <c r="C35" s="55" t="s">
        <v>768</v>
      </c>
      <c r="D35" s="56"/>
      <c r="E35" s="56"/>
      <c r="F35" s="56" t="s">
        <v>769</v>
      </c>
      <c r="G35" s="17" t="s">
        <v>90</v>
      </c>
      <c r="H35" s="13" t="s">
        <v>91</v>
      </c>
      <c r="I35" s="14" t="n">
        <v>0</v>
      </c>
      <c r="J35" s="14" t="n">
        <v>0</v>
      </c>
      <c r="K35" s="14" t="n">
        <v>1</v>
      </c>
      <c r="L35" s="14" t="n">
        <v>1</v>
      </c>
      <c r="M35" s="14" t="n">
        <v>1</v>
      </c>
      <c r="N35" s="14" t="n">
        <v>0</v>
      </c>
      <c r="O35" s="14" t="n">
        <v>0</v>
      </c>
      <c r="P35" s="14" t="n">
        <v>0</v>
      </c>
      <c r="Q35" s="14" t="n">
        <v>0</v>
      </c>
      <c r="R35" s="14" t="n">
        <v>0</v>
      </c>
      <c r="S35" s="14" t="n">
        <v>0</v>
      </c>
      <c r="T35" s="14" t="n">
        <v>0</v>
      </c>
      <c r="U35" s="14" t="n">
        <v>0</v>
      </c>
      <c r="V35" s="14" t="n">
        <v>0</v>
      </c>
      <c r="W35" s="57"/>
    </row>
    <row r="36" customFormat="false" ht="354.75" hidden="false" customHeight="true" outlineLevel="0" collapsed="false">
      <c r="A36" s="53" t="s">
        <v>619</v>
      </c>
      <c r="B36" s="54" t="s">
        <v>770</v>
      </c>
      <c r="C36" s="55" t="s">
        <v>771</v>
      </c>
      <c r="D36" s="56"/>
      <c r="E36" s="56"/>
      <c r="F36" s="56" t="s">
        <v>772</v>
      </c>
      <c r="G36" s="17" t="s">
        <v>92</v>
      </c>
      <c r="H36" s="13" t="s">
        <v>93</v>
      </c>
      <c r="I36" s="14" t="n">
        <v>0</v>
      </c>
      <c r="J36" s="14" t="n">
        <v>0</v>
      </c>
      <c r="K36" s="14" t="n">
        <v>1</v>
      </c>
      <c r="L36" s="14" t="n">
        <v>1</v>
      </c>
      <c r="M36" s="14" t="n">
        <v>0</v>
      </c>
      <c r="N36" s="14" t="n">
        <v>1</v>
      </c>
      <c r="O36" s="14" t="n">
        <v>0</v>
      </c>
      <c r="P36" s="14" t="n">
        <v>0</v>
      </c>
      <c r="Q36" s="14" t="n">
        <v>0</v>
      </c>
      <c r="R36" s="14" t="n">
        <v>0</v>
      </c>
      <c r="S36" s="14" t="n">
        <v>0</v>
      </c>
      <c r="T36" s="14" t="n">
        <v>1</v>
      </c>
      <c r="U36" s="14" t="n">
        <v>0</v>
      </c>
      <c r="V36" s="14" t="n">
        <v>0</v>
      </c>
      <c r="W36" s="57"/>
    </row>
    <row r="37" customFormat="false" ht="322.5" hidden="false" customHeight="true" outlineLevel="0" collapsed="false">
      <c r="A37" s="53" t="s">
        <v>773</v>
      </c>
      <c r="B37" s="54" t="s">
        <v>774</v>
      </c>
      <c r="C37" s="55" t="s">
        <v>775</v>
      </c>
      <c r="D37" s="56"/>
      <c r="E37" s="56"/>
      <c r="F37" s="56" t="s">
        <v>776</v>
      </c>
      <c r="G37" s="17" t="s">
        <v>94</v>
      </c>
      <c r="H37" s="13" t="s">
        <v>95</v>
      </c>
      <c r="I37" s="14" t="n">
        <v>0</v>
      </c>
      <c r="J37" s="14" t="n">
        <v>1</v>
      </c>
      <c r="K37" s="14" t="n">
        <v>0</v>
      </c>
      <c r="L37" s="14" t="n">
        <v>0</v>
      </c>
      <c r="M37" s="14" t="n">
        <v>1</v>
      </c>
      <c r="N37" s="14" t="n">
        <v>1</v>
      </c>
      <c r="O37" s="14" t="n">
        <v>0</v>
      </c>
      <c r="P37" s="14" t="n">
        <v>0</v>
      </c>
      <c r="Q37" s="14" t="n">
        <v>0</v>
      </c>
      <c r="R37" s="14" t="n">
        <v>0</v>
      </c>
      <c r="S37" s="14" t="n">
        <v>1</v>
      </c>
      <c r="T37" s="14" t="n">
        <v>1</v>
      </c>
      <c r="U37" s="14" t="n">
        <v>0</v>
      </c>
      <c r="V37" s="14" t="n">
        <v>1</v>
      </c>
      <c r="W37" s="57"/>
      <c r="Y37" s="48" t="s">
        <v>652</v>
      </c>
    </row>
    <row r="38" customFormat="false" ht="408.75" hidden="false" customHeight="true" outlineLevel="0" collapsed="false">
      <c r="A38" s="53" t="s">
        <v>777</v>
      </c>
      <c r="B38" s="54" t="s">
        <v>778</v>
      </c>
      <c r="C38" s="55" t="s">
        <v>779</v>
      </c>
      <c r="D38" s="56"/>
      <c r="E38" s="56"/>
      <c r="F38" s="56" t="s">
        <v>780</v>
      </c>
      <c r="G38" s="17" t="s">
        <v>96</v>
      </c>
      <c r="H38" s="13" t="s">
        <v>444</v>
      </c>
      <c r="I38" s="14" t="n">
        <v>0</v>
      </c>
      <c r="J38" s="14" t="n">
        <v>0</v>
      </c>
      <c r="K38" s="14" t="n">
        <v>1</v>
      </c>
      <c r="L38" s="14" t="n">
        <v>1</v>
      </c>
      <c r="M38" s="14" t="n">
        <v>0</v>
      </c>
      <c r="N38" s="14" t="n">
        <v>1</v>
      </c>
      <c r="O38" s="14" t="n">
        <v>0</v>
      </c>
      <c r="P38" s="14" t="n">
        <v>1</v>
      </c>
      <c r="Q38" s="14" t="n">
        <v>1</v>
      </c>
      <c r="R38" s="14" t="n">
        <v>0</v>
      </c>
      <c r="S38" s="14" t="n">
        <v>0</v>
      </c>
      <c r="T38" s="14" t="n">
        <v>1</v>
      </c>
      <c r="U38" s="14" t="n">
        <v>0</v>
      </c>
      <c r="V38" s="14" t="n">
        <v>0</v>
      </c>
      <c r="W38" s="57"/>
      <c r="Y38" s="67"/>
    </row>
    <row r="39" customFormat="false" ht="400.5" hidden="false" customHeight="true" outlineLevel="0" collapsed="false">
      <c r="A39" s="53" t="s">
        <v>781</v>
      </c>
      <c r="B39" s="54" t="s">
        <v>782</v>
      </c>
      <c r="C39" s="55" t="s">
        <v>783</v>
      </c>
      <c r="D39" s="56"/>
      <c r="E39" s="56"/>
      <c r="F39" s="56" t="s">
        <v>784</v>
      </c>
      <c r="G39" s="17" t="s">
        <v>98</v>
      </c>
      <c r="H39" s="13" t="s">
        <v>445</v>
      </c>
      <c r="I39" s="14" t="n">
        <v>0</v>
      </c>
      <c r="J39" s="14" t="n">
        <v>0</v>
      </c>
      <c r="K39" s="14" t="n">
        <v>1</v>
      </c>
      <c r="L39" s="14" t="n">
        <v>1</v>
      </c>
      <c r="M39" s="14" t="n">
        <v>1</v>
      </c>
      <c r="N39" s="14" t="n">
        <v>0</v>
      </c>
      <c r="O39" s="14" t="n">
        <v>0</v>
      </c>
      <c r="P39" s="14" t="n">
        <v>1</v>
      </c>
      <c r="Q39" s="14" t="n">
        <v>1</v>
      </c>
      <c r="R39" s="14" t="n">
        <v>0</v>
      </c>
      <c r="S39" s="14" t="n">
        <v>1</v>
      </c>
      <c r="T39" s="14" t="n">
        <v>0</v>
      </c>
      <c r="U39" s="14" t="n">
        <v>0</v>
      </c>
      <c r="V39" s="14" t="n">
        <v>0</v>
      </c>
      <c r="W39" s="57"/>
      <c r="Y39" s="67"/>
    </row>
    <row r="40" customFormat="false" ht="408.75" hidden="false" customHeight="true" outlineLevel="0" collapsed="false">
      <c r="A40" s="53" t="s">
        <v>785</v>
      </c>
      <c r="B40" s="54" t="s">
        <v>786</v>
      </c>
      <c r="C40" s="55" t="s">
        <v>787</v>
      </c>
      <c r="D40" s="56"/>
      <c r="E40" s="56"/>
      <c r="F40" s="56" t="s">
        <v>788</v>
      </c>
      <c r="G40" s="17" t="s">
        <v>100</v>
      </c>
      <c r="H40" s="13" t="s">
        <v>101</v>
      </c>
      <c r="I40" s="14" t="n">
        <v>0</v>
      </c>
      <c r="J40" s="14" t="n">
        <v>0</v>
      </c>
      <c r="K40" s="14" t="n">
        <v>1</v>
      </c>
      <c r="L40" s="14" t="n">
        <v>1</v>
      </c>
      <c r="M40" s="14" t="n">
        <v>1</v>
      </c>
      <c r="N40" s="14" t="n">
        <v>0</v>
      </c>
      <c r="O40" s="14" t="n">
        <v>0</v>
      </c>
      <c r="P40" s="14" t="n">
        <v>0</v>
      </c>
      <c r="Q40" s="14" t="n">
        <v>1</v>
      </c>
      <c r="R40" s="14" t="n">
        <v>0</v>
      </c>
      <c r="S40" s="14" t="n">
        <v>0</v>
      </c>
      <c r="T40" s="14" t="n">
        <v>0</v>
      </c>
      <c r="U40" s="14" t="n">
        <v>0</v>
      </c>
      <c r="V40" s="14" t="n">
        <v>0</v>
      </c>
      <c r="W40" s="57"/>
      <c r="Y40" s="68"/>
    </row>
    <row r="41" customFormat="false" ht="300" hidden="false" customHeight="true" outlineLevel="0" collapsed="false">
      <c r="A41" s="53" t="s">
        <v>789</v>
      </c>
      <c r="B41" s="54" t="s">
        <v>790</v>
      </c>
      <c r="C41" s="55" t="s">
        <v>791</v>
      </c>
      <c r="D41" s="56"/>
      <c r="E41" s="56"/>
      <c r="F41" s="56" t="s">
        <v>792</v>
      </c>
      <c r="G41" s="17" t="s">
        <v>102</v>
      </c>
      <c r="H41" s="13" t="s">
        <v>103</v>
      </c>
      <c r="I41" s="14" t="n">
        <v>1</v>
      </c>
      <c r="J41" s="14" t="n">
        <v>0</v>
      </c>
      <c r="K41" s="14" t="n">
        <v>0</v>
      </c>
      <c r="L41" s="14" t="n">
        <v>0</v>
      </c>
      <c r="M41" s="14" t="n">
        <v>1</v>
      </c>
      <c r="N41" s="14" t="n">
        <v>0</v>
      </c>
      <c r="O41" s="14" t="n">
        <v>0</v>
      </c>
      <c r="P41" s="14" t="n">
        <v>0</v>
      </c>
      <c r="Q41" s="14" t="n">
        <v>0</v>
      </c>
      <c r="R41" s="14" t="n">
        <v>0</v>
      </c>
      <c r="S41" s="14" t="n">
        <v>0</v>
      </c>
      <c r="T41" s="14" t="n">
        <v>0</v>
      </c>
      <c r="U41" s="14" t="n">
        <v>1</v>
      </c>
      <c r="V41" s="14" t="n">
        <v>0</v>
      </c>
      <c r="W41" s="66"/>
      <c r="X41" s="24"/>
      <c r="Y41" s="69" t="s">
        <v>793</v>
      </c>
    </row>
    <row r="42" customFormat="false" ht="300" hidden="false" customHeight="true" outlineLevel="0" collapsed="false">
      <c r="A42" s="53" t="s">
        <v>794</v>
      </c>
      <c r="B42" s="54" t="s">
        <v>795</v>
      </c>
      <c r="C42" s="55" t="s">
        <v>796</v>
      </c>
      <c r="D42" s="56"/>
      <c r="E42" s="56"/>
      <c r="F42" s="56" t="s">
        <v>797</v>
      </c>
      <c r="G42" s="17" t="s">
        <v>104</v>
      </c>
      <c r="H42" s="20" t="s">
        <v>105</v>
      </c>
      <c r="I42" s="22" t="n">
        <v>0</v>
      </c>
      <c r="J42" s="22" t="n">
        <v>0</v>
      </c>
      <c r="K42" s="22" t="n">
        <v>1</v>
      </c>
      <c r="L42" s="22" t="n">
        <v>1</v>
      </c>
      <c r="M42" s="22" t="n">
        <v>0</v>
      </c>
      <c r="N42" s="14" t="n">
        <v>0</v>
      </c>
      <c r="O42" s="14" t="n">
        <v>0</v>
      </c>
      <c r="P42" s="14" t="n">
        <v>0</v>
      </c>
      <c r="Q42" s="22" t="n">
        <v>0</v>
      </c>
      <c r="R42" s="14" t="n">
        <v>0</v>
      </c>
      <c r="S42" s="22" t="n">
        <v>1</v>
      </c>
      <c r="T42" s="14" t="n">
        <v>0</v>
      </c>
      <c r="U42" s="14" t="n">
        <v>0</v>
      </c>
      <c r="V42" s="22" t="n">
        <v>0</v>
      </c>
      <c r="W42" s="65"/>
      <c r="Y42" s="67"/>
    </row>
    <row r="43" customFormat="false" ht="300" hidden="false" customHeight="true" outlineLevel="0" collapsed="false">
      <c r="A43" s="53" t="s">
        <v>798</v>
      </c>
      <c r="B43" s="54" t="s">
        <v>799</v>
      </c>
      <c r="C43" s="55" t="s">
        <v>800</v>
      </c>
      <c r="D43" s="56"/>
      <c r="E43" s="56"/>
      <c r="F43" s="56" t="s">
        <v>801</v>
      </c>
      <c r="G43" s="17" t="s">
        <v>106</v>
      </c>
      <c r="H43" s="20" t="s">
        <v>107</v>
      </c>
      <c r="I43" s="22" t="n">
        <v>0</v>
      </c>
      <c r="J43" s="22" t="n">
        <v>0</v>
      </c>
      <c r="K43" s="22" t="n">
        <v>1</v>
      </c>
      <c r="L43" s="22" t="n">
        <v>1</v>
      </c>
      <c r="M43" s="14" t="n">
        <v>1</v>
      </c>
      <c r="N43" s="14" t="n">
        <v>0</v>
      </c>
      <c r="O43" s="14" t="n">
        <v>0</v>
      </c>
      <c r="P43" s="14" t="n">
        <v>0</v>
      </c>
      <c r="Q43" s="22" t="n">
        <v>0</v>
      </c>
      <c r="R43" s="14" t="n">
        <v>0</v>
      </c>
      <c r="S43" s="14" t="n">
        <v>0</v>
      </c>
      <c r="T43" s="14" t="n">
        <v>0</v>
      </c>
      <c r="U43" s="14" t="n">
        <v>0</v>
      </c>
      <c r="V43" s="22" t="n">
        <v>0</v>
      </c>
      <c r="W43" s="65"/>
      <c r="Y43" s="68"/>
    </row>
    <row r="44" customFormat="false" ht="336.75" hidden="false" customHeight="true" outlineLevel="0" collapsed="false">
      <c r="A44" s="53" t="s">
        <v>802</v>
      </c>
      <c r="B44" s="54" t="s">
        <v>803</v>
      </c>
      <c r="C44" s="55" t="s">
        <v>804</v>
      </c>
      <c r="D44" s="56"/>
      <c r="E44" s="56"/>
      <c r="F44" s="56" t="s">
        <v>805</v>
      </c>
      <c r="G44" s="17" t="s">
        <v>108</v>
      </c>
      <c r="H44" s="20" t="s">
        <v>109</v>
      </c>
      <c r="I44" s="22" t="n">
        <v>0</v>
      </c>
      <c r="J44" s="22" t="n">
        <v>0</v>
      </c>
      <c r="K44" s="22" t="n">
        <v>1</v>
      </c>
      <c r="L44" s="22" t="n">
        <v>1</v>
      </c>
      <c r="M44" s="22" t="n">
        <v>0</v>
      </c>
      <c r="N44" s="14" t="n">
        <v>0</v>
      </c>
      <c r="O44" s="14" t="n">
        <v>0</v>
      </c>
      <c r="P44" s="14" t="n">
        <v>0</v>
      </c>
      <c r="Q44" s="22" t="n">
        <v>0</v>
      </c>
      <c r="R44" s="14" t="n">
        <v>0</v>
      </c>
      <c r="S44" s="22" t="n">
        <v>1</v>
      </c>
      <c r="T44" s="14" t="n">
        <v>0</v>
      </c>
      <c r="U44" s="14" t="n">
        <v>0</v>
      </c>
      <c r="V44" s="22" t="n">
        <v>0</v>
      </c>
      <c r="W44" s="65"/>
      <c r="Y44" s="67"/>
    </row>
    <row r="45" customFormat="false" ht="399" hidden="false" customHeight="true" outlineLevel="0" collapsed="false">
      <c r="A45" s="53" t="s">
        <v>806</v>
      </c>
      <c r="B45" s="54" t="s">
        <v>807</v>
      </c>
      <c r="C45" s="55" t="s">
        <v>808</v>
      </c>
      <c r="D45" s="56"/>
      <c r="E45" s="56"/>
      <c r="F45" s="56" t="s">
        <v>809</v>
      </c>
      <c r="G45" s="17" t="s">
        <v>110</v>
      </c>
      <c r="H45" s="13" t="s">
        <v>446</v>
      </c>
      <c r="I45" s="14" t="n">
        <v>0</v>
      </c>
      <c r="J45" s="14" t="n">
        <v>0</v>
      </c>
      <c r="K45" s="14" t="n">
        <v>1</v>
      </c>
      <c r="L45" s="14" t="n">
        <v>1</v>
      </c>
      <c r="M45" s="14" t="n">
        <v>1</v>
      </c>
      <c r="N45" s="14" t="n">
        <v>0</v>
      </c>
      <c r="O45" s="14" t="n">
        <v>0</v>
      </c>
      <c r="P45" s="14" t="n">
        <v>1</v>
      </c>
      <c r="Q45" s="14" t="n">
        <v>1</v>
      </c>
      <c r="R45" s="14" t="n">
        <v>0</v>
      </c>
      <c r="S45" s="14" t="n">
        <v>0</v>
      </c>
      <c r="T45" s="14" t="n">
        <v>0</v>
      </c>
      <c r="U45" s="14" t="n">
        <v>0</v>
      </c>
      <c r="V45" s="14" t="n">
        <v>0</v>
      </c>
      <c r="W45" s="57"/>
      <c r="Y45" s="70"/>
      <c r="Z45" s="23" t="s">
        <v>112</v>
      </c>
    </row>
    <row r="46" customFormat="false" ht="300" hidden="false" customHeight="true" outlineLevel="0" collapsed="false">
      <c r="A46" s="53" t="s">
        <v>810</v>
      </c>
      <c r="B46" s="54" t="s">
        <v>811</v>
      </c>
      <c r="C46" s="55" t="s">
        <v>812</v>
      </c>
      <c r="D46" s="56"/>
      <c r="E46" s="56"/>
      <c r="F46" s="56" t="s">
        <v>813</v>
      </c>
      <c r="G46" s="17" t="s">
        <v>113</v>
      </c>
      <c r="H46" s="13" t="s">
        <v>114</v>
      </c>
      <c r="I46" s="14" t="n">
        <v>0</v>
      </c>
      <c r="J46" s="14" t="n">
        <v>1</v>
      </c>
      <c r="K46" s="14" t="n">
        <v>0</v>
      </c>
      <c r="L46" s="14" t="n">
        <v>1</v>
      </c>
      <c r="M46" s="14" t="n">
        <v>1</v>
      </c>
      <c r="N46" s="14" t="n">
        <v>1</v>
      </c>
      <c r="O46" s="14" t="n">
        <v>0</v>
      </c>
      <c r="P46" s="14" t="n">
        <v>0</v>
      </c>
      <c r="Q46" s="14" t="n">
        <v>0</v>
      </c>
      <c r="R46" s="14" t="n">
        <v>0</v>
      </c>
      <c r="S46" s="14" t="n">
        <v>0</v>
      </c>
      <c r="T46" s="14" t="n">
        <v>0</v>
      </c>
      <c r="U46" s="14" t="n">
        <v>0</v>
      </c>
      <c r="V46" s="14" t="n">
        <v>0</v>
      </c>
      <c r="W46" s="57"/>
      <c r="Y46" s="67" t="s">
        <v>814</v>
      </c>
    </row>
    <row r="47" customFormat="false" ht="300" hidden="false" customHeight="true" outlineLevel="0" collapsed="false">
      <c r="A47" s="53" t="s">
        <v>815</v>
      </c>
      <c r="B47" s="54" t="s">
        <v>816</v>
      </c>
      <c r="C47" s="55" t="s">
        <v>817</v>
      </c>
      <c r="D47" s="56"/>
      <c r="E47" s="56"/>
      <c r="F47" s="56" t="s">
        <v>818</v>
      </c>
      <c r="G47" s="17" t="s">
        <v>115</v>
      </c>
      <c r="H47" s="13" t="s">
        <v>116</v>
      </c>
      <c r="I47" s="14" t="n">
        <v>1</v>
      </c>
      <c r="J47" s="14" t="n">
        <v>0</v>
      </c>
      <c r="K47" s="14" t="n">
        <v>0</v>
      </c>
      <c r="L47" s="14" t="n">
        <v>0</v>
      </c>
      <c r="M47" s="14" t="n">
        <v>0</v>
      </c>
      <c r="N47" s="14" t="n">
        <v>0</v>
      </c>
      <c r="O47" s="14" t="n">
        <v>0</v>
      </c>
      <c r="P47" s="14" t="n">
        <v>0</v>
      </c>
      <c r="Q47" s="14" t="n">
        <v>0</v>
      </c>
      <c r="R47" s="14" t="n">
        <v>0</v>
      </c>
      <c r="S47" s="14" t="n">
        <v>0</v>
      </c>
      <c r="T47" s="14" t="n">
        <v>0</v>
      </c>
      <c r="U47" s="14" t="n">
        <v>0</v>
      </c>
      <c r="V47" s="14" t="n">
        <v>0</v>
      </c>
      <c r="W47" s="57"/>
      <c r="Y47" s="67"/>
    </row>
    <row r="48" customFormat="false" ht="300" hidden="false" customHeight="true" outlineLevel="0" collapsed="false">
      <c r="A48" s="53" t="s">
        <v>819</v>
      </c>
      <c r="B48" s="54" t="s">
        <v>820</v>
      </c>
      <c r="C48" s="55" t="s">
        <v>821</v>
      </c>
      <c r="D48" s="56"/>
      <c r="E48" s="56"/>
      <c r="F48" s="56" t="s">
        <v>822</v>
      </c>
      <c r="G48" s="17" t="s">
        <v>117</v>
      </c>
      <c r="H48" s="13" t="s">
        <v>118</v>
      </c>
      <c r="I48" s="14" t="n">
        <v>1</v>
      </c>
      <c r="J48" s="14" t="n">
        <v>0</v>
      </c>
      <c r="K48" s="14" t="n">
        <v>0</v>
      </c>
      <c r="L48" s="14" t="n">
        <v>0</v>
      </c>
      <c r="M48" s="14" t="n">
        <v>1</v>
      </c>
      <c r="N48" s="14" t="n">
        <v>0</v>
      </c>
      <c r="O48" s="14" t="n">
        <v>0</v>
      </c>
      <c r="P48" s="14" t="n">
        <v>0</v>
      </c>
      <c r="Q48" s="14" t="n">
        <v>0</v>
      </c>
      <c r="R48" s="14" t="n">
        <v>0</v>
      </c>
      <c r="S48" s="14" t="n">
        <v>0</v>
      </c>
      <c r="T48" s="14" t="n">
        <v>0</v>
      </c>
      <c r="U48" s="14" t="n">
        <v>0</v>
      </c>
      <c r="V48" s="14" t="n">
        <v>0</v>
      </c>
      <c r="W48" s="57"/>
      <c r="Y48" s="70" t="s">
        <v>823</v>
      </c>
    </row>
    <row r="49" customFormat="false" ht="300" hidden="false" customHeight="true" outlineLevel="0" collapsed="false">
      <c r="A49" s="53" t="s">
        <v>824</v>
      </c>
      <c r="B49" s="54" t="s">
        <v>825</v>
      </c>
      <c r="C49" s="55" t="s">
        <v>826</v>
      </c>
      <c r="D49" s="56"/>
      <c r="E49" s="56"/>
      <c r="F49" s="56" t="s">
        <v>827</v>
      </c>
      <c r="G49" s="17" t="s">
        <v>119</v>
      </c>
      <c r="H49" s="13" t="s">
        <v>120</v>
      </c>
      <c r="I49" s="14" t="n">
        <v>0</v>
      </c>
      <c r="J49" s="14" t="n">
        <v>0</v>
      </c>
      <c r="K49" s="14" t="n">
        <v>1</v>
      </c>
      <c r="L49" s="14" t="n">
        <v>1</v>
      </c>
      <c r="M49" s="14" t="n">
        <v>1</v>
      </c>
      <c r="N49" s="14" t="n">
        <v>0</v>
      </c>
      <c r="O49" s="14" t="n">
        <v>0</v>
      </c>
      <c r="P49" s="14" t="n">
        <v>0</v>
      </c>
      <c r="Q49" s="14" t="n">
        <v>0</v>
      </c>
      <c r="R49" s="14" t="n">
        <v>0</v>
      </c>
      <c r="S49" s="14" t="n">
        <v>1</v>
      </c>
      <c r="T49" s="14" t="n">
        <v>0</v>
      </c>
      <c r="U49" s="14" t="n">
        <v>0</v>
      </c>
      <c r="V49" s="14" t="n">
        <v>0</v>
      </c>
      <c r="W49" s="57"/>
      <c r="Y49" s="71" t="s">
        <v>828</v>
      </c>
    </row>
    <row r="50" customFormat="false" ht="408.75" hidden="false" customHeight="true" outlineLevel="0" collapsed="false">
      <c r="A50" s="53" t="s">
        <v>829</v>
      </c>
      <c r="B50" s="54" t="s">
        <v>830</v>
      </c>
      <c r="C50" s="55" t="s">
        <v>831</v>
      </c>
      <c r="D50" s="56"/>
      <c r="E50" s="56"/>
      <c r="F50" s="56" t="s">
        <v>832</v>
      </c>
      <c r="G50" s="17" t="s">
        <v>121</v>
      </c>
      <c r="H50" s="13" t="s">
        <v>447</v>
      </c>
      <c r="I50" s="14" t="n">
        <v>0</v>
      </c>
      <c r="J50" s="14" t="n">
        <v>0</v>
      </c>
      <c r="K50" s="14" t="n">
        <v>1</v>
      </c>
      <c r="L50" s="14" t="n">
        <v>1</v>
      </c>
      <c r="M50" s="14" t="n">
        <v>1</v>
      </c>
      <c r="N50" s="14" t="n">
        <v>0</v>
      </c>
      <c r="O50" s="14" t="n">
        <v>0</v>
      </c>
      <c r="P50" s="14" t="n">
        <v>0</v>
      </c>
      <c r="Q50" s="14" t="n">
        <v>1</v>
      </c>
      <c r="R50" s="14" t="n">
        <v>0</v>
      </c>
      <c r="S50" s="14" t="n">
        <v>0</v>
      </c>
      <c r="T50" s="14" t="n">
        <v>0</v>
      </c>
      <c r="U50" s="14" t="n">
        <v>0</v>
      </c>
      <c r="V50" s="14" t="n">
        <v>0</v>
      </c>
      <c r="W50" s="57"/>
      <c r="Y50" s="68"/>
    </row>
    <row r="51" customFormat="false" ht="408.75" hidden="false" customHeight="true" outlineLevel="0" collapsed="false">
      <c r="A51" s="53" t="s">
        <v>833</v>
      </c>
      <c r="B51" s="54" t="s">
        <v>834</v>
      </c>
      <c r="C51" s="55" t="s">
        <v>835</v>
      </c>
      <c r="D51" s="56"/>
      <c r="E51" s="56"/>
      <c r="F51" s="56" t="s">
        <v>836</v>
      </c>
      <c r="G51" s="17" t="s">
        <v>123</v>
      </c>
      <c r="H51" s="13" t="s">
        <v>448</v>
      </c>
      <c r="I51" s="14" t="n">
        <v>0</v>
      </c>
      <c r="J51" s="14" t="n">
        <v>0</v>
      </c>
      <c r="K51" s="14" t="n">
        <v>1</v>
      </c>
      <c r="L51" s="14" t="n">
        <v>1</v>
      </c>
      <c r="M51" s="14" t="n">
        <v>1</v>
      </c>
      <c r="N51" s="14" t="n">
        <v>0</v>
      </c>
      <c r="O51" s="14" t="n">
        <v>0</v>
      </c>
      <c r="P51" s="14" t="n">
        <v>0</v>
      </c>
      <c r="Q51" s="14" t="n">
        <v>1</v>
      </c>
      <c r="R51" s="14" t="n">
        <v>0</v>
      </c>
      <c r="S51" s="14" t="n">
        <v>0</v>
      </c>
      <c r="T51" s="14" t="n">
        <v>0</v>
      </c>
      <c r="U51" s="14" t="n">
        <v>0</v>
      </c>
      <c r="V51" s="14" t="n">
        <v>0</v>
      </c>
      <c r="W51" s="57"/>
      <c r="Y51" s="67"/>
    </row>
    <row r="52" customFormat="false" ht="325.5" hidden="false" customHeight="true" outlineLevel="0" collapsed="false">
      <c r="A52" s="53" t="s">
        <v>837</v>
      </c>
      <c r="B52" s="54" t="s">
        <v>838</v>
      </c>
      <c r="C52" s="55" t="s">
        <v>839</v>
      </c>
      <c r="D52" s="56"/>
      <c r="E52" s="56"/>
      <c r="F52" s="56" t="s">
        <v>840</v>
      </c>
      <c r="G52" s="17" t="s">
        <v>125</v>
      </c>
      <c r="H52" s="13" t="s">
        <v>126</v>
      </c>
      <c r="I52" s="14" t="n">
        <v>0</v>
      </c>
      <c r="J52" s="14" t="n">
        <v>0</v>
      </c>
      <c r="K52" s="14" t="n">
        <v>1</v>
      </c>
      <c r="L52" s="14" t="n">
        <v>1</v>
      </c>
      <c r="M52" s="14" t="n">
        <v>1</v>
      </c>
      <c r="N52" s="14" t="n">
        <v>0</v>
      </c>
      <c r="O52" s="14" t="n">
        <v>1</v>
      </c>
      <c r="P52" s="14" t="n">
        <v>0</v>
      </c>
      <c r="Q52" s="14" t="n">
        <v>0</v>
      </c>
      <c r="R52" s="14" t="n">
        <v>0</v>
      </c>
      <c r="S52" s="14" t="n">
        <v>0</v>
      </c>
      <c r="T52" s="14" t="n">
        <v>0</v>
      </c>
      <c r="U52" s="14" t="n">
        <v>0</v>
      </c>
      <c r="V52" s="14" t="n">
        <v>0</v>
      </c>
      <c r="W52" s="57"/>
      <c r="Y52" s="70" t="s">
        <v>841</v>
      </c>
    </row>
    <row r="53" customFormat="false" ht="300" hidden="false" customHeight="true" outlineLevel="0" collapsed="false">
      <c r="A53" s="53" t="s">
        <v>842</v>
      </c>
      <c r="B53" s="54" t="s">
        <v>843</v>
      </c>
      <c r="C53" s="55" t="s">
        <v>844</v>
      </c>
      <c r="D53" s="56"/>
      <c r="E53" s="56"/>
      <c r="F53" s="56" t="s">
        <v>845</v>
      </c>
      <c r="G53" s="17" t="s">
        <v>127</v>
      </c>
      <c r="H53" s="13" t="s">
        <v>128</v>
      </c>
      <c r="I53" s="14" t="n">
        <v>0</v>
      </c>
      <c r="J53" s="14" t="n">
        <v>0</v>
      </c>
      <c r="K53" s="14" t="n">
        <v>1</v>
      </c>
      <c r="L53" s="14" t="n">
        <v>1</v>
      </c>
      <c r="M53" s="14" t="n">
        <v>0</v>
      </c>
      <c r="N53" s="14" t="n">
        <v>0</v>
      </c>
      <c r="O53" s="14" t="n">
        <v>0</v>
      </c>
      <c r="P53" s="14" t="n">
        <v>0</v>
      </c>
      <c r="Q53" s="14" t="n">
        <v>0</v>
      </c>
      <c r="R53" s="14" t="n">
        <v>0</v>
      </c>
      <c r="S53" s="14" t="n">
        <v>0</v>
      </c>
      <c r="T53" s="14" t="n">
        <v>0</v>
      </c>
      <c r="U53" s="14" t="n">
        <v>0</v>
      </c>
      <c r="V53" s="14" t="n">
        <v>0</v>
      </c>
      <c r="W53" s="57"/>
      <c r="Y53" s="70" t="s">
        <v>846</v>
      </c>
    </row>
    <row r="54" customFormat="false" ht="300" hidden="false" customHeight="true" outlineLevel="0" collapsed="false">
      <c r="A54" s="53" t="s">
        <v>623</v>
      </c>
      <c r="B54" s="54" t="s">
        <v>624</v>
      </c>
      <c r="C54" s="55" t="s">
        <v>625</v>
      </c>
      <c r="D54" s="56"/>
      <c r="E54" s="56"/>
      <c r="F54" s="56" t="s">
        <v>792</v>
      </c>
      <c r="G54" s="17" t="s">
        <v>129</v>
      </c>
      <c r="H54" s="13" t="s">
        <v>130</v>
      </c>
      <c r="I54" s="14" t="n">
        <v>0</v>
      </c>
      <c r="J54" s="14" t="n">
        <v>0</v>
      </c>
      <c r="K54" s="14" t="n">
        <v>1</v>
      </c>
      <c r="L54" s="14" t="n">
        <v>1</v>
      </c>
      <c r="M54" s="14" t="n">
        <v>1</v>
      </c>
      <c r="N54" s="14" t="n">
        <v>0</v>
      </c>
      <c r="O54" s="14" t="n">
        <v>0</v>
      </c>
      <c r="P54" s="14" t="n">
        <v>0</v>
      </c>
      <c r="Q54" s="14" t="n">
        <v>0</v>
      </c>
      <c r="R54" s="14" t="n">
        <v>0</v>
      </c>
      <c r="S54" s="14" t="n">
        <v>0</v>
      </c>
      <c r="T54" s="14" t="n">
        <v>0</v>
      </c>
      <c r="U54" s="14" t="n">
        <v>0</v>
      </c>
      <c r="V54" s="14" t="n">
        <v>0</v>
      </c>
      <c r="W54" s="57"/>
      <c r="Y54" s="70" t="s">
        <v>847</v>
      </c>
    </row>
    <row r="55" customFormat="false" ht="363" hidden="false" customHeight="true" outlineLevel="0" collapsed="false">
      <c r="A55" s="53" t="s">
        <v>848</v>
      </c>
      <c r="B55" s="54" t="s">
        <v>849</v>
      </c>
      <c r="C55" s="55" t="s">
        <v>850</v>
      </c>
      <c r="D55" s="56"/>
      <c r="E55" s="56"/>
      <c r="F55" s="56" t="s">
        <v>851</v>
      </c>
      <c r="G55" s="17" t="s">
        <v>131</v>
      </c>
      <c r="H55" s="13" t="s">
        <v>132</v>
      </c>
      <c r="I55" s="14" t="n">
        <v>1</v>
      </c>
      <c r="J55" s="14" t="n">
        <v>0</v>
      </c>
      <c r="K55" s="14" t="n">
        <v>0</v>
      </c>
      <c r="L55" s="14" t="n">
        <v>0</v>
      </c>
      <c r="M55" s="14" t="n">
        <v>1</v>
      </c>
      <c r="N55" s="14" t="n">
        <v>1</v>
      </c>
      <c r="O55" s="14" t="n">
        <v>0</v>
      </c>
      <c r="P55" s="14" t="n">
        <v>0</v>
      </c>
      <c r="Q55" s="14" t="n">
        <v>0</v>
      </c>
      <c r="R55" s="14" t="n">
        <v>0</v>
      </c>
      <c r="S55" s="14" t="n">
        <v>0</v>
      </c>
      <c r="T55" s="14" t="n">
        <v>1</v>
      </c>
      <c r="U55" s="14" t="n">
        <v>0</v>
      </c>
      <c r="V55" s="14" t="n">
        <v>0</v>
      </c>
      <c r="W55" s="59"/>
      <c r="Y55" s="71"/>
    </row>
    <row r="56" customFormat="false" ht="399.75" hidden="false" customHeight="true" outlineLevel="0" collapsed="false">
      <c r="A56" s="53" t="s">
        <v>852</v>
      </c>
      <c r="B56" s="54" t="s">
        <v>853</v>
      </c>
      <c r="C56" s="55" t="s">
        <v>854</v>
      </c>
      <c r="D56" s="56"/>
      <c r="E56" s="56"/>
      <c r="F56" s="56" t="s">
        <v>670</v>
      </c>
      <c r="G56" s="17" t="s">
        <v>133</v>
      </c>
      <c r="H56" s="13" t="s">
        <v>134</v>
      </c>
      <c r="I56" s="14" t="n">
        <v>0</v>
      </c>
      <c r="J56" s="14" t="n">
        <v>0</v>
      </c>
      <c r="K56" s="14" t="n">
        <v>1</v>
      </c>
      <c r="L56" s="14" t="n">
        <v>1</v>
      </c>
      <c r="M56" s="14" t="n">
        <v>1</v>
      </c>
      <c r="N56" s="14" t="n">
        <v>0</v>
      </c>
      <c r="O56" s="14" t="n">
        <v>0</v>
      </c>
      <c r="P56" s="14" t="n">
        <v>0</v>
      </c>
      <c r="Q56" s="14" t="n">
        <v>0</v>
      </c>
      <c r="R56" s="14" t="n">
        <v>0</v>
      </c>
      <c r="S56" s="14" t="n">
        <v>1</v>
      </c>
      <c r="T56" s="14" t="n">
        <v>0</v>
      </c>
      <c r="U56" s="14" t="n">
        <v>0</v>
      </c>
      <c r="V56" s="14" t="n">
        <v>0</v>
      </c>
      <c r="W56" s="66"/>
      <c r="Y56" s="72" t="s">
        <v>855</v>
      </c>
    </row>
    <row r="57" customFormat="false" ht="369.75" hidden="false" customHeight="true" outlineLevel="0" collapsed="false">
      <c r="A57" s="53" t="s">
        <v>856</v>
      </c>
      <c r="B57" s="54" t="s">
        <v>857</v>
      </c>
      <c r="C57" s="55" t="s">
        <v>858</v>
      </c>
      <c r="D57" s="56"/>
      <c r="E57" s="56"/>
      <c r="F57" s="56" t="s">
        <v>840</v>
      </c>
      <c r="G57" s="17" t="s">
        <v>135</v>
      </c>
      <c r="H57" s="13" t="s">
        <v>136</v>
      </c>
      <c r="I57" s="14" t="n">
        <v>0</v>
      </c>
      <c r="J57" s="14" t="n">
        <v>1</v>
      </c>
      <c r="K57" s="14" t="n">
        <v>0</v>
      </c>
      <c r="L57" s="14" t="n">
        <v>1</v>
      </c>
      <c r="M57" s="14" t="n">
        <v>1</v>
      </c>
      <c r="N57" s="14" t="n">
        <v>1</v>
      </c>
      <c r="O57" s="14" t="n">
        <v>0</v>
      </c>
      <c r="P57" s="14" t="n">
        <v>0</v>
      </c>
      <c r="Q57" s="14" t="n">
        <v>0</v>
      </c>
      <c r="R57" s="14" t="n">
        <v>0</v>
      </c>
      <c r="S57" s="14" t="n">
        <v>0</v>
      </c>
      <c r="T57" s="14" t="n">
        <v>1</v>
      </c>
      <c r="U57" s="14" t="n">
        <v>0</v>
      </c>
      <c r="V57" s="14" t="n">
        <v>1</v>
      </c>
      <c r="W57" s="57"/>
    </row>
    <row r="58" s="24" customFormat="true" ht="300" hidden="false" customHeight="true" outlineLevel="0" collapsed="false">
      <c r="A58" s="30" t="s">
        <v>762</v>
      </c>
      <c r="B58" s="73" t="s">
        <v>859</v>
      </c>
      <c r="C58" s="29" t="s">
        <v>860</v>
      </c>
      <c r="D58" s="74"/>
      <c r="E58" s="74"/>
      <c r="F58" s="74" t="s">
        <v>861</v>
      </c>
      <c r="G58" s="17" t="s">
        <v>137</v>
      </c>
      <c r="H58" s="13" t="s">
        <v>138</v>
      </c>
      <c r="I58" s="14" t="n">
        <v>0</v>
      </c>
      <c r="J58" s="14" t="n">
        <v>1</v>
      </c>
      <c r="K58" s="14" t="n">
        <v>0</v>
      </c>
      <c r="L58" s="14" t="n">
        <v>1</v>
      </c>
      <c r="M58" s="14" t="n">
        <v>1</v>
      </c>
      <c r="N58" s="14" t="n">
        <v>0</v>
      </c>
      <c r="O58" s="14" t="n">
        <v>0</v>
      </c>
      <c r="P58" s="14" t="n">
        <v>0</v>
      </c>
      <c r="Q58" s="14" t="n">
        <v>0</v>
      </c>
      <c r="R58" s="14" t="n">
        <v>0</v>
      </c>
      <c r="S58" s="14" t="n">
        <v>0</v>
      </c>
      <c r="T58" s="14" t="n">
        <v>0</v>
      </c>
      <c r="U58" s="14" t="n">
        <v>0</v>
      </c>
      <c r="V58" s="14" t="n">
        <v>0</v>
      </c>
      <c r="W58" s="66"/>
      <c r="Y58" s="64" t="s">
        <v>862</v>
      </c>
    </row>
    <row r="59" s="25" customFormat="true" ht="300" hidden="false" customHeight="true" outlineLevel="0" collapsed="false">
      <c r="A59" s="30" t="s">
        <v>863</v>
      </c>
      <c r="B59" s="17" t="s">
        <v>864</v>
      </c>
      <c r="C59" s="29" t="s">
        <v>865</v>
      </c>
      <c r="D59" s="74"/>
      <c r="E59" s="74"/>
      <c r="F59" s="74" t="s">
        <v>866</v>
      </c>
      <c r="G59" s="17" t="s">
        <v>139</v>
      </c>
      <c r="H59" s="13" t="s">
        <v>140</v>
      </c>
      <c r="I59" s="14" t="n">
        <v>1</v>
      </c>
      <c r="J59" s="14" t="n">
        <v>0</v>
      </c>
      <c r="K59" s="14" t="n">
        <v>0</v>
      </c>
      <c r="L59" s="14" t="n">
        <v>0</v>
      </c>
      <c r="M59" s="14" t="n">
        <v>1</v>
      </c>
      <c r="N59" s="14" t="n">
        <v>0</v>
      </c>
      <c r="O59" s="14" t="n">
        <v>0</v>
      </c>
      <c r="P59" s="14" t="n">
        <v>0</v>
      </c>
      <c r="Q59" s="14" t="n">
        <v>0</v>
      </c>
      <c r="R59" s="14" t="n">
        <v>0</v>
      </c>
      <c r="S59" s="14" t="n">
        <v>0</v>
      </c>
      <c r="T59" s="14" t="n">
        <v>0</v>
      </c>
      <c r="U59" s="14" t="n">
        <v>0</v>
      </c>
      <c r="V59" s="14" t="n">
        <v>0</v>
      </c>
      <c r="W59" s="59"/>
      <c r="Y59" s="63"/>
    </row>
    <row r="60" s="24" customFormat="true" ht="408.75" hidden="false" customHeight="true" outlineLevel="0" collapsed="false">
      <c r="A60" s="75" t="s">
        <v>867</v>
      </c>
      <c r="B60" s="76" t="s">
        <v>868</v>
      </c>
      <c r="C60" s="77" t="s">
        <v>869</v>
      </c>
      <c r="D60" s="78"/>
      <c r="E60" s="78"/>
      <c r="F60" s="78" t="s">
        <v>870</v>
      </c>
      <c r="G60" s="17" t="s">
        <v>141</v>
      </c>
      <c r="H60" s="26" t="s">
        <v>871</v>
      </c>
      <c r="I60" s="14" t="n">
        <v>1</v>
      </c>
      <c r="J60" s="14" t="n">
        <v>0</v>
      </c>
      <c r="K60" s="14" t="n">
        <v>0</v>
      </c>
      <c r="L60" s="14" t="n">
        <v>0</v>
      </c>
      <c r="M60" s="14" t="n">
        <v>0</v>
      </c>
      <c r="N60" s="14" t="n">
        <v>1</v>
      </c>
      <c r="O60" s="14" t="n">
        <v>0</v>
      </c>
      <c r="P60" s="14" t="n">
        <v>0</v>
      </c>
      <c r="Q60" s="14" t="n">
        <v>0</v>
      </c>
      <c r="R60" s="14" t="n">
        <v>0</v>
      </c>
      <c r="S60" s="14" t="n">
        <v>0</v>
      </c>
      <c r="T60" s="14" t="n">
        <v>1</v>
      </c>
      <c r="U60" s="14" t="n">
        <v>0</v>
      </c>
      <c r="V60" s="14" t="n">
        <v>0</v>
      </c>
      <c r="W60" s="66"/>
      <c r="Y60" s="64" t="s">
        <v>872</v>
      </c>
    </row>
    <row r="61" s="25" customFormat="true" ht="300" hidden="false" customHeight="true" outlineLevel="0" collapsed="false">
      <c r="A61" s="30" t="s">
        <v>873</v>
      </c>
      <c r="B61" s="17" t="s">
        <v>874</v>
      </c>
      <c r="C61" s="29" t="s">
        <v>875</v>
      </c>
      <c r="D61" s="74"/>
      <c r="E61" s="74"/>
      <c r="F61" s="74" t="s">
        <v>876</v>
      </c>
      <c r="G61" s="17" t="s">
        <v>143</v>
      </c>
      <c r="H61" s="13" t="s">
        <v>144</v>
      </c>
      <c r="I61" s="14" t="n">
        <v>0</v>
      </c>
      <c r="J61" s="14" t="n">
        <v>0</v>
      </c>
      <c r="K61" s="14" t="n">
        <v>1</v>
      </c>
      <c r="L61" s="14" t="n">
        <v>1</v>
      </c>
      <c r="M61" s="14" t="n">
        <v>1</v>
      </c>
      <c r="N61" s="14" t="n">
        <v>1</v>
      </c>
      <c r="O61" s="14" t="n">
        <v>0</v>
      </c>
      <c r="P61" s="14" t="n">
        <v>0</v>
      </c>
      <c r="Q61" s="14" t="n">
        <v>0</v>
      </c>
      <c r="R61" s="14" t="n">
        <v>0</v>
      </c>
      <c r="S61" s="14" t="n">
        <v>1</v>
      </c>
      <c r="T61" s="14" t="n">
        <v>0</v>
      </c>
      <c r="U61" s="14" t="n">
        <v>0</v>
      </c>
      <c r="V61" s="14" t="n">
        <v>0</v>
      </c>
      <c r="W61" s="59"/>
      <c r="Y61" s="63"/>
    </row>
    <row r="62" customFormat="false" ht="333.75" hidden="false" customHeight="true" outlineLevel="0" collapsed="false">
      <c r="A62" s="53" t="s">
        <v>877</v>
      </c>
      <c r="B62" s="54" t="s">
        <v>878</v>
      </c>
      <c r="C62" s="55" t="s">
        <v>879</v>
      </c>
      <c r="D62" s="56"/>
      <c r="E62" s="56"/>
      <c r="F62" s="56" t="s">
        <v>725</v>
      </c>
      <c r="G62" s="17" t="s">
        <v>145</v>
      </c>
      <c r="H62" s="13" t="s">
        <v>146</v>
      </c>
      <c r="I62" s="14" t="n">
        <v>0</v>
      </c>
      <c r="J62" s="14" t="n">
        <v>1</v>
      </c>
      <c r="K62" s="14" t="n">
        <v>0</v>
      </c>
      <c r="L62" s="14" t="n">
        <v>1</v>
      </c>
      <c r="M62" s="14" t="n">
        <v>1</v>
      </c>
      <c r="N62" s="14" t="n">
        <v>0</v>
      </c>
      <c r="O62" s="14" t="n">
        <v>0</v>
      </c>
      <c r="P62" s="14" t="n">
        <v>0</v>
      </c>
      <c r="Q62" s="14" t="n">
        <v>0</v>
      </c>
      <c r="R62" s="14" t="n">
        <v>0</v>
      </c>
      <c r="S62" s="14" t="n">
        <v>0</v>
      </c>
      <c r="T62" s="14" t="n">
        <v>0</v>
      </c>
      <c r="U62" s="14" t="n">
        <v>0</v>
      </c>
      <c r="V62" s="14" t="n">
        <v>0</v>
      </c>
      <c r="W62" s="57"/>
      <c r="Y62" s="48" t="s">
        <v>880</v>
      </c>
    </row>
    <row r="63" customFormat="false" ht="300" hidden="false" customHeight="true" outlineLevel="0" collapsed="false">
      <c r="A63" s="53" t="s">
        <v>881</v>
      </c>
      <c r="B63" s="54" t="s">
        <v>882</v>
      </c>
      <c r="C63" s="55" t="s">
        <v>883</v>
      </c>
      <c r="D63" s="56"/>
      <c r="E63" s="56"/>
      <c r="F63" s="56" t="s">
        <v>670</v>
      </c>
      <c r="G63" s="17" t="s">
        <v>147</v>
      </c>
      <c r="H63" s="13" t="s">
        <v>148</v>
      </c>
      <c r="I63" s="14" t="n">
        <v>0</v>
      </c>
      <c r="J63" s="14" t="n">
        <v>0</v>
      </c>
      <c r="K63" s="14" t="n">
        <v>1</v>
      </c>
      <c r="L63" s="14" t="n">
        <v>1</v>
      </c>
      <c r="M63" s="14" t="n">
        <v>1</v>
      </c>
      <c r="N63" s="14" t="n">
        <v>0</v>
      </c>
      <c r="O63" s="14" t="n">
        <v>0</v>
      </c>
      <c r="P63" s="14" t="n">
        <v>0</v>
      </c>
      <c r="Q63" s="14" t="n">
        <v>0</v>
      </c>
      <c r="R63" s="14" t="n">
        <v>0</v>
      </c>
      <c r="S63" s="14" t="n">
        <v>0</v>
      </c>
      <c r="T63" s="14" t="n">
        <v>0</v>
      </c>
      <c r="U63" s="14" t="n">
        <v>0</v>
      </c>
      <c r="V63" s="14" t="n">
        <v>0</v>
      </c>
      <c r="W63" s="57"/>
    </row>
    <row r="64" customFormat="false" ht="387.75" hidden="false" customHeight="true" outlineLevel="0" collapsed="false">
      <c r="A64" s="53" t="s">
        <v>884</v>
      </c>
      <c r="B64" s="54" t="s">
        <v>885</v>
      </c>
      <c r="C64" s="55" t="s">
        <v>886</v>
      </c>
      <c r="D64" s="56"/>
      <c r="E64" s="56"/>
      <c r="F64" s="56" t="s">
        <v>887</v>
      </c>
      <c r="G64" s="17" t="s">
        <v>149</v>
      </c>
      <c r="H64" s="13" t="s">
        <v>150</v>
      </c>
      <c r="I64" s="14" t="n">
        <v>0</v>
      </c>
      <c r="J64" s="14" t="n">
        <v>0</v>
      </c>
      <c r="K64" s="14" t="n">
        <v>1</v>
      </c>
      <c r="L64" s="14" t="n">
        <v>1</v>
      </c>
      <c r="M64" s="14" t="n">
        <v>0</v>
      </c>
      <c r="N64" s="14" t="n">
        <v>0</v>
      </c>
      <c r="O64" s="14" t="n">
        <v>0</v>
      </c>
      <c r="P64" s="14" t="n">
        <v>0</v>
      </c>
      <c r="Q64" s="14" t="n">
        <v>0</v>
      </c>
      <c r="R64" s="14" t="n">
        <v>0</v>
      </c>
      <c r="S64" s="14" t="n">
        <v>0</v>
      </c>
      <c r="T64" s="14" t="n">
        <v>0</v>
      </c>
      <c r="U64" s="14" t="n">
        <v>0</v>
      </c>
      <c r="V64" s="14" t="n">
        <v>0</v>
      </c>
      <c r="W64" s="57"/>
    </row>
    <row r="65" customFormat="false" ht="372.75" hidden="false" customHeight="true" outlineLevel="0" collapsed="false">
      <c r="A65" s="53" t="s">
        <v>888</v>
      </c>
      <c r="B65" s="54" t="s">
        <v>889</v>
      </c>
      <c r="C65" s="55" t="s">
        <v>890</v>
      </c>
      <c r="D65" s="56"/>
      <c r="E65" s="56"/>
      <c r="F65" s="56" t="s">
        <v>891</v>
      </c>
      <c r="G65" s="17" t="s">
        <v>151</v>
      </c>
      <c r="H65" s="13" t="s">
        <v>449</v>
      </c>
      <c r="I65" s="14" t="n">
        <v>0</v>
      </c>
      <c r="J65" s="14" t="n">
        <v>0</v>
      </c>
      <c r="K65" s="14" t="n">
        <v>1</v>
      </c>
      <c r="L65" s="14" t="n">
        <v>1</v>
      </c>
      <c r="M65" s="14" t="n">
        <v>1</v>
      </c>
      <c r="N65" s="14" t="n">
        <v>0</v>
      </c>
      <c r="O65" s="14" t="n">
        <v>0</v>
      </c>
      <c r="P65" s="14" t="n">
        <v>0</v>
      </c>
      <c r="Q65" s="14" t="n">
        <v>1</v>
      </c>
      <c r="R65" s="14" t="n">
        <v>0</v>
      </c>
      <c r="S65" s="14" t="n">
        <v>0</v>
      </c>
      <c r="T65" s="14" t="n">
        <v>0</v>
      </c>
      <c r="U65" s="14" t="n">
        <v>0</v>
      </c>
      <c r="V65" s="14" t="n">
        <v>0</v>
      </c>
      <c r="W65" s="57"/>
    </row>
    <row r="66" customFormat="false" ht="339.75" hidden="false" customHeight="true" outlineLevel="0" collapsed="false">
      <c r="A66" s="53" t="s">
        <v>892</v>
      </c>
      <c r="B66" s="54" t="s">
        <v>893</v>
      </c>
      <c r="C66" s="55" t="s">
        <v>894</v>
      </c>
      <c r="D66" s="56"/>
      <c r="E66" s="56"/>
      <c r="F66" s="56" t="s">
        <v>895</v>
      </c>
      <c r="G66" s="17" t="s">
        <v>153</v>
      </c>
      <c r="H66" s="13" t="s">
        <v>154</v>
      </c>
      <c r="I66" s="14" t="n">
        <v>0</v>
      </c>
      <c r="J66" s="14" t="n">
        <v>0</v>
      </c>
      <c r="K66" s="14" t="n">
        <v>1</v>
      </c>
      <c r="L66" s="14" t="n">
        <v>1</v>
      </c>
      <c r="M66" s="14" t="n">
        <v>1</v>
      </c>
      <c r="N66" s="14" t="n">
        <v>0</v>
      </c>
      <c r="O66" s="14" t="n">
        <v>0</v>
      </c>
      <c r="P66" s="14" t="n">
        <v>0</v>
      </c>
      <c r="Q66" s="14" t="n">
        <v>0</v>
      </c>
      <c r="R66" s="14" t="n">
        <v>0</v>
      </c>
      <c r="S66" s="14" t="n">
        <v>1</v>
      </c>
      <c r="T66" s="14" t="n">
        <v>0</v>
      </c>
      <c r="U66" s="14" t="n">
        <v>0</v>
      </c>
      <c r="V66" s="14" t="n">
        <v>1</v>
      </c>
      <c r="W66" s="57"/>
      <c r="Y66" s="48" t="s">
        <v>896</v>
      </c>
    </row>
    <row r="67" s="24" customFormat="true" ht="364.5" hidden="false" customHeight="true" outlineLevel="0" collapsed="false">
      <c r="A67" s="30" t="s">
        <v>897</v>
      </c>
      <c r="B67" s="17" t="s">
        <v>898</v>
      </c>
      <c r="C67" s="29" t="s">
        <v>899</v>
      </c>
      <c r="D67" s="74"/>
      <c r="E67" s="74"/>
      <c r="F67" s="74" t="s">
        <v>900</v>
      </c>
      <c r="G67" s="17" t="s">
        <v>155</v>
      </c>
      <c r="H67" s="13" t="s">
        <v>156</v>
      </c>
      <c r="I67" s="14" t="n">
        <v>0</v>
      </c>
      <c r="J67" s="14" t="n">
        <v>0</v>
      </c>
      <c r="K67" s="14" t="n">
        <v>1</v>
      </c>
      <c r="L67" s="14" t="n">
        <v>1</v>
      </c>
      <c r="M67" s="14" t="n">
        <v>1</v>
      </c>
      <c r="N67" s="14" t="n">
        <v>0</v>
      </c>
      <c r="O67" s="14" t="n">
        <v>1</v>
      </c>
      <c r="P67" s="14" t="n">
        <v>1</v>
      </c>
      <c r="Q67" s="14" t="n">
        <v>0</v>
      </c>
      <c r="R67" s="14" t="n">
        <v>0</v>
      </c>
      <c r="S67" s="14" t="n">
        <v>0</v>
      </c>
      <c r="T67" s="14" t="n">
        <v>0</v>
      </c>
      <c r="U67" s="14" t="n">
        <v>0</v>
      </c>
      <c r="V67" s="14" t="n">
        <v>0</v>
      </c>
      <c r="W67" s="66"/>
      <c r="Y67" s="64" t="s">
        <v>901</v>
      </c>
    </row>
    <row r="68" customFormat="false" ht="300" hidden="false" customHeight="true" outlineLevel="0" collapsed="false">
      <c r="A68" s="53" t="s">
        <v>902</v>
      </c>
      <c r="B68" s="54" t="s">
        <v>903</v>
      </c>
      <c r="C68" s="55" t="s">
        <v>904</v>
      </c>
      <c r="D68" s="56"/>
      <c r="E68" s="56"/>
      <c r="F68" s="56" t="s">
        <v>905</v>
      </c>
      <c r="G68" s="17" t="s">
        <v>157</v>
      </c>
      <c r="H68" s="13" t="s">
        <v>158</v>
      </c>
      <c r="I68" s="14" t="n">
        <v>0</v>
      </c>
      <c r="J68" s="14" t="n">
        <v>0</v>
      </c>
      <c r="K68" s="14" t="n">
        <v>1</v>
      </c>
      <c r="L68" s="14" t="n">
        <v>0</v>
      </c>
      <c r="M68" s="14" t="n">
        <v>1</v>
      </c>
      <c r="N68" s="14" t="n">
        <v>0</v>
      </c>
      <c r="O68" s="14" t="n">
        <v>0</v>
      </c>
      <c r="P68" s="14" t="n">
        <v>0</v>
      </c>
      <c r="Q68" s="14" t="n">
        <v>0</v>
      </c>
      <c r="R68" s="14" t="n">
        <v>0</v>
      </c>
      <c r="S68" s="14" t="n">
        <v>1</v>
      </c>
      <c r="T68" s="14" t="n">
        <v>0</v>
      </c>
      <c r="U68" s="14" t="n">
        <v>0</v>
      </c>
      <c r="V68" s="14" t="n">
        <v>0</v>
      </c>
      <c r="W68" s="57"/>
    </row>
    <row r="69" customFormat="false" ht="403.5" hidden="false" customHeight="true" outlineLevel="0" collapsed="false">
      <c r="A69" s="53" t="s">
        <v>906</v>
      </c>
      <c r="B69" s="54" t="s">
        <v>907</v>
      </c>
      <c r="C69" s="55" t="s">
        <v>908</v>
      </c>
      <c r="D69" s="56"/>
      <c r="E69" s="56"/>
      <c r="F69" s="56" t="s">
        <v>909</v>
      </c>
      <c r="G69" s="17" t="s">
        <v>159</v>
      </c>
      <c r="H69" s="13" t="s">
        <v>450</v>
      </c>
      <c r="I69" s="14" t="n">
        <v>0</v>
      </c>
      <c r="J69" s="14" t="n">
        <v>0</v>
      </c>
      <c r="K69" s="14" t="n">
        <v>1</v>
      </c>
      <c r="L69" s="14" t="n">
        <v>1</v>
      </c>
      <c r="M69" s="14" t="n">
        <v>1</v>
      </c>
      <c r="N69" s="14" t="n">
        <v>0</v>
      </c>
      <c r="O69" s="14" t="n">
        <v>1</v>
      </c>
      <c r="P69" s="14" t="n">
        <v>0</v>
      </c>
      <c r="Q69" s="14" t="n">
        <v>1</v>
      </c>
      <c r="R69" s="14" t="n">
        <v>0</v>
      </c>
      <c r="S69" s="14" t="n">
        <v>0</v>
      </c>
      <c r="T69" s="14" t="n">
        <v>0</v>
      </c>
      <c r="U69" s="14" t="n">
        <v>0</v>
      </c>
      <c r="V69" s="14" t="n">
        <v>0</v>
      </c>
      <c r="W69" s="57"/>
    </row>
    <row r="70" customFormat="false" ht="300" hidden="false" customHeight="true" outlineLevel="0" collapsed="false">
      <c r="A70" s="53" t="s">
        <v>873</v>
      </c>
      <c r="B70" s="54" t="s">
        <v>910</v>
      </c>
      <c r="C70" s="55" t="s">
        <v>911</v>
      </c>
      <c r="D70" s="56"/>
      <c r="E70" s="56"/>
      <c r="F70" s="56" t="s">
        <v>912</v>
      </c>
      <c r="G70" s="17" t="s">
        <v>161</v>
      </c>
      <c r="H70" s="13" t="s">
        <v>162</v>
      </c>
      <c r="I70" s="14" t="n">
        <v>0</v>
      </c>
      <c r="J70" s="14" t="n">
        <v>1</v>
      </c>
      <c r="K70" s="14" t="n">
        <v>0</v>
      </c>
      <c r="L70" s="14" t="n">
        <v>1</v>
      </c>
      <c r="M70" s="14" t="n">
        <v>1</v>
      </c>
      <c r="N70" s="14" t="n">
        <v>0</v>
      </c>
      <c r="O70" s="14" t="n">
        <v>0</v>
      </c>
      <c r="P70" s="14" t="n">
        <v>0</v>
      </c>
      <c r="Q70" s="14" t="n">
        <v>0</v>
      </c>
      <c r="R70" s="14" t="n">
        <v>0</v>
      </c>
      <c r="S70" s="14" t="n">
        <v>0</v>
      </c>
      <c r="T70" s="14" t="n">
        <v>0</v>
      </c>
      <c r="U70" s="14" t="n">
        <v>0</v>
      </c>
      <c r="V70" s="14" t="n">
        <v>0</v>
      </c>
      <c r="W70" s="57"/>
      <c r="X70" s="79" t="s">
        <v>913</v>
      </c>
    </row>
    <row r="71" customFormat="false" ht="300" hidden="false" customHeight="true" outlineLevel="0" collapsed="false">
      <c r="A71" s="53" t="s">
        <v>739</v>
      </c>
      <c r="B71" s="54" t="s">
        <v>740</v>
      </c>
      <c r="C71" s="55" t="s">
        <v>741</v>
      </c>
      <c r="D71" s="56"/>
      <c r="E71" s="56"/>
      <c r="F71" s="56" t="s">
        <v>914</v>
      </c>
      <c r="G71" s="17" t="s">
        <v>163</v>
      </c>
      <c r="H71" s="13" t="s">
        <v>164</v>
      </c>
      <c r="I71" s="14" t="n">
        <v>1</v>
      </c>
      <c r="J71" s="14" t="n">
        <v>0</v>
      </c>
      <c r="K71" s="14" t="n">
        <v>0</v>
      </c>
      <c r="L71" s="14" t="n">
        <v>0</v>
      </c>
      <c r="M71" s="14" t="n">
        <v>1</v>
      </c>
      <c r="N71" s="14" t="n">
        <v>0</v>
      </c>
      <c r="O71" s="14" t="n">
        <v>0</v>
      </c>
      <c r="P71" s="14" t="n">
        <v>0</v>
      </c>
      <c r="Q71" s="14" t="n">
        <v>0</v>
      </c>
      <c r="R71" s="14" t="n">
        <v>0</v>
      </c>
      <c r="S71" s="14" t="n">
        <v>0</v>
      </c>
      <c r="T71" s="14" t="n">
        <v>0</v>
      </c>
      <c r="U71" s="14" t="n">
        <v>0</v>
      </c>
      <c r="V71" s="14" t="n">
        <v>0</v>
      </c>
      <c r="W71" s="57"/>
      <c r="X71" s="1" t="s">
        <v>915</v>
      </c>
    </row>
    <row r="72" customFormat="false" ht="300" hidden="false" customHeight="true" outlineLevel="0" collapsed="false">
      <c r="A72" s="53" t="s">
        <v>718</v>
      </c>
      <c r="B72" s="54" t="s">
        <v>719</v>
      </c>
      <c r="C72" s="55" t="s">
        <v>720</v>
      </c>
      <c r="D72" s="56"/>
      <c r="E72" s="56"/>
      <c r="F72" s="56" t="s">
        <v>697</v>
      </c>
      <c r="G72" s="17" t="s">
        <v>165</v>
      </c>
      <c r="H72" s="13" t="s">
        <v>166</v>
      </c>
      <c r="I72" s="14" t="n">
        <v>1</v>
      </c>
      <c r="J72" s="14" t="n">
        <v>0</v>
      </c>
      <c r="K72" s="14" t="n">
        <v>0</v>
      </c>
      <c r="L72" s="14" t="n">
        <v>0</v>
      </c>
      <c r="M72" s="14" t="n">
        <v>1</v>
      </c>
      <c r="N72" s="14" t="n">
        <v>0</v>
      </c>
      <c r="O72" s="14" t="n">
        <v>0</v>
      </c>
      <c r="P72" s="14" t="n">
        <v>0</v>
      </c>
      <c r="Q72" s="14" t="n">
        <v>0</v>
      </c>
      <c r="R72" s="14" t="n">
        <v>0</v>
      </c>
      <c r="S72" s="14" t="n">
        <v>0</v>
      </c>
      <c r="T72" s="14" t="n">
        <v>0</v>
      </c>
      <c r="U72" s="14" t="n">
        <v>0</v>
      </c>
      <c r="V72" s="14" t="n">
        <v>0</v>
      </c>
      <c r="W72" s="57"/>
      <c r="X72" s="1" t="s">
        <v>916</v>
      </c>
    </row>
    <row r="73" customFormat="false" ht="300" hidden="false" customHeight="true" outlineLevel="0" collapsed="false">
      <c r="A73" s="53" t="s">
        <v>752</v>
      </c>
      <c r="B73" s="54" t="s">
        <v>753</v>
      </c>
      <c r="C73" s="55" t="s">
        <v>754</v>
      </c>
      <c r="D73" s="56"/>
      <c r="E73" s="56"/>
      <c r="F73" s="56" t="s">
        <v>914</v>
      </c>
      <c r="G73" s="17" t="s">
        <v>167</v>
      </c>
      <c r="H73" s="13" t="s">
        <v>168</v>
      </c>
      <c r="I73" s="14" t="n">
        <v>0</v>
      </c>
      <c r="J73" s="14" t="n">
        <v>0</v>
      </c>
      <c r="K73" s="14" t="n">
        <v>1</v>
      </c>
      <c r="L73" s="14" t="n">
        <v>1</v>
      </c>
      <c r="M73" s="14" t="n">
        <v>1</v>
      </c>
      <c r="N73" s="14" t="n">
        <v>1</v>
      </c>
      <c r="O73" s="14" t="n">
        <v>1</v>
      </c>
      <c r="P73" s="14" t="n">
        <v>0</v>
      </c>
      <c r="Q73" s="14" t="n">
        <v>0</v>
      </c>
      <c r="R73" s="14" t="n">
        <v>0</v>
      </c>
      <c r="S73" s="14" t="n">
        <v>0</v>
      </c>
      <c r="T73" s="14" t="n">
        <v>1</v>
      </c>
      <c r="U73" s="14" t="n">
        <v>0</v>
      </c>
      <c r="V73" s="14" t="n">
        <v>0</v>
      </c>
      <c r="W73" s="57"/>
      <c r="X73" s="1" t="s">
        <v>917</v>
      </c>
    </row>
    <row r="74" customFormat="false" ht="300" hidden="false" customHeight="true" outlineLevel="0" collapsed="false">
      <c r="A74" s="53" t="s">
        <v>842</v>
      </c>
      <c r="B74" s="54" t="s">
        <v>918</v>
      </c>
      <c r="C74" s="55" t="s">
        <v>919</v>
      </c>
      <c r="D74" s="56"/>
      <c r="E74" s="56"/>
      <c r="F74" s="56" t="s">
        <v>920</v>
      </c>
      <c r="G74" s="17" t="s">
        <v>169</v>
      </c>
      <c r="H74" s="13" t="s">
        <v>170</v>
      </c>
      <c r="I74" s="14" t="n">
        <v>0</v>
      </c>
      <c r="J74" s="14" t="n">
        <v>1</v>
      </c>
      <c r="K74" s="14" t="n">
        <v>0</v>
      </c>
      <c r="L74" s="14" t="n">
        <v>1</v>
      </c>
      <c r="M74" s="14" t="n">
        <v>1</v>
      </c>
      <c r="N74" s="14" t="n">
        <v>1</v>
      </c>
      <c r="O74" s="14" t="n">
        <v>0</v>
      </c>
      <c r="P74" s="14" t="n">
        <v>0</v>
      </c>
      <c r="Q74" s="14" t="n">
        <v>0</v>
      </c>
      <c r="R74" s="14" t="n">
        <v>0</v>
      </c>
      <c r="S74" s="14" t="n">
        <v>1</v>
      </c>
      <c r="T74" s="14" t="n">
        <v>0</v>
      </c>
      <c r="U74" s="14" t="n">
        <v>0</v>
      </c>
      <c r="V74" s="14" t="n">
        <v>0</v>
      </c>
      <c r="W74" s="57"/>
      <c r="X74" s="80" t="s">
        <v>921</v>
      </c>
    </row>
    <row r="75" customFormat="false" ht="300" hidden="false" customHeight="true" outlineLevel="0" collapsed="false">
      <c r="A75" s="53" t="s">
        <v>762</v>
      </c>
      <c r="B75" s="54" t="s">
        <v>763</v>
      </c>
      <c r="C75" s="55" t="s">
        <v>764</v>
      </c>
      <c r="D75" s="56"/>
      <c r="E75" s="56"/>
      <c r="F75" s="56" t="s">
        <v>922</v>
      </c>
      <c r="G75" s="17" t="s">
        <v>171</v>
      </c>
      <c r="H75" s="13" t="s">
        <v>172</v>
      </c>
      <c r="I75" s="14" t="n">
        <v>0</v>
      </c>
      <c r="J75" s="14" t="n">
        <v>1</v>
      </c>
      <c r="K75" s="14" t="n">
        <v>0</v>
      </c>
      <c r="L75" s="14" t="n">
        <v>1</v>
      </c>
      <c r="M75" s="14" t="n">
        <v>1</v>
      </c>
      <c r="N75" s="14" t="n">
        <v>0</v>
      </c>
      <c r="O75" s="14" t="n">
        <v>1</v>
      </c>
      <c r="P75" s="14" t="n">
        <v>0</v>
      </c>
      <c r="Q75" s="14" t="n">
        <v>0</v>
      </c>
      <c r="R75" s="14" t="n">
        <v>0</v>
      </c>
      <c r="S75" s="14" t="n">
        <v>0</v>
      </c>
      <c r="T75" s="14" t="n">
        <v>0</v>
      </c>
      <c r="U75" s="14" t="n">
        <v>0</v>
      </c>
      <c r="V75" s="14" t="n">
        <v>0</v>
      </c>
      <c r="W75" s="57"/>
      <c r="X75" s="1" t="s">
        <v>923</v>
      </c>
    </row>
    <row r="76" customFormat="false" ht="300" hidden="false" customHeight="true" outlineLevel="0" collapsed="false">
      <c r="A76" s="53" t="s">
        <v>837</v>
      </c>
      <c r="B76" s="54" t="s">
        <v>924</v>
      </c>
      <c r="C76" s="55" t="s">
        <v>925</v>
      </c>
      <c r="D76" s="56"/>
      <c r="E76" s="56"/>
      <c r="F76" s="56" t="s">
        <v>926</v>
      </c>
      <c r="G76" s="17" t="s">
        <v>173</v>
      </c>
      <c r="H76" s="13" t="s">
        <v>174</v>
      </c>
      <c r="I76" s="14" t="n">
        <v>0</v>
      </c>
      <c r="J76" s="14" t="n">
        <v>0</v>
      </c>
      <c r="K76" s="14" t="n">
        <v>1</v>
      </c>
      <c r="L76" s="14" t="n">
        <v>1</v>
      </c>
      <c r="M76" s="14" t="n">
        <v>1</v>
      </c>
      <c r="N76" s="14" t="n">
        <v>0</v>
      </c>
      <c r="O76" s="14" t="n">
        <v>0</v>
      </c>
      <c r="P76" s="14" t="n">
        <v>0</v>
      </c>
      <c r="Q76" s="14" t="n">
        <v>0</v>
      </c>
      <c r="R76" s="14" t="n">
        <v>0</v>
      </c>
      <c r="S76" s="14" t="n">
        <v>0</v>
      </c>
      <c r="T76" s="14" t="n">
        <v>0</v>
      </c>
      <c r="U76" s="14" t="n">
        <v>0</v>
      </c>
      <c r="V76" s="14" t="n">
        <v>0</v>
      </c>
      <c r="W76" s="57"/>
      <c r="X76" s="1" t="s">
        <v>927</v>
      </c>
    </row>
    <row r="77" customFormat="false" ht="366" hidden="false" customHeight="true" outlineLevel="0" collapsed="false">
      <c r="A77" s="53" t="s">
        <v>928</v>
      </c>
      <c r="B77" s="54" t="s">
        <v>929</v>
      </c>
      <c r="C77" s="55" t="s">
        <v>930</v>
      </c>
      <c r="D77" s="56"/>
      <c r="E77" s="56"/>
      <c r="F77" s="56" t="s">
        <v>666</v>
      </c>
      <c r="G77" s="17" t="s">
        <v>175</v>
      </c>
      <c r="H77" s="13" t="s">
        <v>176</v>
      </c>
      <c r="I77" s="14" t="n">
        <v>0</v>
      </c>
      <c r="J77" s="14" t="n">
        <v>0</v>
      </c>
      <c r="K77" s="14" t="n">
        <v>1</v>
      </c>
      <c r="L77" s="14" t="n">
        <v>1</v>
      </c>
      <c r="M77" s="14" t="n">
        <v>1</v>
      </c>
      <c r="N77" s="14" t="n">
        <v>1</v>
      </c>
      <c r="O77" s="14" t="n">
        <v>0</v>
      </c>
      <c r="P77" s="14" t="n">
        <v>1</v>
      </c>
      <c r="Q77" s="14" t="n">
        <v>0</v>
      </c>
      <c r="R77" s="14" t="n">
        <v>0</v>
      </c>
      <c r="S77" s="14" t="n">
        <v>1</v>
      </c>
      <c r="T77" s="14" t="n">
        <v>0</v>
      </c>
      <c r="U77" s="14" t="n">
        <v>0</v>
      </c>
      <c r="V77" s="14" t="n">
        <v>0</v>
      </c>
      <c r="W77" s="57"/>
      <c r="X77" s="1" t="s">
        <v>931</v>
      </c>
    </row>
    <row r="78" customFormat="false" ht="349.5" hidden="false" customHeight="true" outlineLevel="0" collapsed="false">
      <c r="A78" s="53" t="s">
        <v>932</v>
      </c>
      <c r="B78" s="54" t="s">
        <v>933</v>
      </c>
      <c r="C78" s="55" t="s">
        <v>934</v>
      </c>
      <c r="D78" s="56"/>
      <c r="E78" s="56"/>
      <c r="F78" s="56" t="s">
        <v>746</v>
      </c>
      <c r="G78" s="17" t="s">
        <v>177</v>
      </c>
      <c r="H78" s="13" t="s">
        <v>178</v>
      </c>
      <c r="I78" s="14" t="n">
        <v>0</v>
      </c>
      <c r="J78" s="14" t="n">
        <v>1</v>
      </c>
      <c r="K78" s="14" t="n">
        <v>0</v>
      </c>
      <c r="L78" s="14" t="n">
        <v>1</v>
      </c>
      <c r="M78" s="14" t="n">
        <v>1</v>
      </c>
      <c r="N78" s="14" t="n">
        <v>1</v>
      </c>
      <c r="O78" s="14" t="n">
        <v>1</v>
      </c>
      <c r="P78" s="14" t="n">
        <v>0</v>
      </c>
      <c r="Q78" s="14" t="n">
        <v>0</v>
      </c>
      <c r="R78" s="14" t="n">
        <v>0</v>
      </c>
      <c r="S78" s="14" t="n">
        <v>0</v>
      </c>
      <c r="T78" s="14" t="n">
        <v>1</v>
      </c>
      <c r="U78" s="14" t="n">
        <v>0</v>
      </c>
      <c r="V78" s="14" t="n">
        <v>0</v>
      </c>
      <c r="W78" s="57"/>
      <c r="X78" s="80" t="s">
        <v>935</v>
      </c>
      <c r="Y78" s="48" t="s">
        <v>936</v>
      </c>
    </row>
    <row r="79" customFormat="false" ht="300" hidden="false" customHeight="true" outlineLevel="0" collapsed="false">
      <c r="A79" s="53" t="s">
        <v>619</v>
      </c>
      <c r="B79" s="54" t="s">
        <v>770</v>
      </c>
      <c r="C79" s="55" t="s">
        <v>771</v>
      </c>
      <c r="D79" s="56"/>
      <c r="E79" s="56"/>
      <c r="F79" s="56" t="s">
        <v>937</v>
      </c>
      <c r="G79" s="17" t="s">
        <v>179</v>
      </c>
      <c r="H79" s="13" t="s">
        <v>180</v>
      </c>
      <c r="I79" s="14" t="n">
        <v>0</v>
      </c>
      <c r="J79" s="14" t="n">
        <v>0</v>
      </c>
      <c r="K79" s="14" t="n">
        <v>1</v>
      </c>
      <c r="L79" s="14" t="n">
        <v>1</v>
      </c>
      <c r="M79" s="14" t="n">
        <v>0</v>
      </c>
      <c r="N79" s="14" t="n">
        <v>1</v>
      </c>
      <c r="O79" s="14" t="n">
        <v>0</v>
      </c>
      <c r="P79" s="14" t="n">
        <v>0</v>
      </c>
      <c r="Q79" s="14" t="n">
        <v>0</v>
      </c>
      <c r="R79" s="14" t="n">
        <v>0</v>
      </c>
      <c r="S79" s="14" t="n">
        <v>0</v>
      </c>
      <c r="T79" s="14" t="n">
        <v>1</v>
      </c>
      <c r="U79" s="14" t="n">
        <v>0</v>
      </c>
      <c r="V79" s="14" t="n">
        <v>0</v>
      </c>
      <c r="W79" s="57"/>
      <c r="X79" s="81" t="s">
        <v>938</v>
      </c>
    </row>
    <row r="80" customFormat="false" ht="300" hidden="false" customHeight="true" outlineLevel="0" collapsed="false">
      <c r="A80" s="53" t="s">
        <v>863</v>
      </c>
      <c r="B80" s="54" t="s">
        <v>939</v>
      </c>
      <c r="C80" s="55" t="s">
        <v>940</v>
      </c>
      <c r="D80" s="56"/>
      <c r="E80" s="56"/>
      <c r="F80" s="56" t="s">
        <v>941</v>
      </c>
      <c r="G80" s="17" t="s">
        <v>181</v>
      </c>
      <c r="H80" s="13" t="s">
        <v>182</v>
      </c>
      <c r="I80" s="14" t="n">
        <v>0</v>
      </c>
      <c r="J80" s="14" t="n">
        <v>0</v>
      </c>
      <c r="K80" s="14" t="n">
        <v>1</v>
      </c>
      <c r="L80" s="14" t="n">
        <v>1</v>
      </c>
      <c r="M80" s="14" t="n">
        <v>0</v>
      </c>
      <c r="N80" s="14" t="n">
        <v>1</v>
      </c>
      <c r="O80" s="14" t="n">
        <v>0</v>
      </c>
      <c r="P80" s="14" t="n">
        <v>0</v>
      </c>
      <c r="Q80" s="14" t="n">
        <v>0</v>
      </c>
      <c r="R80" s="14" t="n">
        <v>0</v>
      </c>
      <c r="S80" s="14" t="n">
        <v>1</v>
      </c>
      <c r="T80" s="14" t="n">
        <v>0</v>
      </c>
      <c r="U80" s="14" t="n">
        <v>0</v>
      </c>
      <c r="V80" s="14" t="n">
        <v>0</v>
      </c>
      <c r="W80" s="57"/>
      <c r="X80" s="1" t="s">
        <v>942</v>
      </c>
    </row>
    <row r="81" customFormat="false" ht="300" hidden="false" customHeight="true" outlineLevel="0" collapsed="false">
      <c r="A81" s="53" t="s">
        <v>943</v>
      </c>
      <c r="B81" s="54" t="s">
        <v>944</v>
      </c>
      <c r="C81" s="55" t="s">
        <v>945</v>
      </c>
      <c r="D81" s="56"/>
      <c r="E81" s="56"/>
      <c r="F81" s="56" t="s">
        <v>946</v>
      </c>
      <c r="G81" s="17" t="s">
        <v>183</v>
      </c>
      <c r="H81" s="13" t="s">
        <v>184</v>
      </c>
      <c r="I81" s="14" t="n">
        <v>0</v>
      </c>
      <c r="J81" s="14" t="n">
        <v>1</v>
      </c>
      <c r="K81" s="14" t="n">
        <v>0</v>
      </c>
      <c r="L81" s="14" t="n">
        <v>1</v>
      </c>
      <c r="M81" s="14" t="n">
        <v>1</v>
      </c>
      <c r="N81" s="14" t="n">
        <v>0</v>
      </c>
      <c r="O81" s="14" t="n">
        <v>1</v>
      </c>
      <c r="P81" s="14" t="n">
        <v>1</v>
      </c>
      <c r="Q81" s="14" t="n">
        <v>0</v>
      </c>
      <c r="R81" s="14" t="n">
        <v>0</v>
      </c>
      <c r="S81" s="14" t="n">
        <v>0</v>
      </c>
      <c r="T81" s="14" t="n">
        <v>0</v>
      </c>
      <c r="U81" s="14" t="n">
        <v>0</v>
      </c>
      <c r="V81" s="14" t="n">
        <v>0</v>
      </c>
      <c r="W81" s="57"/>
      <c r="X81" s="1" t="s">
        <v>947</v>
      </c>
    </row>
    <row r="82" customFormat="false" ht="409.5" hidden="false" customHeight="false" outlineLevel="0" collapsed="false">
      <c r="A82" s="53" t="s">
        <v>709</v>
      </c>
      <c r="B82" s="54" t="s">
        <v>710</v>
      </c>
      <c r="C82" s="55" t="s">
        <v>948</v>
      </c>
      <c r="D82" s="56"/>
      <c r="E82" s="56"/>
      <c r="F82" s="56" t="s">
        <v>949</v>
      </c>
      <c r="G82" s="17" t="s">
        <v>185</v>
      </c>
      <c r="H82" s="13" t="s">
        <v>186</v>
      </c>
      <c r="I82" s="14" t="n">
        <v>0</v>
      </c>
      <c r="J82" s="14" t="n">
        <v>0</v>
      </c>
      <c r="K82" s="14" t="n">
        <v>1</v>
      </c>
      <c r="L82" s="14" t="n">
        <v>1</v>
      </c>
      <c r="M82" s="14" t="n">
        <v>1</v>
      </c>
      <c r="N82" s="14" t="n">
        <v>1</v>
      </c>
      <c r="O82" s="14" t="n">
        <v>1</v>
      </c>
      <c r="P82" s="14" t="n">
        <v>0</v>
      </c>
      <c r="Q82" s="14" t="n">
        <v>0</v>
      </c>
      <c r="R82" s="14" t="n">
        <v>0</v>
      </c>
      <c r="S82" s="14" t="n">
        <v>0</v>
      </c>
      <c r="T82" s="14" t="n">
        <v>0</v>
      </c>
      <c r="U82" s="14" t="n">
        <v>0</v>
      </c>
      <c r="V82" s="14" t="n">
        <v>0</v>
      </c>
      <c r="W82" s="57"/>
      <c r="X82" s="81" t="s">
        <v>950</v>
      </c>
    </row>
    <row r="83" customFormat="false" ht="300" hidden="false" customHeight="true" outlineLevel="0" collapsed="false">
      <c r="A83" s="53" t="s">
        <v>848</v>
      </c>
      <c r="B83" s="54" t="s">
        <v>951</v>
      </c>
      <c r="C83" s="55" t="s">
        <v>952</v>
      </c>
      <c r="D83" s="56"/>
      <c r="E83" s="56"/>
      <c r="F83" s="56" t="s">
        <v>953</v>
      </c>
      <c r="G83" s="17" t="s">
        <v>187</v>
      </c>
      <c r="H83" s="13" t="s">
        <v>188</v>
      </c>
      <c r="I83" s="14" t="n">
        <v>0</v>
      </c>
      <c r="J83" s="14" t="n">
        <v>0</v>
      </c>
      <c r="K83" s="14" t="n">
        <v>1</v>
      </c>
      <c r="L83" s="14" t="n">
        <v>1</v>
      </c>
      <c r="M83" s="14" t="n">
        <v>1</v>
      </c>
      <c r="N83" s="14" t="n">
        <v>0</v>
      </c>
      <c r="O83" s="14" t="n">
        <v>1</v>
      </c>
      <c r="P83" s="14" t="n">
        <v>0</v>
      </c>
      <c r="Q83" s="14" t="n">
        <v>0</v>
      </c>
      <c r="R83" s="14" t="n">
        <v>0</v>
      </c>
      <c r="S83" s="14" t="n">
        <v>1</v>
      </c>
      <c r="T83" s="14" t="n">
        <v>0</v>
      </c>
      <c r="U83" s="14" t="n">
        <v>0</v>
      </c>
      <c r="V83" s="14" t="n">
        <v>0</v>
      </c>
      <c r="W83" s="57"/>
      <c r="X83" s="81" t="s">
        <v>954</v>
      </c>
    </row>
    <row r="84" customFormat="false" ht="300" hidden="false" customHeight="true" outlineLevel="0" collapsed="false">
      <c r="A84" s="53" t="s">
        <v>955</v>
      </c>
      <c r="B84" s="54" t="s">
        <v>956</v>
      </c>
      <c r="C84" s="55" t="s">
        <v>957</v>
      </c>
      <c r="D84" s="56"/>
      <c r="E84" s="56"/>
      <c r="F84" s="56" t="s">
        <v>958</v>
      </c>
      <c r="G84" s="17" t="s">
        <v>189</v>
      </c>
      <c r="H84" s="13" t="s">
        <v>190</v>
      </c>
      <c r="I84" s="14" t="n">
        <v>1</v>
      </c>
      <c r="J84" s="14" t="n">
        <v>0</v>
      </c>
      <c r="K84" s="14" t="n">
        <v>0</v>
      </c>
      <c r="L84" s="14" t="n">
        <v>0</v>
      </c>
      <c r="M84" s="14" t="n">
        <v>1</v>
      </c>
      <c r="N84" s="14" t="n">
        <v>0</v>
      </c>
      <c r="O84" s="14" t="n">
        <v>0</v>
      </c>
      <c r="P84" s="14" t="n">
        <v>0</v>
      </c>
      <c r="Q84" s="14" t="n">
        <v>0</v>
      </c>
      <c r="R84" s="14" t="n">
        <v>0</v>
      </c>
      <c r="S84" s="14" t="n">
        <v>0</v>
      </c>
      <c r="T84" s="14" t="n">
        <v>0</v>
      </c>
      <c r="U84" s="14" t="n">
        <v>0</v>
      </c>
      <c r="V84" s="14" t="n">
        <v>0</v>
      </c>
      <c r="W84" s="57"/>
      <c r="X84" s="81" t="s">
        <v>959</v>
      </c>
    </row>
    <row r="85" customFormat="false" ht="300" hidden="false" customHeight="true" outlineLevel="0" collapsed="false">
      <c r="A85" s="53" t="s">
        <v>735</v>
      </c>
      <c r="B85" s="54" t="s">
        <v>736</v>
      </c>
      <c r="C85" s="55" t="s">
        <v>737</v>
      </c>
      <c r="D85" s="56"/>
      <c r="E85" s="56"/>
      <c r="F85" s="56" t="s">
        <v>914</v>
      </c>
      <c r="G85" s="17" t="s">
        <v>191</v>
      </c>
      <c r="H85" s="13" t="s">
        <v>192</v>
      </c>
      <c r="I85" s="14" t="n">
        <v>0</v>
      </c>
      <c r="J85" s="14" t="n">
        <v>0</v>
      </c>
      <c r="K85" s="14" t="n">
        <v>1</v>
      </c>
      <c r="L85" s="14" t="n">
        <v>1</v>
      </c>
      <c r="M85" s="14" t="n">
        <v>1</v>
      </c>
      <c r="N85" s="14" t="n">
        <v>1</v>
      </c>
      <c r="O85" s="14" t="n">
        <v>1</v>
      </c>
      <c r="P85" s="14" t="n">
        <v>0</v>
      </c>
      <c r="Q85" s="14" t="n">
        <v>0</v>
      </c>
      <c r="R85" s="14" t="n">
        <v>0</v>
      </c>
      <c r="S85" s="14" t="n">
        <v>0</v>
      </c>
      <c r="T85" s="14" t="n">
        <v>0</v>
      </c>
      <c r="U85" s="14" t="n">
        <v>0</v>
      </c>
      <c r="V85" s="14" t="n">
        <v>0</v>
      </c>
      <c r="W85" s="57"/>
      <c r="X85" s="81" t="s">
        <v>960</v>
      </c>
    </row>
    <row r="86" customFormat="false" ht="300" hidden="false" customHeight="true" outlineLevel="0" collapsed="false">
      <c r="A86" s="53" t="s">
        <v>961</v>
      </c>
      <c r="B86" s="54" t="s">
        <v>962</v>
      </c>
      <c r="C86" s="55" t="s">
        <v>963</v>
      </c>
      <c r="D86" s="56"/>
      <c r="E86" s="56"/>
      <c r="F86" s="56" t="s">
        <v>964</v>
      </c>
      <c r="G86" s="17" t="s">
        <v>193</v>
      </c>
      <c r="H86" s="13" t="s">
        <v>194</v>
      </c>
      <c r="I86" s="14" t="n">
        <v>0</v>
      </c>
      <c r="J86" s="14" t="n">
        <v>0</v>
      </c>
      <c r="K86" s="14" t="n">
        <v>1</v>
      </c>
      <c r="L86" s="14" t="n">
        <v>0</v>
      </c>
      <c r="M86" s="14" t="n">
        <v>0</v>
      </c>
      <c r="N86" s="14" t="n">
        <v>0</v>
      </c>
      <c r="O86" s="14" t="n">
        <v>0</v>
      </c>
      <c r="P86" s="14" t="n">
        <v>0</v>
      </c>
      <c r="Q86" s="14" t="n">
        <v>0</v>
      </c>
      <c r="R86" s="14" t="n">
        <v>0</v>
      </c>
      <c r="S86" s="14" t="n">
        <v>1</v>
      </c>
      <c r="T86" s="14" t="n">
        <v>0</v>
      </c>
      <c r="U86" s="14" t="n">
        <v>0</v>
      </c>
      <c r="V86" s="14" t="n">
        <v>0</v>
      </c>
      <c r="W86" s="57"/>
      <c r="X86" s="1" t="s">
        <v>965</v>
      </c>
    </row>
    <row r="87" customFormat="false" ht="340.5" hidden="false" customHeight="true" outlineLevel="0" collapsed="false">
      <c r="A87" s="53" t="s">
        <v>747</v>
      </c>
      <c r="B87" s="54" t="s">
        <v>748</v>
      </c>
      <c r="C87" s="55" t="s">
        <v>749</v>
      </c>
      <c r="D87" s="56"/>
      <c r="E87" s="56"/>
      <c r="F87" s="56" t="s">
        <v>966</v>
      </c>
      <c r="G87" s="17" t="s">
        <v>195</v>
      </c>
      <c r="H87" s="13" t="s">
        <v>196</v>
      </c>
      <c r="I87" s="14" t="n">
        <v>0</v>
      </c>
      <c r="J87" s="14" t="n">
        <v>0</v>
      </c>
      <c r="K87" s="14" t="n">
        <v>1</v>
      </c>
      <c r="L87" s="14" t="n">
        <v>1</v>
      </c>
      <c r="M87" s="14" t="n">
        <v>1</v>
      </c>
      <c r="N87" s="14" t="n">
        <v>0</v>
      </c>
      <c r="O87" s="14" t="n">
        <v>0</v>
      </c>
      <c r="P87" s="14" t="n">
        <v>0</v>
      </c>
      <c r="Q87" s="14" t="n">
        <v>0</v>
      </c>
      <c r="R87" s="14" t="n">
        <v>0</v>
      </c>
      <c r="S87" s="14" t="n">
        <v>1</v>
      </c>
      <c r="T87" s="14" t="n">
        <v>0</v>
      </c>
      <c r="U87" s="14" t="n">
        <v>0</v>
      </c>
      <c r="V87" s="14" t="n">
        <v>0</v>
      </c>
      <c r="W87" s="57"/>
      <c r="X87" s="81" t="s">
        <v>967</v>
      </c>
    </row>
    <row r="88" customFormat="false" ht="327" hidden="false" customHeight="true" outlineLevel="0" collapsed="false">
      <c r="A88" s="53" t="s">
        <v>968</v>
      </c>
      <c r="B88" s="54" t="s">
        <v>969</v>
      </c>
      <c r="C88" s="55" t="s">
        <v>970</v>
      </c>
      <c r="D88" s="56"/>
      <c r="E88" s="56"/>
      <c r="F88" s="56" t="s">
        <v>971</v>
      </c>
      <c r="G88" s="17" t="s">
        <v>197</v>
      </c>
      <c r="H88" s="13" t="s">
        <v>198</v>
      </c>
      <c r="I88" s="14" t="n">
        <v>0</v>
      </c>
      <c r="J88" s="14" t="n">
        <v>1</v>
      </c>
      <c r="K88" s="14" t="n">
        <v>0</v>
      </c>
      <c r="L88" s="14" t="n">
        <v>1</v>
      </c>
      <c r="M88" s="14" t="n">
        <v>1</v>
      </c>
      <c r="N88" s="14" t="n">
        <v>0</v>
      </c>
      <c r="O88" s="14" t="n">
        <v>0</v>
      </c>
      <c r="P88" s="14" t="n">
        <v>0</v>
      </c>
      <c r="Q88" s="14" t="n">
        <v>0</v>
      </c>
      <c r="R88" s="14" t="n">
        <v>0</v>
      </c>
      <c r="S88" s="14" t="n">
        <v>0</v>
      </c>
      <c r="T88" s="14" t="n">
        <v>0</v>
      </c>
      <c r="U88" s="14" t="n">
        <v>0</v>
      </c>
      <c r="V88" s="14" t="n">
        <v>0</v>
      </c>
      <c r="W88" s="57"/>
      <c r="X88" s="81" t="s">
        <v>972</v>
      </c>
    </row>
    <row r="89" customFormat="false" ht="300" hidden="false" customHeight="true" outlineLevel="0" collapsed="false">
      <c r="A89" s="53" t="s">
        <v>722</v>
      </c>
      <c r="B89" s="54" t="s">
        <v>723</v>
      </c>
      <c r="C89" s="55" t="s">
        <v>724</v>
      </c>
      <c r="D89" s="56"/>
      <c r="E89" s="56"/>
      <c r="F89" s="56" t="s">
        <v>973</v>
      </c>
      <c r="G89" s="17" t="s">
        <v>199</v>
      </c>
      <c r="H89" s="13" t="s">
        <v>200</v>
      </c>
      <c r="I89" s="14" t="n">
        <v>0</v>
      </c>
      <c r="J89" s="14" t="n">
        <v>1</v>
      </c>
      <c r="K89" s="14" t="n">
        <v>0</v>
      </c>
      <c r="L89" s="14" t="n">
        <v>1</v>
      </c>
      <c r="M89" s="14" t="n">
        <v>1</v>
      </c>
      <c r="N89" s="14" t="n">
        <v>0</v>
      </c>
      <c r="O89" s="14" t="n">
        <v>0</v>
      </c>
      <c r="P89" s="14" t="n">
        <v>0</v>
      </c>
      <c r="Q89" s="14" t="n">
        <v>0</v>
      </c>
      <c r="R89" s="14" t="n">
        <v>0</v>
      </c>
      <c r="S89" s="14" t="n">
        <v>0</v>
      </c>
      <c r="T89" s="14" t="n">
        <v>0</v>
      </c>
      <c r="U89" s="14" t="n">
        <v>0</v>
      </c>
      <c r="V89" s="14" t="n">
        <v>0</v>
      </c>
      <c r="W89" s="59"/>
      <c r="X89" s="81" t="s">
        <v>974</v>
      </c>
    </row>
    <row r="90" customFormat="false" ht="300" hidden="false" customHeight="true" outlineLevel="0" collapsed="false">
      <c r="A90" s="53" t="s">
        <v>975</v>
      </c>
      <c r="B90" s="54" t="s">
        <v>976</v>
      </c>
      <c r="C90" s="55" t="s">
        <v>977</v>
      </c>
      <c r="D90" s="56"/>
      <c r="E90" s="56"/>
      <c r="F90" s="56" t="s">
        <v>978</v>
      </c>
      <c r="G90" s="17" t="s">
        <v>201</v>
      </c>
      <c r="H90" s="13" t="s">
        <v>202</v>
      </c>
      <c r="I90" s="14" t="n">
        <v>0</v>
      </c>
      <c r="J90" s="14" t="n">
        <v>0</v>
      </c>
      <c r="K90" s="14" t="n">
        <v>1</v>
      </c>
      <c r="L90" s="14" t="n">
        <v>0</v>
      </c>
      <c r="M90" s="14" t="n">
        <v>1</v>
      </c>
      <c r="N90" s="14" t="n">
        <v>0</v>
      </c>
      <c r="O90" s="14" t="n">
        <v>1</v>
      </c>
      <c r="P90" s="14" t="n">
        <v>0</v>
      </c>
      <c r="Q90" s="14" t="n">
        <v>0</v>
      </c>
      <c r="R90" s="14" t="n">
        <v>0</v>
      </c>
      <c r="S90" s="14" t="n">
        <v>1</v>
      </c>
      <c r="T90" s="14" t="n">
        <v>0</v>
      </c>
      <c r="U90" s="14" t="n">
        <v>0</v>
      </c>
      <c r="V90" s="14" t="n">
        <v>0</v>
      </c>
      <c r="W90" s="59"/>
    </row>
    <row r="91" customFormat="false" ht="402" hidden="false" customHeight="true" outlineLevel="0" collapsed="false">
      <c r="A91" s="53" t="s">
        <v>979</v>
      </c>
      <c r="B91" s="54" t="s">
        <v>980</v>
      </c>
      <c r="C91" s="55" t="s">
        <v>981</v>
      </c>
      <c r="D91" s="56"/>
      <c r="E91" s="56"/>
      <c r="F91" s="56" t="s">
        <v>982</v>
      </c>
      <c r="G91" s="17" t="s">
        <v>203</v>
      </c>
      <c r="H91" s="13" t="s">
        <v>451</v>
      </c>
      <c r="I91" s="14" t="n">
        <v>0</v>
      </c>
      <c r="J91" s="14" t="n">
        <v>0</v>
      </c>
      <c r="K91" s="14" t="n">
        <v>1</v>
      </c>
      <c r="L91" s="14" t="n">
        <v>1</v>
      </c>
      <c r="M91" s="14" t="n">
        <v>1</v>
      </c>
      <c r="N91" s="14" t="n">
        <v>0</v>
      </c>
      <c r="O91" s="14" t="n">
        <v>0</v>
      </c>
      <c r="P91" s="14" t="n">
        <v>0</v>
      </c>
      <c r="Q91" s="14" t="n">
        <v>1</v>
      </c>
      <c r="R91" s="14" t="n">
        <v>0</v>
      </c>
      <c r="S91" s="14" t="n">
        <v>0</v>
      </c>
      <c r="T91" s="14" t="n">
        <v>0</v>
      </c>
      <c r="U91" s="14" t="n">
        <v>0</v>
      </c>
      <c r="V91" s="14" t="n">
        <v>0</v>
      </c>
      <c r="W91" s="59"/>
      <c r="Y91" s="48" t="s">
        <v>983</v>
      </c>
    </row>
    <row r="92" customFormat="false" ht="354" hidden="false" customHeight="true" outlineLevel="0" collapsed="false">
      <c r="A92" s="53" t="s">
        <v>984</v>
      </c>
      <c r="B92" s="54" t="s">
        <v>985</v>
      </c>
      <c r="C92" s="55" t="s">
        <v>986</v>
      </c>
      <c r="D92" s="56"/>
      <c r="E92" s="56"/>
      <c r="F92" s="56" t="s">
        <v>909</v>
      </c>
      <c r="G92" s="17" t="s">
        <v>205</v>
      </c>
      <c r="H92" s="13" t="s">
        <v>206</v>
      </c>
      <c r="I92" s="14" t="n">
        <v>0</v>
      </c>
      <c r="J92" s="14" t="n">
        <v>0</v>
      </c>
      <c r="K92" s="14" t="n">
        <v>1</v>
      </c>
      <c r="L92" s="14" t="n">
        <v>1</v>
      </c>
      <c r="M92" s="14" t="n">
        <v>1</v>
      </c>
      <c r="N92" s="14" t="n">
        <v>0</v>
      </c>
      <c r="O92" s="14" t="n">
        <v>0</v>
      </c>
      <c r="P92" s="14" t="n">
        <v>0</v>
      </c>
      <c r="Q92" s="14" t="n">
        <v>0</v>
      </c>
      <c r="R92" s="14" t="n">
        <v>0</v>
      </c>
      <c r="S92" s="14" t="n">
        <v>1</v>
      </c>
      <c r="T92" s="14" t="n">
        <v>0</v>
      </c>
      <c r="U92" s="14" t="n">
        <v>0</v>
      </c>
      <c r="V92" s="14" t="n">
        <v>0</v>
      </c>
      <c r="W92" s="59"/>
    </row>
    <row r="93" customFormat="false" ht="400.5" hidden="false" customHeight="true" outlineLevel="0" collapsed="false">
      <c r="A93" s="53" t="s">
        <v>987</v>
      </c>
      <c r="B93" s="54" t="s">
        <v>988</v>
      </c>
      <c r="C93" s="55" t="s">
        <v>989</v>
      </c>
      <c r="D93" s="56"/>
      <c r="E93" s="56"/>
      <c r="F93" s="56" t="s">
        <v>990</v>
      </c>
      <c r="G93" s="17" t="s">
        <v>207</v>
      </c>
      <c r="H93" s="13" t="s">
        <v>208</v>
      </c>
      <c r="I93" s="14" t="n">
        <v>0</v>
      </c>
      <c r="J93" s="14" t="n">
        <v>0</v>
      </c>
      <c r="K93" s="14" t="n">
        <v>1</v>
      </c>
      <c r="L93" s="14" t="n">
        <v>1</v>
      </c>
      <c r="M93" s="14" t="n">
        <v>1</v>
      </c>
      <c r="N93" s="14" t="n">
        <v>0</v>
      </c>
      <c r="O93" s="14" t="n">
        <v>0</v>
      </c>
      <c r="P93" s="14" t="n">
        <v>0</v>
      </c>
      <c r="Q93" s="14" t="n">
        <v>1</v>
      </c>
      <c r="R93" s="14" t="n">
        <v>0</v>
      </c>
      <c r="S93" s="14" t="n">
        <v>1</v>
      </c>
      <c r="T93" s="14" t="n">
        <v>0</v>
      </c>
      <c r="U93" s="14" t="n">
        <v>0</v>
      </c>
      <c r="V93" s="14" t="n">
        <v>0</v>
      </c>
      <c r="W93" s="59"/>
      <c r="Y93" s="48" t="s">
        <v>991</v>
      </c>
    </row>
    <row r="94" customFormat="false" ht="300" hidden="false" customHeight="true" outlineLevel="0" collapsed="false">
      <c r="A94" s="53" t="s">
        <v>992</v>
      </c>
      <c r="B94" s="54" t="s">
        <v>993</v>
      </c>
      <c r="C94" s="55" t="s">
        <v>994</v>
      </c>
      <c r="D94" s="56"/>
      <c r="E94" s="56"/>
      <c r="F94" s="56" t="s">
        <v>995</v>
      </c>
      <c r="G94" s="17" t="s">
        <v>209</v>
      </c>
      <c r="H94" s="13" t="s">
        <v>210</v>
      </c>
      <c r="I94" s="14" t="n">
        <v>0</v>
      </c>
      <c r="J94" s="14" t="n">
        <v>0</v>
      </c>
      <c r="K94" s="14" t="n">
        <v>1</v>
      </c>
      <c r="L94" s="14" t="n">
        <v>0</v>
      </c>
      <c r="M94" s="14" t="n">
        <v>1</v>
      </c>
      <c r="N94" s="14" t="n">
        <v>0</v>
      </c>
      <c r="O94" s="14" t="n">
        <v>0</v>
      </c>
      <c r="P94" s="14" t="n">
        <v>0</v>
      </c>
      <c r="Q94" s="14" t="n">
        <v>0</v>
      </c>
      <c r="R94" s="14" t="n">
        <v>0</v>
      </c>
      <c r="S94" s="14" t="n">
        <v>1</v>
      </c>
      <c r="T94" s="14" t="n">
        <v>0</v>
      </c>
      <c r="U94" s="14" t="n">
        <v>0</v>
      </c>
      <c r="V94" s="14" t="n">
        <v>0</v>
      </c>
      <c r="W94" s="59"/>
    </row>
    <row r="95" customFormat="false" ht="300" hidden="false" customHeight="true" outlineLevel="0" collapsed="false">
      <c r="A95" s="53" t="s">
        <v>996</v>
      </c>
      <c r="B95" s="54" t="s">
        <v>997</v>
      </c>
      <c r="C95" s="55" t="s">
        <v>998</v>
      </c>
      <c r="D95" s="56"/>
      <c r="E95" s="56"/>
      <c r="F95" s="56" t="s">
        <v>999</v>
      </c>
      <c r="G95" s="17" t="s">
        <v>211</v>
      </c>
      <c r="H95" s="13" t="s">
        <v>212</v>
      </c>
      <c r="I95" s="14" t="n">
        <v>0</v>
      </c>
      <c r="J95" s="14" t="n">
        <v>1</v>
      </c>
      <c r="K95" s="14" t="n">
        <v>0</v>
      </c>
      <c r="L95" s="14" t="n">
        <v>1</v>
      </c>
      <c r="M95" s="14" t="n">
        <v>0</v>
      </c>
      <c r="N95" s="14" t="n">
        <v>0</v>
      </c>
      <c r="O95" s="14" t="n">
        <v>0</v>
      </c>
      <c r="P95" s="14" t="n">
        <v>0</v>
      </c>
      <c r="Q95" s="14" t="n">
        <v>0</v>
      </c>
      <c r="R95" s="14" t="n">
        <v>0</v>
      </c>
      <c r="S95" s="14" t="n">
        <v>0</v>
      </c>
      <c r="T95" s="14" t="n">
        <v>0</v>
      </c>
      <c r="U95" s="14" t="n">
        <v>0</v>
      </c>
      <c r="V95" s="14" t="n">
        <v>0</v>
      </c>
      <c r="W95" s="59"/>
    </row>
    <row r="96" customFormat="false" ht="300" hidden="false" customHeight="true" outlineLevel="0" collapsed="false">
      <c r="A96" s="53" t="s">
        <v>1000</v>
      </c>
      <c r="B96" s="54" t="s">
        <v>1001</v>
      </c>
      <c r="C96" s="55" t="s">
        <v>1002</v>
      </c>
      <c r="D96" s="56"/>
      <c r="E96" s="56"/>
      <c r="F96" s="56" t="s">
        <v>827</v>
      </c>
      <c r="G96" s="17" t="s">
        <v>213</v>
      </c>
      <c r="H96" s="13" t="s">
        <v>214</v>
      </c>
      <c r="I96" s="14" t="n">
        <v>0</v>
      </c>
      <c r="J96" s="14" t="n">
        <v>1</v>
      </c>
      <c r="K96" s="14" t="n">
        <v>0</v>
      </c>
      <c r="L96" s="14" t="n">
        <v>0</v>
      </c>
      <c r="M96" s="14" t="n">
        <v>1</v>
      </c>
      <c r="N96" s="14" t="n">
        <v>1</v>
      </c>
      <c r="O96" s="14" t="n">
        <v>0</v>
      </c>
      <c r="P96" s="14" t="n">
        <v>0</v>
      </c>
      <c r="Q96" s="14" t="n">
        <v>0</v>
      </c>
      <c r="R96" s="14" t="n">
        <v>0</v>
      </c>
      <c r="S96" s="14" t="n">
        <v>1</v>
      </c>
      <c r="T96" s="14" t="n">
        <v>0</v>
      </c>
      <c r="U96" s="14" t="n">
        <v>0</v>
      </c>
      <c r="V96" s="14" t="n">
        <v>0</v>
      </c>
      <c r="W96" s="59"/>
      <c r="Y96" s="48" t="s">
        <v>1003</v>
      </c>
    </row>
    <row r="97" customFormat="false" ht="300" hidden="false" customHeight="true" outlineLevel="0" collapsed="false">
      <c r="A97" s="53" t="s">
        <v>1004</v>
      </c>
      <c r="B97" s="54" t="s">
        <v>1005</v>
      </c>
      <c r="C97" s="55" t="s">
        <v>1006</v>
      </c>
      <c r="D97" s="56"/>
      <c r="E97" s="56"/>
      <c r="F97" s="56" t="s">
        <v>1007</v>
      </c>
      <c r="G97" s="17" t="s">
        <v>215</v>
      </c>
      <c r="H97" s="13" t="s">
        <v>216</v>
      </c>
      <c r="I97" s="14" t="n">
        <v>1</v>
      </c>
      <c r="J97" s="14" t="n">
        <v>0</v>
      </c>
      <c r="K97" s="14" t="n">
        <v>0</v>
      </c>
      <c r="L97" s="14" t="n">
        <v>0</v>
      </c>
      <c r="M97" s="14" t="n">
        <v>1</v>
      </c>
      <c r="N97" s="14" t="n">
        <v>0</v>
      </c>
      <c r="O97" s="14" t="n">
        <v>0</v>
      </c>
      <c r="P97" s="14" t="n">
        <v>0</v>
      </c>
      <c r="Q97" s="14" t="n">
        <v>0</v>
      </c>
      <c r="R97" s="14" t="n">
        <v>0</v>
      </c>
      <c r="S97" s="14" t="n">
        <v>0</v>
      </c>
      <c r="T97" s="14" t="n">
        <v>0</v>
      </c>
      <c r="U97" s="14" t="n">
        <v>0</v>
      </c>
      <c r="V97" s="14" t="n">
        <v>0</v>
      </c>
      <c r="W97" s="59"/>
      <c r="Y97" s="48" t="s">
        <v>1008</v>
      </c>
    </row>
    <row r="98" customFormat="false" ht="300" hidden="false" customHeight="true" outlineLevel="0" collapsed="false">
      <c r="A98" s="53" t="s">
        <v>1009</v>
      </c>
      <c r="B98" s="54" t="s">
        <v>1010</v>
      </c>
      <c r="C98" s="55" t="s">
        <v>1011</v>
      </c>
      <c r="D98" s="56"/>
      <c r="E98" s="56"/>
      <c r="F98" s="56" t="s">
        <v>1012</v>
      </c>
      <c r="G98" s="17" t="s">
        <v>217</v>
      </c>
      <c r="H98" s="13" t="s">
        <v>218</v>
      </c>
      <c r="I98" s="14" t="n">
        <v>0</v>
      </c>
      <c r="J98" s="14" t="n">
        <v>1</v>
      </c>
      <c r="K98" s="14" t="n">
        <v>0</v>
      </c>
      <c r="L98" s="14" t="n">
        <v>1</v>
      </c>
      <c r="M98" s="14" t="n">
        <v>1</v>
      </c>
      <c r="N98" s="14" t="n">
        <v>0</v>
      </c>
      <c r="O98" s="14" t="n">
        <v>0</v>
      </c>
      <c r="P98" s="14" t="n">
        <v>0</v>
      </c>
      <c r="Q98" s="14" t="n">
        <v>0</v>
      </c>
      <c r="R98" s="14" t="n">
        <v>0</v>
      </c>
      <c r="S98" s="14" t="n">
        <v>0</v>
      </c>
      <c r="T98" s="14" t="n">
        <v>0</v>
      </c>
      <c r="U98" s="14" t="n">
        <v>0</v>
      </c>
      <c r="V98" s="14" t="n">
        <v>0</v>
      </c>
      <c r="W98" s="59"/>
    </row>
    <row r="99" customFormat="false" ht="409.5" hidden="false" customHeight="false" outlineLevel="0" collapsed="false">
      <c r="A99" s="53" t="s">
        <v>1013</v>
      </c>
      <c r="B99" s="54" t="s">
        <v>1014</v>
      </c>
      <c r="C99" s="55" t="s">
        <v>1015</v>
      </c>
      <c r="D99" s="56"/>
      <c r="E99" s="56"/>
      <c r="F99" s="56" t="s">
        <v>1016</v>
      </c>
      <c r="G99" s="17" t="s">
        <v>219</v>
      </c>
      <c r="H99" s="13" t="s">
        <v>452</v>
      </c>
      <c r="I99" s="14" t="n">
        <v>0</v>
      </c>
      <c r="J99" s="14" t="n">
        <v>0</v>
      </c>
      <c r="K99" s="14" t="n">
        <v>1</v>
      </c>
      <c r="L99" s="14" t="n">
        <v>1</v>
      </c>
      <c r="M99" s="14" t="n">
        <v>0</v>
      </c>
      <c r="N99" s="14" t="n">
        <v>0</v>
      </c>
      <c r="O99" s="14" t="n">
        <v>0</v>
      </c>
      <c r="P99" s="14" t="n">
        <v>1</v>
      </c>
      <c r="Q99" s="14" t="n">
        <v>1</v>
      </c>
      <c r="R99" s="14" t="n">
        <v>0</v>
      </c>
      <c r="S99" s="14" t="n">
        <v>1</v>
      </c>
      <c r="T99" s="14" t="n">
        <v>0</v>
      </c>
      <c r="U99" s="14" t="n">
        <v>1</v>
      </c>
      <c r="V99" s="14" t="n">
        <v>0</v>
      </c>
      <c r="W99" s="59"/>
    </row>
    <row r="100" customFormat="false" ht="409.5" hidden="false" customHeight="false" outlineLevel="0" collapsed="false">
      <c r="A100" s="53" t="s">
        <v>1017</v>
      </c>
      <c r="B100" s="54" t="s">
        <v>1018</v>
      </c>
      <c r="C100" s="55" t="s">
        <v>1019</v>
      </c>
      <c r="D100" s="56"/>
      <c r="E100" s="56"/>
      <c r="F100" s="56" t="s">
        <v>1020</v>
      </c>
      <c r="G100" s="17" t="s">
        <v>221</v>
      </c>
      <c r="H100" s="13" t="s">
        <v>453</v>
      </c>
      <c r="I100" s="14" t="n">
        <v>0</v>
      </c>
      <c r="J100" s="14" t="n">
        <v>0</v>
      </c>
      <c r="K100" s="14" t="n">
        <v>1</v>
      </c>
      <c r="L100" s="14" t="n">
        <v>1</v>
      </c>
      <c r="M100" s="14" t="n">
        <v>0</v>
      </c>
      <c r="N100" s="14" t="n">
        <v>0</v>
      </c>
      <c r="O100" s="14" t="n">
        <v>0</v>
      </c>
      <c r="P100" s="14" t="n">
        <v>1</v>
      </c>
      <c r="Q100" s="14" t="n">
        <v>1</v>
      </c>
      <c r="R100" s="14" t="n">
        <v>0</v>
      </c>
      <c r="S100" s="14" t="n">
        <v>0</v>
      </c>
      <c r="T100" s="14" t="n">
        <v>0</v>
      </c>
      <c r="U100" s="14" t="n">
        <v>0</v>
      </c>
      <c r="V100" s="14" t="n">
        <v>0</v>
      </c>
      <c r="W100" s="59"/>
    </row>
    <row r="101" customFormat="false" ht="300" hidden="false" customHeight="true" outlineLevel="0" collapsed="false">
      <c r="A101" s="53" t="s">
        <v>1021</v>
      </c>
      <c r="B101" s="54" t="s">
        <v>1022</v>
      </c>
      <c r="C101" s="55" t="s">
        <v>1023</v>
      </c>
      <c r="D101" s="56"/>
      <c r="E101" s="56"/>
      <c r="F101" s="56" t="s">
        <v>1024</v>
      </c>
      <c r="G101" s="17" t="s">
        <v>223</v>
      </c>
      <c r="H101" s="13" t="s">
        <v>224</v>
      </c>
      <c r="I101" s="14" t="n">
        <v>0</v>
      </c>
      <c r="J101" s="14" t="n">
        <v>1</v>
      </c>
      <c r="K101" s="14" t="n">
        <v>0</v>
      </c>
      <c r="L101" s="14" t="n">
        <v>1</v>
      </c>
      <c r="M101" s="14" t="n">
        <v>1</v>
      </c>
      <c r="N101" s="14" t="n">
        <v>0</v>
      </c>
      <c r="O101" s="14" t="n">
        <v>0</v>
      </c>
      <c r="P101" s="14" t="n">
        <v>0</v>
      </c>
      <c r="Q101" s="14" t="n">
        <v>0</v>
      </c>
      <c r="R101" s="14" t="n">
        <v>0</v>
      </c>
      <c r="S101" s="14" t="n">
        <v>0</v>
      </c>
      <c r="T101" s="14" t="n">
        <v>0</v>
      </c>
      <c r="U101" s="14" t="n">
        <v>0</v>
      </c>
      <c r="V101" s="14" t="n">
        <v>0</v>
      </c>
      <c r="W101" s="59"/>
    </row>
    <row r="102" customFormat="false" ht="309.75" hidden="false" customHeight="true" outlineLevel="0" collapsed="false">
      <c r="A102" s="53" t="s">
        <v>1025</v>
      </c>
      <c r="B102" s="54" t="s">
        <v>1026</v>
      </c>
      <c r="C102" s="55" t="s">
        <v>1027</v>
      </c>
      <c r="D102" s="56"/>
      <c r="E102" s="56"/>
      <c r="F102" s="56" t="s">
        <v>1028</v>
      </c>
      <c r="G102" s="17" t="s">
        <v>225</v>
      </c>
      <c r="H102" s="13" t="s">
        <v>226</v>
      </c>
      <c r="I102" s="14" t="n">
        <v>0</v>
      </c>
      <c r="J102" s="14" t="n">
        <v>0</v>
      </c>
      <c r="K102" s="14" t="n">
        <v>1</v>
      </c>
      <c r="L102" s="14" t="n">
        <v>1</v>
      </c>
      <c r="M102" s="14" t="n">
        <v>0</v>
      </c>
      <c r="N102" s="14" t="n">
        <v>0</v>
      </c>
      <c r="O102" s="14" t="n">
        <v>0</v>
      </c>
      <c r="P102" s="14" t="n">
        <v>1</v>
      </c>
      <c r="Q102" s="14" t="n">
        <v>1</v>
      </c>
      <c r="R102" s="14" t="n">
        <v>0</v>
      </c>
      <c r="S102" s="14" t="n">
        <v>1</v>
      </c>
      <c r="T102" s="14" t="n">
        <v>0</v>
      </c>
      <c r="U102" s="14" t="n">
        <v>0</v>
      </c>
      <c r="V102" s="14" t="n">
        <v>0</v>
      </c>
      <c r="W102" s="59"/>
    </row>
    <row r="103" customFormat="false" ht="300" hidden="false" customHeight="true" outlineLevel="0" collapsed="false">
      <c r="A103" s="53" t="s">
        <v>1029</v>
      </c>
      <c r="B103" s="54" t="s">
        <v>1030</v>
      </c>
      <c r="C103" s="55" t="s">
        <v>1031</v>
      </c>
      <c r="D103" s="56"/>
      <c r="E103" s="56"/>
      <c r="F103" s="56" t="s">
        <v>1032</v>
      </c>
      <c r="G103" s="17" t="s">
        <v>227</v>
      </c>
      <c r="H103" s="13" t="s">
        <v>228</v>
      </c>
      <c r="I103" s="14" t="n">
        <v>0</v>
      </c>
      <c r="J103" s="14" t="n">
        <v>0</v>
      </c>
      <c r="K103" s="14" t="n">
        <v>1</v>
      </c>
      <c r="L103" s="14" t="n">
        <v>1</v>
      </c>
      <c r="M103" s="14" t="n">
        <v>1</v>
      </c>
      <c r="N103" s="14" t="n">
        <v>0</v>
      </c>
      <c r="O103" s="14" t="n">
        <v>0</v>
      </c>
      <c r="P103" s="14" t="n">
        <v>0</v>
      </c>
      <c r="Q103" s="14" t="n">
        <v>0</v>
      </c>
      <c r="R103" s="14" t="n">
        <v>0</v>
      </c>
      <c r="S103" s="14" t="n">
        <v>0</v>
      </c>
      <c r="T103" s="14" t="n">
        <v>0</v>
      </c>
      <c r="U103" s="14" t="n">
        <v>0</v>
      </c>
      <c r="V103" s="14" t="n">
        <v>1</v>
      </c>
      <c r="W103" s="59"/>
    </row>
    <row r="104" customFormat="false" ht="300" hidden="false" customHeight="true" outlineLevel="0" collapsed="false">
      <c r="A104" s="53" t="s">
        <v>1033</v>
      </c>
      <c r="B104" s="54" t="s">
        <v>1034</v>
      </c>
      <c r="C104" s="55" t="s">
        <v>1035</v>
      </c>
      <c r="D104" s="56"/>
      <c r="E104" s="56"/>
      <c r="F104" s="56" t="s">
        <v>1036</v>
      </c>
      <c r="G104" s="17" t="s">
        <v>229</v>
      </c>
      <c r="H104" s="13" t="s">
        <v>230</v>
      </c>
      <c r="I104" s="14" t="n">
        <v>0</v>
      </c>
      <c r="J104" s="14" t="n">
        <v>0</v>
      </c>
      <c r="K104" s="14" t="n">
        <v>1</v>
      </c>
      <c r="L104" s="14" t="n">
        <v>0</v>
      </c>
      <c r="M104" s="14" t="n">
        <v>1</v>
      </c>
      <c r="N104" s="14" t="n">
        <v>0</v>
      </c>
      <c r="O104" s="14" t="n">
        <v>0</v>
      </c>
      <c r="P104" s="14" t="n">
        <v>0</v>
      </c>
      <c r="Q104" s="14" t="n">
        <v>0</v>
      </c>
      <c r="R104" s="14" t="n">
        <v>0</v>
      </c>
      <c r="S104" s="14" t="n">
        <v>1</v>
      </c>
      <c r="T104" s="14" t="n">
        <v>0</v>
      </c>
      <c r="U104" s="14" t="n">
        <v>0</v>
      </c>
      <c r="V104" s="14" t="n">
        <v>0</v>
      </c>
      <c r="W104" s="59"/>
    </row>
    <row r="105" customFormat="false" ht="300" hidden="false" customHeight="true" outlineLevel="0" collapsed="false">
      <c r="A105" s="53" t="s">
        <v>1037</v>
      </c>
      <c r="B105" s="54" t="s">
        <v>1038</v>
      </c>
      <c r="C105" s="55" t="s">
        <v>1039</v>
      </c>
      <c r="D105" s="56"/>
      <c r="E105" s="56"/>
      <c r="F105" s="56" t="s">
        <v>1040</v>
      </c>
      <c r="G105" s="17" t="s">
        <v>231</v>
      </c>
      <c r="H105" s="13" t="s">
        <v>232</v>
      </c>
      <c r="I105" s="14" t="n">
        <v>0</v>
      </c>
      <c r="J105" s="14" t="n">
        <v>1</v>
      </c>
      <c r="K105" s="14" t="n">
        <v>0</v>
      </c>
      <c r="L105" s="14" t="n">
        <v>1</v>
      </c>
      <c r="M105" s="14" t="n">
        <v>1</v>
      </c>
      <c r="N105" s="14" t="n">
        <v>0</v>
      </c>
      <c r="O105" s="14" t="n">
        <v>0</v>
      </c>
      <c r="P105" s="14" t="n">
        <v>0</v>
      </c>
      <c r="Q105" s="14" t="n">
        <v>0</v>
      </c>
      <c r="R105" s="14" t="n">
        <v>0</v>
      </c>
      <c r="S105" s="14" t="n">
        <v>0</v>
      </c>
      <c r="T105" s="14" t="n">
        <v>0</v>
      </c>
      <c r="U105" s="14" t="n">
        <v>0</v>
      </c>
      <c r="V105" s="14" t="n">
        <v>0</v>
      </c>
      <c r="W105" s="59"/>
    </row>
    <row r="106" customFormat="false" ht="300" hidden="false" customHeight="true" outlineLevel="0" collapsed="false">
      <c r="A106" s="53" t="s">
        <v>1041</v>
      </c>
      <c r="B106" s="54" t="s">
        <v>1042</v>
      </c>
      <c r="C106" s="55" t="s">
        <v>1043</v>
      </c>
      <c r="D106" s="56"/>
      <c r="E106" s="56"/>
      <c r="F106" s="56" t="s">
        <v>1044</v>
      </c>
      <c r="G106" s="17" t="s">
        <v>233</v>
      </c>
      <c r="H106" s="13" t="s">
        <v>234</v>
      </c>
      <c r="I106" s="14" t="n">
        <v>0</v>
      </c>
      <c r="J106" s="14" t="n">
        <v>0</v>
      </c>
      <c r="K106" s="14" t="n">
        <v>1</v>
      </c>
      <c r="L106" s="14" t="n">
        <v>1</v>
      </c>
      <c r="M106" s="14" t="n">
        <v>1</v>
      </c>
      <c r="N106" s="14" t="n">
        <v>0</v>
      </c>
      <c r="O106" s="14" t="n">
        <v>0</v>
      </c>
      <c r="P106" s="14" t="n">
        <v>0</v>
      </c>
      <c r="Q106" s="14" t="n">
        <v>0</v>
      </c>
      <c r="R106" s="14" t="n">
        <v>0</v>
      </c>
      <c r="S106" s="14" t="n">
        <v>0</v>
      </c>
      <c r="T106" s="14" t="n">
        <v>0</v>
      </c>
      <c r="U106" s="14" t="n">
        <v>0</v>
      </c>
      <c r="V106" s="14" t="n">
        <v>0</v>
      </c>
      <c r="W106" s="59"/>
    </row>
    <row r="107" customFormat="false" ht="300" hidden="false" customHeight="true" outlineLevel="0" collapsed="false">
      <c r="A107" s="82" t="s">
        <v>1045</v>
      </c>
      <c r="B107" s="55" t="s">
        <v>1046</v>
      </c>
      <c r="C107" s="55" t="s">
        <v>1047</v>
      </c>
      <c r="D107" s="83"/>
      <c r="E107" s="83"/>
      <c r="F107" s="83" t="s">
        <v>1048</v>
      </c>
      <c r="G107" s="29" t="s">
        <v>235</v>
      </c>
      <c r="H107" s="13" t="s">
        <v>454</v>
      </c>
      <c r="I107" s="14" t="n">
        <v>0</v>
      </c>
      <c r="J107" s="14" t="n">
        <v>0</v>
      </c>
      <c r="K107" s="14" t="n">
        <v>1</v>
      </c>
      <c r="L107" s="14" t="n">
        <v>1</v>
      </c>
      <c r="M107" s="14" t="n">
        <v>0</v>
      </c>
      <c r="N107" s="14" t="n">
        <v>0</v>
      </c>
      <c r="O107" s="14" t="n">
        <v>0</v>
      </c>
      <c r="P107" s="14" t="n">
        <v>0</v>
      </c>
      <c r="Q107" s="14" t="n">
        <v>1</v>
      </c>
      <c r="R107" s="14" t="n">
        <v>0</v>
      </c>
      <c r="S107" s="14" t="n">
        <v>0</v>
      </c>
      <c r="T107" s="14" t="n">
        <v>0</v>
      </c>
      <c r="U107" s="14" t="n">
        <v>0</v>
      </c>
      <c r="V107" s="14" t="n">
        <v>0</v>
      </c>
      <c r="W107" s="59"/>
      <c r="Y107" s="72"/>
    </row>
    <row r="108" customFormat="false" ht="300" hidden="false" customHeight="true" outlineLevel="0" collapsed="false">
      <c r="A108" s="84" t="s">
        <v>1049</v>
      </c>
      <c r="C108" s="54" t="s">
        <v>1050</v>
      </c>
      <c r="D108" s="85"/>
      <c r="G108" s="30" t="s">
        <v>237</v>
      </c>
      <c r="H108" s="13" t="s">
        <v>455</v>
      </c>
      <c r="I108" s="14" t="n">
        <v>0</v>
      </c>
      <c r="J108" s="14" t="n">
        <v>0</v>
      </c>
      <c r="K108" s="14" t="n">
        <v>1</v>
      </c>
      <c r="L108" s="14" t="n">
        <v>1</v>
      </c>
      <c r="M108" s="14" t="n">
        <v>1</v>
      </c>
      <c r="N108" s="14" t="n">
        <v>0</v>
      </c>
      <c r="O108" s="14" t="n">
        <v>0</v>
      </c>
      <c r="P108" s="14" t="n">
        <v>0</v>
      </c>
      <c r="Q108" s="14" t="n">
        <v>1</v>
      </c>
      <c r="R108" s="14" t="n">
        <v>0</v>
      </c>
      <c r="S108" s="14" t="n">
        <v>0</v>
      </c>
      <c r="T108" s="14" t="n">
        <v>0</v>
      </c>
      <c r="U108" s="14" t="n">
        <v>0</v>
      </c>
      <c r="V108" s="14" t="n">
        <v>0</v>
      </c>
      <c r="W108" s="59"/>
    </row>
    <row r="109" customFormat="false" ht="300" hidden="false" customHeight="true" outlineLevel="0" collapsed="false">
      <c r="A109" s="84" t="s">
        <v>928</v>
      </c>
      <c r="C109" s="54" t="s">
        <v>1051</v>
      </c>
      <c r="D109" s="85"/>
      <c r="G109" s="30" t="s">
        <v>239</v>
      </c>
      <c r="H109" s="13" t="s">
        <v>240</v>
      </c>
      <c r="I109" s="14" t="n">
        <v>0</v>
      </c>
      <c r="J109" s="14" t="n">
        <v>0</v>
      </c>
      <c r="K109" s="14" t="n">
        <v>1</v>
      </c>
      <c r="L109" s="14" t="n">
        <v>1</v>
      </c>
      <c r="M109" s="14" t="n">
        <v>1</v>
      </c>
      <c r="N109" s="14" t="n">
        <v>0</v>
      </c>
      <c r="O109" s="14" t="n">
        <v>1</v>
      </c>
      <c r="P109" s="14" t="n">
        <v>0</v>
      </c>
      <c r="Q109" s="14" t="n">
        <v>0</v>
      </c>
      <c r="R109" s="14" t="n">
        <v>0</v>
      </c>
      <c r="S109" s="14" t="n">
        <v>0</v>
      </c>
      <c r="T109" s="14" t="n">
        <v>0</v>
      </c>
      <c r="U109" s="14" t="n">
        <v>1</v>
      </c>
      <c r="V109" s="14" t="n">
        <v>1</v>
      </c>
      <c r="W109" s="59"/>
    </row>
    <row r="110" customFormat="false" ht="300" hidden="false" customHeight="true" outlineLevel="0" collapsed="false">
      <c r="A110" s="84" t="s">
        <v>747</v>
      </c>
      <c r="C110" s="54" t="s">
        <v>1052</v>
      </c>
      <c r="D110" s="85"/>
      <c r="G110" s="30" t="s">
        <v>241</v>
      </c>
      <c r="H110" s="13" t="s">
        <v>242</v>
      </c>
      <c r="I110" s="14" t="n">
        <v>0</v>
      </c>
      <c r="J110" s="14" t="n">
        <v>0</v>
      </c>
      <c r="K110" s="14" t="n">
        <v>1</v>
      </c>
      <c r="L110" s="14" t="n">
        <v>1</v>
      </c>
      <c r="M110" s="14" t="n">
        <v>1</v>
      </c>
      <c r="N110" s="14" t="n">
        <v>0</v>
      </c>
      <c r="O110" s="14" t="n">
        <v>0</v>
      </c>
      <c r="P110" s="14" t="n">
        <v>1</v>
      </c>
      <c r="Q110" s="14" t="n">
        <v>0</v>
      </c>
      <c r="R110" s="14" t="n">
        <v>0</v>
      </c>
      <c r="S110" s="14" t="n">
        <v>0</v>
      </c>
      <c r="T110" s="14" t="n">
        <v>0</v>
      </c>
      <c r="U110" s="14" t="n">
        <v>0</v>
      </c>
      <c r="V110" s="14" t="n">
        <v>0</v>
      </c>
      <c r="W110" s="59"/>
    </row>
    <row r="111" customFormat="false" ht="300" hidden="false" customHeight="true" outlineLevel="0" collapsed="false">
      <c r="A111" s="84" t="s">
        <v>881</v>
      </c>
      <c r="C111" s="54" t="s">
        <v>883</v>
      </c>
      <c r="D111" s="85"/>
      <c r="G111" s="30" t="s">
        <v>243</v>
      </c>
      <c r="H111" s="13" t="s">
        <v>244</v>
      </c>
      <c r="I111" s="14" t="n">
        <v>0</v>
      </c>
      <c r="J111" s="14" t="n">
        <v>0</v>
      </c>
      <c r="K111" s="14" t="n">
        <v>1</v>
      </c>
      <c r="L111" s="14" t="n">
        <v>1</v>
      </c>
      <c r="M111" s="14" t="n">
        <v>1</v>
      </c>
      <c r="N111" s="14" t="n">
        <v>0</v>
      </c>
      <c r="O111" s="14" t="n">
        <v>0</v>
      </c>
      <c r="P111" s="14" t="n">
        <v>0</v>
      </c>
      <c r="Q111" s="14" t="n">
        <v>0</v>
      </c>
      <c r="R111" s="14" t="n">
        <v>0</v>
      </c>
      <c r="S111" s="14" t="n">
        <v>1</v>
      </c>
      <c r="T111" s="14" t="n">
        <v>0</v>
      </c>
      <c r="U111" s="14" t="n">
        <v>0</v>
      </c>
      <c r="V111" s="14" t="n">
        <v>0</v>
      </c>
      <c r="W111" s="59"/>
    </row>
    <row r="112" customFormat="false" ht="300" hidden="false" customHeight="true" outlineLevel="0" collapsed="false">
      <c r="A112" s="84" t="s">
        <v>856</v>
      </c>
      <c r="C112" s="54" t="s">
        <v>858</v>
      </c>
      <c r="D112" s="85"/>
      <c r="G112" s="30" t="s">
        <v>245</v>
      </c>
      <c r="H112" s="13" t="s">
        <v>246</v>
      </c>
      <c r="I112" s="14" t="n">
        <v>0</v>
      </c>
      <c r="J112" s="14" t="n">
        <v>0</v>
      </c>
      <c r="K112" s="14" t="n">
        <v>1</v>
      </c>
      <c r="L112" s="14" t="n">
        <v>1</v>
      </c>
      <c r="M112" s="14" t="n">
        <v>1</v>
      </c>
      <c r="N112" s="14" t="n">
        <v>0</v>
      </c>
      <c r="O112" s="14" t="n">
        <v>0</v>
      </c>
      <c r="P112" s="14" t="n">
        <v>0</v>
      </c>
      <c r="Q112" s="14" t="n">
        <v>0</v>
      </c>
      <c r="R112" s="14" t="n">
        <v>0</v>
      </c>
      <c r="S112" s="14" t="n">
        <v>0</v>
      </c>
      <c r="T112" s="14" t="n">
        <v>0</v>
      </c>
      <c r="U112" s="14" t="n">
        <v>1</v>
      </c>
      <c r="V112" s="14" t="n">
        <v>1</v>
      </c>
      <c r="W112" s="66"/>
      <c r="X112" s="24"/>
      <c r="Y112" s="64" t="s">
        <v>1053</v>
      </c>
    </row>
    <row r="113" customFormat="false" ht="300" hidden="false" customHeight="true" outlineLevel="0" collapsed="false">
      <c r="A113" s="84" t="s">
        <v>762</v>
      </c>
      <c r="C113" s="54" t="s">
        <v>860</v>
      </c>
      <c r="D113" s="85"/>
      <c r="G113" s="30" t="s">
        <v>247</v>
      </c>
      <c r="H113" s="13" t="s">
        <v>248</v>
      </c>
      <c r="I113" s="14" t="n">
        <v>0</v>
      </c>
      <c r="J113" s="14" t="n">
        <v>1</v>
      </c>
      <c r="K113" s="14" t="n">
        <v>0</v>
      </c>
      <c r="L113" s="14" t="n">
        <v>1</v>
      </c>
      <c r="M113" s="14" t="n">
        <v>1</v>
      </c>
      <c r="N113" s="14" t="n">
        <v>0</v>
      </c>
      <c r="O113" s="14" t="n">
        <v>0</v>
      </c>
      <c r="P113" s="14" t="n">
        <v>0</v>
      </c>
      <c r="Q113" s="14" t="n">
        <v>0</v>
      </c>
      <c r="R113" s="14" t="n">
        <v>0</v>
      </c>
      <c r="S113" s="14" t="n">
        <v>0</v>
      </c>
      <c r="T113" s="14" t="n">
        <v>0</v>
      </c>
      <c r="U113" s="14" t="n">
        <v>0</v>
      </c>
      <c r="V113" s="14" t="n">
        <v>0</v>
      </c>
      <c r="W113" s="59"/>
    </row>
    <row r="114" customFormat="false" ht="300" hidden="false" customHeight="true" outlineLevel="0" collapsed="false">
      <c r="A114" s="84" t="s">
        <v>863</v>
      </c>
      <c r="C114" s="54" t="s">
        <v>865</v>
      </c>
      <c r="D114" s="85"/>
      <c r="G114" s="30" t="s">
        <v>249</v>
      </c>
      <c r="H114" s="13" t="s">
        <v>250</v>
      </c>
      <c r="I114" s="14" t="n">
        <v>1</v>
      </c>
      <c r="J114" s="14" t="n">
        <v>0</v>
      </c>
      <c r="K114" s="14" t="n">
        <v>0</v>
      </c>
      <c r="L114" s="14" t="n">
        <v>0</v>
      </c>
      <c r="M114" s="14" t="n">
        <v>1</v>
      </c>
      <c r="N114" s="14" t="n">
        <v>0</v>
      </c>
      <c r="O114" s="14" t="n">
        <v>0</v>
      </c>
      <c r="P114" s="14" t="n">
        <v>1</v>
      </c>
      <c r="Q114" s="14" t="n">
        <v>0</v>
      </c>
      <c r="R114" s="14" t="n">
        <v>0</v>
      </c>
      <c r="S114" s="14" t="n">
        <v>0</v>
      </c>
      <c r="T114" s="14" t="n">
        <v>0</v>
      </c>
      <c r="U114" s="14" t="n">
        <v>0</v>
      </c>
      <c r="V114" s="14" t="n">
        <v>0</v>
      </c>
      <c r="W114" s="59"/>
    </row>
    <row r="115" customFormat="false" ht="300" hidden="false" customHeight="true" outlineLevel="0" collapsed="false">
      <c r="A115" s="84" t="s">
        <v>873</v>
      </c>
      <c r="C115" s="54" t="s">
        <v>875</v>
      </c>
      <c r="D115" s="85"/>
      <c r="G115" s="30" t="s">
        <v>251</v>
      </c>
      <c r="H115" s="13" t="s">
        <v>252</v>
      </c>
      <c r="I115" s="14" t="n">
        <v>0</v>
      </c>
      <c r="J115" s="14" t="n">
        <v>0</v>
      </c>
      <c r="K115" s="14" t="n">
        <v>1</v>
      </c>
      <c r="L115" s="14" t="n">
        <v>1</v>
      </c>
      <c r="M115" s="14" t="n">
        <v>1</v>
      </c>
      <c r="N115" s="14" t="n">
        <v>0</v>
      </c>
      <c r="O115" s="14" t="n">
        <v>1</v>
      </c>
      <c r="P115" s="14" t="n">
        <v>0</v>
      </c>
      <c r="Q115" s="14" t="n">
        <v>0</v>
      </c>
      <c r="R115" s="14" t="n">
        <v>0</v>
      </c>
      <c r="S115" s="14" t="n">
        <v>0</v>
      </c>
      <c r="T115" s="14" t="n">
        <v>0</v>
      </c>
      <c r="U115" s="14" t="n">
        <v>0</v>
      </c>
      <c r="V115" s="14" t="n">
        <v>0</v>
      </c>
      <c r="W115" s="59"/>
    </row>
    <row r="116" customFormat="false" ht="300" hidden="false" customHeight="true" outlineLevel="0" collapsed="false">
      <c r="A116" s="84" t="s">
        <v>837</v>
      </c>
      <c r="C116" s="54" t="s">
        <v>839</v>
      </c>
      <c r="D116" s="85"/>
      <c r="G116" s="30" t="s">
        <v>253</v>
      </c>
      <c r="H116" s="13" t="s">
        <v>254</v>
      </c>
      <c r="I116" s="14" t="n">
        <v>0</v>
      </c>
      <c r="J116" s="14" t="n">
        <v>0</v>
      </c>
      <c r="K116" s="14" t="n">
        <v>1</v>
      </c>
      <c r="L116" s="14" t="n">
        <v>1</v>
      </c>
      <c r="M116" s="14" t="n">
        <v>1</v>
      </c>
      <c r="N116" s="14" t="n">
        <v>0</v>
      </c>
      <c r="O116" s="14" t="n">
        <v>1</v>
      </c>
      <c r="P116" s="14" t="n">
        <v>0</v>
      </c>
      <c r="Q116" s="14" t="n">
        <v>0</v>
      </c>
      <c r="R116" s="14" t="n">
        <v>0</v>
      </c>
      <c r="S116" s="14" t="n">
        <v>0</v>
      </c>
      <c r="T116" s="14" t="n">
        <v>0</v>
      </c>
      <c r="U116" s="14" t="n">
        <v>0</v>
      </c>
      <c r="V116" s="14" t="n">
        <v>0</v>
      </c>
      <c r="W116" s="59"/>
    </row>
    <row r="117" customFormat="false" ht="300" hidden="false" customHeight="true" outlineLevel="0" collapsed="false">
      <c r="A117" s="84" t="s">
        <v>623</v>
      </c>
      <c r="C117" s="54" t="s">
        <v>625</v>
      </c>
      <c r="D117" s="85"/>
      <c r="G117" s="30" t="s">
        <v>255</v>
      </c>
      <c r="H117" s="13" t="s">
        <v>256</v>
      </c>
      <c r="I117" s="14" t="n">
        <v>0</v>
      </c>
      <c r="J117" s="14" t="n">
        <v>0</v>
      </c>
      <c r="K117" s="14" t="n">
        <v>1</v>
      </c>
      <c r="L117" s="14" t="n">
        <v>1</v>
      </c>
      <c r="M117" s="14" t="n">
        <v>1</v>
      </c>
      <c r="N117" s="14" t="n">
        <v>0</v>
      </c>
      <c r="O117" s="14" t="n">
        <v>0</v>
      </c>
      <c r="P117" s="14" t="n">
        <v>0</v>
      </c>
      <c r="Q117" s="14" t="n">
        <v>0</v>
      </c>
      <c r="R117" s="14" t="n">
        <v>0</v>
      </c>
      <c r="S117" s="14" t="n">
        <v>1</v>
      </c>
      <c r="T117" s="14" t="n">
        <v>0</v>
      </c>
      <c r="U117" s="14" t="n">
        <v>0</v>
      </c>
      <c r="V117" s="14" t="n">
        <v>0</v>
      </c>
      <c r="W117" s="66"/>
      <c r="X117" s="24"/>
      <c r="Y117" s="64" t="s">
        <v>1054</v>
      </c>
    </row>
    <row r="118" customFormat="false" ht="300" hidden="false" customHeight="true" outlineLevel="0" collapsed="false">
      <c r="A118" s="84" t="s">
        <v>884</v>
      </c>
      <c r="C118" s="54" t="s">
        <v>886</v>
      </c>
      <c r="D118" s="85"/>
      <c r="G118" s="30" t="s">
        <v>257</v>
      </c>
      <c r="H118" s="13" t="s">
        <v>258</v>
      </c>
      <c r="I118" s="14" t="n">
        <v>0</v>
      </c>
      <c r="J118" s="14" t="n">
        <v>0</v>
      </c>
      <c r="K118" s="14" t="n">
        <v>1</v>
      </c>
      <c r="L118" s="14" t="n">
        <v>1</v>
      </c>
      <c r="M118" s="14" t="n">
        <v>0</v>
      </c>
      <c r="N118" s="14" t="n">
        <v>1</v>
      </c>
      <c r="O118" s="14" t="n">
        <v>0</v>
      </c>
      <c r="P118" s="14" t="n">
        <v>0</v>
      </c>
      <c r="Q118" s="14" t="n">
        <v>0</v>
      </c>
      <c r="R118" s="14" t="n">
        <v>0</v>
      </c>
      <c r="S118" s="14" t="n">
        <v>0</v>
      </c>
      <c r="T118" s="14" t="n">
        <v>0</v>
      </c>
      <c r="U118" s="14" t="n">
        <v>0</v>
      </c>
      <c r="V118" s="14" t="n">
        <v>0</v>
      </c>
      <c r="W118" s="66"/>
      <c r="X118" s="24"/>
      <c r="Y118" s="64" t="s">
        <v>1055</v>
      </c>
    </row>
    <row r="119" customFormat="false" ht="300" hidden="false" customHeight="true" outlineLevel="0" collapsed="false">
      <c r="A119" s="86" t="s">
        <v>848</v>
      </c>
      <c r="C119" s="55" t="s">
        <v>850</v>
      </c>
      <c r="D119" s="85"/>
      <c r="G119" s="31" t="s">
        <v>259</v>
      </c>
      <c r="H119" s="32" t="s">
        <v>260</v>
      </c>
      <c r="I119" s="3" t="n">
        <v>0</v>
      </c>
      <c r="J119" s="3" t="n">
        <v>1</v>
      </c>
      <c r="K119" s="3" t="n">
        <v>0</v>
      </c>
      <c r="L119" s="3" t="n">
        <v>1</v>
      </c>
      <c r="M119" s="14" t="n">
        <v>1</v>
      </c>
      <c r="N119" s="14" t="n">
        <v>0</v>
      </c>
      <c r="O119" s="14" t="n">
        <v>0</v>
      </c>
      <c r="P119" s="14" t="n">
        <v>0</v>
      </c>
      <c r="Q119" s="3" t="n">
        <v>0</v>
      </c>
      <c r="R119" s="14" t="n">
        <v>0</v>
      </c>
      <c r="S119" s="14" t="n">
        <v>0</v>
      </c>
      <c r="T119" s="3" t="n">
        <v>0</v>
      </c>
      <c r="U119" s="3" t="n">
        <v>1</v>
      </c>
      <c r="V119" s="3" t="n">
        <v>0</v>
      </c>
      <c r="W119" s="87"/>
      <c r="X119" s="24"/>
      <c r="Y119" s="64" t="s">
        <v>1056</v>
      </c>
    </row>
    <row r="120" customFormat="false" ht="300" hidden="false" customHeight="true" outlineLevel="0" collapsed="false">
      <c r="A120" s="84"/>
      <c r="B120" s="88"/>
      <c r="C120" s="88"/>
      <c r="D120" s="85"/>
      <c r="G120" s="33" t="s">
        <v>261</v>
      </c>
      <c r="H120" s="32" t="s">
        <v>262</v>
      </c>
      <c r="I120" s="3" t="n">
        <v>0</v>
      </c>
      <c r="J120" s="3" t="n">
        <v>0</v>
      </c>
      <c r="K120" s="3" t="n">
        <v>1</v>
      </c>
      <c r="L120" s="3" t="n">
        <v>1</v>
      </c>
      <c r="M120" s="3" t="n">
        <v>1</v>
      </c>
      <c r="N120" s="3" t="n">
        <v>1</v>
      </c>
      <c r="O120" s="3" t="n">
        <v>0</v>
      </c>
      <c r="P120" s="3" t="n">
        <v>0</v>
      </c>
      <c r="Q120" s="3" t="n">
        <v>0</v>
      </c>
      <c r="R120" s="3" t="n">
        <v>0</v>
      </c>
      <c r="S120" s="3" t="n">
        <v>0</v>
      </c>
      <c r="T120" s="3" t="n">
        <v>1</v>
      </c>
      <c r="U120" s="3" t="n">
        <v>0</v>
      </c>
      <c r="V120" s="3" t="n">
        <v>0</v>
      </c>
    </row>
    <row r="121" customFormat="false" ht="300" hidden="false" customHeight="true" outlineLevel="0" collapsed="false">
      <c r="A121" s="84"/>
      <c r="B121" s="88"/>
      <c r="C121" s="88"/>
      <c r="D121" s="85"/>
      <c r="G121" s="33" t="s">
        <v>263</v>
      </c>
      <c r="H121" s="32" t="s">
        <v>264</v>
      </c>
      <c r="I121" s="3" t="n">
        <v>0</v>
      </c>
      <c r="J121" s="3" t="n">
        <v>1</v>
      </c>
      <c r="K121" s="3" t="n">
        <v>0</v>
      </c>
      <c r="L121" s="3" t="n">
        <v>1</v>
      </c>
      <c r="M121" s="3" t="n">
        <v>1</v>
      </c>
      <c r="N121" s="3" t="n">
        <v>1</v>
      </c>
      <c r="O121" s="3" t="n">
        <v>0</v>
      </c>
      <c r="P121" s="3" t="n">
        <v>0</v>
      </c>
      <c r="Q121" s="3" t="n">
        <v>0</v>
      </c>
      <c r="R121" s="3" t="n">
        <v>0</v>
      </c>
      <c r="S121" s="3" t="n">
        <v>0</v>
      </c>
      <c r="T121" s="3" t="n">
        <v>0</v>
      </c>
      <c r="U121" s="3" t="n">
        <v>0</v>
      </c>
      <c r="V121" s="3" t="n">
        <v>0</v>
      </c>
      <c r="Y121" s="63" t="s">
        <v>1057</v>
      </c>
    </row>
    <row r="122" customFormat="false" ht="300" hidden="false" customHeight="true" outlineLevel="0" collapsed="false">
      <c r="A122" s="84"/>
      <c r="B122" s="88"/>
      <c r="C122" s="88"/>
      <c r="D122" s="85"/>
      <c r="G122" s="33" t="s">
        <v>265</v>
      </c>
      <c r="H122" s="32" t="s">
        <v>266</v>
      </c>
      <c r="I122" s="3" t="n">
        <v>0</v>
      </c>
      <c r="J122" s="3" t="n">
        <v>1</v>
      </c>
      <c r="K122" s="3" t="n">
        <v>0</v>
      </c>
      <c r="L122" s="3" t="n">
        <v>1</v>
      </c>
      <c r="M122" s="3" t="n">
        <v>0</v>
      </c>
      <c r="N122" s="3" t="n">
        <v>1</v>
      </c>
      <c r="O122" s="3" t="n">
        <v>0</v>
      </c>
      <c r="P122" s="3" t="n">
        <v>0</v>
      </c>
      <c r="Q122" s="3" t="n">
        <v>0</v>
      </c>
      <c r="R122" s="3" t="n">
        <v>0</v>
      </c>
      <c r="S122" s="3" t="n">
        <v>0</v>
      </c>
      <c r="T122" s="3" t="n">
        <v>0</v>
      </c>
      <c r="U122" s="3" t="n">
        <v>1</v>
      </c>
      <c r="V122" s="3" t="n">
        <v>0</v>
      </c>
    </row>
    <row r="123" customFormat="false" ht="300" hidden="false" customHeight="true" outlineLevel="0" collapsed="false">
      <c r="A123" s="84"/>
      <c r="B123" s="88"/>
      <c r="C123" s="88"/>
      <c r="D123" s="85"/>
      <c r="G123" s="33" t="s">
        <v>267</v>
      </c>
      <c r="H123" s="32" t="s">
        <v>268</v>
      </c>
      <c r="I123" s="3" t="n">
        <v>1</v>
      </c>
      <c r="J123" s="3" t="n">
        <v>0</v>
      </c>
      <c r="K123" s="3" t="n">
        <v>0</v>
      </c>
      <c r="L123" s="3" t="n">
        <v>0</v>
      </c>
      <c r="M123" s="3" t="n">
        <v>0</v>
      </c>
      <c r="N123" s="3" t="n">
        <v>1</v>
      </c>
      <c r="O123" s="3" t="n">
        <v>0</v>
      </c>
      <c r="P123" s="3" t="n">
        <v>0</v>
      </c>
      <c r="Q123" s="3" t="n">
        <v>0</v>
      </c>
      <c r="R123" s="3" t="n">
        <v>0</v>
      </c>
      <c r="S123" s="3" t="n">
        <v>0</v>
      </c>
      <c r="T123" s="3" t="n">
        <v>0</v>
      </c>
      <c r="U123" s="3" t="n">
        <v>0</v>
      </c>
      <c r="V123" s="3" t="n">
        <v>0</v>
      </c>
      <c r="Y123" s="64" t="s">
        <v>1058</v>
      </c>
    </row>
    <row r="124" customFormat="false" ht="300" hidden="false" customHeight="true" outlineLevel="0" collapsed="false">
      <c r="A124" s="84"/>
      <c r="B124" s="88"/>
      <c r="C124" s="88"/>
      <c r="D124" s="85"/>
      <c r="G124" s="33" t="s">
        <v>269</v>
      </c>
      <c r="H124" s="32" t="s">
        <v>270</v>
      </c>
      <c r="I124" s="3" t="n">
        <v>0</v>
      </c>
      <c r="J124" s="3" t="n">
        <v>0</v>
      </c>
      <c r="K124" s="3" t="n">
        <v>1</v>
      </c>
      <c r="L124" s="3" t="n">
        <v>1</v>
      </c>
      <c r="M124" s="3" t="n">
        <v>1</v>
      </c>
      <c r="N124" s="3" t="n">
        <v>1</v>
      </c>
      <c r="O124" s="3" t="n">
        <v>0</v>
      </c>
      <c r="P124" s="3" t="n">
        <v>0</v>
      </c>
    </row>
    <row r="125" customFormat="false" ht="300" hidden="false" customHeight="true" outlineLevel="0" collapsed="false">
      <c r="A125" s="84"/>
      <c r="B125" s="88"/>
      <c r="C125" s="88"/>
      <c r="D125" s="85"/>
      <c r="G125" s="33" t="s">
        <v>271</v>
      </c>
      <c r="H125" s="32" t="s">
        <v>272</v>
      </c>
    </row>
    <row r="126" customFormat="false" ht="300" hidden="false" customHeight="true" outlineLevel="0" collapsed="false">
      <c r="A126" s="84"/>
      <c r="B126" s="88"/>
      <c r="C126" s="88"/>
      <c r="D126" s="85"/>
      <c r="G126" s="33" t="s">
        <v>273</v>
      </c>
      <c r="H126" s="32" t="s">
        <v>274</v>
      </c>
    </row>
    <row r="127" customFormat="false" ht="300" hidden="false" customHeight="true" outlineLevel="0" collapsed="false">
      <c r="A127" s="84"/>
      <c r="B127" s="88"/>
      <c r="C127" s="88"/>
      <c r="D127" s="85"/>
      <c r="G127" s="33" t="s">
        <v>275</v>
      </c>
      <c r="H127" s="32" t="s">
        <v>276</v>
      </c>
    </row>
    <row r="128" customFormat="false" ht="300" hidden="false" customHeight="true" outlineLevel="0" collapsed="false">
      <c r="A128" s="84"/>
      <c r="B128" s="88"/>
      <c r="C128" s="88"/>
      <c r="D128" s="85"/>
    </row>
    <row r="129" customFormat="false" ht="300" hidden="false" customHeight="true" outlineLevel="0" collapsed="false">
      <c r="A129" s="84"/>
      <c r="B129" s="88"/>
      <c r="C129" s="88"/>
      <c r="D129" s="85"/>
    </row>
    <row r="130" customFormat="false" ht="300" hidden="false" customHeight="true" outlineLevel="0" collapsed="false">
      <c r="A130" s="84"/>
      <c r="B130" s="88"/>
      <c r="C130" s="88"/>
      <c r="D130" s="85"/>
    </row>
    <row r="131" customFormat="false" ht="300" hidden="false" customHeight="true" outlineLevel="0" collapsed="false">
      <c r="A131" s="84"/>
      <c r="B131" s="88"/>
      <c r="C131" s="88"/>
      <c r="D131" s="85"/>
    </row>
    <row r="132" customFormat="false" ht="300" hidden="false" customHeight="true" outlineLevel="0" collapsed="false">
      <c r="A132" s="84"/>
      <c r="B132" s="88"/>
      <c r="C132" s="88"/>
      <c r="D132" s="85"/>
    </row>
    <row r="133" customFormat="false" ht="300" hidden="false" customHeight="true" outlineLevel="0" collapsed="false">
      <c r="A133" s="84"/>
      <c r="B133" s="88"/>
      <c r="C133" s="88"/>
      <c r="D133" s="85"/>
    </row>
    <row r="134" customFormat="false" ht="300" hidden="false" customHeight="true" outlineLevel="0" collapsed="false">
      <c r="A134" s="84"/>
      <c r="B134" s="88"/>
      <c r="C134" s="88"/>
      <c r="D134" s="85"/>
    </row>
    <row r="135" customFormat="false" ht="300" hidden="false" customHeight="true" outlineLevel="0" collapsed="false">
      <c r="A135" s="84"/>
      <c r="B135" s="88"/>
      <c r="C135" s="88"/>
      <c r="D135" s="85"/>
    </row>
    <row r="136" customFormat="false" ht="300" hidden="false" customHeight="true" outlineLevel="0" collapsed="false">
      <c r="A136" s="84"/>
      <c r="B136" s="88"/>
      <c r="C136" s="88"/>
      <c r="D136" s="85"/>
    </row>
    <row r="137" customFormat="false" ht="300" hidden="false" customHeight="true" outlineLevel="0" collapsed="false">
      <c r="A137" s="84"/>
      <c r="B137" s="88"/>
      <c r="C137" s="88"/>
      <c r="D137" s="85"/>
    </row>
    <row r="138" customFormat="false" ht="300" hidden="false" customHeight="true" outlineLevel="0" collapsed="false">
      <c r="A138" s="84"/>
      <c r="B138" s="88"/>
      <c r="C138" s="88"/>
      <c r="D138" s="85"/>
    </row>
    <row r="139" customFormat="false" ht="300" hidden="false" customHeight="true" outlineLevel="0" collapsed="false">
      <c r="A139" s="84"/>
      <c r="B139" s="88"/>
      <c r="C139" s="88"/>
      <c r="D139" s="85"/>
    </row>
    <row r="140" customFormat="false" ht="300" hidden="false" customHeight="true" outlineLevel="0" collapsed="false">
      <c r="A140" s="84"/>
      <c r="B140" s="88"/>
      <c r="C140" s="88"/>
      <c r="D140" s="85"/>
    </row>
    <row r="141" customFormat="false" ht="300" hidden="false" customHeight="true" outlineLevel="0" collapsed="false">
      <c r="A141" s="84"/>
      <c r="B141" s="88"/>
      <c r="C141" s="88"/>
      <c r="D141" s="85"/>
    </row>
    <row r="142" customFormat="false" ht="300" hidden="false" customHeight="true" outlineLevel="0" collapsed="false">
      <c r="A142" s="84"/>
      <c r="B142" s="88"/>
      <c r="C142" s="88"/>
      <c r="D142" s="85"/>
    </row>
    <row r="143" customFormat="false" ht="300" hidden="false" customHeight="true" outlineLevel="0" collapsed="false">
      <c r="A143" s="84"/>
      <c r="B143" s="88"/>
      <c r="C143" s="88"/>
      <c r="D143" s="85"/>
    </row>
    <row r="144" customFormat="false" ht="300" hidden="false" customHeight="true" outlineLevel="0" collapsed="false">
      <c r="A144" s="84"/>
      <c r="B144" s="88"/>
      <c r="C144" s="88"/>
      <c r="D144" s="85"/>
    </row>
    <row r="145" customFormat="false" ht="300" hidden="false" customHeight="true" outlineLevel="0" collapsed="false">
      <c r="A145" s="84"/>
      <c r="B145" s="88"/>
      <c r="C145" s="88"/>
      <c r="D145" s="85"/>
    </row>
    <row r="146" customFormat="false" ht="300" hidden="false" customHeight="true" outlineLevel="0" collapsed="false">
      <c r="A146" s="84"/>
      <c r="B146" s="88"/>
      <c r="C146" s="88"/>
      <c r="D146" s="85"/>
    </row>
    <row r="147" customFormat="false" ht="300" hidden="false" customHeight="true" outlineLevel="0" collapsed="false">
      <c r="A147" s="84"/>
      <c r="B147" s="88"/>
      <c r="C147" s="88"/>
      <c r="D147" s="85"/>
    </row>
    <row r="148" customFormat="false" ht="300" hidden="false" customHeight="true" outlineLevel="0" collapsed="false">
      <c r="A148" s="84"/>
      <c r="B148" s="88"/>
      <c r="C148" s="88"/>
      <c r="D148" s="85"/>
    </row>
    <row r="149" customFormat="false" ht="300" hidden="false" customHeight="true" outlineLevel="0" collapsed="false">
      <c r="A149" s="84"/>
      <c r="B149" s="88"/>
      <c r="C149" s="88"/>
      <c r="D149" s="85"/>
    </row>
    <row r="150" customFormat="false" ht="300" hidden="false" customHeight="true" outlineLevel="0" collapsed="false">
      <c r="A150" s="84"/>
      <c r="B150" s="88"/>
      <c r="C150" s="88"/>
      <c r="D150" s="85"/>
    </row>
    <row r="151" customFormat="false" ht="300" hidden="false" customHeight="true" outlineLevel="0" collapsed="false">
      <c r="A151" s="84"/>
      <c r="B151" s="88"/>
      <c r="C151" s="88"/>
      <c r="D151" s="85"/>
    </row>
    <row r="152" customFormat="false" ht="300" hidden="false" customHeight="true" outlineLevel="0" collapsed="false">
      <c r="A152" s="84"/>
      <c r="B152" s="88"/>
      <c r="C152" s="88"/>
      <c r="D152" s="85"/>
    </row>
    <row r="153" customFormat="false" ht="300" hidden="false" customHeight="true" outlineLevel="0" collapsed="false">
      <c r="A153" s="84"/>
      <c r="B153" s="88"/>
      <c r="C153" s="88"/>
      <c r="D153" s="85"/>
    </row>
    <row r="154" customFormat="false" ht="300" hidden="false" customHeight="true" outlineLevel="0" collapsed="false">
      <c r="A154" s="84"/>
      <c r="B154" s="88"/>
      <c r="C154" s="88"/>
      <c r="D154" s="85"/>
    </row>
    <row r="155" customFormat="false" ht="300" hidden="false" customHeight="true" outlineLevel="0" collapsed="false">
      <c r="A155" s="84"/>
      <c r="B155" s="88"/>
      <c r="C155" s="88"/>
      <c r="D155" s="85"/>
    </row>
    <row r="156" customFormat="false" ht="300" hidden="false" customHeight="true" outlineLevel="0" collapsed="false">
      <c r="A156" s="84"/>
      <c r="B156" s="88"/>
      <c r="C156" s="88"/>
      <c r="D156" s="85"/>
    </row>
    <row r="157" customFormat="false" ht="300" hidden="false" customHeight="true" outlineLevel="0" collapsed="false">
      <c r="A157" s="84"/>
      <c r="B157" s="88"/>
      <c r="C157" s="88"/>
      <c r="D157" s="85"/>
    </row>
    <row r="158" customFormat="false" ht="300" hidden="false" customHeight="true" outlineLevel="0" collapsed="false">
      <c r="A158" s="84"/>
      <c r="B158" s="88"/>
      <c r="C158" s="88"/>
      <c r="D158" s="85"/>
    </row>
    <row r="159" customFormat="false" ht="300" hidden="false" customHeight="true" outlineLevel="0" collapsed="false">
      <c r="A159" s="84"/>
      <c r="B159" s="88"/>
      <c r="C159" s="88"/>
      <c r="D159" s="85"/>
    </row>
    <row r="160" customFormat="false" ht="300" hidden="false" customHeight="true" outlineLevel="0" collapsed="false">
      <c r="A160" s="84"/>
      <c r="B160" s="88"/>
      <c r="C160" s="88"/>
      <c r="D160" s="85"/>
    </row>
    <row r="161" customFormat="false" ht="300" hidden="false" customHeight="true" outlineLevel="0" collapsed="false">
      <c r="A161" s="84"/>
      <c r="B161" s="88"/>
      <c r="C161" s="88"/>
      <c r="D161" s="85"/>
    </row>
    <row r="162" customFormat="false" ht="300" hidden="false" customHeight="true" outlineLevel="0" collapsed="false">
      <c r="A162" s="84"/>
      <c r="B162" s="88"/>
      <c r="C162" s="88"/>
      <c r="D162" s="85"/>
    </row>
    <row r="163" customFormat="false" ht="300" hidden="false" customHeight="true" outlineLevel="0" collapsed="false">
      <c r="A163" s="84"/>
      <c r="B163" s="88"/>
      <c r="C163" s="88"/>
      <c r="D163" s="85"/>
    </row>
    <row r="164" customFormat="false" ht="300" hidden="false" customHeight="true" outlineLevel="0" collapsed="false">
      <c r="A164" s="84"/>
      <c r="B164" s="88"/>
      <c r="C164" s="88"/>
      <c r="D164" s="85"/>
    </row>
    <row r="165" customFormat="false" ht="300" hidden="false" customHeight="true" outlineLevel="0" collapsed="false">
      <c r="A165" s="84"/>
      <c r="B165" s="88"/>
      <c r="C165" s="88"/>
      <c r="D165" s="85"/>
    </row>
    <row r="166" customFormat="false" ht="300" hidden="false" customHeight="true" outlineLevel="0" collapsed="false">
      <c r="A166" s="84"/>
      <c r="B166" s="88"/>
      <c r="C166" s="88"/>
      <c r="D166" s="85"/>
    </row>
    <row r="167" customFormat="false" ht="300" hidden="false" customHeight="true" outlineLevel="0" collapsed="false">
      <c r="A167" s="84"/>
      <c r="B167" s="88"/>
      <c r="C167" s="88"/>
      <c r="D167" s="85"/>
    </row>
    <row r="168" customFormat="false" ht="300" hidden="false" customHeight="true" outlineLevel="0" collapsed="false">
      <c r="A168" s="84"/>
      <c r="B168" s="88"/>
      <c r="C168" s="88"/>
      <c r="D168" s="85"/>
    </row>
    <row r="169" customFormat="false" ht="300" hidden="false" customHeight="true" outlineLevel="0" collapsed="false">
      <c r="A169" s="84"/>
      <c r="B169" s="88"/>
      <c r="C169" s="88"/>
      <c r="D169" s="85"/>
    </row>
    <row r="170" customFormat="false" ht="300" hidden="false" customHeight="true" outlineLevel="0" collapsed="false">
      <c r="A170" s="84"/>
      <c r="B170" s="88"/>
      <c r="C170" s="88"/>
      <c r="D170" s="85"/>
    </row>
    <row r="171" customFormat="false" ht="300" hidden="false" customHeight="true" outlineLevel="0" collapsed="false">
      <c r="A171" s="84"/>
      <c r="B171" s="88"/>
      <c r="C171" s="88"/>
      <c r="D171" s="85"/>
    </row>
    <row r="172" customFormat="false" ht="300" hidden="false" customHeight="true" outlineLevel="0" collapsed="false">
      <c r="A172" s="84"/>
      <c r="B172" s="88"/>
      <c r="C172" s="88"/>
      <c r="D172" s="85"/>
    </row>
    <row r="173" customFormat="false" ht="300" hidden="false" customHeight="true" outlineLevel="0" collapsed="false">
      <c r="A173" s="84"/>
      <c r="B173" s="88"/>
      <c r="C173" s="88"/>
      <c r="D173" s="85"/>
    </row>
    <row r="174" customFormat="false" ht="300" hidden="false" customHeight="true" outlineLevel="0" collapsed="false">
      <c r="A174" s="84"/>
      <c r="B174" s="88"/>
      <c r="C174" s="88"/>
      <c r="D174" s="85"/>
    </row>
    <row r="175" customFormat="false" ht="300" hidden="false" customHeight="true" outlineLevel="0" collapsed="false">
      <c r="A175" s="84"/>
      <c r="B175" s="88"/>
      <c r="C175" s="88"/>
      <c r="D175" s="85"/>
    </row>
    <row r="176" customFormat="false" ht="300" hidden="false" customHeight="true" outlineLevel="0" collapsed="false">
      <c r="A176" s="84"/>
      <c r="B176" s="88"/>
      <c r="C176" s="88"/>
      <c r="D176" s="85"/>
    </row>
    <row r="177" customFormat="false" ht="300" hidden="false" customHeight="true" outlineLevel="0" collapsed="false">
      <c r="A177" s="84"/>
      <c r="B177" s="88"/>
      <c r="C177" s="88"/>
      <c r="D177" s="85"/>
    </row>
    <row r="178" customFormat="false" ht="300" hidden="false" customHeight="true" outlineLevel="0" collapsed="false">
      <c r="A178" s="84"/>
      <c r="B178" s="88"/>
      <c r="C178" s="88"/>
      <c r="D178" s="85"/>
    </row>
    <row r="179" customFormat="false" ht="300" hidden="false" customHeight="true" outlineLevel="0" collapsed="false">
      <c r="A179" s="84"/>
      <c r="B179" s="88"/>
      <c r="C179" s="88"/>
      <c r="D179" s="85"/>
    </row>
    <row r="180" customFormat="false" ht="300" hidden="false" customHeight="true" outlineLevel="0" collapsed="false">
      <c r="A180" s="84"/>
      <c r="B180" s="88"/>
      <c r="C180" s="88"/>
      <c r="D180" s="85"/>
    </row>
    <row r="181" customFormat="false" ht="300" hidden="false" customHeight="true" outlineLevel="0" collapsed="false">
      <c r="A181" s="84"/>
      <c r="B181" s="88"/>
      <c r="C181" s="88"/>
      <c r="D181" s="85"/>
    </row>
    <row r="182" customFormat="false" ht="300" hidden="false" customHeight="true" outlineLevel="0" collapsed="false">
      <c r="A182" s="84"/>
      <c r="B182" s="88"/>
      <c r="C182" s="88"/>
      <c r="D182" s="85"/>
    </row>
    <row r="183" customFormat="false" ht="300" hidden="false" customHeight="true" outlineLevel="0" collapsed="false">
      <c r="A183" s="84"/>
      <c r="B183" s="88"/>
      <c r="C183" s="88"/>
      <c r="D183" s="85"/>
    </row>
    <row r="184" customFormat="false" ht="300" hidden="false" customHeight="true" outlineLevel="0" collapsed="false">
      <c r="A184" s="84"/>
      <c r="B184" s="88"/>
      <c r="C184" s="88"/>
      <c r="D184" s="85"/>
    </row>
    <row r="185" customFormat="false" ht="300" hidden="false" customHeight="true" outlineLevel="0" collapsed="false">
      <c r="A185" s="84"/>
      <c r="B185" s="88"/>
      <c r="C185" s="88"/>
      <c r="D185" s="85"/>
    </row>
    <row r="186" customFormat="false" ht="300" hidden="false" customHeight="true" outlineLevel="0" collapsed="false">
      <c r="A186" s="84"/>
      <c r="B186" s="88"/>
      <c r="C186" s="88"/>
      <c r="D186" s="85"/>
    </row>
    <row r="187" customFormat="false" ht="300" hidden="false" customHeight="true" outlineLevel="0" collapsed="false">
      <c r="A187" s="84"/>
      <c r="B187" s="88"/>
      <c r="C187" s="88"/>
      <c r="D187" s="85"/>
    </row>
    <row r="188" customFormat="false" ht="300" hidden="false" customHeight="true" outlineLevel="0" collapsed="false">
      <c r="A188" s="84"/>
      <c r="B188" s="88"/>
      <c r="C188" s="88"/>
      <c r="D188" s="85"/>
    </row>
    <row r="189" customFormat="false" ht="300" hidden="false" customHeight="true" outlineLevel="0" collapsed="false">
      <c r="A189" s="84"/>
      <c r="B189" s="88"/>
      <c r="C189" s="88"/>
      <c r="D189" s="85"/>
    </row>
    <row r="190" customFormat="false" ht="300" hidden="false" customHeight="true" outlineLevel="0" collapsed="false">
      <c r="A190" s="84"/>
      <c r="B190" s="88"/>
      <c r="C190" s="88"/>
      <c r="D190" s="85"/>
    </row>
    <row r="191" customFormat="false" ht="300" hidden="false" customHeight="true" outlineLevel="0" collapsed="false">
      <c r="A191" s="84"/>
      <c r="B191" s="88"/>
      <c r="C191" s="88"/>
      <c r="D191" s="85"/>
    </row>
    <row r="192" customFormat="false" ht="300" hidden="false" customHeight="true" outlineLevel="0" collapsed="false">
      <c r="A192" s="84"/>
      <c r="B192" s="88"/>
      <c r="C192" s="88"/>
      <c r="D192" s="85"/>
    </row>
    <row r="193" customFormat="false" ht="300" hidden="false" customHeight="true" outlineLevel="0" collapsed="false">
      <c r="A193" s="84"/>
      <c r="B193" s="88"/>
      <c r="C193" s="88"/>
      <c r="D193" s="85"/>
    </row>
    <row r="194" customFormat="false" ht="300" hidden="false" customHeight="true" outlineLevel="0" collapsed="false">
      <c r="A194" s="84"/>
      <c r="B194" s="88"/>
      <c r="C194" s="88"/>
      <c r="D194" s="85"/>
    </row>
    <row r="195" customFormat="false" ht="300" hidden="false" customHeight="true" outlineLevel="0" collapsed="false">
      <c r="A195" s="84"/>
      <c r="B195" s="88"/>
      <c r="C195" s="88"/>
      <c r="D195" s="85"/>
    </row>
    <row r="196" customFormat="false" ht="300" hidden="false" customHeight="true" outlineLevel="0" collapsed="false">
      <c r="A196" s="84"/>
      <c r="B196" s="88"/>
      <c r="C196" s="88"/>
      <c r="D196" s="85"/>
    </row>
    <row r="197" customFormat="false" ht="300" hidden="false" customHeight="true" outlineLevel="0" collapsed="false">
      <c r="A197" s="84"/>
      <c r="B197" s="88"/>
      <c r="C197" s="88"/>
      <c r="D197" s="85"/>
    </row>
    <row r="198" customFormat="false" ht="300" hidden="false" customHeight="true" outlineLevel="0" collapsed="false">
      <c r="A198" s="84"/>
      <c r="B198" s="88"/>
      <c r="C198" s="88"/>
      <c r="D198" s="85"/>
    </row>
    <row r="199" customFormat="false" ht="300" hidden="false" customHeight="true" outlineLevel="0" collapsed="false">
      <c r="A199" s="84"/>
      <c r="B199" s="88"/>
      <c r="C199" s="88"/>
      <c r="D199" s="85"/>
    </row>
    <row r="200" customFormat="false" ht="300" hidden="false" customHeight="true" outlineLevel="0" collapsed="false">
      <c r="A200" s="84"/>
      <c r="B200" s="88"/>
      <c r="C200" s="88"/>
      <c r="D200" s="85"/>
    </row>
    <row r="201" customFormat="false" ht="300" hidden="false" customHeight="true" outlineLevel="0" collapsed="false">
      <c r="A201" s="84"/>
      <c r="B201" s="88"/>
      <c r="C201" s="88"/>
      <c r="D201" s="85"/>
    </row>
    <row r="202" customFormat="false" ht="300" hidden="false" customHeight="true" outlineLevel="0" collapsed="false">
      <c r="A202" s="84"/>
      <c r="B202" s="88"/>
      <c r="C202" s="88"/>
      <c r="D202" s="85"/>
    </row>
    <row r="203" customFormat="false" ht="300" hidden="false" customHeight="true" outlineLevel="0" collapsed="false">
      <c r="A203" s="84"/>
      <c r="B203" s="88"/>
      <c r="C203" s="88"/>
      <c r="D203" s="85"/>
    </row>
    <row r="204" customFormat="false" ht="300" hidden="false" customHeight="true" outlineLevel="0" collapsed="false">
      <c r="A204" s="84"/>
      <c r="B204" s="88"/>
      <c r="C204" s="88"/>
      <c r="D204" s="85"/>
    </row>
    <row r="205" customFormat="false" ht="300" hidden="false" customHeight="true" outlineLevel="0" collapsed="false">
      <c r="A205" s="84"/>
      <c r="B205" s="88"/>
      <c r="C205" s="88"/>
      <c r="D205" s="85"/>
    </row>
    <row r="206" customFormat="false" ht="300" hidden="false" customHeight="true" outlineLevel="0" collapsed="false">
      <c r="A206" s="84"/>
      <c r="B206" s="88"/>
      <c r="C206" s="88"/>
      <c r="D206" s="85"/>
    </row>
    <row r="207" customFormat="false" ht="300" hidden="false" customHeight="true" outlineLevel="0" collapsed="false">
      <c r="A207" s="84"/>
      <c r="B207" s="88"/>
      <c r="C207" s="88"/>
      <c r="D207" s="85"/>
    </row>
    <row r="208" customFormat="false" ht="300" hidden="false" customHeight="true" outlineLevel="0" collapsed="false">
      <c r="A208" s="84"/>
      <c r="B208" s="88"/>
      <c r="C208" s="88"/>
      <c r="D208" s="85"/>
    </row>
    <row r="209" customFormat="false" ht="300" hidden="false" customHeight="true" outlineLevel="0" collapsed="false">
      <c r="A209" s="84"/>
      <c r="B209" s="88"/>
      <c r="C209" s="88"/>
      <c r="D209" s="85"/>
    </row>
    <row r="210" customFormat="false" ht="300" hidden="false" customHeight="true" outlineLevel="0" collapsed="false">
      <c r="A210" s="84"/>
      <c r="B210" s="88"/>
      <c r="C210" s="88"/>
      <c r="D210" s="85"/>
    </row>
    <row r="211" customFormat="false" ht="300" hidden="false" customHeight="true" outlineLevel="0" collapsed="false">
      <c r="A211" s="84"/>
      <c r="B211" s="88"/>
      <c r="C211" s="88"/>
      <c r="D211" s="85"/>
    </row>
    <row r="212" customFormat="false" ht="300" hidden="false" customHeight="true" outlineLevel="0" collapsed="false">
      <c r="A212" s="84"/>
      <c r="B212" s="88"/>
      <c r="C212" s="88"/>
      <c r="D212" s="85"/>
    </row>
    <row r="213" customFormat="false" ht="300" hidden="false" customHeight="true" outlineLevel="0" collapsed="false">
      <c r="A213" s="84"/>
      <c r="B213" s="88"/>
      <c r="C213" s="88"/>
      <c r="D213" s="85"/>
    </row>
    <row r="214" customFormat="false" ht="300" hidden="false" customHeight="true" outlineLevel="0" collapsed="false">
      <c r="A214" s="84"/>
      <c r="B214" s="88"/>
      <c r="C214" s="88"/>
      <c r="D214" s="85"/>
    </row>
    <row r="215" customFormat="false" ht="300" hidden="false" customHeight="true" outlineLevel="0" collapsed="false">
      <c r="A215" s="84"/>
      <c r="B215" s="88"/>
      <c r="C215" s="88"/>
      <c r="D215" s="85"/>
    </row>
    <row r="216" customFormat="false" ht="300" hidden="false" customHeight="true" outlineLevel="0" collapsed="false">
      <c r="A216" s="84"/>
      <c r="B216" s="88"/>
      <c r="C216" s="88"/>
      <c r="D216" s="85"/>
    </row>
    <row r="217" customFormat="false" ht="300" hidden="false" customHeight="true" outlineLevel="0" collapsed="false">
      <c r="A217" s="84"/>
      <c r="B217" s="88"/>
      <c r="C217" s="88"/>
      <c r="D217" s="85"/>
    </row>
    <row r="218" customFormat="false" ht="300" hidden="false" customHeight="true" outlineLevel="0" collapsed="false">
      <c r="A218" s="84"/>
      <c r="B218" s="88"/>
      <c r="C218" s="88"/>
      <c r="D218" s="85"/>
    </row>
    <row r="219" customFormat="false" ht="300" hidden="false" customHeight="true" outlineLevel="0" collapsed="false">
      <c r="A219" s="84"/>
      <c r="B219" s="88"/>
      <c r="C219" s="88"/>
      <c r="D219" s="85"/>
    </row>
    <row r="220" customFormat="false" ht="300" hidden="false" customHeight="true" outlineLevel="0" collapsed="false">
      <c r="A220" s="84"/>
      <c r="B220" s="88"/>
      <c r="C220" s="88"/>
      <c r="D220" s="85"/>
    </row>
    <row r="221" customFormat="false" ht="300" hidden="false" customHeight="true" outlineLevel="0" collapsed="false">
      <c r="A221" s="84"/>
      <c r="B221" s="88"/>
      <c r="C221" s="88"/>
      <c r="D221" s="85"/>
    </row>
    <row r="222" customFormat="false" ht="300" hidden="false" customHeight="true" outlineLevel="0" collapsed="false">
      <c r="A222" s="84"/>
      <c r="B222" s="88"/>
      <c r="C222" s="88"/>
      <c r="D222" s="85"/>
    </row>
    <row r="223" customFormat="false" ht="300" hidden="false" customHeight="true" outlineLevel="0" collapsed="false">
      <c r="A223" s="84"/>
      <c r="B223" s="88"/>
      <c r="C223" s="88"/>
      <c r="D223" s="85"/>
    </row>
    <row r="224" customFormat="false" ht="300" hidden="false" customHeight="true" outlineLevel="0" collapsed="false">
      <c r="A224" s="84"/>
      <c r="B224" s="88"/>
      <c r="C224" s="88"/>
      <c r="D224" s="85"/>
    </row>
    <row r="225" customFormat="false" ht="300" hidden="false" customHeight="true" outlineLevel="0" collapsed="false">
      <c r="A225" s="84"/>
      <c r="B225" s="88"/>
      <c r="C225" s="88"/>
      <c r="D225" s="85"/>
    </row>
    <row r="226" customFormat="false" ht="300" hidden="false" customHeight="true" outlineLevel="0" collapsed="false">
      <c r="A226" s="84"/>
      <c r="B226" s="88"/>
      <c r="C226" s="88"/>
      <c r="D226" s="85"/>
    </row>
    <row r="227" customFormat="false" ht="300" hidden="false" customHeight="true" outlineLevel="0" collapsed="false">
      <c r="A227" s="84"/>
      <c r="B227" s="88"/>
      <c r="C227" s="88"/>
      <c r="D227" s="85"/>
    </row>
    <row r="228" customFormat="false" ht="300" hidden="false" customHeight="true" outlineLevel="0" collapsed="false">
      <c r="A228" s="84"/>
      <c r="B228" s="88"/>
      <c r="C228" s="88"/>
      <c r="D228" s="85"/>
    </row>
    <row r="229" customFormat="false" ht="300" hidden="false" customHeight="true" outlineLevel="0" collapsed="false">
      <c r="A229" s="84"/>
      <c r="B229" s="88"/>
      <c r="C229" s="88"/>
      <c r="D229" s="85"/>
    </row>
    <row r="230" customFormat="false" ht="300" hidden="false" customHeight="true" outlineLevel="0" collapsed="false">
      <c r="A230" s="84"/>
      <c r="B230" s="88"/>
      <c r="C230" s="88"/>
      <c r="D230" s="85"/>
    </row>
    <row r="231" customFormat="false" ht="300" hidden="false" customHeight="true" outlineLevel="0" collapsed="false">
      <c r="A231" s="84"/>
      <c r="B231" s="88"/>
      <c r="C231" s="88"/>
      <c r="D231" s="85"/>
    </row>
    <row r="232" customFormat="false" ht="300" hidden="false" customHeight="true" outlineLevel="0" collapsed="false">
      <c r="A232" s="84"/>
      <c r="B232" s="88"/>
      <c r="C232" s="88"/>
      <c r="D232" s="85"/>
    </row>
    <row r="233" customFormat="false" ht="300" hidden="false" customHeight="true" outlineLevel="0" collapsed="false">
      <c r="A233" s="84"/>
      <c r="B233" s="88"/>
      <c r="C233" s="88"/>
      <c r="D233" s="85"/>
    </row>
    <row r="234" customFormat="false" ht="300" hidden="false" customHeight="true" outlineLevel="0" collapsed="false">
      <c r="A234" s="84"/>
      <c r="B234" s="88"/>
      <c r="C234" s="88"/>
      <c r="D234" s="85"/>
    </row>
    <row r="235" customFormat="false" ht="300" hidden="false" customHeight="true" outlineLevel="0" collapsed="false">
      <c r="A235" s="84"/>
      <c r="B235" s="88"/>
      <c r="C235" s="88"/>
      <c r="D235" s="85"/>
    </row>
    <row r="236" customFormat="false" ht="300" hidden="false" customHeight="true" outlineLevel="0" collapsed="false">
      <c r="A236" s="84"/>
      <c r="B236" s="88"/>
      <c r="C236" s="88"/>
      <c r="D236" s="85"/>
    </row>
    <row r="237" customFormat="false" ht="300" hidden="false" customHeight="true" outlineLevel="0" collapsed="false">
      <c r="A237" s="84"/>
      <c r="B237" s="88"/>
      <c r="C237" s="88"/>
      <c r="D237" s="85"/>
    </row>
    <row r="238" customFormat="false" ht="300" hidden="false" customHeight="true" outlineLevel="0" collapsed="false">
      <c r="A238" s="84"/>
      <c r="B238" s="88"/>
      <c r="C238" s="88"/>
      <c r="D238" s="85"/>
    </row>
    <row r="239" customFormat="false" ht="300" hidden="false" customHeight="true" outlineLevel="0" collapsed="false">
      <c r="A239" s="84"/>
      <c r="B239" s="88"/>
      <c r="C239" s="88"/>
      <c r="D239" s="85"/>
    </row>
    <row r="240" customFormat="false" ht="300" hidden="false" customHeight="true" outlineLevel="0" collapsed="false">
      <c r="A240" s="84"/>
      <c r="B240" s="88"/>
      <c r="C240" s="88"/>
      <c r="D240" s="85"/>
    </row>
    <row r="241" customFormat="false" ht="300" hidden="false" customHeight="true" outlineLevel="0" collapsed="false">
      <c r="A241" s="84"/>
      <c r="B241" s="88"/>
      <c r="C241" s="88"/>
      <c r="D241" s="85"/>
    </row>
    <row r="242" customFormat="false" ht="300" hidden="false" customHeight="true" outlineLevel="0" collapsed="false">
      <c r="A242" s="84"/>
      <c r="B242" s="88"/>
      <c r="C242" s="88"/>
      <c r="D242" s="85"/>
    </row>
    <row r="243" customFormat="false" ht="300" hidden="false" customHeight="true" outlineLevel="0" collapsed="false">
      <c r="A243" s="84"/>
      <c r="B243" s="88"/>
      <c r="C243" s="88"/>
      <c r="D243" s="85"/>
    </row>
    <row r="244" customFormat="false" ht="300" hidden="false" customHeight="true" outlineLevel="0" collapsed="false">
      <c r="A244" s="84"/>
      <c r="B244" s="88"/>
      <c r="C244" s="88"/>
      <c r="D244" s="85"/>
    </row>
    <row r="245" customFormat="false" ht="300" hidden="false" customHeight="true" outlineLevel="0" collapsed="false">
      <c r="A245" s="84"/>
      <c r="B245" s="88"/>
      <c r="C245" s="88"/>
      <c r="D245" s="85"/>
    </row>
    <row r="246" customFormat="false" ht="300" hidden="false" customHeight="true" outlineLevel="0" collapsed="false">
      <c r="A246" s="84"/>
      <c r="B246" s="88"/>
      <c r="C246" s="88"/>
      <c r="D246" s="85"/>
    </row>
    <row r="247" customFormat="false" ht="300" hidden="false" customHeight="true" outlineLevel="0" collapsed="false">
      <c r="A247" s="84"/>
      <c r="B247" s="88"/>
      <c r="C247" s="88"/>
      <c r="D247" s="85"/>
    </row>
    <row r="248" customFormat="false" ht="300" hidden="false" customHeight="true" outlineLevel="0" collapsed="false">
      <c r="A248" s="84"/>
      <c r="B248" s="88"/>
      <c r="C248" s="88"/>
      <c r="D248" s="85"/>
    </row>
    <row r="249" customFormat="false" ht="300" hidden="false" customHeight="true" outlineLevel="0" collapsed="false">
      <c r="A249" s="84"/>
      <c r="B249" s="88"/>
      <c r="C249" s="88"/>
      <c r="D249" s="85"/>
    </row>
    <row r="250" customFormat="false" ht="300" hidden="false" customHeight="true" outlineLevel="0" collapsed="false">
      <c r="A250" s="84"/>
      <c r="B250" s="88"/>
      <c r="C250" s="88"/>
      <c r="D250" s="85"/>
    </row>
    <row r="251" customFormat="false" ht="300" hidden="false" customHeight="true" outlineLevel="0" collapsed="false">
      <c r="A251" s="84"/>
      <c r="B251" s="88"/>
      <c r="C251" s="88"/>
      <c r="D251" s="85"/>
    </row>
    <row r="252" customFormat="false" ht="300" hidden="false" customHeight="true" outlineLevel="0" collapsed="false">
      <c r="A252" s="84"/>
      <c r="B252" s="88"/>
      <c r="C252" s="88"/>
      <c r="D252" s="85"/>
    </row>
    <row r="253" customFormat="false" ht="300" hidden="false" customHeight="true" outlineLevel="0" collapsed="false">
      <c r="A253" s="84"/>
      <c r="B253" s="88"/>
      <c r="C253" s="88"/>
      <c r="D253" s="85"/>
    </row>
    <row r="254" customFormat="false" ht="300" hidden="false" customHeight="true" outlineLevel="0" collapsed="false">
      <c r="A254" s="84"/>
      <c r="B254" s="88"/>
      <c r="C254" s="88"/>
      <c r="D254" s="85"/>
    </row>
    <row r="255" customFormat="false" ht="300" hidden="false" customHeight="true" outlineLevel="0" collapsed="false">
      <c r="A255" s="84"/>
      <c r="B255" s="88"/>
      <c r="C255" s="88"/>
      <c r="D255" s="85"/>
    </row>
    <row r="256" customFormat="false" ht="300" hidden="false" customHeight="true" outlineLevel="0" collapsed="false">
      <c r="A256" s="84"/>
      <c r="B256" s="88"/>
      <c r="C256" s="88"/>
      <c r="D256" s="85"/>
    </row>
    <row r="257" customFormat="false" ht="300" hidden="false" customHeight="true" outlineLevel="0" collapsed="false">
      <c r="A257" s="84"/>
      <c r="B257" s="88"/>
      <c r="C257" s="88"/>
      <c r="D257" s="85"/>
    </row>
    <row r="258" customFormat="false" ht="300" hidden="false" customHeight="true" outlineLevel="0" collapsed="false">
      <c r="A258" s="84"/>
      <c r="B258" s="88"/>
      <c r="C258" s="88"/>
      <c r="D258" s="85"/>
    </row>
    <row r="259" customFormat="false" ht="300" hidden="false" customHeight="true" outlineLevel="0" collapsed="false">
      <c r="A259" s="84"/>
      <c r="B259" s="88"/>
      <c r="C259" s="88"/>
      <c r="D259" s="85"/>
    </row>
    <row r="260" customFormat="false" ht="300" hidden="false" customHeight="true" outlineLevel="0" collapsed="false">
      <c r="A260" s="84"/>
      <c r="B260" s="88"/>
      <c r="C260" s="88"/>
      <c r="D260" s="85"/>
    </row>
    <row r="261" customFormat="false" ht="300" hidden="false" customHeight="true" outlineLevel="0" collapsed="false">
      <c r="A261" s="84"/>
      <c r="B261" s="88"/>
      <c r="C261" s="88"/>
      <c r="D261" s="85"/>
    </row>
    <row r="262" customFormat="false" ht="300" hidden="false" customHeight="true" outlineLevel="0" collapsed="false">
      <c r="A262" s="84"/>
      <c r="B262" s="88"/>
      <c r="C262" s="88"/>
      <c r="D262" s="85"/>
    </row>
    <row r="263" customFormat="false" ht="300" hidden="false" customHeight="true" outlineLevel="0" collapsed="false">
      <c r="A263" s="84"/>
      <c r="B263" s="88"/>
      <c r="C263" s="88"/>
      <c r="D263" s="85"/>
    </row>
    <row r="264" customFormat="false" ht="300" hidden="false" customHeight="true" outlineLevel="0" collapsed="false">
      <c r="A264" s="84"/>
      <c r="B264" s="88"/>
      <c r="C264" s="88"/>
      <c r="D264" s="85"/>
    </row>
    <row r="265" customFormat="false" ht="300" hidden="false" customHeight="true" outlineLevel="0" collapsed="false">
      <c r="A265" s="84"/>
      <c r="B265" s="88"/>
      <c r="C265" s="88"/>
      <c r="D265" s="85"/>
    </row>
    <row r="266" customFormat="false" ht="300" hidden="false" customHeight="true" outlineLevel="0" collapsed="false">
      <c r="A266" s="84"/>
      <c r="B266" s="88"/>
      <c r="C266" s="88"/>
      <c r="D266" s="85"/>
    </row>
    <row r="267" customFormat="false" ht="300" hidden="false" customHeight="true" outlineLevel="0" collapsed="false">
      <c r="A267" s="84"/>
      <c r="B267" s="88"/>
      <c r="C267" s="88"/>
      <c r="D267" s="85"/>
    </row>
    <row r="268" customFormat="false" ht="300" hidden="false" customHeight="true" outlineLevel="0" collapsed="false">
      <c r="A268" s="84"/>
      <c r="B268" s="88"/>
      <c r="C268" s="88"/>
      <c r="D268" s="85"/>
    </row>
    <row r="269" customFormat="false" ht="300" hidden="false" customHeight="true" outlineLevel="0" collapsed="false">
      <c r="A269" s="84"/>
      <c r="B269" s="88"/>
      <c r="C269" s="88"/>
      <c r="D269" s="85"/>
    </row>
    <row r="270" customFormat="false" ht="300" hidden="false" customHeight="true" outlineLevel="0" collapsed="false">
      <c r="A270" s="84"/>
      <c r="B270" s="88"/>
      <c r="C270" s="88"/>
      <c r="D270" s="85"/>
    </row>
    <row r="271" customFormat="false" ht="300" hidden="false" customHeight="true" outlineLevel="0" collapsed="false">
      <c r="A271" s="84"/>
      <c r="B271" s="88"/>
      <c r="C271" s="88"/>
      <c r="D271" s="85"/>
    </row>
    <row r="272" customFormat="false" ht="300" hidden="false" customHeight="true" outlineLevel="0" collapsed="false">
      <c r="A272" s="84"/>
      <c r="B272" s="88"/>
      <c r="C272" s="88"/>
      <c r="D272" s="85"/>
    </row>
    <row r="273" customFormat="false" ht="300" hidden="false" customHeight="true" outlineLevel="0" collapsed="false">
      <c r="A273" s="84"/>
      <c r="B273" s="88"/>
      <c r="C273" s="88"/>
      <c r="D273" s="85"/>
    </row>
    <row r="274" customFormat="false" ht="300" hidden="false" customHeight="true" outlineLevel="0" collapsed="false">
      <c r="A274" s="84"/>
      <c r="B274" s="88"/>
      <c r="C274" s="88"/>
      <c r="D274" s="85"/>
    </row>
    <row r="275" customFormat="false" ht="300" hidden="false" customHeight="true" outlineLevel="0" collapsed="false">
      <c r="A275" s="84"/>
      <c r="B275" s="88"/>
      <c r="C275" s="88"/>
      <c r="D275" s="85"/>
    </row>
    <row r="276" customFormat="false" ht="300" hidden="false" customHeight="true" outlineLevel="0" collapsed="false">
      <c r="A276" s="84"/>
      <c r="B276" s="88"/>
      <c r="C276" s="88"/>
      <c r="D276" s="85"/>
    </row>
    <row r="277" customFormat="false" ht="300" hidden="false" customHeight="true" outlineLevel="0" collapsed="false">
      <c r="A277" s="84"/>
      <c r="B277" s="88"/>
      <c r="C277" s="88"/>
      <c r="D277" s="85"/>
    </row>
    <row r="278" customFormat="false" ht="300" hidden="false" customHeight="true" outlineLevel="0" collapsed="false">
      <c r="A278" s="84"/>
      <c r="B278" s="88"/>
      <c r="C278" s="88"/>
      <c r="D278" s="85"/>
    </row>
    <row r="279" customFormat="false" ht="300" hidden="false" customHeight="true" outlineLevel="0" collapsed="false">
      <c r="A279" s="84"/>
      <c r="B279" s="88"/>
      <c r="C279" s="88"/>
      <c r="D279" s="85"/>
    </row>
    <row r="280" customFormat="false" ht="300" hidden="false" customHeight="true" outlineLevel="0" collapsed="false">
      <c r="A280" s="84"/>
      <c r="B280" s="88"/>
      <c r="C280" s="88"/>
      <c r="D280" s="85"/>
    </row>
    <row r="281" customFormat="false" ht="300" hidden="false" customHeight="true" outlineLevel="0" collapsed="false">
      <c r="A281" s="84"/>
      <c r="B281" s="88"/>
      <c r="C281" s="88"/>
      <c r="D281" s="85"/>
    </row>
    <row r="282" customFormat="false" ht="300" hidden="false" customHeight="true" outlineLevel="0" collapsed="false">
      <c r="A282" s="84"/>
      <c r="B282" s="88"/>
      <c r="C282" s="88"/>
      <c r="D282" s="85"/>
    </row>
    <row r="283" customFormat="false" ht="300" hidden="false" customHeight="true" outlineLevel="0" collapsed="false">
      <c r="A283" s="84"/>
      <c r="B283" s="88"/>
      <c r="C283" s="88"/>
      <c r="D283" s="85"/>
    </row>
    <row r="284" customFormat="false" ht="300" hidden="false" customHeight="true" outlineLevel="0" collapsed="false">
      <c r="A284" s="84"/>
      <c r="B284" s="88"/>
      <c r="C284" s="88"/>
      <c r="D284" s="85"/>
    </row>
    <row r="285" customFormat="false" ht="300" hidden="false" customHeight="true" outlineLevel="0" collapsed="false">
      <c r="A285" s="84"/>
      <c r="B285" s="88"/>
      <c r="C285" s="88"/>
      <c r="D285" s="85"/>
    </row>
    <row r="286" customFormat="false" ht="300" hidden="false" customHeight="true" outlineLevel="0" collapsed="false">
      <c r="A286" s="84"/>
      <c r="B286" s="88"/>
      <c r="C286" s="88"/>
      <c r="D286" s="85"/>
    </row>
    <row r="287" customFormat="false" ht="300" hidden="false" customHeight="true" outlineLevel="0" collapsed="false">
      <c r="A287" s="84"/>
      <c r="B287" s="88"/>
      <c r="C287" s="88"/>
      <c r="D287" s="85"/>
    </row>
    <row r="288" customFormat="false" ht="300" hidden="false" customHeight="true" outlineLevel="0" collapsed="false">
      <c r="A288" s="84"/>
      <c r="B288" s="88"/>
      <c r="C288" s="88"/>
      <c r="D288" s="85"/>
    </row>
    <row r="289" customFormat="false" ht="300" hidden="false" customHeight="true" outlineLevel="0" collapsed="false">
      <c r="A289" s="84"/>
      <c r="B289" s="88"/>
      <c r="C289" s="88"/>
      <c r="D289" s="85"/>
    </row>
    <row r="290" customFormat="false" ht="300" hidden="false" customHeight="true" outlineLevel="0" collapsed="false">
      <c r="A290" s="84"/>
      <c r="B290" s="88"/>
      <c r="C290" s="88"/>
      <c r="D290" s="85"/>
    </row>
    <row r="291" customFormat="false" ht="300" hidden="false" customHeight="true" outlineLevel="0" collapsed="false">
      <c r="A291" s="84"/>
      <c r="B291" s="88"/>
      <c r="C291" s="88"/>
      <c r="D291" s="85"/>
    </row>
    <row r="292" customFormat="false" ht="300" hidden="false" customHeight="true" outlineLevel="0" collapsed="false">
      <c r="A292" s="84"/>
      <c r="B292" s="88"/>
      <c r="C292" s="88"/>
      <c r="D292" s="85"/>
    </row>
    <row r="293" customFormat="false" ht="300" hidden="false" customHeight="true" outlineLevel="0" collapsed="false">
      <c r="A293" s="84"/>
      <c r="B293" s="88"/>
      <c r="C293" s="88"/>
      <c r="D293" s="85"/>
    </row>
    <row r="294" customFormat="false" ht="300" hidden="false" customHeight="true" outlineLevel="0" collapsed="false">
      <c r="A294" s="84"/>
      <c r="B294" s="88"/>
      <c r="C294" s="88"/>
      <c r="D294" s="85"/>
    </row>
    <row r="295" customFormat="false" ht="300" hidden="false" customHeight="true" outlineLevel="0" collapsed="false">
      <c r="A295" s="84"/>
      <c r="B295" s="88"/>
      <c r="C295" s="88"/>
      <c r="D295" s="85"/>
    </row>
    <row r="296" customFormat="false" ht="300" hidden="false" customHeight="true" outlineLevel="0" collapsed="false">
      <c r="A296" s="84"/>
      <c r="B296" s="88"/>
      <c r="C296" s="88"/>
      <c r="D296" s="85"/>
    </row>
    <row r="297" customFormat="false" ht="300" hidden="false" customHeight="true" outlineLevel="0" collapsed="false">
      <c r="A297" s="84"/>
      <c r="B297" s="88"/>
      <c r="C297" s="88"/>
      <c r="D297" s="85"/>
    </row>
    <row r="298" customFormat="false" ht="300" hidden="false" customHeight="true" outlineLevel="0" collapsed="false">
      <c r="A298" s="84"/>
      <c r="B298" s="88"/>
      <c r="C298" s="88"/>
      <c r="D298" s="85"/>
    </row>
    <row r="299" customFormat="false" ht="300" hidden="false" customHeight="true" outlineLevel="0" collapsed="false">
      <c r="A299" s="84"/>
      <c r="B299" s="88"/>
      <c r="C299" s="88"/>
      <c r="D299" s="85"/>
    </row>
    <row r="300" customFormat="false" ht="300" hidden="false" customHeight="true" outlineLevel="0" collapsed="false">
      <c r="A300" s="84"/>
      <c r="B300" s="88"/>
      <c r="C300" s="88"/>
      <c r="D300" s="85"/>
    </row>
    <row r="301" customFormat="false" ht="300" hidden="false" customHeight="true" outlineLevel="0" collapsed="false">
      <c r="A301" s="84"/>
      <c r="B301" s="88"/>
      <c r="C301" s="88"/>
      <c r="D301" s="85"/>
    </row>
    <row r="302" customFormat="false" ht="300" hidden="false" customHeight="true" outlineLevel="0" collapsed="false">
      <c r="A302" s="84"/>
      <c r="B302" s="88"/>
      <c r="C302" s="88"/>
      <c r="D302" s="85"/>
    </row>
    <row r="303" customFormat="false" ht="300" hidden="false" customHeight="true" outlineLevel="0" collapsed="false">
      <c r="A303" s="84"/>
      <c r="B303" s="88"/>
      <c r="C303" s="88"/>
      <c r="D303" s="85"/>
    </row>
    <row r="304" customFormat="false" ht="300" hidden="false" customHeight="true" outlineLevel="0" collapsed="false">
      <c r="A304" s="84"/>
      <c r="B304" s="88"/>
      <c r="C304" s="88"/>
      <c r="D304" s="85"/>
    </row>
    <row r="305" customFormat="false" ht="300" hidden="false" customHeight="true" outlineLevel="0" collapsed="false">
      <c r="A305" s="84"/>
      <c r="B305" s="88"/>
      <c r="C305" s="88"/>
      <c r="D305" s="85"/>
    </row>
    <row r="306" customFormat="false" ht="300" hidden="false" customHeight="true" outlineLevel="0" collapsed="false">
      <c r="A306" s="84"/>
      <c r="B306" s="88"/>
      <c r="C306" s="88"/>
      <c r="D306" s="85"/>
    </row>
    <row r="307" customFormat="false" ht="300" hidden="false" customHeight="true" outlineLevel="0" collapsed="false">
      <c r="A307" s="84"/>
      <c r="B307" s="88"/>
      <c r="C307" s="88"/>
      <c r="D307" s="85"/>
    </row>
    <row r="308" customFormat="false" ht="300" hidden="false" customHeight="true" outlineLevel="0" collapsed="false">
      <c r="A308" s="84"/>
      <c r="B308" s="88"/>
      <c r="C308" s="88"/>
      <c r="D308" s="85"/>
    </row>
    <row r="309" customFormat="false" ht="300" hidden="false" customHeight="true" outlineLevel="0" collapsed="false">
      <c r="A309" s="84"/>
      <c r="B309" s="88"/>
      <c r="C309" s="88"/>
      <c r="D309" s="85"/>
    </row>
    <row r="310" customFormat="false" ht="300" hidden="false" customHeight="true" outlineLevel="0" collapsed="false">
      <c r="A310" s="84"/>
      <c r="B310" s="88"/>
      <c r="C310" s="88"/>
      <c r="D310" s="85"/>
    </row>
    <row r="311" customFormat="false" ht="300" hidden="false" customHeight="true" outlineLevel="0" collapsed="false">
      <c r="A311" s="84"/>
      <c r="B311" s="88"/>
      <c r="C311" s="88"/>
      <c r="D311" s="85"/>
    </row>
    <row r="312" customFormat="false" ht="300" hidden="false" customHeight="true" outlineLevel="0" collapsed="false">
      <c r="A312" s="84"/>
      <c r="B312" s="88"/>
      <c r="C312" s="88"/>
      <c r="D312" s="85"/>
    </row>
    <row r="313" customFormat="false" ht="300" hidden="false" customHeight="true" outlineLevel="0" collapsed="false">
      <c r="A313" s="84"/>
      <c r="B313" s="88"/>
      <c r="C313" s="88"/>
      <c r="D313" s="85"/>
    </row>
    <row r="314" customFormat="false" ht="300" hidden="false" customHeight="true" outlineLevel="0" collapsed="false">
      <c r="A314" s="84"/>
      <c r="B314" s="88"/>
      <c r="C314" s="88"/>
      <c r="D314" s="85"/>
    </row>
    <row r="315" customFormat="false" ht="300" hidden="false" customHeight="true" outlineLevel="0" collapsed="false">
      <c r="A315" s="84"/>
      <c r="B315" s="88"/>
      <c r="C315" s="88"/>
      <c r="D315" s="85"/>
    </row>
    <row r="316" customFormat="false" ht="300" hidden="false" customHeight="true" outlineLevel="0" collapsed="false">
      <c r="A316" s="84"/>
      <c r="B316" s="88"/>
      <c r="C316" s="88"/>
      <c r="D316" s="85"/>
    </row>
    <row r="317" customFormat="false" ht="300" hidden="false" customHeight="true" outlineLevel="0" collapsed="false">
      <c r="A317" s="84"/>
      <c r="B317" s="88"/>
      <c r="C317" s="88"/>
      <c r="D317" s="85"/>
    </row>
    <row r="318" customFormat="false" ht="300" hidden="false" customHeight="true" outlineLevel="0" collapsed="false">
      <c r="A318" s="84"/>
      <c r="B318" s="88"/>
      <c r="C318" s="88"/>
      <c r="D318" s="85"/>
    </row>
    <row r="319" customFormat="false" ht="300" hidden="false" customHeight="true" outlineLevel="0" collapsed="false">
      <c r="A319" s="84"/>
      <c r="B319" s="88"/>
      <c r="C319" s="88"/>
      <c r="D319" s="85"/>
    </row>
    <row r="320" customFormat="false" ht="300" hidden="false" customHeight="true" outlineLevel="0" collapsed="false">
      <c r="A320" s="84"/>
      <c r="B320" s="88"/>
      <c r="C320" s="88"/>
      <c r="D320" s="85"/>
    </row>
    <row r="321" customFormat="false" ht="300" hidden="false" customHeight="true" outlineLevel="0" collapsed="false">
      <c r="A321" s="84"/>
      <c r="B321" s="88"/>
      <c r="C321" s="88"/>
      <c r="D321" s="85"/>
    </row>
    <row r="322" customFormat="false" ht="300" hidden="false" customHeight="true" outlineLevel="0" collapsed="false">
      <c r="A322" s="84"/>
      <c r="B322" s="88"/>
      <c r="C322" s="88"/>
      <c r="D322" s="85"/>
    </row>
    <row r="323" customFormat="false" ht="300" hidden="false" customHeight="true" outlineLevel="0" collapsed="false">
      <c r="A323" s="84"/>
      <c r="B323" s="88"/>
      <c r="C323" s="88"/>
      <c r="D323" s="85"/>
    </row>
    <row r="324" customFormat="false" ht="300" hidden="false" customHeight="true" outlineLevel="0" collapsed="false">
      <c r="A324" s="84"/>
      <c r="B324" s="88"/>
      <c r="C324" s="88"/>
      <c r="D324" s="85"/>
    </row>
    <row r="325" customFormat="false" ht="300" hidden="false" customHeight="true" outlineLevel="0" collapsed="false">
      <c r="A325" s="84"/>
      <c r="B325" s="88"/>
      <c r="C325" s="88"/>
      <c r="D325" s="85"/>
    </row>
    <row r="326" customFormat="false" ht="300" hidden="false" customHeight="true" outlineLevel="0" collapsed="false">
      <c r="A326" s="84"/>
      <c r="B326" s="88"/>
      <c r="C326" s="88"/>
      <c r="D326" s="85"/>
    </row>
    <row r="327" customFormat="false" ht="300" hidden="false" customHeight="true" outlineLevel="0" collapsed="false">
      <c r="A327" s="84"/>
      <c r="B327" s="88"/>
      <c r="C327" s="88"/>
      <c r="D327" s="85"/>
    </row>
    <row r="328" customFormat="false" ht="300" hidden="false" customHeight="true" outlineLevel="0" collapsed="false">
      <c r="A328" s="84"/>
      <c r="B328" s="88"/>
      <c r="C328" s="88"/>
      <c r="D328" s="85"/>
    </row>
    <row r="329" customFormat="false" ht="300" hidden="false" customHeight="true" outlineLevel="0" collapsed="false">
      <c r="A329" s="84"/>
      <c r="B329" s="88"/>
      <c r="C329" s="88"/>
      <c r="D329" s="85"/>
    </row>
    <row r="330" customFormat="false" ht="300" hidden="false" customHeight="true" outlineLevel="0" collapsed="false">
      <c r="A330" s="84"/>
      <c r="B330" s="88"/>
      <c r="C330" s="88"/>
      <c r="D330" s="85"/>
    </row>
    <row r="331" customFormat="false" ht="300" hidden="false" customHeight="true" outlineLevel="0" collapsed="false">
      <c r="A331" s="84"/>
      <c r="B331" s="88"/>
      <c r="C331" s="88"/>
      <c r="D331" s="85"/>
    </row>
    <row r="332" customFormat="false" ht="300" hidden="false" customHeight="true" outlineLevel="0" collapsed="false">
      <c r="A332" s="84"/>
      <c r="B332" s="88"/>
      <c r="C332" s="88"/>
      <c r="D332" s="85"/>
    </row>
    <row r="333" customFormat="false" ht="300" hidden="false" customHeight="true" outlineLevel="0" collapsed="false">
      <c r="A333" s="84"/>
      <c r="B333" s="88"/>
      <c r="C333" s="88"/>
      <c r="D333" s="85"/>
    </row>
    <row r="334" customFormat="false" ht="300" hidden="false" customHeight="true" outlineLevel="0" collapsed="false">
      <c r="A334" s="84"/>
      <c r="B334" s="88"/>
      <c r="C334" s="88"/>
      <c r="D334" s="85"/>
    </row>
    <row r="335" customFormat="false" ht="300" hidden="false" customHeight="true" outlineLevel="0" collapsed="false">
      <c r="A335" s="84"/>
      <c r="B335" s="88"/>
      <c r="C335" s="88"/>
      <c r="D335" s="85"/>
    </row>
    <row r="336" customFormat="false" ht="300" hidden="false" customHeight="true" outlineLevel="0" collapsed="false">
      <c r="A336" s="84"/>
      <c r="B336" s="88"/>
      <c r="C336" s="88"/>
      <c r="D336" s="85"/>
    </row>
    <row r="337" customFormat="false" ht="300" hidden="false" customHeight="true" outlineLevel="0" collapsed="false">
      <c r="A337" s="84"/>
      <c r="B337" s="88"/>
      <c r="C337" s="88"/>
      <c r="D337" s="85"/>
    </row>
    <row r="338" customFormat="false" ht="300" hidden="false" customHeight="true" outlineLevel="0" collapsed="false">
      <c r="A338" s="84"/>
      <c r="B338" s="88"/>
      <c r="C338" s="88"/>
      <c r="D338" s="85"/>
    </row>
    <row r="339" customFormat="false" ht="300" hidden="false" customHeight="true" outlineLevel="0" collapsed="false">
      <c r="A339" s="84"/>
      <c r="B339" s="88"/>
      <c r="C339" s="88"/>
      <c r="D339" s="85"/>
    </row>
    <row r="340" customFormat="false" ht="300" hidden="false" customHeight="true" outlineLevel="0" collapsed="false">
      <c r="A340" s="84"/>
      <c r="B340" s="88"/>
      <c r="C340" s="88"/>
      <c r="D340" s="85"/>
    </row>
    <row r="341" customFormat="false" ht="300" hidden="false" customHeight="true" outlineLevel="0" collapsed="false">
      <c r="A341" s="84"/>
      <c r="B341" s="88"/>
      <c r="C341" s="88"/>
      <c r="D341" s="85"/>
    </row>
    <row r="342" customFormat="false" ht="300" hidden="false" customHeight="true" outlineLevel="0" collapsed="false">
      <c r="A342" s="84"/>
      <c r="B342" s="88"/>
      <c r="C342" s="88"/>
      <c r="D342" s="85"/>
    </row>
    <row r="343" customFormat="false" ht="300" hidden="false" customHeight="true" outlineLevel="0" collapsed="false">
      <c r="A343" s="84"/>
      <c r="B343" s="88"/>
      <c r="C343" s="88"/>
      <c r="D343" s="85"/>
    </row>
    <row r="344" customFormat="false" ht="300" hidden="false" customHeight="true" outlineLevel="0" collapsed="false">
      <c r="A344" s="84"/>
      <c r="B344" s="88"/>
      <c r="C344" s="88"/>
      <c r="D344" s="85"/>
    </row>
    <row r="345" customFormat="false" ht="300" hidden="false" customHeight="true" outlineLevel="0" collapsed="false">
      <c r="A345" s="84"/>
      <c r="B345" s="88"/>
      <c r="C345" s="88"/>
      <c r="D345" s="85"/>
    </row>
    <row r="346" customFormat="false" ht="300" hidden="false" customHeight="true" outlineLevel="0" collapsed="false">
      <c r="A346" s="84"/>
      <c r="B346" s="88"/>
      <c r="C346" s="88"/>
      <c r="D346" s="85"/>
    </row>
    <row r="347" customFormat="false" ht="300" hidden="false" customHeight="true" outlineLevel="0" collapsed="false">
      <c r="A347" s="84"/>
      <c r="B347" s="88"/>
      <c r="C347" s="88"/>
      <c r="D347" s="85"/>
    </row>
    <row r="348" customFormat="false" ht="300" hidden="false" customHeight="true" outlineLevel="0" collapsed="false">
      <c r="A348" s="84"/>
      <c r="B348" s="88"/>
      <c r="C348" s="88"/>
      <c r="D348" s="85"/>
    </row>
    <row r="349" customFormat="false" ht="300" hidden="false" customHeight="true" outlineLevel="0" collapsed="false">
      <c r="A349" s="84"/>
      <c r="B349" s="88"/>
      <c r="C349" s="88"/>
      <c r="D349" s="85"/>
    </row>
    <row r="350" customFormat="false" ht="300" hidden="false" customHeight="true" outlineLevel="0" collapsed="false">
      <c r="A350" s="84"/>
      <c r="B350" s="88"/>
      <c r="C350" s="88"/>
      <c r="D350" s="85"/>
    </row>
    <row r="351" customFormat="false" ht="300" hidden="false" customHeight="true" outlineLevel="0" collapsed="false">
      <c r="A351" s="84"/>
      <c r="B351" s="88"/>
      <c r="C351" s="88"/>
      <c r="D351" s="85"/>
    </row>
    <row r="352" customFormat="false" ht="300" hidden="false" customHeight="true" outlineLevel="0" collapsed="false">
      <c r="A352" s="84"/>
      <c r="B352" s="88"/>
      <c r="C352" s="88"/>
      <c r="D352" s="85"/>
    </row>
    <row r="353" customFormat="false" ht="300" hidden="false" customHeight="true" outlineLevel="0" collapsed="false">
      <c r="A353" s="84"/>
      <c r="B353" s="88"/>
      <c r="C353" s="88"/>
      <c r="D353" s="85"/>
    </row>
    <row r="354" customFormat="false" ht="300" hidden="false" customHeight="true" outlineLevel="0" collapsed="false">
      <c r="A354" s="84"/>
      <c r="B354" s="88"/>
      <c r="C354" s="88"/>
      <c r="D354" s="85"/>
    </row>
    <row r="355" customFormat="false" ht="300" hidden="false" customHeight="true" outlineLevel="0" collapsed="false">
      <c r="A355" s="84"/>
      <c r="B355" s="88"/>
      <c r="C355" s="88"/>
      <c r="D355" s="85"/>
    </row>
    <row r="356" customFormat="false" ht="300" hidden="false" customHeight="true" outlineLevel="0" collapsed="false">
      <c r="A356" s="84"/>
      <c r="B356" s="88"/>
      <c r="C356" s="88"/>
      <c r="D356" s="85"/>
    </row>
    <row r="357" customFormat="false" ht="300" hidden="false" customHeight="true" outlineLevel="0" collapsed="false">
      <c r="A357" s="84"/>
      <c r="B357" s="88"/>
      <c r="C357" s="88"/>
      <c r="D357" s="85"/>
    </row>
    <row r="358" customFormat="false" ht="300" hidden="false" customHeight="true" outlineLevel="0" collapsed="false">
      <c r="A358" s="84"/>
      <c r="B358" s="88"/>
      <c r="C358" s="88"/>
      <c r="D358" s="85"/>
    </row>
    <row r="359" customFormat="false" ht="300" hidden="false" customHeight="true" outlineLevel="0" collapsed="false">
      <c r="A359" s="84"/>
      <c r="B359" s="88"/>
      <c r="C359" s="88"/>
      <c r="D359" s="85"/>
    </row>
    <row r="360" customFormat="false" ht="300" hidden="false" customHeight="true" outlineLevel="0" collapsed="false">
      <c r="A360" s="84"/>
      <c r="B360" s="88"/>
      <c r="C360" s="88"/>
      <c r="D360" s="85"/>
    </row>
    <row r="361" customFormat="false" ht="300" hidden="false" customHeight="true" outlineLevel="0" collapsed="false">
      <c r="A361" s="84"/>
      <c r="B361" s="88"/>
      <c r="C361" s="88"/>
      <c r="D361" s="85"/>
    </row>
    <row r="362" customFormat="false" ht="300" hidden="false" customHeight="true" outlineLevel="0" collapsed="false">
      <c r="A362" s="84"/>
      <c r="B362" s="88"/>
      <c r="C362" s="88"/>
      <c r="D362" s="85"/>
    </row>
    <row r="363" customFormat="false" ht="300" hidden="false" customHeight="true" outlineLevel="0" collapsed="false">
      <c r="A363" s="84"/>
      <c r="B363" s="88"/>
      <c r="C363" s="88"/>
      <c r="D363" s="85"/>
    </row>
    <row r="364" customFormat="false" ht="300" hidden="false" customHeight="true" outlineLevel="0" collapsed="false">
      <c r="A364" s="84"/>
      <c r="B364" s="88"/>
      <c r="C364" s="88"/>
      <c r="D364" s="85"/>
    </row>
    <row r="365" customFormat="false" ht="300" hidden="false" customHeight="true" outlineLevel="0" collapsed="false">
      <c r="A365" s="84"/>
      <c r="B365" s="88"/>
      <c r="C365" s="88"/>
      <c r="D365" s="85"/>
    </row>
    <row r="366" customFormat="false" ht="300" hidden="false" customHeight="true" outlineLevel="0" collapsed="false">
      <c r="A366" s="84"/>
      <c r="B366" s="88"/>
      <c r="C366" s="88"/>
      <c r="D366" s="85"/>
    </row>
    <row r="367" customFormat="false" ht="300" hidden="false" customHeight="true" outlineLevel="0" collapsed="false">
      <c r="A367" s="84"/>
      <c r="B367" s="88"/>
      <c r="C367" s="88"/>
      <c r="D367" s="85"/>
    </row>
    <row r="368" customFormat="false" ht="300" hidden="false" customHeight="true" outlineLevel="0" collapsed="false">
      <c r="A368" s="84"/>
      <c r="B368" s="88"/>
      <c r="C368" s="88"/>
      <c r="D368" s="85"/>
    </row>
    <row r="369" customFormat="false" ht="300" hidden="false" customHeight="true" outlineLevel="0" collapsed="false">
      <c r="A369" s="84"/>
      <c r="B369" s="88"/>
      <c r="C369" s="88"/>
      <c r="D369" s="85"/>
    </row>
    <row r="370" customFormat="false" ht="300" hidden="false" customHeight="true" outlineLevel="0" collapsed="false">
      <c r="A370" s="84"/>
      <c r="B370" s="88"/>
      <c r="C370" s="88"/>
      <c r="D370" s="85"/>
    </row>
    <row r="371" customFormat="false" ht="300" hidden="false" customHeight="true" outlineLevel="0" collapsed="false">
      <c r="A371" s="84"/>
      <c r="B371" s="88"/>
      <c r="C371" s="88"/>
      <c r="D371" s="85"/>
    </row>
    <row r="372" customFormat="false" ht="300" hidden="false" customHeight="true" outlineLevel="0" collapsed="false">
      <c r="A372" s="84"/>
      <c r="B372" s="88"/>
      <c r="C372" s="88"/>
      <c r="D372" s="85"/>
    </row>
    <row r="373" customFormat="false" ht="300" hidden="false" customHeight="true" outlineLevel="0" collapsed="false">
      <c r="A373" s="84"/>
      <c r="B373" s="88"/>
      <c r="C373" s="88"/>
      <c r="D373" s="85"/>
    </row>
    <row r="374" customFormat="false" ht="300" hidden="false" customHeight="true" outlineLevel="0" collapsed="false">
      <c r="A374" s="84"/>
      <c r="B374" s="88"/>
      <c r="C374" s="88"/>
      <c r="D374" s="85"/>
    </row>
    <row r="375" customFormat="false" ht="300" hidden="false" customHeight="true" outlineLevel="0" collapsed="false">
      <c r="A375" s="84"/>
      <c r="B375" s="88"/>
      <c r="C375" s="88"/>
      <c r="D375" s="85"/>
    </row>
    <row r="376" customFormat="false" ht="300" hidden="false" customHeight="true" outlineLevel="0" collapsed="false">
      <c r="A376" s="84"/>
      <c r="B376" s="88"/>
      <c r="C376" s="88"/>
      <c r="D376" s="85"/>
    </row>
    <row r="377" customFormat="false" ht="300" hidden="false" customHeight="true" outlineLevel="0" collapsed="false">
      <c r="A377" s="84"/>
      <c r="B377" s="88"/>
      <c r="C377" s="88"/>
      <c r="D377" s="85"/>
    </row>
    <row r="378" customFormat="false" ht="300" hidden="false" customHeight="true" outlineLevel="0" collapsed="false">
      <c r="A378" s="84"/>
      <c r="B378" s="88"/>
      <c r="C378" s="88"/>
      <c r="D378" s="85"/>
    </row>
    <row r="379" customFormat="false" ht="300" hidden="false" customHeight="true" outlineLevel="0" collapsed="false">
      <c r="A379" s="84"/>
      <c r="B379" s="88"/>
      <c r="C379" s="88"/>
      <c r="D379" s="85"/>
    </row>
    <row r="380" customFormat="false" ht="300" hidden="false" customHeight="true" outlineLevel="0" collapsed="false">
      <c r="A380" s="84"/>
      <c r="B380" s="88"/>
      <c r="C380" s="88"/>
      <c r="D380" s="85"/>
    </row>
    <row r="381" customFormat="false" ht="300" hidden="false" customHeight="true" outlineLevel="0" collapsed="false">
      <c r="A381" s="84"/>
      <c r="B381" s="88"/>
      <c r="C381" s="88"/>
      <c r="D381" s="85"/>
    </row>
    <row r="382" customFormat="false" ht="300" hidden="false" customHeight="true" outlineLevel="0" collapsed="false">
      <c r="A382" s="84"/>
      <c r="B382" s="88"/>
      <c r="C382" s="88"/>
      <c r="D382" s="85"/>
    </row>
    <row r="383" customFormat="false" ht="300" hidden="false" customHeight="true" outlineLevel="0" collapsed="false">
      <c r="A383" s="84"/>
      <c r="B383" s="88"/>
      <c r="C383" s="88"/>
      <c r="D383" s="85"/>
    </row>
    <row r="384" customFormat="false" ht="300" hidden="false" customHeight="true" outlineLevel="0" collapsed="false">
      <c r="A384" s="84"/>
      <c r="B384" s="88"/>
      <c r="C384" s="88"/>
      <c r="D384" s="85"/>
    </row>
    <row r="385" customFormat="false" ht="300" hidden="false" customHeight="true" outlineLevel="0" collapsed="false">
      <c r="A385" s="84"/>
      <c r="B385" s="88"/>
      <c r="C385" s="88"/>
      <c r="D385" s="85"/>
    </row>
    <row r="386" customFormat="false" ht="300" hidden="false" customHeight="true" outlineLevel="0" collapsed="false">
      <c r="A386" s="84"/>
      <c r="B386" s="88"/>
      <c r="C386" s="88"/>
      <c r="D386" s="85"/>
    </row>
    <row r="387" customFormat="false" ht="300" hidden="false" customHeight="true" outlineLevel="0" collapsed="false">
      <c r="A387" s="84"/>
      <c r="B387" s="88"/>
      <c r="C387" s="88"/>
      <c r="D387" s="85"/>
    </row>
    <row r="388" customFormat="false" ht="300" hidden="false" customHeight="true" outlineLevel="0" collapsed="false">
      <c r="A388" s="84"/>
      <c r="B388" s="88"/>
      <c r="C388" s="88"/>
      <c r="D388" s="85"/>
    </row>
    <row r="389" customFormat="false" ht="300" hidden="false" customHeight="true" outlineLevel="0" collapsed="false">
      <c r="A389" s="84"/>
      <c r="B389" s="88"/>
      <c r="C389" s="88"/>
      <c r="D389" s="85"/>
    </row>
    <row r="390" customFormat="false" ht="300" hidden="false" customHeight="true" outlineLevel="0" collapsed="false">
      <c r="A390" s="84"/>
      <c r="B390" s="88"/>
      <c r="C390" s="88"/>
      <c r="D390" s="85"/>
    </row>
    <row r="391" customFormat="false" ht="300" hidden="false" customHeight="true" outlineLevel="0" collapsed="false">
      <c r="A391" s="84"/>
      <c r="B391" s="88"/>
      <c r="C391" s="88"/>
      <c r="D391" s="85"/>
    </row>
    <row r="392" customFormat="false" ht="300" hidden="false" customHeight="true" outlineLevel="0" collapsed="false">
      <c r="A392" s="84"/>
      <c r="B392" s="88"/>
      <c r="C392" s="88"/>
      <c r="D392" s="85"/>
    </row>
    <row r="393" customFormat="false" ht="300" hidden="false" customHeight="true" outlineLevel="0" collapsed="false">
      <c r="A393" s="84"/>
      <c r="B393" s="88"/>
      <c r="C393" s="88"/>
      <c r="D393" s="85"/>
    </row>
    <row r="394" customFormat="false" ht="300" hidden="false" customHeight="true" outlineLevel="0" collapsed="false">
      <c r="A394" s="84"/>
      <c r="B394" s="88"/>
      <c r="C394" s="88"/>
      <c r="D394" s="85"/>
    </row>
    <row r="395" customFormat="false" ht="300" hidden="false" customHeight="true" outlineLevel="0" collapsed="false">
      <c r="A395" s="84"/>
      <c r="B395" s="88"/>
      <c r="C395" s="88"/>
      <c r="D395" s="85"/>
    </row>
    <row r="396" customFormat="false" ht="300" hidden="false" customHeight="true" outlineLevel="0" collapsed="false">
      <c r="A396" s="84"/>
      <c r="B396" s="88"/>
      <c r="C396" s="88"/>
      <c r="D396" s="85"/>
    </row>
    <row r="397" customFormat="false" ht="300" hidden="false" customHeight="true" outlineLevel="0" collapsed="false">
      <c r="A397" s="84"/>
      <c r="B397" s="88"/>
      <c r="C397" s="88"/>
      <c r="D397" s="85"/>
    </row>
    <row r="398" customFormat="false" ht="300" hidden="false" customHeight="true" outlineLevel="0" collapsed="false">
      <c r="A398" s="84"/>
      <c r="B398" s="88"/>
      <c r="C398" s="88"/>
      <c r="D398" s="85"/>
    </row>
    <row r="399" customFormat="false" ht="300" hidden="false" customHeight="true" outlineLevel="0" collapsed="false">
      <c r="A399" s="84"/>
      <c r="B399" s="88"/>
      <c r="C399" s="88"/>
      <c r="D399" s="85"/>
    </row>
    <row r="400" customFormat="false" ht="300" hidden="false" customHeight="true" outlineLevel="0" collapsed="false">
      <c r="A400" s="84"/>
      <c r="B400" s="88"/>
      <c r="C400" s="88"/>
      <c r="D400" s="85"/>
    </row>
    <row r="401" customFormat="false" ht="300" hidden="false" customHeight="true" outlineLevel="0" collapsed="false">
      <c r="A401" s="84"/>
      <c r="B401" s="88"/>
      <c r="C401" s="88"/>
      <c r="D401" s="85"/>
    </row>
    <row r="402" customFormat="false" ht="300" hidden="false" customHeight="true" outlineLevel="0" collapsed="false">
      <c r="A402" s="84"/>
      <c r="B402" s="88"/>
      <c r="C402" s="88"/>
      <c r="D402" s="85"/>
    </row>
    <row r="403" customFormat="false" ht="300" hidden="false" customHeight="true" outlineLevel="0" collapsed="false">
      <c r="A403" s="84"/>
      <c r="B403" s="88"/>
      <c r="C403" s="88"/>
      <c r="D403" s="85"/>
    </row>
    <row r="404" customFormat="false" ht="300" hidden="false" customHeight="true" outlineLevel="0" collapsed="false">
      <c r="A404" s="84"/>
      <c r="B404" s="88"/>
      <c r="C404" s="88"/>
      <c r="D404" s="85"/>
    </row>
    <row r="405" customFormat="false" ht="300" hidden="false" customHeight="true" outlineLevel="0" collapsed="false">
      <c r="A405" s="84"/>
      <c r="B405" s="88"/>
      <c r="C405" s="88"/>
      <c r="D405" s="85"/>
    </row>
    <row r="406" customFormat="false" ht="300" hidden="false" customHeight="true" outlineLevel="0" collapsed="false">
      <c r="A406" s="84"/>
      <c r="B406" s="88"/>
      <c r="C406" s="88"/>
      <c r="D406" s="85"/>
    </row>
    <row r="407" customFormat="false" ht="300" hidden="false" customHeight="true" outlineLevel="0" collapsed="false">
      <c r="A407" s="84"/>
      <c r="B407" s="88"/>
      <c r="C407" s="88"/>
      <c r="D407" s="85"/>
    </row>
    <row r="408" customFormat="false" ht="300" hidden="false" customHeight="true" outlineLevel="0" collapsed="false">
      <c r="A408" s="84"/>
      <c r="B408" s="88"/>
      <c r="C408" s="88"/>
      <c r="D408" s="85"/>
    </row>
    <row r="409" customFormat="false" ht="300" hidden="false" customHeight="true" outlineLevel="0" collapsed="false">
      <c r="A409" s="84"/>
      <c r="B409" s="88"/>
      <c r="C409" s="88"/>
      <c r="D409" s="85"/>
    </row>
    <row r="410" customFormat="false" ht="300" hidden="false" customHeight="true" outlineLevel="0" collapsed="false">
      <c r="A410" s="84"/>
      <c r="B410" s="88"/>
      <c r="C410" s="88"/>
      <c r="D410" s="85"/>
    </row>
    <row r="411" customFormat="false" ht="300" hidden="false" customHeight="true" outlineLevel="0" collapsed="false">
      <c r="A411" s="84"/>
      <c r="B411" s="88"/>
      <c r="C411" s="88"/>
      <c r="D411" s="85"/>
    </row>
    <row r="412" customFormat="false" ht="300" hidden="false" customHeight="true" outlineLevel="0" collapsed="false">
      <c r="A412" s="84"/>
      <c r="B412" s="88"/>
      <c r="C412" s="88"/>
      <c r="D412" s="85"/>
    </row>
    <row r="413" customFormat="false" ht="300" hidden="false" customHeight="true" outlineLevel="0" collapsed="false">
      <c r="A413" s="84"/>
      <c r="B413" s="88"/>
      <c r="C413" s="88"/>
      <c r="D413" s="85"/>
    </row>
    <row r="414" customFormat="false" ht="300" hidden="false" customHeight="true" outlineLevel="0" collapsed="false">
      <c r="A414" s="84"/>
      <c r="B414" s="88"/>
      <c r="C414" s="88"/>
      <c r="D414" s="85"/>
    </row>
    <row r="415" customFormat="false" ht="300" hidden="false" customHeight="true" outlineLevel="0" collapsed="false">
      <c r="A415" s="84"/>
      <c r="B415" s="88"/>
      <c r="C415" s="88"/>
      <c r="D415" s="85"/>
    </row>
    <row r="416" customFormat="false" ht="300" hidden="false" customHeight="true" outlineLevel="0" collapsed="false">
      <c r="A416" s="84"/>
      <c r="B416" s="88"/>
      <c r="C416" s="88"/>
      <c r="D416" s="85"/>
    </row>
    <row r="417" customFormat="false" ht="300" hidden="false" customHeight="true" outlineLevel="0" collapsed="false">
      <c r="A417" s="84"/>
      <c r="B417" s="88"/>
      <c r="C417" s="88"/>
      <c r="D417" s="85"/>
    </row>
    <row r="418" customFormat="false" ht="300" hidden="false" customHeight="true" outlineLevel="0" collapsed="false">
      <c r="A418" s="84"/>
      <c r="B418" s="88"/>
      <c r="C418" s="88"/>
      <c r="D418" s="85"/>
    </row>
    <row r="419" customFormat="false" ht="300" hidden="false" customHeight="true" outlineLevel="0" collapsed="false">
      <c r="A419" s="84"/>
      <c r="B419" s="88"/>
      <c r="C419" s="88"/>
      <c r="D419" s="85"/>
    </row>
    <row r="420" customFormat="false" ht="300" hidden="false" customHeight="true" outlineLevel="0" collapsed="false">
      <c r="A420" s="84"/>
      <c r="B420" s="88"/>
      <c r="C420" s="88"/>
      <c r="D420" s="85"/>
    </row>
    <row r="421" customFormat="false" ht="300" hidden="false" customHeight="true" outlineLevel="0" collapsed="false">
      <c r="A421" s="84"/>
      <c r="B421" s="88"/>
      <c r="C421" s="88"/>
      <c r="D421" s="85"/>
    </row>
    <row r="422" customFormat="false" ht="300" hidden="false" customHeight="true" outlineLevel="0" collapsed="false">
      <c r="A422" s="84"/>
      <c r="B422" s="88"/>
      <c r="C422" s="88"/>
      <c r="D422" s="85"/>
    </row>
    <row r="423" customFormat="false" ht="300" hidden="false" customHeight="true" outlineLevel="0" collapsed="false">
      <c r="A423" s="84"/>
      <c r="B423" s="88"/>
      <c r="C423" s="88"/>
      <c r="D423" s="85"/>
    </row>
    <row r="424" customFormat="false" ht="300" hidden="false" customHeight="true" outlineLevel="0" collapsed="false">
      <c r="A424" s="84"/>
      <c r="B424" s="88"/>
      <c r="C424" s="88"/>
      <c r="D424" s="85"/>
    </row>
    <row r="425" customFormat="false" ht="300" hidden="false" customHeight="true" outlineLevel="0" collapsed="false">
      <c r="A425" s="84"/>
      <c r="B425" s="88"/>
      <c r="C425" s="88"/>
      <c r="D425" s="85"/>
    </row>
    <row r="426" customFormat="false" ht="300" hidden="false" customHeight="true" outlineLevel="0" collapsed="false">
      <c r="A426" s="84"/>
      <c r="B426" s="88"/>
      <c r="C426" s="88"/>
      <c r="D426" s="85"/>
    </row>
    <row r="427" customFormat="false" ht="300" hidden="false" customHeight="true" outlineLevel="0" collapsed="false">
      <c r="A427" s="84"/>
      <c r="B427" s="88"/>
      <c r="C427" s="88"/>
      <c r="D427" s="85"/>
    </row>
    <row r="428" customFormat="false" ht="300" hidden="false" customHeight="true" outlineLevel="0" collapsed="false">
      <c r="A428" s="84"/>
      <c r="B428" s="88"/>
      <c r="C428" s="88"/>
      <c r="D428" s="85"/>
    </row>
    <row r="429" customFormat="false" ht="300" hidden="false" customHeight="true" outlineLevel="0" collapsed="false">
      <c r="A429" s="84"/>
      <c r="B429" s="88"/>
      <c r="C429" s="88"/>
      <c r="D429" s="85"/>
    </row>
    <row r="430" customFormat="false" ht="300" hidden="false" customHeight="true" outlineLevel="0" collapsed="false">
      <c r="A430" s="84"/>
      <c r="B430" s="88"/>
      <c r="C430" s="88"/>
      <c r="D430" s="85"/>
    </row>
    <row r="431" customFormat="false" ht="300" hidden="false" customHeight="true" outlineLevel="0" collapsed="false">
      <c r="A431" s="84"/>
      <c r="B431" s="88"/>
      <c r="C431" s="88"/>
      <c r="D431" s="85"/>
    </row>
    <row r="432" customFormat="false" ht="300" hidden="false" customHeight="true" outlineLevel="0" collapsed="false">
      <c r="A432" s="84"/>
      <c r="B432" s="88"/>
      <c r="C432" s="88"/>
      <c r="D432" s="85"/>
    </row>
    <row r="433" customFormat="false" ht="300" hidden="false" customHeight="true" outlineLevel="0" collapsed="false">
      <c r="A433" s="84"/>
      <c r="B433" s="88"/>
      <c r="C433" s="88"/>
      <c r="D433" s="85"/>
    </row>
    <row r="434" customFormat="false" ht="300" hidden="false" customHeight="true" outlineLevel="0" collapsed="false">
      <c r="A434" s="84"/>
      <c r="B434" s="88"/>
      <c r="C434" s="88"/>
      <c r="D434" s="85"/>
    </row>
    <row r="435" customFormat="false" ht="300" hidden="false" customHeight="true" outlineLevel="0" collapsed="false">
      <c r="A435" s="84"/>
      <c r="B435" s="88"/>
      <c r="C435" s="88"/>
      <c r="D435" s="85"/>
    </row>
    <row r="436" customFormat="false" ht="300" hidden="false" customHeight="true" outlineLevel="0" collapsed="false">
      <c r="A436" s="84"/>
      <c r="B436" s="88"/>
      <c r="C436" s="88"/>
      <c r="D436" s="85"/>
    </row>
    <row r="437" customFormat="false" ht="300" hidden="false" customHeight="true" outlineLevel="0" collapsed="false">
      <c r="A437" s="84"/>
      <c r="B437" s="88"/>
      <c r="C437" s="88"/>
      <c r="D437" s="85"/>
    </row>
    <row r="438" customFormat="false" ht="300" hidden="false" customHeight="true" outlineLevel="0" collapsed="false">
      <c r="A438" s="84"/>
      <c r="B438" s="88"/>
      <c r="C438" s="88"/>
      <c r="D438" s="85"/>
    </row>
    <row r="439" customFormat="false" ht="300" hidden="false" customHeight="true" outlineLevel="0" collapsed="false">
      <c r="A439" s="84"/>
      <c r="B439" s="88"/>
      <c r="C439" s="88"/>
      <c r="D439" s="85"/>
    </row>
    <row r="440" customFormat="false" ht="300" hidden="false" customHeight="true" outlineLevel="0" collapsed="false">
      <c r="A440" s="84"/>
      <c r="B440" s="88"/>
      <c r="C440" s="88"/>
      <c r="D440" s="85"/>
    </row>
    <row r="441" customFormat="false" ht="300" hidden="false" customHeight="true" outlineLevel="0" collapsed="false">
      <c r="A441" s="84"/>
      <c r="B441" s="88"/>
      <c r="C441" s="88"/>
      <c r="D441" s="85"/>
    </row>
    <row r="442" customFormat="false" ht="300" hidden="false" customHeight="true" outlineLevel="0" collapsed="false">
      <c r="A442" s="84"/>
      <c r="B442" s="88"/>
      <c r="C442" s="88"/>
      <c r="D442" s="85"/>
    </row>
    <row r="443" customFormat="false" ht="300" hidden="false" customHeight="true" outlineLevel="0" collapsed="false">
      <c r="A443" s="84"/>
      <c r="B443" s="88"/>
      <c r="C443" s="88"/>
      <c r="D443" s="85"/>
    </row>
    <row r="444" customFormat="false" ht="300" hidden="false" customHeight="true" outlineLevel="0" collapsed="false">
      <c r="A444" s="84"/>
      <c r="B444" s="88"/>
      <c r="C444" s="88"/>
      <c r="D444" s="85"/>
    </row>
    <row r="445" customFormat="false" ht="300" hidden="false" customHeight="true" outlineLevel="0" collapsed="false">
      <c r="A445" s="84"/>
      <c r="B445" s="88"/>
      <c r="C445" s="88"/>
      <c r="D445" s="85"/>
    </row>
    <row r="446" customFormat="false" ht="300" hidden="false" customHeight="true" outlineLevel="0" collapsed="false">
      <c r="A446" s="84"/>
      <c r="B446" s="88"/>
      <c r="C446" s="88"/>
      <c r="D446" s="85"/>
    </row>
    <row r="447" customFormat="false" ht="300" hidden="false" customHeight="true" outlineLevel="0" collapsed="false">
      <c r="A447" s="84"/>
      <c r="B447" s="88"/>
      <c r="C447" s="88"/>
      <c r="D447" s="85"/>
    </row>
    <row r="448" customFormat="false" ht="300" hidden="false" customHeight="true" outlineLevel="0" collapsed="false">
      <c r="A448" s="84"/>
      <c r="B448" s="88"/>
      <c r="C448" s="88"/>
      <c r="D448" s="85"/>
    </row>
    <row r="449" customFormat="false" ht="300" hidden="false" customHeight="true" outlineLevel="0" collapsed="false">
      <c r="A449" s="84"/>
      <c r="B449" s="88"/>
      <c r="C449" s="88"/>
      <c r="D449" s="85"/>
    </row>
    <row r="450" customFormat="false" ht="300" hidden="false" customHeight="true" outlineLevel="0" collapsed="false">
      <c r="A450" s="84"/>
      <c r="B450" s="88"/>
      <c r="C450" s="88"/>
      <c r="D450" s="85"/>
    </row>
    <row r="451" customFormat="false" ht="300" hidden="false" customHeight="true" outlineLevel="0" collapsed="false">
      <c r="A451" s="84"/>
      <c r="B451" s="88"/>
      <c r="C451" s="88"/>
      <c r="D451" s="85"/>
    </row>
    <row r="452" customFormat="false" ht="300" hidden="false" customHeight="true" outlineLevel="0" collapsed="false">
      <c r="A452" s="84"/>
      <c r="B452" s="88"/>
      <c r="C452" s="88"/>
      <c r="D452" s="85"/>
    </row>
    <row r="453" customFormat="false" ht="300" hidden="false" customHeight="true" outlineLevel="0" collapsed="false">
      <c r="A453" s="84"/>
      <c r="B453" s="88"/>
      <c r="C453" s="88"/>
      <c r="D453" s="85"/>
    </row>
    <row r="454" customFormat="false" ht="300" hidden="false" customHeight="true" outlineLevel="0" collapsed="false">
      <c r="A454" s="84"/>
      <c r="B454" s="88"/>
      <c r="C454" s="88"/>
      <c r="D454" s="85"/>
    </row>
    <row r="455" customFormat="false" ht="300" hidden="false" customHeight="true" outlineLevel="0" collapsed="false">
      <c r="A455" s="84"/>
      <c r="B455" s="88"/>
      <c r="C455" s="88"/>
      <c r="D455" s="85"/>
    </row>
    <row r="456" customFormat="false" ht="300" hidden="false" customHeight="true" outlineLevel="0" collapsed="false">
      <c r="A456" s="84"/>
      <c r="B456" s="88"/>
      <c r="C456" s="88"/>
      <c r="D456" s="85"/>
    </row>
    <row r="457" customFormat="false" ht="300" hidden="false" customHeight="true" outlineLevel="0" collapsed="false">
      <c r="A457" s="84"/>
      <c r="B457" s="88"/>
      <c r="C457" s="88"/>
      <c r="D457" s="85"/>
    </row>
    <row r="458" customFormat="false" ht="300" hidden="false" customHeight="true" outlineLevel="0" collapsed="false">
      <c r="A458" s="84"/>
      <c r="B458" s="88"/>
      <c r="C458" s="88"/>
      <c r="D458" s="85"/>
    </row>
    <row r="459" customFormat="false" ht="300" hidden="false" customHeight="true" outlineLevel="0" collapsed="false">
      <c r="A459" s="84"/>
      <c r="B459" s="88"/>
      <c r="C459" s="88"/>
      <c r="D459" s="85"/>
    </row>
    <row r="460" customFormat="false" ht="300" hidden="false" customHeight="true" outlineLevel="0" collapsed="false">
      <c r="A460" s="84"/>
      <c r="B460" s="88"/>
      <c r="C460" s="88"/>
      <c r="D460" s="85"/>
    </row>
    <row r="461" customFormat="false" ht="300" hidden="false" customHeight="true" outlineLevel="0" collapsed="false">
      <c r="A461" s="84"/>
      <c r="B461" s="88"/>
      <c r="C461" s="88"/>
      <c r="D461" s="85"/>
    </row>
    <row r="462" customFormat="false" ht="300" hidden="false" customHeight="true" outlineLevel="0" collapsed="false">
      <c r="A462" s="84"/>
      <c r="B462" s="88"/>
      <c r="C462" s="88"/>
      <c r="D462" s="85"/>
    </row>
    <row r="463" customFormat="false" ht="300" hidden="false" customHeight="true" outlineLevel="0" collapsed="false">
      <c r="A463" s="84"/>
      <c r="B463" s="88"/>
      <c r="C463" s="88"/>
      <c r="D463" s="85"/>
    </row>
    <row r="464" customFormat="false" ht="300" hidden="false" customHeight="true" outlineLevel="0" collapsed="false">
      <c r="A464" s="84"/>
      <c r="B464" s="88"/>
      <c r="C464" s="88"/>
      <c r="D464" s="85"/>
    </row>
    <row r="465" customFormat="false" ht="300" hidden="false" customHeight="true" outlineLevel="0" collapsed="false">
      <c r="A465" s="84"/>
      <c r="B465" s="88"/>
      <c r="C465" s="88"/>
      <c r="D465" s="85"/>
    </row>
    <row r="466" customFormat="false" ht="300" hidden="false" customHeight="true" outlineLevel="0" collapsed="false">
      <c r="A466" s="84"/>
      <c r="B466" s="88"/>
      <c r="C466" s="88"/>
      <c r="D466" s="85"/>
    </row>
    <row r="467" customFormat="false" ht="300" hidden="false" customHeight="true" outlineLevel="0" collapsed="false">
      <c r="A467" s="84"/>
      <c r="B467" s="88"/>
      <c r="C467" s="88"/>
      <c r="D467" s="85"/>
    </row>
    <row r="468" customFormat="false" ht="300" hidden="false" customHeight="true" outlineLevel="0" collapsed="false">
      <c r="A468" s="84"/>
      <c r="B468" s="88"/>
      <c r="C468" s="88"/>
      <c r="D468" s="85"/>
    </row>
    <row r="469" customFormat="false" ht="300" hidden="false" customHeight="true" outlineLevel="0" collapsed="false">
      <c r="A469" s="84"/>
      <c r="B469" s="88"/>
      <c r="C469" s="88"/>
      <c r="D469" s="85"/>
    </row>
    <row r="470" customFormat="false" ht="300" hidden="false" customHeight="true" outlineLevel="0" collapsed="false">
      <c r="A470" s="84"/>
      <c r="B470" s="88"/>
      <c r="C470" s="88"/>
      <c r="D470" s="85"/>
    </row>
    <row r="471" customFormat="false" ht="300" hidden="false" customHeight="true" outlineLevel="0" collapsed="false">
      <c r="A471" s="84"/>
      <c r="B471" s="88"/>
      <c r="C471" s="88"/>
      <c r="D471" s="85"/>
    </row>
    <row r="472" customFormat="false" ht="300" hidden="false" customHeight="true" outlineLevel="0" collapsed="false">
      <c r="A472" s="84"/>
      <c r="B472" s="88"/>
      <c r="C472" s="88"/>
      <c r="D472" s="85"/>
    </row>
    <row r="473" customFormat="false" ht="300" hidden="false" customHeight="true" outlineLevel="0" collapsed="false">
      <c r="A473" s="84"/>
      <c r="B473" s="88"/>
      <c r="C473" s="88"/>
      <c r="D473" s="85"/>
    </row>
    <row r="474" customFormat="false" ht="300" hidden="false" customHeight="true" outlineLevel="0" collapsed="false">
      <c r="A474" s="84"/>
      <c r="B474" s="88"/>
      <c r="C474" s="88"/>
      <c r="D474" s="85"/>
    </row>
    <row r="475" customFormat="false" ht="300" hidden="false" customHeight="true" outlineLevel="0" collapsed="false">
      <c r="A475" s="84"/>
      <c r="B475" s="88"/>
      <c r="C475" s="88"/>
      <c r="D475" s="85"/>
    </row>
    <row r="476" customFormat="false" ht="300" hidden="false" customHeight="true" outlineLevel="0" collapsed="false">
      <c r="A476" s="84"/>
      <c r="B476" s="88"/>
      <c r="C476" s="88"/>
      <c r="D476" s="85"/>
    </row>
    <row r="477" customFormat="false" ht="300" hidden="false" customHeight="true" outlineLevel="0" collapsed="false">
      <c r="A477" s="84"/>
      <c r="B477" s="88"/>
      <c r="C477" s="88"/>
      <c r="D477" s="85"/>
    </row>
    <row r="478" customFormat="false" ht="300" hidden="false" customHeight="true" outlineLevel="0" collapsed="false">
      <c r="A478" s="84"/>
      <c r="B478" s="88"/>
      <c r="C478" s="88"/>
      <c r="D478" s="85"/>
    </row>
    <row r="479" customFormat="false" ht="300" hidden="false" customHeight="true" outlineLevel="0" collapsed="false">
      <c r="A479" s="84"/>
      <c r="B479" s="88"/>
      <c r="C479" s="88"/>
      <c r="D479" s="85"/>
    </row>
    <row r="480" customFormat="false" ht="300" hidden="false" customHeight="true" outlineLevel="0" collapsed="false">
      <c r="A480" s="84"/>
      <c r="B480" s="88"/>
      <c r="C480" s="88"/>
      <c r="D480" s="85"/>
    </row>
    <row r="481" customFormat="false" ht="300" hidden="false" customHeight="true" outlineLevel="0" collapsed="false">
      <c r="A481" s="84"/>
      <c r="B481" s="88"/>
      <c r="C481" s="88"/>
      <c r="D481" s="85"/>
    </row>
    <row r="482" customFormat="false" ht="300" hidden="false" customHeight="true" outlineLevel="0" collapsed="false">
      <c r="A482" s="84"/>
      <c r="B482" s="88"/>
      <c r="C482" s="88"/>
      <c r="D482" s="85"/>
    </row>
    <row r="483" customFormat="false" ht="300" hidden="false" customHeight="true" outlineLevel="0" collapsed="false">
      <c r="A483" s="84"/>
      <c r="B483" s="88"/>
      <c r="C483" s="88"/>
      <c r="D483" s="85"/>
    </row>
    <row r="484" customFormat="false" ht="300" hidden="false" customHeight="true" outlineLevel="0" collapsed="false">
      <c r="A484" s="84"/>
      <c r="B484" s="88"/>
      <c r="C484" s="88"/>
      <c r="D484" s="85"/>
    </row>
    <row r="485" customFormat="false" ht="300" hidden="false" customHeight="true" outlineLevel="0" collapsed="false">
      <c r="A485" s="84"/>
      <c r="B485" s="88"/>
      <c r="C485" s="88"/>
      <c r="D485" s="85"/>
    </row>
    <row r="486" customFormat="false" ht="300" hidden="false" customHeight="true" outlineLevel="0" collapsed="false">
      <c r="A486" s="84"/>
      <c r="B486" s="88"/>
      <c r="C486" s="88"/>
      <c r="D486" s="85"/>
    </row>
    <row r="487" customFormat="false" ht="300" hidden="false" customHeight="true" outlineLevel="0" collapsed="false">
      <c r="A487" s="84"/>
      <c r="B487" s="88"/>
      <c r="C487" s="88"/>
      <c r="D487" s="85"/>
    </row>
    <row r="488" customFormat="false" ht="300" hidden="false" customHeight="true" outlineLevel="0" collapsed="false">
      <c r="A488" s="84"/>
      <c r="B488" s="88"/>
      <c r="C488" s="88"/>
      <c r="D488" s="85"/>
    </row>
    <row r="489" customFormat="false" ht="300" hidden="false" customHeight="true" outlineLevel="0" collapsed="false">
      <c r="A489" s="84"/>
      <c r="B489" s="88"/>
      <c r="C489" s="88"/>
      <c r="D489" s="85"/>
    </row>
    <row r="490" customFormat="false" ht="300" hidden="false" customHeight="true" outlineLevel="0" collapsed="false">
      <c r="A490" s="84"/>
      <c r="B490" s="88"/>
      <c r="C490" s="88"/>
      <c r="D490" s="85"/>
    </row>
    <row r="491" customFormat="false" ht="300" hidden="false" customHeight="true" outlineLevel="0" collapsed="false">
      <c r="A491" s="84"/>
      <c r="B491" s="88"/>
      <c r="C491" s="88"/>
      <c r="D491" s="85"/>
    </row>
    <row r="492" customFormat="false" ht="300" hidden="false" customHeight="true" outlineLevel="0" collapsed="false">
      <c r="A492" s="84"/>
      <c r="B492" s="88"/>
      <c r="C492" s="88"/>
      <c r="D492" s="85"/>
    </row>
    <row r="493" customFormat="false" ht="300" hidden="false" customHeight="true" outlineLevel="0" collapsed="false">
      <c r="A493" s="84"/>
      <c r="B493" s="88"/>
      <c r="C493" s="88"/>
      <c r="D493" s="85"/>
    </row>
    <row r="494" customFormat="false" ht="300" hidden="false" customHeight="true" outlineLevel="0" collapsed="false">
      <c r="A494" s="84"/>
      <c r="B494" s="88"/>
      <c r="C494" s="88"/>
      <c r="D494" s="85"/>
    </row>
    <row r="495" customFormat="false" ht="300" hidden="false" customHeight="true" outlineLevel="0" collapsed="false">
      <c r="A495" s="84"/>
      <c r="B495" s="88"/>
      <c r="C495" s="88"/>
      <c r="D495" s="85"/>
    </row>
    <row r="496" customFormat="false" ht="300" hidden="false" customHeight="true" outlineLevel="0" collapsed="false">
      <c r="A496" s="84"/>
      <c r="B496" s="88"/>
      <c r="C496" s="88"/>
      <c r="D496" s="85"/>
    </row>
    <row r="497" customFormat="false" ht="300" hidden="false" customHeight="true" outlineLevel="0" collapsed="false">
      <c r="A497" s="84"/>
      <c r="B497" s="88"/>
      <c r="C497" s="88"/>
      <c r="D497" s="85"/>
    </row>
    <row r="498" customFormat="false" ht="300" hidden="false" customHeight="true" outlineLevel="0" collapsed="false">
      <c r="A498" s="84"/>
      <c r="B498" s="88"/>
      <c r="C498" s="88"/>
      <c r="D498" s="85"/>
    </row>
    <row r="499" customFormat="false" ht="300" hidden="false" customHeight="true" outlineLevel="0" collapsed="false">
      <c r="A499" s="84"/>
      <c r="B499" s="88"/>
      <c r="C499" s="88"/>
      <c r="D499" s="85"/>
    </row>
    <row r="500" customFormat="false" ht="300" hidden="false" customHeight="true" outlineLevel="0" collapsed="false">
      <c r="A500" s="84"/>
      <c r="B500" s="88"/>
      <c r="C500" s="88"/>
      <c r="D500" s="85"/>
    </row>
    <row r="501" customFormat="false" ht="300" hidden="false" customHeight="true" outlineLevel="0" collapsed="false">
      <c r="A501" s="84"/>
      <c r="B501" s="88"/>
      <c r="C501" s="88"/>
      <c r="D501" s="85"/>
    </row>
    <row r="502" customFormat="false" ht="300" hidden="false" customHeight="true" outlineLevel="0" collapsed="false">
      <c r="A502" s="84"/>
      <c r="B502" s="88"/>
      <c r="C502" s="88"/>
      <c r="D502" s="85"/>
    </row>
    <row r="503" customFormat="false" ht="300" hidden="false" customHeight="true" outlineLevel="0" collapsed="false">
      <c r="A503" s="84"/>
      <c r="B503" s="88"/>
      <c r="C503" s="88"/>
      <c r="D503" s="85"/>
    </row>
    <row r="504" customFormat="false" ht="300" hidden="false" customHeight="true" outlineLevel="0" collapsed="false">
      <c r="A504" s="84"/>
      <c r="B504" s="88"/>
      <c r="C504" s="88"/>
      <c r="D504" s="85"/>
    </row>
    <row r="505" customFormat="false" ht="300" hidden="false" customHeight="true" outlineLevel="0" collapsed="false">
      <c r="A505" s="84"/>
      <c r="B505" s="88"/>
      <c r="C505" s="88"/>
      <c r="D505" s="85"/>
    </row>
    <row r="506" customFormat="false" ht="300" hidden="false" customHeight="true" outlineLevel="0" collapsed="false">
      <c r="A506" s="84"/>
      <c r="B506" s="88"/>
      <c r="C506" s="88"/>
      <c r="D506" s="85"/>
    </row>
    <row r="507" customFormat="false" ht="300" hidden="false" customHeight="true" outlineLevel="0" collapsed="false">
      <c r="A507" s="84"/>
      <c r="B507" s="88"/>
      <c r="C507" s="88"/>
      <c r="D507" s="85"/>
    </row>
    <row r="508" customFormat="false" ht="300" hidden="false" customHeight="true" outlineLevel="0" collapsed="false">
      <c r="A508" s="84"/>
      <c r="B508" s="88"/>
      <c r="C508" s="88"/>
      <c r="D508" s="85"/>
    </row>
    <row r="509" customFormat="false" ht="300" hidden="false" customHeight="true" outlineLevel="0" collapsed="false">
      <c r="A509" s="84"/>
      <c r="B509" s="88"/>
      <c r="C509" s="88"/>
      <c r="D509" s="85"/>
    </row>
    <row r="510" customFormat="false" ht="300" hidden="false" customHeight="true" outlineLevel="0" collapsed="false">
      <c r="A510" s="84"/>
      <c r="B510" s="88"/>
      <c r="C510" s="88"/>
      <c r="D510" s="85"/>
    </row>
    <row r="511" customFormat="false" ht="300" hidden="false" customHeight="true" outlineLevel="0" collapsed="false">
      <c r="A511" s="84"/>
      <c r="B511" s="88"/>
      <c r="C511" s="88"/>
      <c r="D511" s="85"/>
    </row>
    <row r="512" customFormat="false" ht="300" hidden="false" customHeight="true" outlineLevel="0" collapsed="false">
      <c r="A512" s="84"/>
      <c r="B512" s="88"/>
      <c r="C512" s="88"/>
      <c r="D512" s="85"/>
    </row>
    <row r="513" customFormat="false" ht="300" hidden="false" customHeight="true" outlineLevel="0" collapsed="false">
      <c r="A513" s="84"/>
      <c r="B513" s="88"/>
      <c r="C513" s="88"/>
      <c r="D513" s="85"/>
    </row>
    <row r="514" customFormat="false" ht="300" hidden="false" customHeight="true" outlineLevel="0" collapsed="false">
      <c r="A514" s="84"/>
      <c r="B514" s="88"/>
      <c r="C514" s="88"/>
      <c r="D514" s="85"/>
    </row>
    <row r="515" customFormat="false" ht="300" hidden="false" customHeight="true" outlineLevel="0" collapsed="false">
      <c r="A515" s="84"/>
      <c r="B515" s="88"/>
      <c r="C515" s="88"/>
      <c r="D515" s="85"/>
    </row>
    <row r="516" customFormat="false" ht="300" hidden="false" customHeight="true" outlineLevel="0" collapsed="false">
      <c r="A516" s="84"/>
      <c r="B516" s="88"/>
      <c r="C516" s="88"/>
      <c r="D516" s="85"/>
    </row>
    <row r="517" customFormat="false" ht="300" hidden="false" customHeight="true" outlineLevel="0" collapsed="false">
      <c r="A517" s="84"/>
      <c r="B517" s="88"/>
      <c r="C517" s="88"/>
      <c r="D517" s="85"/>
    </row>
    <row r="518" customFormat="false" ht="300" hidden="false" customHeight="true" outlineLevel="0" collapsed="false">
      <c r="A518" s="84"/>
      <c r="B518" s="88"/>
      <c r="C518" s="88"/>
      <c r="D518" s="85"/>
    </row>
    <row r="519" customFormat="false" ht="300" hidden="false" customHeight="true" outlineLevel="0" collapsed="false">
      <c r="A519" s="84"/>
      <c r="B519" s="88"/>
      <c r="C519" s="88"/>
      <c r="D519" s="85"/>
    </row>
    <row r="520" customFormat="false" ht="300" hidden="false" customHeight="true" outlineLevel="0" collapsed="false">
      <c r="A520" s="84"/>
      <c r="B520" s="88"/>
      <c r="C520" s="88"/>
      <c r="D520" s="85"/>
    </row>
    <row r="521" customFormat="false" ht="300" hidden="false" customHeight="true" outlineLevel="0" collapsed="false">
      <c r="A521" s="84"/>
      <c r="B521" s="88"/>
      <c r="C521" s="88"/>
      <c r="D521" s="85"/>
    </row>
    <row r="522" customFormat="false" ht="300" hidden="false" customHeight="true" outlineLevel="0" collapsed="false">
      <c r="A522" s="84"/>
      <c r="B522" s="88"/>
      <c r="C522" s="88"/>
      <c r="D522" s="85"/>
    </row>
    <row r="523" customFormat="false" ht="300" hidden="false" customHeight="true" outlineLevel="0" collapsed="false">
      <c r="A523" s="84"/>
      <c r="B523" s="88"/>
      <c r="C523" s="88"/>
      <c r="D523" s="85"/>
    </row>
    <row r="524" customFormat="false" ht="300" hidden="false" customHeight="true" outlineLevel="0" collapsed="false">
      <c r="A524" s="84"/>
      <c r="B524" s="88"/>
      <c r="C524" s="88"/>
      <c r="D524" s="85"/>
    </row>
    <row r="525" customFormat="false" ht="300" hidden="false" customHeight="true" outlineLevel="0" collapsed="false">
      <c r="A525" s="84"/>
      <c r="B525" s="88"/>
      <c r="C525" s="88"/>
      <c r="D525" s="85"/>
    </row>
    <row r="526" customFormat="false" ht="300" hidden="false" customHeight="true" outlineLevel="0" collapsed="false">
      <c r="A526" s="84"/>
      <c r="B526" s="88"/>
      <c r="C526" s="88"/>
      <c r="D526" s="85"/>
    </row>
    <row r="527" customFormat="false" ht="300" hidden="false" customHeight="true" outlineLevel="0" collapsed="false">
      <c r="A527" s="84"/>
      <c r="B527" s="88"/>
      <c r="C527" s="88"/>
      <c r="D527" s="85"/>
    </row>
    <row r="528" customFormat="false" ht="300" hidden="false" customHeight="true" outlineLevel="0" collapsed="false">
      <c r="A528" s="84"/>
      <c r="B528" s="88"/>
      <c r="C528" s="88"/>
      <c r="D528" s="85"/>
    </row>
    <row r="529" customFormat="false" ht="300" hidden="false" customHeight="true" outlineLevel="0" collapsed="false">
      <c r="A529" s="84"/>
      <c r="B529" s="88"/>
      <c r="C529" s="88"/>
      <c r="D529" s="85"/>
    </row>
    <row r="530" customFormat="false" ht="300" hidden="false" customHeight="true" outlineLevel="0" collapsed="false">
      <c r="A530" s="84"/>
      <c r="B530" s="88"/>
      <c r="C530" s="88"/>
      <c r="D530" s="85"/>
    </row>
    <row r="531" customFormat="false" ht="300" hidden="false" customHeight="true" outlineLevel="0" collapsed="false">
      <c r="A531" s="84"/>
      <c r="B531" s="88"/>
      <c r="C531" s="88"/>
      <c r="D531" s="85"/>
    </row>
    <row r="532" customFormat="false" ht="300" hidden="false" customHeight="true" outlineLevel="0" collapsed="false">
      <c r="A532" s="84"/>
      <c r="B532" s="88"/>
      <c r="C532" s="88"/>
      <c r="D532" s="85"/>
    </row>
    <row r="533" customFormat="false" ht="300" hidden="false" customHeight="true" outlineLevel="0" collapsed="false">
      <c r="A533" s="84"/>
      <c r="B533" s="88"/>
      <c r="C533" s="88"/>
      <c r="D533" s="85"/>
    </row>
    <row r="534" customFormat="false" ht="300" hidden="false" customHeight="true" outlineLevel="0" collapsed="false">
      <c r="A534" s="84"/>
      <c r="B534" s="88"/>
      <c r="C534" s="88"/>
      <c r="D534" s="85"/>
    </row>
    <row r="535" customFormat="false" ht="300" hidden="false" customHeight="true" outlineLevel="0" collapsed="false">
      <c r="A535" s="84"/>
      <c r="B535" s="88"/>
      <c r="C535" s="88"/>
      <c r="D535" s="85"/>
    </row>
    <row r="536" customFormat="false" ht="300" hidden="false" customHeight="true" outlineLevel="0" collapsed="false">
      <c r="A536" s="84"/>
      <c r="B536" s="88"/>
      <c r="C536" s="88"/>
      <c r="D536" s="85"/>
    </row>
    <row r="537" customFormat="false" ht="300" hidden="false" customHeight="true" outlineLevel="0" collapsed="false">
      <c r="A537" s="84"/>
      <c r="B537" s="88"/>
      <c r="C537" s="88"/>
      <c r="D537" s="85"/>
    </row>
    <row r="538" customFormat="false" ht="300" hidden="false" customHeight="true" outlineLevel="0" collapsed="false">
      <c r="A538" s="84"/>
      <c r="B538" s="88"/>
      <c r="C538" s="88"/>
      <c r="D538" s="85"/>
    </row>
    <row r="539" customFormat="false" ht="300" hidden="false" customHeight="true" outlineLevel="0" collapsed="false">
      <c r="A539" s="84"/>
      <c r="B539" s="88"/>
      <c r="C539" s="88"/>
      <c r="D539" s="85"/>
    </row>
    <row r="540" customFormat="false" ht="300" hidden="false" customHeight="true" outlineLevel="0" collapsed="false">
      <c r="A540" s="84"/>
      <c r="B540" s="88"/>
      <c r="C540" s="88"/>
      <c r="D540" s="85"/>
    </row>
    <row r="541" customFormat="false" ht="300" hidden="false" customHeight="true" outlineLevel="0" collapsed="false">
      <c r="A541" s="84"/>
      <c r="B541" s="88"/>
      <c r="C541" s="88"/>
      <c r="D541" s="85"/>
    </row>
    <row r="542" customFormat="false" ht="300" hidden="false" customHeight="true" outlineLevel="0" collapsed="false">
      <c r="A542" s="84"/>
      <c r="B542" s="88"/>
      <c r="C542" s="88"/>
      <c r="D542" s="85"/>
    </row>
    <row r="543" customFormat="false" ht="300" hidden="false" customHeight="true" outlineLevel="0" collapsed="false">
      <c r="A543" s="84"/>
      <c r="B543" s="88"/>
      <c r="C543" s="88"/>
      <c r="D543" s="85"/>
    </row>
    <row r="544" customFormat="false" ht="300" hidden="false" customHeight="true" outlineLevel="0" collapsed="false">
      <c r="A544" s="84"/>
      <c r="B544" s="88"/>
      <c r="C544" s="88"/>
      <c r="D544" s="85"/>
    </row>
    <row r="545" customFormat="false" ht="300" hidden="false" customHeight="true" outlineLevel="0" collapsed="false">
      <c r="A545" s="84"/>
      <c r="B545" s="88"/>
      <c r="C545" s="88"/>
      <c r="D545" s="85"/>
    </row>
    <row r="546" customFormat="false" ht="300" hidden="false" customHeight="true" outlineLevel="0" collapsed="false">
      <c r="A546" s="84"/>
      <c r="B546" s="88"/>
      <c r="C546" s="88"/>
      <c r="D546" s="85"/>
    </row>
    <row r="547" customFormat="false" ht="300" hidden="false" customHeight="true" outlineLevel="0" collapsed="false">
      <c r="A547" s="84"/>
      <c r="B547" s="88"/>
      <c r="C547" s="88"/>
      <c r="D547" s="85"/>
    </row>
    <row r="548" customFormat="false" ht="300" hidden="false" customHeight="true" outlineLevel="0" collapsed="false">
      <c r="A548" s="84"/>
      <c r="B548" s="88"/>
      <c r="C548" s="88"/>
      <c r="D548" s="85"/>
    </row>
    <row r="549" customFormat="false" ht="300" hidden="false" customHeight="true" outlineLevel="0" collapsed="false">
      <c r="A549" s="84"/>
      <c r="B549" s="88"/>
      <c r="C549" s="88"/>
      <c r="D549" s="85"/>
    </row>
    <row r="550" customFormat="false" ht="300" hidden="false" customHeight="true" outlineLevel="0" collapsed="false">
      <c r="A550" s="84"/>
      <c r="B550" s="88"/>
      <c r="C550" s="88"/>
      <c r="D550" s="85"/>
    </row>
    <row r="551" customFormat="false" ht="300" hidden="false" customHeight="true" outlineLevel="0" collapsed="false">
      <c r="A551" s="84"/>
      <c r="B551" s="88"/>
      <c r="C551" s="88"/>
      <c r="D551" s="85"/>
    </row>
    <row r="552" customFormat="false" ht="300" hidden="false" customHeight="true" outlineLevel="0" collapsed="false">
      <c r="A552" s="84"/>
      <c r="B552" s="88"/>
      <c r="C552" s="88"/>
      <c r="D552" s="85"/>
    </row>
    <row r="553" customFormat="false" ht="300" hidden="false" customHeight="true" outlineLevel="0" collapsed="false">
      <c r="A553" s="84"/>
      <c r="B553" s="88"/>
      <c r="C553" s="88"/>
      <c r="D553" s="85"/>
    </row>
    <row r="554" customFormat="false" ht="300" hidden="false" customHeight="true" outlineLevel="0" collapsed="false">
      <c r="A554" s="84"/>
      <c r="B554" s="88"/>
      <c r="C554" s="88"/>
      <c r="D554" s="85"/>
    </row>
    <row r="555" customFormat="false" ht="300" hidden="false" customHeight="true" outlineLevel="0" collapsed="false">
      <c r="A555" s="84"/>
      <c r="B555" s="88"/>
      <c r="C555" s="88"/>
      <c r="D555" s="85"/>
    </row>
    <row r="556" customFormat="false" ht="300" hidden="false" customHeight="true" outlineLevel="0" collapsed="false">
      <c r="A556" s="84"/>
      <c r="B556" s="88"/>
      <c r="C556" s="88"/>
      <c r="D556" s="85"/>
    </row>
    <row r="557" customFormat="false" ht="300" hidden="false" customHeight="true" outlineLevel="0" collapsed="false">
      <c r="A557" s="84"/>
      <c r="B557" s="88"/>
      <c r="C557" s="88"/>
      <c r="D557" s="85"/>
    </row>
    <row r="558" customFormat="false" ht="300" hidden="false" customHeight="true" outlineLevel="0" collapsed="false">
      <c r="A558" s="84"/>
      <c r="B558" s="88"/>
      <c r="C558" s="88"/>
      <c r="D558" s="85"/>
    </row>
    <row r="559" customFormat="false" ht="300" hidden="false" customHeight="true" outlineLevel="0" collapsed="false">
      <c r="A559" s="84"/>
      <c r="B559" s="88"/>
      <c r="C559" s="88"/>
      <c r="D559" s="85"/>
    </row>
    <row r="560" customFormat="false" ht="300" hidden="false" customHeight="true" outlineLevel="0" collapsed="false">
      <c r="A560" s="84"/>
      <c r="B560" s="88"/>
      <c r="C560" s="88"/>
      <c r="D560" s="85"/>
    </row>
    <row r="561" customFormat="false" ht="300" hidden="false" customHeight="true" outlineLevel="0" collapsed="false">
      <c r="A561" s="84"/>
      <c r="B561" s="88"/>
      <c r="C561" s="88"/>
      <c r="D561" s="85"/>
    </row>
    <row r="562" customFormat="false" ht="300" hidden="false" customHeight="true" outlineLevel="0" collapsed="false">
      <c r="A562" s="84"/>
      <c r="B562" s="88"/>
      <c r="C562" s="88"/>
      <c r="D562" s="85"/>
    </row>
    <row r="563" customFormat="false" ht="300" hidden="false" customHeight="true" outlineLevel="0" collapsed="false">
      <c r="A563" s="84"/>
      <c r="B563" s="88"/>
      <c r="C563" s="88"/>
      <c r="D563" s="85"/>
    </row>
    <row r="564" customFormat="false" ht="300" hidden="false" customHeight="true" outlineLevel="0" collapsed="false">
      <c r="A564" s="84"/>
      <c r="B564" s="88"/>
      <c r="C564" s="88"/>
      <c r="D564" s="85"/>
    </row>
    <row r="565" customFormat="false" ht="300" hidden="false" customHeight="true" outlineLevel="0" collapsed="false">
      <c r="A565" s="84"/>
      <c r="B565" s="88"/>
      <c r="C565" s="88"/>
      <c r="D565" s="85"/>
    </row>
    <row r="566" customFormat="false" ht="300" hidden="false" customHeight="true" outlineLevel="0" collapsed="false">
      <c r="A566" s="84"/>
      <c r="B566" s="88"/>
      <c r="C566" s="88"/>
      <c r="D566" s="85"/>
    </row>
    <row r="567" customFormat="false" ht="300" hidden="false" customHeight="true" outlineLevel="0" collapsed="false">
      <c r="A567" s="84"/>
      <c r="B567" s="88"/>
      <c r="C567" s="88"/>
      <c r="D567" s="85"/>
    </row>
    <row r="568" customFormat="false" ht="300" hidden="false" customHeight="true" outlineLevel="0" collapsed="false">
      <c r="A568" s="84"/>
      <c r="B568" s="88"/>
      <c r="C568" s="88"/>
      <c r="D568" s="85"/>
    </row>
    <row r="569" customFormat="false" ht="300" hidden="false" customHeight="true" outlineLevel="0" collapsed="false">
      <c r="A569" s="84"/>
      <c r="B569" s="88"/>
      <c r="C569" s="88"/>
      <c r="D569" s="85"/>
    </row>
    <row r="570" customFormat="false" ht="300" hidden="false" customHeight="true" outlineLevel="0" collapsed="false">
      <c r="A570" s="84"/>
      <c r="B570" s="88"/>
      <c r="C570" s="88"/>
      <c r="D570" s="85"/>
    </row>
    <row r="571" customFormat="false" ht="300" hidden="false" customHeight="true" outlineLevel="0" collapsed="false">
      <c r="A571" s="84"/>
      <c r="B571" s="88"/>
      <c r="C571" s="88"/>
      <c r="D571" s="85"/>
    </row>
    <row r="572" customFormat="false" ht="300" hidden="false" customHeight="true" outlineLevel="0" collapsed="false">
      <c r="A572" s="84"/>
      <c r="B572" s="88"/>
      <c r="C572" s="88"/>
      <c r="D572" s="85"/>
    </row>
    <row r="573" customFormat="false" ht="300" hidden="false" customHeight="true" outlineLevel="0" collapsed="false">
      <c r="A573" s="84"/>
      <c r="B573" s="88"/>
      <c r="C573" s="88"/>
      <c r="D573" s="85"/>
    </row>
    <row r="574" customFormat="false" ht="300" hidden="false" customHeight="true" outlineLevel="0" collapsed="false">
      <c r="A574" s="84"/>
      <c r="B574" s="88"/>
      <c r="C574" s="88"/>
      <c r="D574" s="85"/>
    </row>
    <row r="575" customFormat="false" ht="300" hidden="false" customHeight="true" outlineLevel="0" collapsed="false">
      <c r="A575" s="84"/>
      <c r="B575" s="88"/>
      <c r="C575" s="88"/>
      <c r="D575" s="85"/>
    </row>
    <row r="576" customFormat="false" ht="300" hidden="false" customHeight="true" outlineLevel="0" collapsed="false">
      <c r="A576" s="84"/>
      <c r="B576" s="88"/>
      <c r="C576" s="88"/>
      <c r="D576" s="85"/>
    </row>
    <row r="577" customFormat="false" ht="300" hidden="false" customHeight="true" outlineLevel="0" collapsed="false">
      <c r="A577" s="84"/>
      <c r="B577" s="88"/>
      <c r="C577" s="88"/>
      <c r="D577" s="85"/>
    </row>
    <row r="578" customFormat="false" ht="300" hidden="false" customHeight="true" outlineLevel="0" collapsed="false">
      <c r="A578" s="84"/>
      <c r="B578" s="88"/>
      <c r="C578" s="88"/>
      <c r="D578" s="85"/>
    </row>
    <row r="579" customFormat="false" ht="300" hidden="false" customHeight="true" outlineLevel="0" collapsed="false">
      <c r="A579" s="84"/>
      <c r="B579" s="88"/>
      <c r="C579" s="88"/>
      <c r="D579" s="85"/>
    </row>
    <row r="580" customFormat="false" ht="300" hidden="false" customHeight="true" outlineLevel="0" collapsed="false">
      <c r="A580" s="84"/>
      <c r="B580" s="88"/>
      <c r="C580" s="88"/>
      <c r="D580" s="85"/>
    </row>
    <row r="581" customFormat="false" ht="300" hidden="false" customHeight="true" outlineLevel="0" collapsed="false">
      <c r="A581" s="84"/>
      <c r="B581" s="88"/>
      <c r="C581" s="88"/>
      <c r="D581" s="85"/>
    </row>
    <row r="582" customFormat="false" ht="300" hidden="false" customHeight="true" outlineLevel="0" collapsed="false">
      <c r="A582" s="84"/>
      <c r="B582" s="88"/>
      <c r="C582" s="88"/>
      <c r="D582" s="85"/>
    </row>
    <row r="583" customFormat="false" ht="300" hidden="false" customHeight="true" outlineLevel="0" collapsed="false">
      <c r="A583" s="84"/>
      <c r="B583" s="88"/>
      <c r="C583" s="88"/>
      <c r="D583" s="85"/>
    </row>
    <row r="584" customFormat="false" ht="300" hidden="false" customHeight="true" outlineLevel="0" collapsed="false">
      <c r="A584" s="84"/>
      <c r="B584" s="88"/>
      <c r="C584" s="88"/>
      <c r="D584" s="85"/>
    </row>
    <row r="585" customFormat="false" ht="300" hidden="false" customHeight="true" outlineLevel="0" collapsed="false">
      <c r="A585" s="84"/>
      <c r="B585" s="88"/>
      <c r="C585" s="88"/>
      <c r="D585" s="85"/>
    </row>
    <row r="586" customFormat="false" ht="300" hidden="false" customHeight="true" outlineLevel="0" collapsed="false">
      <c r="A586" s="84"/>
      <c r="B586" s="88"/>
      <c r="C586" s="88"/>
      <c r="D586" s="85"/>
    </row>
    <row r="587" customFormat="false" ht="300" hidden="false" customHeight="true" outlineLevel="0" collapsed="false">
      <c r="A587" s="84"/>
      <c r="B587" s="88"/>
      <c r="C587" s="88"/>
      <c r="D587" s="85"/>
    </row>
    <row r="588" customFormat="false" ht="300" hidden="false" customHeight="true" outlineLevel="0" collapsed="false">
      <c r="A588" s="84"/>
      <c r="B588" s="88"/>
      <c r="C588" s="88"/>
      <c r="D588" s="85"/>
    </row>
    <row r="589" customFormat="false" ht="300" hidden="false" customHeight="true" outlineLevel="0" collapsed="false">
      <c r="A589" s="84"/>
      <c r="B589" s="88"/>
      <c r="C589" s="88"/>
      <c r="D589" s="85"/>
    </row>
    <row r="590" customFormat="false" ht="300" hidden="false" customHeight="true" outlineLevel="0" collapsed="false">
      <c r="A590" s="84"/>
      <c r="B590" s="88"/>
      <c r="C590" s="88"/>
      <c r="D590" s="85"/>
    </row>
    <row r="591" customFormat="false" ht="300" hidden="false" customHeight="true" outlineLevel="0" collapsed="false">
      <c r="A591" s="84"/>
      <c r="B591" s="88"/>
      <c r="C591" s="88"/>
      <c r="D591" s="85"/>
    </row>
    <row r="592" customFormat="false" ht="300" hidden="false" customHeight="true" outlineLevel="0" collapsed="false">
      <c r="A592" s="84"/>
      <c r="B592" s="88"/>
      <c r="C592" s="88"/>
      <c r="D592" s="85"/>
    </row>
    <row r="593" customFormat="false" ht="300" hidden="false" customHeight="true" outlineLevel="0" collapsed="false">
      <c r="A593" s="84"/>
      <c r="B593" s="88"/>
      <c r="C593" s="88"/>
      <c r="D593" s="85"/>
    </row>
    <row r="594" customFormat="false" ht="300" hidden="false" customHeight="true" outlineLevel="0" collapsed="false">
      <c r="A594" s="84"/>
      <c r="B594" s="88"/>
      <c r="C594" s="88"/>
      <c r="D594" s="85"/>
    </row>
    <row r="595" customFormat="false" ht="300" hidden="false" customHeight="true" outlineLevel="0" collapsed="false">
      <c r="A595" s="84"/>
      <c r="B595" s="88"/>
      <c r="C595" s="88"/>
      <c r="D595" s="85"/>
    </row>
    <row r="596" customFormat="false" ht="300" hidden="false" customHeight="true" outlineLevel="0" collapsed="false">
      <c r="A596" s="84"/>
      <c r="B596" s="88"/>
      <c r="C596" s="88"/>
      <c r="D596" s="85"/>
    </row>
    <row r="597" customFormat="false" ht="300" hidden="false" customHeight="true" outlineLevel="0" collapsed="false">
      <c r="A597" s="84"/>
      <c r="B597" s="88"/>
      <c r="C597" s="88"/>
      <c r="D597" s="85"/>
    </row>
    <row r="598" customFormat="false" ht="300" hidden="false" customHeight="true" outlineLevel="0" collapsed="false">
      <c r="A598" s="84"/>
      <c r="B598" s="88"/>
      <c r="C598" s="88"/>
      <c r="D598" s="85"/>
    </row>
    <row r="599" customFormat="false" ht="300" hidden="false" customHeight="true" outlineLevel="0" collapsed="false">
      <c r="A599" s="84"/>
      <c r="B599" s="88"/>
      <c r="C599" s="88"/>
      <c r="D599" s="85"/>
    </row>
    <row r="600" customFormat="false" ht="300" hidden="false" customHeight="true" outlineLevel="0" collapsed="false">
      <c r="A600" s="84"/>
      <c r="B600" s="88"/>
      <c r="C600" s="88"/>
      <c r="D600" s="85"/>
    </row>
    <row r="601" customFormat="false" ht="300" hidden="false" customHeight="true" outlineLevel="0" collapsed="false">
      <c r="A601" s="84"/>
      <c r="B601" s="88"/>
      <c r="C601" s="88"/>
      <c r="D601" s="85"/>
    </row>
    <row r="602" customFormat="false" ht="300" hidden="false" customHeight="true" outlineLevel="0" collapsed="false">
      <c r="A602" s="84"/>
      <c r="B602" s="88"/>
      <c r="C602" s="88"/>
      <c r="D602" s="85"/>
    </row>
    <row r="603" customFormat="false" ht="300" hidden="false" customHeight="true" outlineLevel="0" collapsed="false">
      <c r="A603" s="84"/>
      <c r="B603" s="88"/>
      <c r="C603" s="88"/>
      <c r="D603" s="85"/>
    </row>
    <row r="604" customFormat="false" ht="300" hidden="false" customHeight="true" outlineLevel="0" collapsed="false">
      <c r="A604" s="84"/>
      <c r="B604" s="88"/>
      <c r="C604" s="88"/>
      <c r="D604" s="85"/>
    </row>
    <row r="605" customFormat="false" ht="300" hidden="false" customHeight="true" outlineLevel="0" collapsed="false">
      <c r="A605" s="84"/>
      <c r="B605" s="88"/>
      <c r="C605" s="88"/>
      <c r="D605" s="85"/>
    </row>
    <row r="606" customFormat="false" ht="300" hidden="false" customHeight="true" outlineLevel="0" collapsed="false">
      <c r="A606" s="84"/>
      <c r="B606" s="88"/>
      <c r="C606" s="88"/>
      <c r="D606" s="85"/>
    </row>
    <row r="607" customFormat="false" ht="300" hidden="false" customHeight="true" outlineLevel="0" collapsed="false">
      <c r="A607" s="84"/>
      <c r="B607" s="88"/>
      <c r="C607" s="88"/>
      <c r="D607" s="85"/>
    </row>
    <row r="608" customFormat="false" ht="300" hidden="false" customHeight="true" outlineLevel="0" collapsed="false">
      <c r="A608" s="84"/>
      <c r="B608" s="88"/>
      <c r="C608" s="88"/>
      <c r="D608" s="85"/>
    </row>
    <row r="609" customFormat="false" ht="300" hidden="false" customHeight="true" outlineLevel="0" collapsed="false">
      <c r="A609" s="84"/>
      <c r="B609" s="88"/>
      <c r="C609" s="88"/>
      <c r="D609" s="85"/>
    </row>
    <row r="610" customFormat="false" ht="300" hidden="false" customHeight="true" outlineLevel="0" collapsed="false">
      <c r="A610" s="84"/>
      <c r="B610" s="88"/>
      <c r="C610" s="88"/>
      <c r="D610" s="85"/>
    </row>
    <row r="611" customFormat="false" ht="300" hidden="false" customHeight="true" outlineLevel="0" collapsed="false">
      <c r="A611" s="84"/>
      <c r="B611" s="88"/>
      <c r="C611" s="88"/>
      <c r="D611" s="85"/>
    </row>
    <row r="612" customFormat="false" ht="300" hidden="false" customHeight="true" outlineLevel="0" collapsed="false">
      <c r="A612" s="84"/>
      <c r="B612" s="88"/>
      <c r="C612" s="88"/>
      <c r="D612" s="85"/>
    </row>
    <row r="613" customFormat="false" ht="300" hidden="false" customHeight="true" outlineLevel="0" collapsed="false">
      <c r="A613" s="84"/>
      <c r="B613" s="88"/>
      <c r="C613" s="88"/>
      <c r="D613" s="85"/>
    </row>
    <row r="614" customFormat="false" ht="300" hidden="false" customHeight="true" outlineLevel="0" collapsed="false">
      <c r="A614" s="84"/>
      <c r="B614" s="88"/>
      <c r="C614" s="88"/>
      <c r="D614" s="85"/>
    </row>
    <row r="615" customFormat="false" ht="300" hidden="false" customHeight="true" outlineLevel="0" collapsed="false">
      <c r="A615" s="84"/>
      <c r="B615" s="88"/>
      <c r="C615" s="88"/>
      <c r="D615" s="85"/>
    </row>
    <row r="616" customFormat="false" ht="300" hidden="false" customHeight="true" outlineLevel="0" collapsed="false">
      <c r="A616" s="84"/>
      <c r="B616" s="88"/>
      <c r="C616" s="88"/>
      <c r="D616" s="85"/>
    </row>
    <row r="617" customFormat="false" ht="300" hidden="false" customHeight="true" outlineLevel="0" collapsed="false">
      <c r="A617" s="84"/>
      <c r="B617" s="88"/>
      <c r="C617" s="88"/>
      <c r="D617" s="85"/>
    </row>
    <row r="618" customFormat="false" ht="300" hidden="false" customHeight="true" outlineLevel="0" collapsed="false">
      <c r="A618" s="84"/>
      <c r="B618" s="88"/>
      <c r="C618" s="88"/>
      <c r="D618" s="85"/>
    </row>
    <row r="619" customFormat="false" ht="300" hidden="false" customHeight="true" outlineLevel="0" collapsed="false">
      <c r="A619" s="84"/>
      <c r="B619" s="88"/>
      <c r="C619" s="88"/>
      <c r="D619" s="85"/>
    </row>
    <row r="620" customFormat="false" ht="300" hidden="false" customHeight="true" outlineLevel="0" collapsed="false">
      <c r="A620" s="84"/>
      <c r="B620" s="88"/>
      <c r="C620" s="88"/>
      <c r="D620" s="85"/>
    </row>
    <row r="621" customFormat="false" ht="300" hidden="false" customHeight="true" outlineLevel="0" collapsed="false">
      <c r="A621" s="84"/>
      <c r="B621" s="88"/>
      <c r="C621" s="88"/>
      <c r="D621" s="85"/>
    </row>
    <row r="622" customFormat="false" ht="300" hidden="false" customHeight="true" outlineLevel="0" collapsed="false">
      <c r="A622" s="84"/>
      <c r="B622" s="88"/>
      <c r="C622" s="88"/>
      <c r="D622" s="85"/>
    </row>
    <row r="623" customFormat="false" ht="300" hidden="false" customHeight="true" outlineLevel="0" collapsed="false">
      <c r="A623" s="84"/>
      <c r="B623" s="88"/>
      <c r="C623" s="88"/>
      <c r="D623" s="85"/>
    </row>
    <row r="624" customFormat="false" ht="300" hidden="false" customHeight="true" outlineLevel="0" collapsed="false">
      <c r="A624" s="84"/>
      <c r="B624" s="88"/>
      <c r="C624" s="88"/>
      <c r="D624" s="85"/>
    </row>
    <row r="625" customFormat="false" ht="300" hidden="false" customHeight="true" outlineLevel="0" collapsed="false">
      <c r="A625" s="84"/>
      <c r="B625" s="88"/>
      <c r="C625" s="88"/>
      <c r="D625" s="85"/>
    </row>
    <row r="626" customFormat="false" ht="300" hidden="false" customHeight="true" outlineLevel="0" collapsed="false">
      <c r="A626" s="84"/>
      <c r="B626" s="88"/>
      <c r="C626" s="88"/>
      <c r="D626" s="85"/>
    </row>
    <row r="627" customFormat="false" ht="300" hidden="false" customHeight="true" outlineLevel="0" collapsed="false">
      <c r="A627" s="84"/>
      <c r="B627" s="88"/>
      <c r="C627" s="88"/>
      <c r="D627" s="85"/>
    </row>
    <row r="628" customFormat="false" ht="300" hidden="false" customHeight="true" outlineLevel="0" collapsed="false">
      <c r="A628" s="84"/>
      <c r="B628" s="88"/>
      <c r="C628" s="88"/>
      <c r="D628" s="85"/>
    </row>
    <row r="629" customFormat="false" ht="300" hidden="false" customHeight="true" outlineLevel="0" collapsed="false">
      <c r="A629" s="84"/>
      <c r="B629" s="88"/>
      <c r="C629" s="88"/>
      <c r="D629" s="85"/>
    </row>
    <row r="630" customFormat="false" ht="300" hidden="false" customHeight="true" outlineLevel="0" collapsed="false">
      <c r="A630" s="84"/>
      <c r="B630" s="88"/>
      <c r="C630" s="88"/>
      <c r="D630" s="85"/>
    </row>
    <row r="631" customFormat="false" ht="300" hidden="false" customHeight="true" outlineLevel="0" collapsed="false">
      <c r="A631" s="84"/>
      <c r="B631" s="88"/>
      <c r="C631" s="88"/>
      <c r="D631" s="85"/>
    </row>
    <row r="632" customFormat="false" ht="300" hidden="false" customHeight="true" outlineLevel="0" collapsed="false">
      <c r="A632" s="84"/>
      <c r="B632" s="88"/>
      <c r="C632" s="88"/>
      <c r="D632" s="85"/>
    </row>
    <row r="633" customFormat="false" ht="300" hidden="false" customHeight="true" outlineLevel="0" collapsed="false">
      <c r="A633" s="84"/>
      <c r="B633" s="88"/>
      <c r="C633" s="88"/>
      <c r="D633" s="85"/>
    </row>
    <row r="634" customFormat="false" ht="300" hidden="false" customHeight="true" outlineLevel="0" collapsed="false">
      <c r="A634" s="84"/>
      <c r="B634" s="88"/>
      <c r="C634" s="88"/>
      <c r="D634" s="85"/>
    </row>
    <row r="635" customFormat="false" ht="300" hidden="false" customHeight="true" outlineLevel="0" collapsed="false">
      <c r="A635" s="84"/>
      <c r="B635" s="88"/>
      <c r="C635" s="88"/>
      <c r="D635" s="85"/>
    </row>
    <row r="636" customFormat="false" ht="300" hidden="false" customHeight="true" outlineLevel="0" collapsed="false">
      <c r="A636" s="84"/>
      <c r="B636" s="88"/>
      <c r="C636" s="88"/>
      <c r="D636" s="85"/>
    </row>
    <row r="637" customFormat="false" ht="300" hidden="false" customHeight="true" outlineLevel="0" collapsed="false">
      <c r="A637" s="84"/>
      <c r="B637" s="88"/>
      <c r="C637" s="88"/>
      <c r="D637" s="85"/>
    </row>
    <row r="638" customFormat="false" ht="300" hidden="false" customHeight="true" outlineLevel="0" collapsed="false">
      <c r="A638" s="84"/>
      <c r="B638" s="88"/>
      <c r="C638" s="88"/>
      <c r="D638" s="85"/>
    </row>
    <row r="639" customFormat="false" ht="300" hidden="false" customHeight="true" outlineLevel="0" collapsed="false">
      <c r="A639" s="84"/>
      <c r="B639" s="88"/>
      <c r="C639" s="88"/>
      <c r="D639" s="85"/>
    </row>
    <row r="640" customFormat="false" ht="300" hidden="false" customHeight="true" outlineLevel="0" collapsed="false">
      <c r="A640" s="84"/>
      <c r="B640" s="88"/>
      <c r="C640" s="88"/>
      <c r="D640" s="85"/>
    </row>
    <row r="641" customFormat="false" ht="300" hidden="false" customHeight="true" outlineLevel="0" collapsed="false">
      <c r="A641" s="84"/>
      <c r="B641" s="88"/>
      <c r="C641" s="88"/>
      <c r="D641" s="85"/>
    </row>
    <row r="642" customFormat="false" ht="300" hidden="false" customHeight="true" outlineLevel="0" collapsed="false">
      <c r="A642" s="84"/>
      <c r="B642" s="88"/>
      <c r="C642" s="88"/>
      <c r="D642" s="85"/>
    </row>
    <row r="643" customFormat="false" ht="300" hidden="false" customHeight="true" outlineLevel="0" collapsed="false">
      <c r="A643" s="84"/>
      <c r="B643" s="88"/>
      <c r="C643" s="88"/>
      <c r="D643" s="85"/>
    </row>
    <row r="644" customFormat="false" ht="300" hidden="false" customHeight="true" outlineLevel="0" collapsed="false">
      <c r="A644" s="84"/>
      <c r="B644" s="88"/>
      <c r="C644" s="88"/>
      <c r="D644" s="85"/>
    </row>
    <row r="645" customFormat="false" ht="300" hidden="false" customHeight="true" outlineLevel="0" collapsed="false">
      <c r="A645" s="84"/>
      <c r="B645" s="88"/>
      <c r="C645" s="88"/>
      <c r="D645" s="85"/>
    </row>
    <row r="646" customFormat="false" ht="300" hidden="false" customHeight="true" outlineLevel="0" collapsed="false">
      <c r="A646" s="84"/>
      <c r="B646" s="88"/>
      <c r="C646" s="88"/>
      <c r="D646" s="85"/>
    </row>
    <row r="647" customFormat="false" ht="300" hidden="false" customHeight="true" outlineLevel="0" collapsed="false">
      <c r="A647" s="84"/>
      <c r="B647" s="88"/>
      <c r="C647" s="88"/>
      <c r="D647" s="85"/>
    </row>
    <row r="648" customFormat="false" ht="300" hidden="false" customHeight="true" outlineLevel="0" collapsed="false">
      <c r="A648" s="84"/>
      <c r="B648" s="88"/>
      <c r="C648" s="88"/>
      <c r="D648" s="85"/>
    </row>
    <row r="649" customFormat="false" ht="300" hidden="false" customHeight="true" outlineLevel="0" collapsed="false">
      <c r="A649" s="84"/>
      <c r="B649" s="88"/>
      <c r="C649" s="88"/>
      <c r="D649" s="85"/>
    </row>
    <row r="650" customFormat="false" ht="300" hidden="false" customHeight="true" outlineLevel="0" collapsed="false">
      <c r="A650" s="84"/>
      <c r="B650" s="88"/>
      <c r="C650" s="88"/>
      <c r="D650" s="85"/>
    </row>
    <row r="651" customFormat="false" ht="300" hidden="false" customHeight="true" outlineLevel="0" collapsed="false">
      <c r="A651" s="84"/>
      <c r="B651" s="88"/>
      <c r="C651" s="88"/>
      <c r="D651" s="85"/>
    </row>
    <row r="652" customFormat="false" ht="300" hidden="false" customHeight="true" outlineLevel="0" collapsed="false">
      <c r="A652" s="84"/>
      <c r="B652" s="88"/>
      <c r="C652" s="88"/>
      <c r="D652" s="85"/>
    </row>
    <row r="653" customFormat="false" ht="300" hidden="false" customHeight="true" outlineLevel="0" collapsed="false">
      <c r="A653" s="84"/>
      <c r="B653" s="88"/>
      <c r="C653" s="88"/>
      <c r="D653" s="85"/>
    </row>
    <row r="654" customFormat="false" ht="300" hidden="false" customHeight="true" outlineLevel="0" collapsed="false">
      <c r="A654" s="84"/>
      <c r="B654" s="88"/>
      <c r="C654" s="88"/>
      <c r="D654" s="85"/>
    </row>
    <row r="655" customFormat="false" ht="300" hidden="false" customHeight="true" outlineLevel="0" collapsed="false">
      <c r="A655" s="84"/>
      <c r="B655" s="88"/>
      <c r="C655" s="88"/>
      <c r="D655" s="85"/>
    </row>
    <row r="656" customFormat="false" ht="300" hidden="false" customHeight="true" outlineLevel="0" collapsed="false">
      <c r="A656" s="84"/>
      <c r="B656" s="88"/>
      <c r="C656" s="88"/>
      <c r="D656" s="85"/>
    </row>
    <row r="657" customFormat="false" ht="300" hidden="false" customHeight="true" outlineLevel="0" collapsed="false">
      <c r="A657" s="84"/>
      <c r="B657" s="88"/>
      <c r="C657" s="88"/>
      <c r="D657" s="85"/>
    </row>
    <row r="658" customFormat="false" ht="300" hidden="false" customHeight="true" outlineLevel="0" collapsed="false">
      <c r="A658" s="84"/>
      <c r="B658" s="88"/>
      <c r="C658" s="88"/>
      <c r="D658" s="85"/>
    </row>
    <row r="659" customFormat="false" ht="300" hidden="false" customHeight="true" outlineLevel="0" collapsed="false">
      <c r="A659" s="84"/>
      <c r="B659" s="88"/>
      <c r="C659" s="88"/>
      <c r="D659" s="85"/>
    </row>
    <row r="660" customFormat="false" ht="300" hidden="false" customHeight="true" outlineLevel="0" collapsed="false">
      <c r="A660" s="84"/>
      <c r="B660" s="88"/>
      <c r="C660" s="88"/>
      <c r="D660" s="85"/>
    </row>
    <row r="661" customFormat="false" ht="300" hidden="false" customHeight="true" outlineLevel="0" collapsed="false">
      <c r="A661" s="84"/>
      <c r="B661" s="88"/>
      <c r="C661" s="88"/>
      <c r="D661" s="85"/>
    </row>
    <row r="662" customFormat="false" ht="300" hidden="false" customHeight="true" outlineLevel="0" collapsed="false">
      <c r="A662" s="84"/>
      <c r="B662" s="88"/>
      <c r="C662" s="88"/>
      <c r="D662" s="85"/>
    </row>
    <row r="663" customFormat="false" ht="300" hidden="false" customHeight="true" outlineLevel="0" collapsed="false">
      <c r="A663" s="84"/>
      <c r="B663" s="88"/>
      <c r="C663" s="88"/>
      <c r="D663" s="85"/>
    </row>
    <row r="664" customFormat="false" ht="300" hidden="false" customHeight="true" outlineLevel="0" collapsed="false">
      <c r="A664" s="84"/>
      <c r="B664" s="88"/>
      <c r="C664" s="88"/>
      <c r="D664" s="85"/>
    </row>
    <row r="665" customFormat="false" ht="300" hidden="false" customHeight="true" outlineLevel="0" collapsed="false">
      <c r="A665" s="84"/>
      <c r="B665" s="88"/>
      <c r="C665" s="88"/>
      <c r="D665" s="85"/>
    </row>
    <row r="666" customFormat="false" ht="300" hidden="false" customHeight="true" outlineLevel="0" collapsed="false">
      <c r="A666" s="84"/>
      <c r="B666" s="88"/>
      <c r="C666" s="88"/>
      <c r="D666" s="85"/>
    </row>
    <row r="667" customFormat="false" ht="300" hidden="false" customHeight="true" outlineLevel="0" collapsed="false">
      <c r="A667" s="84"/>
      <c r="B667" s="88"/>
      <c r="C667" s="88"/>
      <c r="D667" s="85"/>
    </row>
    <row r="668" customFormat="false" ht="300" hidden="false" customHeight="true" outlineLevel="0" collapsed="false">
      <c r="A668" s="84"/>
      <c r="B668" s="88"/>
      <c r="C668" s="88"/>
      <c r="D668" s="85"/>
    </row>
    <row r="669" customFormat="false" ht="300" hidden="false" customHeight="true" outlineLevel="0" collapsed="false">
      <c r="A669" s="84"/>
      <c r="B669" s="88"/>
      <c r="C669" s="88"/>
      <c r="D669" s="85"/>
    </row>
    <row r="670" customFormat="false" ht="300" hidden="false" customHeight="true" outlineLevel="0" collapsed="false">
      <c r="A670" s="84"/>
      <c r="B670" s="88"/>
      <c r="C670" s="88"/>
      <c r="D670" s="85"/>
    </row>
    <row r="671" customFormat="false" ht="300" hidden="false" customHeight="true" outlineLevel="0" collapsed="false">
      <c r="A671" s="84"/>
      <c r="B671" s="88"/>
      <c r="C671" s="88"/>
      <c r="D671" s="85"/>
    </row>
    <row r="672" customFormat="false" ht="300" hidden="false" customHeight="true" outlineLevel="0" collapsed="false">
      <c r="A672" s="84"/>
      <c r="B672" s="88"/>
      <c r="C672" s="88"/>
      <c r="D672" s="85"/>
    </row>
    <row r="673" customFormat="false" ht="300" hidden="false" customHeight="true" outlineLevel="0" collapsed="false">
      <c r="A673" s="84"/>
      <c r="B673" s="88"/>
      <c r="C673" s="88"/>
      <c r="D673" s="85"/>
    </row>
    <row r="674" customFormat="false" ht="300" hidden="false" customHeight="true" outlineLevel="0" collapsed="false">
      <c r="A674" s="84"/>
      <c r="B674" s="88"/>
      <c r="C674" s="88"/>
      <c r="D674" s="85"/>
    </row>
    <row r="675" customFormat="false" ht="300" hidden="false" customHeight="true" outlineLevel="0" collapsed="false">
      <c r="A675" s="84"/>
      <c r="B675" s="88"/>
      <c r="C675" s="88"/>
      <c r="D675" s="85"/>
    </row>
    <row r="676" customFormat="false" ht="300" hidden="false" customHeight="true" outlineLevel="0" collapsed="false">
      <c r="A676" s="84"/>
      <c r="B676" s="88"/>
      <c r="C676" s="88"/>
      <c r="D676" s="85"/>
    </row>
    <row r="677" customFormat="false" ht="300" hidden="false" customHeight="true" outlineLevel="0" collapsed="false">
      <c r="A677" s="84"/>
      <c r="B677" s="88"/>
      <c r="C677" s="88"/>
      <c r="D677" s="85"/>
    </row>
    <row r="678" customFormat="false" ht="300" hidden="false" customHeight="true" outlineLevel="0" collapsed="false">
      <c r="A678" s="84"/>
      <c r="B678" s="88"/>
      <c r="C678" s="88"/>
      <c r="D678" s="85"/>
    </row>
    <row r="679" customFormat="false" ht="300" hidden="false" customHeight="true" outlineLevel="0" collapsed="false">
      <c r="A679" s="84"/>
      <c r="B679" s="88"/>
      <c r="C679" s="88"/>
      <c r="D679" s="85"/>
    </row>
    <row r="680" customFormat="false" ht="300" hidden="false" customHeight="true" outlineLevel="0" collapsed="false">
      <c r="A680" s="84"/>
      <c r="B680" s="88"/>
      <c r="C680" s="88"/>
      <c r="D680" s="85"/>
    </row>
    <row r="681" customFormat="false" ht="300" hidden="false" customHeight="true" outlineLevel="0" collapsed="false">
      <c r="A681" s="84"/>
      <c r="B681" s="88"/>
      <c r="C681" s="88"/>
      <c r="D681" s="85"/>
    </row>
    <row r="682" customFormat="false" ht="300" hidden="false" customHeight="true" outlineLevel="0" collapsed="false">
      <c r="A682" s="84"/>
      <c r="B682" s="88"/>
      <c r="C682" s="88"/>
      <c r="D682" s="85"/>
    </row>
    <row r="683" customFormat="false" ht="300" hidden="false" customHeight="true" outlineLevel="0" collapsed="false">
      <c r="A683" s="84"/>
      <c r="B683" s="88"/>
      <c r="C683" s="88"/>
      <c r="D683" s="85"/>
    </row>
    <row r="684" customFormat="false" ht="300" hidden="false" customHeight="true" outlineLevel="0" collapsed="false">
      <c r="A684" s="84"/>
      <c r="B684" s="88"/>
      <c r="C684" s="88"/>
      <c r="D684" s="85"/>
    </row>
    <row r="685" customFormat="false" ht="300" hidden="false" customHeight="true" outlineLevel="0" collapsed="false">
      <c r="A685" s="84"/>
      <c r="B685" s="88"/>
      <c r="C685" s="88"/>
      <c r="D685" s="85"/>
    </row>
    <row r="686" customFormat="false" ht="300" hidden="false" customHeight="true" outlineLevel="0" collapsed="false">
      <c r="A686" s="84"/>
      <c r="B686" s="88"/>
      <c r="C686" s="88"/>
      <c r="D686" s="85"/>
    </row>
    <row r="687" customFormat="false" ht="300" hidden="false" customHeight="true" outlineLevel="0" collapsed="false">
      <c r="A687" s="84"/>
      <c r="B687" s="88"/>
      <c r="C687" s="88"/>
      <c r="D687" s="85"/>
    </row>
    <row r="688" customFormat="false" ht="300" hidden="false" customHeight="true" outlineLevel="0" collapsed="false">
      <c r="A688" s="84"/>
      <c r="B688" s="88"/>
      <c r="C688" s="88"/>
      <c r="D688" s="85"/>
    </row>
    <row r="689" customFormat="false" ht="300" hidden="false" customHeight="true" outlineLevel="0" collapsed="false">
      <c r="A689" s="84"/>
      <c r="B689" s="88"/>
      <c r="C689" s="88"/>
      <c r="D689" s="85"/>
    </row>
    <row r="690" customFormat="false" ht="300" hidden="false" customHeight="true" outlineLevel="0" collapsed="false">
      <c r="A690" s="84"/>
      <c r="B690" s="88"/>
      <c r="C690" s="88"/>
      <c r="D690" s="85"/>
    </row>
    <row r="691" customFormat="false" ht="300" hidden="false" customHeight="true" outlineLevel="0" collapsed="false">
      <c r="A691" s="84"/>
      <c r="B691" s="88"/>
      <c r="C691" s="88"/>
      <c r="D691" s="85"/>
    </row>
    <row r="692" customFormat="false" ht="300" hidden="false" customHeight="true" outlineLevel="0" collapsed="false">
      <c r="A692" s="84"/>
      <c r="B692" s="88"/>
      <c r="C692" s="88"/>
      <c r="D692" s="85"/>
    </row>
    <row r="693" customFormat="false" ht="300" hidden="false" customHeight="true" outlineLevel="0" collapsed="false">
      <c r="A693" s="84"/>
      <c r="B693" s="88"/>
      <c r="C693" s="88"/>
      <c r="D693" s="85"/>
    </row>
    <row r="694" customFormat="false" ht="300" hidden="false" customHeight="true" outlineLevel="0" collapsed="false">
      <c r="A694" s="84"/>
      <c r="B694" s="88"/>
      <c r="C694" s="88"/>
      <c r="D694" s="85"/>
    </row>
    <row r="695" customFormat="false" ht="300" hidden="false" customHeight="true" outlineLevel="0" collapsed="false">
      <c r="A695" s="84"/>
      <c r="B695" s="88"/>
      <c r="C695" s="88"/>
      <c r="D695" s="85"/>
    </row>
    <row r="696" customFormat="false" ht="300" hidden="false" customHeight="true" outlineLevel="0" collapsed="false">
      <c r="A696" s="84"/>
      <c r="B696" s="88"/>
      <c r="C696" s="88"/>
      <c r="D696" s="85"/>
    </row>
    <row r="697" customFormat="false" ht="300" hidden="false" customHeight="true" outlineLevel="0" collapsed="false">
      <c r="A697" s="84"/>
      <c r="B697" s="88"/>
      <c r="C697" s="88"/>
      <c r="D697" s="85"/>
    </row>
    <row r="698" customFormat="false" ht="300" hidden="false" customHeight="true" outlineLevel="0" collapsed="false">
      <c r="A698" s="84"/>
      <c r="B698" s="88"/>
      <c r="C698" s="88"/>
      <c r="D698" s="85"/>
    </row>
    <row r="699" customFormat="false" ht="300" hidden="false" customHeight="true" outlineLevel="0" collapsed="false">
      <c r="A699" s="84"/>
      <c r="B699" s="88"/>
      <c r="C699" s="88"/>
      <c r="D699" s="85"/>
    </row>
    <row r="700" customFormat="false" ht="300" hidden="false" customHeight="true" outlineLevel="0" collapsed="false">
      <c r="A700" s="84"/>
      <c r="B700" s="88"/>
      <c r="C700" s="88"/>
      <c r="D700" s="85"/>
    </row>
    <row r="701" customFormat="false" ht="300" hidden="false" customHeight="true" outlineLevel="0" collapsed="false">
      <c r="A701" s="84"/>
      <c r="B701" s="88"/>
      <c r="C701" s="88"/>
      <c r="D701" s="85"/>
    </row>
    <row r="702" customFormat="false" ht="300" hidden="false" customHeight="true" outlineLevel="0" collapsed="false">
      <c r="A702" s="84"/>
      <c r="B702" s="88"/>
      <c r="C702" s="88"/>
      <c r="D702" s="85"/>
    </row>
    <row r="703" customFormat="false" ht="300" hidden="false" customHeight="true" outlineLevel="0" collapsed="false">
      <c r="A703" s="84"/>
      <c r="B703" s="88"/>
      <c r="C703" s="88"/>
      <c r="D703" s="85"/>
    </row>
    <row r="704" customFormat="false" ht="300" hidden="false" customHeight="true" outlineLevel="0" collapsed="false">
      <c r="A704" s="84"/>
      <c r="B704" s="88"/>
      <c r="C704" s="88"/>
      <c r="D704" s="85"/>
    </row>
    <row r="705" customFormat="false" ht="300" hidden="false" customHeight="true" outlineLevel="0" collapsed="false">
      <c r="A705" s="84"/>
      <c r="B705" s="88"/>
      <c r="C705" s="88"/>
      <c r="D705" s="85"/>
    </row>
    <row r="706" customFormat="false" ht="300" hidden="false" customHeight="true" outlineLevel="0" collapsed="false">
      <c r="A706" s="84"/>
      <c r="B706" s="88"/>
      <c r="C706" s="88"/>
      <c r="D706" s="85"/>
    </row>
    <row r="707" customFormat="false" ht="300" hidden="false" customHeight="true" outlineLevel="0" collapsed="false">
      <c r="A707" s="84"/>
      <c r="B707" s="88"/>
      <c r="C707" s="88"/>
      <c r="D707" s="85"/>
    </row>
    <row r="708" customFormat="false" ht="300" hidden="false" customHeight="true" outlineLevel="0" collapsed="false">
      <c r="A708" s="84"/>
      <c r="B708" s="88"/>
      <c r="C708" s="88"/>
      <c r="D708" s="85"/>
    </row>
    <row r="709" customFormat="false" ht="300" hidden="false" customHeight="true" outlineLevel="0" collapsed="false">
      <c r="A709" s="84"/>
      <c r="B709" s="88"/>
      <c r="C709" s="88"/>
      <c r="D709" s="85"/>
    </row>
    <row r="710" customFormat="false" ht="300" hidden="false" customHeight="true" outlineLevel="0" collapsed="false">
      <c r="A710" s="84"/>
      <c r="B710" s="88"/>
      <c r="C710" s="88"/>
      <c r="D710" s="85"/>
    </row>
    <row r="711" customFormat="false" ht="300" hidden="false" customHeight="true" outlineLevel="0" collapsed="false">
      <c r="A711" s="84"/>
      <c r="B711" s="88"/>
      <c r="C711" s="88"/>
      <c r="D711" s="85"/>
    </row>
    <row r="712" customFormat="false" ht="300" hidden="false" customHeight="true" outlineLevel="0" collapsed="false">
      <c r="A712" s="84"/>
      <c r="B712" s="88"/>
      <c r="C712" s="88"/>
      <c r="D712" s="85"/>
    </row>
    <row r="713" customFormat="false" ht="300" hidden="false" customHeight="true" outlineLevel="0" collapsed="false">
      <c r="A713" s="84"/>
      <c r="B713" s="88"/>
      <c r="C713" s="88"/>
      <c r="D713" s="85"/>
    </row>
    <row r="714" customFormat="false" ht="300" hidden="false" customHeight="true" outlineLevel="0" collapsed="false">
      <c r="A714" s="84"/>
      <c r="B714" s="88"/>
      <c r="C714" s="88"/>
      <c r="D714" s="85"/>
    </row>
    <row r="715" customFormat="false" ht="300" hidden="false" customHeight="true" outlineLevel="0" collapsed="false">
      <c r="A715" s="84"/>
      <c r="B715" s="88"/>
      <c r="C715" s="88"/>
      <c r="D715" s="85"/>
    </row>
    <row r="716" customFormat="false" ht="300" hidden="false" customHeight="true" outlineLevel="0" collapsed="false">
      <c r="A716" s="84"/>
      <c r="B716" s="88"/>
      <c r="C716" s="88"/>
      <c r="D716" s="85"/>
    </row>
    <row r="717" customFormat="false" ht="300" hidden="false" customHeight="true" outlineLevel="0" collapsed="false">
      <c r="A717" s="84"/>
      <c r="B717" s="88"/>
      <c r="C717" s="88"/>
      <c r="D717" s="85"/>
    </row>
    <row r="718" customFormat="false" ht="300" hidden="false" customHeight="true" outlineLevel="0" collapsed="false">
      <c r="A718" s="84"/>
      <c r="B718" s="88"/>
      <c r="C718" s="88"/>
      <c r="D718" s="85"/>
    </row>
    <row r="719" customFormat="false" ht="300" hidden="false" customHeight="true" outlineLevel="0" collapsed="false">
      <c r="A719" s="84"/>
      <c r="B719" s="88"/>
      <c r="C719" s="88"/>
      <c r="D719" s="85"/>
    </row>
    <row r="720" customFormat="false" ht="300" hidden="false" customHeight="true" outlineLevel="0" collapsed="false">
      <c r="A720" s="84"/>
      <c r="B720" s="88"/>
      <c r="C720" s="88"/>
      <c r="D720" s="85"/>
    </row>
    <row r="721" customFormat="false" ht="300" hidden="false" customHeight="true" outlineLevel="0" collapsed="false">
      <c r="A721" s="84"/>
      <c r="B721" s="88"/>
      <c r="C721" s="88"/>
      <c r="D721" s="85"/>
    </row>
    <row r="722" customFormat="false" ht="300" hidden="false" customHeight="true" outlineLevel="0" collapsed="false">
      <c r="A722" s="84"/>
      <c r="B722" s="88"/>
      <c r="C722" s="88"/>
      <c r="D722" s="85"/>
    </row>
    <row r="723" customFormat="false" ht="300" hidden="false" customHeight="true" outlineLevel="0" collapsed="false">
      <c r="A723" s="84"/>
      <c r="B723" s="88"/>
      <c r="C723" s="88"/>
      <c r="D723" s="85"/>
    </row>
    <row r="724" customFormat="false" ht="300" hidden="false" customHeight="true" outlineLevel="0" collapsed="false">
      <c r="A724" s="84"/>
      <c r="B724" s="88"/>
      <c r="C724" s="88"/>
      <c r="D724" s="85"/>
    </row>
    <row r="725" customFormat="false" ht="300" hidden="false" customHeight="true" outlineLevel="0" collapsed="false">
      <c r="A725" s="84"/>
      <c r="B725" s="88"/>
      <c r="C725" s="88"/>
      <c r="D725" s="85"/>
    </row>
    <row r="726" customFormat="false" ht="300" hidden="false" customHeight="true" outlineLevel="0" collapsed="false">
      <c r="A726" s="84"/>
      <c r="B726" s="88"/>
      <c r="C726" s="88"/>
      <c r="D726" s="85"/>
    </row>
    <row r="727" customFormat="false" ht="300" hidden="false" customHeight="true" outlineLevel="0" collapsed="false">
      <c r="A727" s="84"/>
      <c r="B727" s="88"/>
      <c r="C727" s="88"/>
      <c r="D727" s="85"/>
    </row>
    <row r="728" customFormat="false" ht="300" hidden="false" customHeight="true" outlineLevel="0" collapsed="false">
      <c r="A728" s="84"/>
      <c r="B728" s="88"/>
      <c r="C728" s="88"/>
      <c r="D728" s="85"/>
    </row>
    <row r="729" customFormat="false" ht="300" hidden="false" customHeight="true" outlineLevel="0" collapsed="false">
      <c r="A729" s="84"/>
      <c r="B729" s="88"/>
      <c r="C729" s="88"/>
      <c r="D729" s="85"/>
    </row>
    <row r="730" customFormat="false" ht="300" hidden="false" customHeight="true" outlineLevel="0" collapsed="false">
      <c r="A730" s="84"/>
      <c r="B730" s="88"/>
      <c r="C730" s="88"/>
      <c r="D730" s="85"/>
    </row>
    <row r="731" customFormat="false" ht="300" hidden="false" customHeight="true" outlineLevel="0" collapsed="false">
      <c r="A731" s="84"/>
      <c r="B731" s="88"/>
      <c r="C731" s="88"/>
      <c r="D731" s="85"/>
    </row>
    <row r="732" customFormat="false" ht="300" hidden="false" customHeight="true" outlineLevel="0" collapsed="false">
      <c r="A732" s="84"/>
      <c r="B732" s="88"/>
      <c r="C732" s="88"/>
      <c r="D732" s="85"/>
    </row>
    <row r="733" customFormat="false" ht="300" hidden="false" customHeight="true" outlineLevel="0" collapsed="false">
      <c r="A733" s="84"/>
      <c r="B733" s="88"/>
      <c r="C733" s="88"/>
      <c r="D733" s="85"/>
    </row>
    <row r="734" customFormat="false" ht="300" hidden="false" customHeight="true" outlineLevel="0" collapsed="false">
      <c r="A734" s="84"/>
      <c r="B734" s="88"/>
      <c r="C734" s="88"/>
      <c r="D734" s="85"/>
    </row>
    <row r="735" customFormat="false" ht="300" hidden="false" customHeight="true" outlineLevel="0" collapsed="false">
      <c r="A735" s="84"/>
      <c r="B735" s="88"/>
      <c r="C735" s="88"/>
      <c r="D735" s="85"/>
    </row>
    <row r="736" customFormat="false" ht="300" hidden="false" customHeight="true" outlineLevel="0" collapsed="false">
      <c r="A736" s="84"/>
      <c r="B736" s="88"/>
      <c r="C736" s="88"/>
      <c r="D736" s="85"/>
    </row>
    <row r="737" customFormat="false" ht="300" hidden="false" customHeight="true" outlineLevel="0" collapsed="false">
      <c r="A737" s="84"/>
      <c r="B737" s="88"/>
      <c r="C737" s="88"/>
      <c r="D737" s="85"/>
    </row>
    <row r="738" customFormat="false" ht="300" hidden="false" customHeight="true" outlineLevel="0" collapsed="false">
      <c r="A738" s="84"/>
      <c r="B738" s="88"/>
      <c r="C738" s="88"/>
      <c r="D738" s="85"/>
    </row>
    <row r="739" customFormat="false" ht="300" hidden="false" customHeight="true" outlineLevel="0" collapsed="false">
      <c r="A739" s="84"/>
      <c r="B739" s="88"/>
      <c r="C739" s="88"/>
      <c r="D739" s="85"/>
    </row>
    <row r="740" customFormat="false" ht="300" hidden="false" customHeight="true" outlineLevel="0" collapsed="false">
      <c r="A740" s="84"/>
      <c r="B740" s="88"/>
      <c r="C740" s="88"/>
      <c r="D740" s="85"/>
    </row>
    <row r="741" customFormat="false" ht="300" hidden="false" customHeight="true" outlineLevel="0" collapsed="false">
      <c r="A741" s="84"/>
      <c r="B741" s="88"/>
      <c r="C741" s="88"/>
      <c r="D741" s="85"/>
    </row>
    <row r="742" customFormat="false" ht="300" hidden="false" customHeight="true" outlineLevel="0" collapsed="false">
      <c r="A742" s="84"/>
      <c r="B742" s="88"/>
      <c r="C742" s="88"/>
      <c r="D742" s="85"/>
    </row>
    <row r="743" customFormat="false" ht="300" hidden="false" customHeight="true" outlineLevel="0" collapsed="false">
      <c r="A743" s="84"/>
      <c r="B743" s="88"/>
      <c r="C743" s="88"/>
      <c r="D743" s="85"/>
    </row>
    <row r="744" customFormat="false" ht="300" hidden="false" customHeight="true" outlineLevel="0" collapsed="false">
      <c r="A744" s="84"/>
      <c r="B744" s="88"/>
      <c r="C744" s="88"/>
      <c r="D744" s="85"/>
    </row>
    <row r="745" customFormat="false" ht="300" hidden="false" customHeight="true" outlineLevel="0" collapsed="false">
      <c r="A745" s="84"/>
      <c r="B745" s="88"/>
      <c r="C745" s="88"/>
      <c r="D745" s="85"/>
    </row>
    <row r="746" customFormat="false" ht="300" hidden="false" customHeight="true" outlineLevel="0" collapsed="false">
      <c r="A746" s="84"/>
      <c r="B746" s="88"/>
      <c r="C746" s="88"/>
      <c r="D746" s="85"/>
    </row>
    <row r="747" customFormat="false" ht="300" hidden="false" customHeight="true" outlineLevel="0" collapsed="false">
      <c r="A747" s="84"/>
      <c r="B747" s="88"/>
      <c r="C747" s="88"/>
      <c r="D747" s="85"/>
    </row>
    <row r="748" customFormat="false" ht="300" hidden="false" customHeight="true" outlineLevel="0" collapsed="false">
      <c r="A748" s="84"/>
      <c r="B748" s="88"/>
      <c r="C748" s="88"/>
      <c r="D748" s="85"/>
    </row>
    <row r="749" customFormat="false" ht="300" hidden="false" customHeight="true" outlineLevel="0" collapsed="false">
      <c r="A749" s="84"/>
      <c r="B749" s="88"/>
      <c r="C749" s="88"/>
      <c r="D749" s="85"/>
    </row>
    <row r="750" customFormat="false" ht="300" hidden="false" customHeight="true" outlineLevel="0" collapsed="false">
      <c r="A750" s="84"/>
      <c r="B750" s="88"/>
      <c r="C750" s="88"/>
      <c r="D750" s="85"/>
    </row>
    <row r="751" customFormat="false" ht="300" hidden="false" customHeight="true" outlineLevel="0" collapsed="false">
      <c r="A751" s="84"/>
      <c r="B751" s="88"/>
      <c r="C751" s="88"/>
      <c r="D751" s="85"/>
    </row>
    <row r="752" customFormat="false" ht="300" hidden="false" customHeight="true" outlineLevel="0" collapsed="false">
      <c r="A752" s="84"/>
      <c r="B752" s="88"/>
      <c r="C752" s="88"/>
      <c r="D752" s="85"/>
    </row>
    <row r="753" customFormat="false" ht="300" hidden="false" customHeight="true" outlineLevel="0" collapsed="false">
      <c r="A753" s="84"/>
      <c r="B753" s="88"/>
      <c r="C753" s="88"/>
      <c r="D753" s="85"/>
    </row>
    <row r="754" customFormat="false" ht="300" hidden="false" customHeight="true" outlineLevel="0" collapsed="false">
      <c r="A754" s="84"/>
      <c r="B754" s="88"/>
      <c r="C754" s="88"/>
      <c r="D754" s="85"/>
    </row>
    <row r="755" customFormat="false" ht="300" hidden="false" customHeight="true" outlineLevel="0" collapsed="false">
      <c r="A755" s="84"/>
      <c r="B755" s="88"/>
      <c r="C755" s="88"/>
      <c r="D755" s="85"/>
    </row>
    <row r="756" customFormat="false" ht="300" hidden="false" customHeight="true" outlineLevel="0" collapsed="false">
      <c r="A756" s="84"/>
      <c r="B756" s="88"/>
      <c r="C756" s="88"/>
      <c r="D756" s="85"/>
    </row>
    <row r="757" customFormat="false" ht="300" hidden="false" customHeight="true" outlineLevel="0" collapsed="false">
      <c r="A757" s="84"/>
      <c r="B757" s="88"/>
      <c r="C757" s="88"/>
      <c r="D757" s="85"/>
    </row>
    <row r="758" customFormat="false" ht="300" hidden="false" customHeight="true" outlineLevel="0" collapsed="false">
      <c r="A758" s="84"/>
      <c r="B758" s="88"/>
      <c r="C758" s="88"/>
      <c r="D758" s="85"/>
    </row>
    <row r="759" customFormat="false" ht="300" hidden="false" customHeight="true" outlineLevel="0" collapsed="false">
      <c r="A759" s="84"/>
      <c r="B759" s="88"/>
      <c r="C759" s="88"/>
      <c r="D759" s="85"/>
    </row>
    <row r="760" customFormat="false" ht="300" hidden="false" customHeight="true" outlineLevel="0" collapsed="false">
      <c r="A760" s="84"/>
      <c r="B760" s="88"/>
      <c r="C760" s="88"/>
      <c r="D760" s="85"/>
    </row>
    <row r="761" customFormat="false" ht="300" hidden="false" customHeight="true" outlineLevel="0" collapsed="false">
      <c r="A761" s="84"/>
      <c r="B761" s="88"/>
      <c r="C761" s="88"/>
      <c r="D761" s="85"/>
    </row>
    <row r="762" customFormat="false" ht="300" hidden="false" customHeight="true" outlineLevel="0" collapsed="false">
      <c r="A762" s="84"/>
      <c r="B762" s="88"/>
      <c r="C762" s="88"/>
      <c r="D762" s="85"/>
    </row>
    <row r="763" customFormat="false" ht="300" hidden="false" customHeight="true" outlineLevel="0" collapsed="false">
      <c r="A763" s="84"/>
      <c r="B763" s="88"/>
      <c r="C763" s="88"/>
      <c r="D763" s="85"/>
    </row>
    <row r="764" customFormat="false" ht="300" hidden="false" customHeight="true" outlineLevel="0" collapsed="false">
      <c r="A764" s="84"/>
      <c r="B764" s="88"/>
      <c r="C764" s="88"/>
      <c r="D764" s="85"/>
    </row>
    <row r="765" customFormat="false" ht="300" hidden="false" customHeight="true" outlineLevel="0" collapsed="false">
      <c r="A765" s="84"/>
      <c r="B765" s="88"/>
      <c r="C765" s="88"/>
      <c r="D765" s="85"/>
    </row>
    <row r="766" customFormat="false" ht="300" hidden="false" customHeight="true" outlineLevel="0" collapsed="false">
      <c r="A766" s="84"/>
      <c r="B766" s="88"/>
      <c r="C766" s="88"/>
      <c r="D766" s="85"/>
    </row>
    <row r="767" customFormat="false" ht="300" hidden="false" customHeight="true" outlineLevel="0" collapsed="false">
      <c r="A767" s="84"/>
      <c r="B767" s="88"/>
      <c r="C767" s="88"/>
      <c r="D767" s="85"/>
    </row>
    <row r="768" customFormat="false" ht="300" hidden="false" customHeight="true" outlineLevel="0" collapsed="false">
      <c r="A768" s="84"/>
      <c r="B768" s="88"/>
      <c r="C768" s="88"/>
      <c r="D768" s="85"/>
    </row>
    <row r="769" customFormat="false" ht="300" hidden="false" customHeight="true" outlineLevel="0" collapsed="false">
      <c r="A769" s="84"/>
      <c r="B769" s="88"/>
      <c r="C769" s="88"/>
      <c r="D769" s="85"/>
    </row>
    <row r="770" customFormat="false" ht="300" hidden="false" customHeight="true" outlineLevel="0" collapsed="false">
      <c r="A770" s="84"/>
      <c r="B770" s="88"/>
      <c r="C770" s="88"/>
      <c r="D770" s="85"/>
    </row>
    <row r="771" customFormat="false" ht="300" hidden="false" customHeight="true" outlineLevel="0" collapsed="false">
      <c r="A771" s="84"/>
      <c r="B771" s="88"/>
      <c r="C771" s="88"/>
      <c r="D771" s="85"/>
    </row>
    <row r="772" customFormat="false" ht="300" hidden="false" customHeight="true" outlineLevel="0" collapsed="false">
      <c r="A772" s="84"/>
      <c r="B772" s="88"/>
      <c r="C772" s="88"/>
      <c r="D772" s="85"/>
    </row>
    <row r="773" customFormat="false" ht="300" hidden="false" customHeight="true" outlineLevel="0" collapsed="false">
      <c r="A773" s="84"/>
      <c r="B773" s="88"/>
      <c r="C773" s="88"/>
      <c r="D773" s="85"/>
    </row>
    <row r="774" customFormat="false" ht="300" hidden="false" customHeight="true" outlineLevel="0" collapsed="false">
      <c r="A774" s="84"/>
      <c r="B774" s="88"/>
      <c r="C774" s="88"/>
      <c r="D774" s="85"/>
    </row>
    <row r="775" customFormat="false" ht="300" hidden="false" customHeight="true" outlineLevel="0" collapsed="false">
      <c r="A775" s="84"/>
      <c r="B775" s="88"/>
      <c r="C775" s="88"/>
      <c r="D775" s="85"/>
    </row>
    <row r="776" customFormat="false" ht="300" hidden="false" customHeight="true" outlineLevel="0" collapsed="false">
      <c r="A776" s="84"/>
      <c r="B776" s="88"/>
      <c r="C776" s="88"/>
      <c r="D776" s="85"/>
    </row>
    <row r="777" customFormat="false" ht="300" hidden="false" customHeight="true" outlineLevel="0" collapsed="false">
      <c r="A777" s="84"/>
      <c r="B777" s="88"/>
      <c r="C777" s="88"/>
      <c r="D777" s="85"/>
    </row>
    <row r="778" customFormat="false" ht="300" hidden="false" customHeight="true" outlineLevel="0" collapsed="false">
      <c r="A778" s="84"/>
      <c r="B778" s="88"/>
      <c r="C778" s="88"/>
      <c r="D778" s="85"/>
    </row>
    <row r="779" customFormat="false" ht="300" hidden="false" customHeight="true" outlineLevel="0" collapsed="false">
      <c r="A779" s="84"/>
      <c r="B779" s="88"/>
      <c r="C779" s="88"/>
      <c r="D779" s="85"/>
    </row>
    <row r="780" customFormat="false" ht="300" hidden="false" customHeight="true" outlineLevel="0" collapsed="false">
      <c r="A780" s="84"/>
      <c r="B780" s="88"/>
      <c r="C780" s="88"/>
      <c r="D780" s="85"/>
    </row>
    <row r="781" customFormat="false" ht="300" hidden="false" customHeight="true" outlineLevel="0" collapsed="false">
      <c r="A781" s="84"/>
      <c r="B781" s="88"/>
      <c r="C781" s="88"/>
      <c r="D781" s="85"/>
    </row>
    <row r="782" customFormat="false" ht="300" hidden="false" customHeight="true" outlineLevel="0" collapsed="false">
      <c r="A782" s="84"/>
      <c r="B782" s="88"/>
      <c r="C782" s="88"/>
      <c r="D782" s="85"/>
    </row>
    <row r="783" customFormat="false" ht="300" hidden="false" customHeight="true" outlineLevel="0" collapsed="false">
      <c r="A783" s="84"/>
      <c r="B783" s="88"/>
      <c r="C783" s="88"/>
      <c r="D783" s="85"/>
    </row>
    <row r="784" customFormat="false" ht="300" hidden="false" customHeight="true" outlineLevel="0" collapsed="false">
      <c r="A784" s="84"/>
      <c r="B784" s="88"/>
      <c r="C784" s="88"/>
      <c r="D784" s="85"/>
    </row>
    <row r="785" customFormat="false" ht="300" hidden="false" customHeight="true" outlineLevel="0" collapsed="false">
      <c r="A785" s="84"/>
      <c r="B785" s="88"/>
      <c r="C785" s="88"/>
      <c r="D785" s="85"/>
    </row>
    <row r="786" customFormat="false" ht="300" hidden="false" customHeight="true" outlineLevel="0" collapsed="false">
      <c r="A786" s="84"/>
      <c r="B786" s="88"/>
      <c r="C786" s="88"/>
      <c r="D786" s="85"/>
    </row>
    <row r="787" customFormat="false" ht="300" hidden="false" customHeight="true" outlineLevel="0" collapsed="false">
      <c r="A787" s="84"/>
      <c r="B787" s="88"/>
      <c r="C787" s="88"/>
      <c r="D787" s="85"/>
    </row>
    <row r="788" customFormat="false" ht="300" hidden="false" customHeight="true" outlineLevel="0" collapsed="false">
      <c r="A788" s="84"/>
      <c r="B788" s="88"/>
      <c r="C788" s="88"/>
      <c r="D788" s="85"/>
    </row>
    <row r="789" customFormat="false" ht="300" hidden="false" customHeight="true" outlineLevel="0" collapsed="false">
      <c r="A789" s="84"/>
      <c r="B789" s="88"/>
      <c r="C789" s="88"/>
      <c r="D789" s="85"/>
    </row>
    <row r="790" customFormat="false" ht="300" hidden="false" customHeight="true" outlineLevel="0" collapsed="false">
      <c r="A790" s="84"/>
      <c r="B790" s="88"/>
      <c r="C790" s="88"/>
      <c r="D790" s="85"/>
    </row>
    <row r="791" customFormat="false" ht="300" hidden="false" customHeight="true" outlineLevel="0" collapsed="false">
      <c r="A791" s="84"/>
      <c r="B791" s="88"/>
      <c r="C791" s="88"/>
      <c r="D791" s="85"/>
    </row>
    <row r="792" customFormat="false" ht="300" hidden="false" customHeight="true" outlineLevel="0" collapsed="false">
      <c r="A792" s="84"/>
      <c r="B792" s="88"/>
      <c r="C792" s="88"/>
      <c r="D792" s="85"/>
    </row>
    <row r="793" customFormat="false" ht="300" hidden="false" customHeight="true" outlineLevel="0" collapsed="false">
      <c r="A793" s="84"/>
      <c r="B793" s="88"/>
      <c r="C793" s="88"/>
      <c r="D793" s="85"/>
    </row>
    <row r="794" customFormat="false" ht="300" hidden="false" customHeight="true" outlineLevel="0" collapsed="false">
      <c r="A794" s="84"/>
      <c r="B794" s="88"/>
      <c r="C794" s="88"/>
      <c r="D794" s="85"/>
    </row>
    <row r="795" customFormat="false" ht="300" hidden="false" customHeight="true" outlineLevel="0" collapsed="false">
      <c r="A795" s="84"/>
      <c r="B795" s="88"/>
      <c r="C795" s="88"/>
      <c r="D795" s="85"/>
    </row>
    <row r="796" customFormat="false" ht="300" hidden="false" customHeight="true" outlineLevel="0" collapsed="false">
      <c r="A796" s="84"/>
      <c r="B796" s="88"/>
      <c r="C796" s="88"/>
      <c r="D796" s="85"/>
    </row>
    <row r="797" customFormat="false" ht="300" hidden="false" customHeight="true" outlineLevel="0" collapsed="false">
      <c r="A797" s="84"/>
      <c r="B797" s="88"/>
      <c r="C797" s="88"/>
      <c r="D797" s="85"/>
    </row>
    <row r="798" customFormat="false" ht="300" hidden="false" customHeight="true" outlineLevel="0" collapsed="false">
      <c r="A798" s="84"/>
      <c r="B798" s="88"/>
      <c r="C798" s="88"/>
      <c r="D798" s="85"/>
    </row>
    <row r="799" customFormat="false" ht="300" hidden="false" customHeight="true" outlineLevel="0" collapsed="false">
      <c r="A799" s="84"/>
      <c r="B799" s="88"/>
      <c r="C799" s="88"/>
      <c r="D799" s="85"/>
    </row>
    <row r="800" customFormat="false" ht="300" hidden="false" customHeight="true" outlineLevel="0" collapsed="false">
      <c r="A800" s="84"/>
      <c r="B800" s="88"/>
      <c r="C800" s="88"/>
      <c r="D800" s="85"/>
    </row>
    <row r="801" customFormat="false" ht="300" hidden="false" customHeight="true" outlineLevel="0" collapsed="false">
      <c r="A801" s="84"/>
      <c r="B801" s="88"/>
      <c r="C801" s="88"/>
      <c r="D801" s="85"/>
    </row>
    <row r="802" customFormat="false" ht="300" hidden="false" customHeight="true" outlineLevel="0" collapsed="false">
      <c r="A802" s="84"/>
      <c r="B802" s="88"/>
      <c r="C802" s="88"/>
      <c r="D802" s="85"/>
    </row>
    <row r="803" customFormat="false" ht="300" hidden="false" customHeight="true" outlineLevel="0" collapsed="false">
      <c r="A803" s="84"/>
      <c r="B803" s="88"/>
      <c r="C803" s="88"/>
      <c r="D803" s="85"/>
    </row>
    <row r="804" customFormat="false" ht="300" hidden="false" customHeight="true" outlineLevel="0" collapsed="false">
      <c r="A804" s="84"/>
      <c r="B804" s="88"/>
      <c r="C804" s="88"/>
      <c r="D804" s="85"/>
    </row>
    <row r="805" customFormat="false" ht="300" hidden="false" customHeight="true" outlineLevel="0" collapsed="false">
      <c r="A805" s="84"/>
      <c r="B805" s="88"/>
      <c r="C805" s="88"/>
      <c r="D805" s="85"/>
    </row>
    <row r="806" customFormat="false" ht="300" hidden="false" customHeight="true" outlineLevel="0" collapsed="false">
      <c r="A806" s="84"/>
      <c r="B806" s="88"/>
      <c r="C806" s="88"/>
      <c r="D806" s="85"/>
    </row>
    <row r="807" customFormat="false" ht="300" hidden="false" customHeight="true" outlineLevel="0" collapsed="false">
      <c r="A807" s="84"/>
      <c r="B807" s="88"/>
      <c r="C807" s="88"/>
      <c r="D807" s="85"/>
    </row>
    <row r="808" customFormat="false" ht="300" hidden="false" customHeight="true" outlineLevel="0" collapsed="false">
      <c r="A808" s="84"/>
      <c r="B808" s="88"/>
      <c r="C808" s="88"/>
      <c r="D808" s="85"/>
    </row>
    <row r="809" customFormat="false" ht="300" hidden="false" customHeight="true" outlineLevel="0" collapsed="false">
      <c r="A809" s="84"/>
      <c r="B809" s="88"/>
      <c r="C809" s="88"/>
      <c r="D809" s="85"/>
    </row>
    <row r="810" customFormat="false" ht="300" hidden="false" customHeight="true" outlineLevel="0" collapsed="false">
      <c r="A810" s="84"/>
      <c r="B810" s="88"/>
      <c r="C810" s="88"/>
      <c r="D810" s="85"/>
    </row>
    <row r="811" customFormat="false" ht="300" hidden="false" customHeight="true" outlineLevel="0" collapsed="false">
      <c r="A811" s="84"/>
      <c r="B811" s="88"/>
      <c r="C811" s="88"/>
      <c r="D811" s="85"/>
    </row>
    <row r="812" customFormat="false" ht="300" hidden="false" customHeight="true" outlineLevel="0" collapsed="false">
      <c r="A812" s="84"/>
      <c r="B812" s="88"/>
      <c r="C812" s="88"/>
      <c r="D812" s="85"/>
    </row>
    <row r="813" customFormat="false" ht="300" hidden="false" customHeight="true" outlineLevel="0" collapsed="false">
      <c r="A813" s="84"/>
      <c r="B813" s="88"/>
      <c r="C813" s="88"/>
      <c r="D813" s="85"/>
    </row>
    <row r="814" customFormat="false" ht="300" hidden="false" customHeight="true" outlineLevel="0" collapsed="false">
      <c r="A814" s="84"/>
      <c r="B814" s="88"/>
      <c r="C814" s="88"/>
      <c r="D814" s="85"/>
    </row>
    <row r="815" customFormat="false" ht="300" hidden="false" customHeight="true" outlineLevel="0" collapsed="false">
      <c r="A815" s="84"/>
      <c r="B815" s="88"/>
      <c r="C815" s="88"/>
      <c r="D815" s="85"/>
    </row>
    <row r="816" customFormat="false" ht="300" hidden="false" customHeight="true" outlineLevel="0" collapsed="false">
      <c r="A816" s="84"/>
      <c r="B816" s="88"/>
      <c r="C816" s="88"/>
      <c r="D816" s="85"/>
    </row>
    <row r="817" customFormat="false" ht="300" hidden="false" customHeight="true" outlineLevel="0" collapsed="false">
      <c r="A817" s="84"/>
      <c r="B817" s="88"/>
      <c r="C817" s="88"/>
      <c r="D817" s="85"/>
    </row>
    <row r="818" customFormat="false" ht="300" hidden="false" customHeight="true" outlineLevel="0" collapsed="false">
      <c r="A818" s="84"/>
      <c r="B818" s="88"/>
      <c r="C818" s="88"/>
      <c r="D818" s="85"/>
    </row>
    <row r="819" customFormat="false" ht="300" hidden="false" customHeight="true" outlineLevel="0" collapsed="false">
      <c r="A819" s="84"/>
      <c r="B819" s="88"/>
      <c r="C819" s="88"/>
      <c r="D819" s="85"/>
    </row>
    <row r="820" customFormat="false" ht="300" hidden="false" customHeight="true" outlineLevel="0" collapsed="false">
      <c r="A820" s="84"/>
      <c r="B820" s="88"/>
      <c r="C820" s="88"/>
      <c r="D820" s="85"/>
    </row>
    <row r="821" customFormat="false" ht="300" hidden="false" customHeight="true" outlineLevel="0" collapsed="false">
      <c r="A821" s="84"/>
      <c r="B821" s="88"/>
      <c r="C821" s="88"/>
      <c r="D821" s="85"/>
    </row>
    <row r="822" customFormat="false" ht="300" hidden="false" customHeight="true" outlineLevel="0" collapsed="false">
      <c r="A822" s="84"/>
      <c r="B822" s="88"/>
      <c r="C822" s="88"/>
      <c r="D822" s="85"/>
    </row>
    <row r="823" customFormat="false" ht="300" hidden="false" customHeight="true" outlineLevel="0" collapsed="false">
      <c r="A823" s="84"/>
      <c r="B823" s="88"/>
      <c r="C823" s="88"/>
      <c r="D823" s="85"/>
    </row>
    <row r="824" customFormat="false" ht="300" hidden="false" customHeight="true" outlineLevel="0" collapsed="false">
      <c r="A824" s="84"/>
      <c r="B824" s="88"/>
      <c r="C824" s="88"/>
      <c r="D824" s="85"/>
    </row>
    <row r="825" customFormat="false" ht="300" hidden="false" customHeight="true" outlineLevel="0" collapsed="false">
      <c r="A825" s="84"/>
      <c r="B825" s="88"/>
      <c r="C825" s="88"/>
      <c r="D825" s="85"/>
    </row>
    <row r="826" customFormat="false" ht="300" hidden="false" customHeight="true" outlineLevel="0" collapsed="false">
      <c r="A826" s="84"/>
      <c r="B826" s="88"/>
      <c r="C826" s="88"/>
      <c r="D826" s="85"/>
    </row>
    <row r="827" customFormat="false" ht="300" hidden="false" customHeight="true" outlineLevel="0" collapsed="false">
      <c r="A827" s="84"/>
      <c r="B827" s="88"/>
      <c r="C827" s="88"/>
      <c r="D827" s="85"/>
    </row>
    <row r="828" customFormat="false" ht="300" hidden="false" customHeight="true" outlineLevel="0" collapsed="false">
      <c r="A828" s="84"/>
      <c r="B828" s="88"/>
      <c r="C828" s="88"/>
      <c r="D828" s="85"/>
    </row>
    <row r="829" customFormat="false" ht="300" hidden="false" customHeight="true" outlineLevel="0" collapsed="false">
      <c r="A829" s="84"/>
      <c r="B829" s="88"/>
      <c r="C829" s="88"/>
      <c r="D829" s="85"/>
    </row>
    <row r="830" customFormat="false" ht="300" hidden="false" customHeight="true" outlineLevel="0" collapsed="false">
      <c r="A830" s="84"/>
      <c r="B830" s="88"/>
      <c r="C830" s="88"/>
      <c r="D830" s="85"/>
    </row>
    <row r="831" customFormat="false" ht="300" hidden="false" customHeight="true" outlineLevel="0" collapsed="false">
      <c r="A831" s="84"/>
      <c r="B831" s="88"/>
      <c r="C831" s="88"/>
      <c r="D831" s="85"/>
    </row>
    <row r="832" customFormat="false" ht="300" hidden="false" customHeight="true" outlineLevel="0" collapsed="false">
      <c r="A832" s="84"/>
      <c r="B832" s="88"/>
      <c r="C832" s="88"/>
      <c r="D832" s="85"/>
    </row>
    <row r="833" customFormat="false" ht="300" hidden="false" customHeight="true" outlineLevel="0" collapsed="false">
      <c r="A833" s="84"/>
      <c r="B833" s="88"/>
      <c r="C833" s="88"/>
      <c r="D833" s="85"/>
    </row>
    <row r="834" customFormat="false" ht="300" hidden="false" customHeight="true" outlineLevel="0" collapsed="false">
      <c r="A834" s="84"/>
      <c r="B834" s="88"/>
      <c r="C834" s="88"/>
      <c r="D834" s="85"/>
    </row>
    <row r="835" customFormat="false" ht="300" hidden="false" customHeight="true" outlineLevel="0" collapsed="false">
      <c r="A835" s="84"/>
      <c r="B835" s="88"/>
      <c r="C835" s="88"/>
      <c r="D835" s="85"/>
    </row>
    <row r="836" customFormat="false" ht="300" hidden="false" customHeight="true" outlineLevel="0" collapsed="false">
      <c r="A836" s="84"/>
      <c r="B836" s="88"/>
      <c r="C836" s="88"/>
      <c r="D836" s="85"/>
    </row>
    <row r="837" customFormat="false" ht="300" hidden="false" customHeight="true" outlineLevel="0" collapsed="false">
      <c r="A837" s="84"/>
      <c r="B837" s="88"/>
      <c r="C837" s="88"/>
      <c r="D837" s="85"/>
    </row>
    <row r="838" customFormat="false" ht="300" hidden="false" customHeight="true" outlineLevel="0" collapsed="false">
      <c r="A838" s="84"/>
      <c r="B838" s="88"/>
      <c r="C838" s="88"/>
      <c r="D838" s="85"/>
    </row>
    <row r="839" customFormat="false" ht="300" hidden="false" customHeight="true" outlineLevel="0" collapsed="false">
      <c r="A839" s="84"/>
      <c r="B839" s="88"/>
      <c r="C839" s="88"/>
      <c r="D839" s="85"/>
    </row>
    <row r="840" customFormat="false" ht="300" hidden="false" customHeight="true" outlineLevel="0" collapsed="false">
      <c r="A840" s="84"/>
      <c r="B840" s="88"/>
      <c r="C840" s="88"/>
      <c r="D840" s="85"/>
    </row>
    <row r="841" customFormat="false" ht="300" hidden="false" customHeight="true" outlineLevel="0" collapsed="false">
      <c r="A841" s="84"/>
      <c r="B841" s="88"/>
      <c r="C841" s="88"/>
      <c r="D841" s="85"/>
    </row>
    <row r="842" customFormat="false" ht="300" hidden="false" customHeight="true" outlineLevel="0" collapsed="false">
      <c r="A842" s="84"/>
      <c r="B842" s="88"/>
      <c r="C842" s="88"/>
      <c r="D842" s="85"/>
    </row>
    <row r="843" customFormat="false" ht="300" hidden="false" customHeight="true" outlineLevel="0" collapsed="false">
      <c r="A843" s="84"/>
      <c r="B843" s="88"/>
      <c r="C843" s="88"/>
      <c r="D843" s="85"/>
    </row>
    <row r="844" customFormat="false" ht="300" hidden="false" customHeight="true" outlineLevel="0" collapsed="false">
      <c r="A844" s="84"/>
      <c r="B844" s="88"/>
      <c r="C844" s="88"/>
      <c r="D844" s="85"/>
    </row>
    <row r="845" customFormat="false" ht="300" hidden="false" customHeight="true" outlineLevel="0" collapsed="false">
      <c r="A845" s="84"/>
      <c r="B845" s="88"/>
      <c r="C845" s="88"/>
      <c r="D845" s="85"/>
    </row>
    <row r="846" customFormat="false" ht="300" hidden="false" customHeight="true" outlineLevel="0" collapsed="false">
      <c r="A846" s="84"/>
      <c r="B846" s="88"/>
      <c r="C846" s="88"/>
      <c r="D846" s="85"/>
    </row>
    <row r="847" customFormat="false" ht="300" hidden="false" customHeight="true" outlineLevel="0" collapsed="false">
      <c r="A847" s="84"/>
      <c r="B847" s="88"/>
      <c r="C847" s="88"/>
      <c r="D847" s="85"/>
    </row>
    <row r="848" customFormat="false" ht="300" hidden="false" customHeight="true" outlineLevel="0" collapsed="false">
      <c r="A848" s="84"/>
      <c r="B848" s="88"/>
      <c r="C848" s="88"/>
      <c r="D848" s="85"/>
    </row>
    <row r="849" customFormat="false" ht="300" hidden="false" customHeight="true" outlineLevel="0" collapsed="false">
      <c r="A849" s="84"/>
      <c r="B849" s="88"/>
      <c r="C849" s="88"/>
      <c r="D849" s="85"/>
    </row>
    <row r="850" customFormat="false" ht="300" hidden="false" customHeight="true" outlineLevel="0" collapsed="false">
      <c r="A850" s="84"/>
      <c r="B850" s="88"/>
      <c r="C850" s="88"/>
      <c r="D850" s="85"/>
    </row>
    <row r="851" customFormat="false" ht="300" hidden="false" customHeight="true" outlineLevel="0" collapsed="false">
      <c r="A851" s="84"/>
      <c r="B851" s="88"/>
      <c r="C851" s="88"/>
      <c r="D851" s="85"/>
    </row>
    <row r="852" customFormat="false" ht="300" hidden="false" customHeight="true" outlineLevel="0" collapsed="false">
      <c r="A852" s="84"/>
      <c r="B852" s="88"/>
      <c r="C852" s="88"/>
      <c r="D852" s="85"/>
    </row>
    <row r="853" customFormat="false" ht="300" hidden="false" customHeight="true" outlineLevel="0" collapsed="false">
      <c r="A853" s="84"/>
      <c r="B853" s="88"/>
      <c r="C853" s="88"/>
      <c r="D853" s="85"/>
    </row>
    <row r="854" customFormat="false" ht="300" hidden="false" customHeight="true" outlineLevel="0" collapsed="false">
      <c r="A854" s="84"/>
      <c r="B854" s="88"/>
      <c r="C854" s="88"/>
      <c r="D854" s="85"/>
    </row>
    <row r="855" customFormat="false" ht="300" hidden="false" customHeight="true" outlineLevel="0" collapsed="false">
      <c r="A855" s="84"/>
      <c r="B855" s="88"/>
      <c r="C855" s="88"/>
      <c r="D855" s="85"/>
    </row>
    <row r="856" customFormat="false" ht="300" hidden="false" customHeight="true" outlineLevel="0" collapsed="false">
      <c r="A856" s="84"/>
      <c r="B856" s="88"/>
      <c r="C856" s="88"/>
      <c r="D856" s="85"/>
    </row>
    <row r="857" customFormat="false" ht="300" hidden="false" customHeight="true" outlineLevel="0" collapsed="false">
      <c r="A857" s="84"/>
      <c r="B857" s="88"/>
      <c r="C857" s="88"/>
      <c r="D857" s="85"/>
    </row>
    <row r="858" customFormat="false" ht="300" hidden="false" customHeight="true" outlineLevel="0" collapsed="false">
      <c r="A858" s="84"/>
      <c r="B858" s="88"/>
      <c r="C858" s="88"/>
      <c r="D858" s="85"/>
    </row>
    <row r="859" customFormat="false" ht="300" hidden="false" customHeight="true" outlineLevel="0" collapsed="false">
      <c r="A859" s="84"/>
      <c r="B859" s="88"/>
      <c r="C859" s="88"/>
      <c r="D859" s="85"/>
    </row>
    <row r="860" customFormat="false" ht="300" hidden="false" customHeight="true" outlineLevel="0" collapsed="false">
      <c r="A860" s="84"/>
      <c r="B860" s="88"/>
      <c r="C860" s="88"/>
      <c r="D860" s="85"/>
    </row>
    <row r="861" customFormat="false" ht="300" hidden="false" customHeight="true" outlineLevel="0" collapsed="false">
      <c r="A861" s="84"/>
      <c r="B861" s="88"/>
      <c r="C861" s="88"/>
      <c r="D861" s="85"/>
    </row>
    <row r="862" customFormat="false" ht="300" hidden="false" customHeight="true" outlineLevel="0" collapsed="false">
      <c r="A862" s="84"/>
      <c r="B862" s="88"/>
      <c r="C862" s="88"/>
      <c r="D862" s="85"/>
    </row>
    <row r="863" customFormat="false" ht="300" hidden="false" customHeight="true" outlineLevel="0" collapsed="false">
      <c r="A863" s="84"/>
      <c r="B863" s="88"/>
      <c r="C863" s="88"/>
      <c r="D863" s="85"/>
    </row>
    <row r="864" customFormat="false" ht="300" hidden="false" customHeight="true" outlineLevel="0" collapsed="false">
      <c r="A864" s="84"/>
      <c r="B864" s="88"/>
      <c r="C864" s="88"/>
      <c r="D864" s="85"/>
    </row>
    <row r="865" customFormat="false" ht="300" hidden="false" customHeight="true" outlineLevel="0" collapsed="false">
      <c r="A865" s="84"/>
      <c r="B865" s="88"/>
      <c r="C865" s="88"/>
      <c r="D865" s="85"/>
    </row>
    <row r="866" customFormat="false" ht="300" hidden="false" customHeight="true" outlineLevel="0" collapsed="false">
      <c r="A866" s="84"/>
      <c r="B866" s="88"/>
      <c r="C866" s="88"/>
      <c r="D866" s="85"/>
    </row>
    <row r="867" customFormat="false" ht="300" hidden="false" customHeight="true" outlineLevel="0" collapsed="false">
      <c r="A867" s="84"/>
      <c r="B867" s="88"/>
      <c r="C867" s="88"/>
      <c r="D867" s="85"/>
    </row>
    <row r="868" customFormat="false" ht="300" hidden="false" customHeight="true" outlineLevel="0" collapsed="false">
      <c r="A868" s="84"/>
      <c r="B868" s="88"/>
      <c r="C868" s="88"/>
      <c r="D868" s="85"/>
    </row>
    <row r="869" customFormat="false" ht="300" hidden="false" customHeight="true" outlineLevel="0" collapsed="false">
      <c r="A869" s="84"/>
      <c r="B869" s="88"/>
      <c r="C869" s="88"/>
      <c r="D869" s="85"/>
    </row>
    <row r="870" customFormat="false" ht="300" hidden="false" customHeight="true" outlineLevel="0" collapsed="false">
      <c r="A870" s="84"/>
      <c r="B870" s="88"/>
      <c r="C870" s="88"/>
      <c r="D870" s="85"/>
    </row>
    <row r="871" customFormat="false" ht="300" hidden="false" customHeight="true" outlineLevel="0" collapsed="false">
      <c r="A871" s="84"/>
      <c r="B871" s="88"/>
      <c r="C871" s="88"/>
      <c r="D871" s="85"/>
    </row>
    <row r="872" customFormat="false" ht="300" hidden="false" customHeight="true" outlineLevel="0" collapsed="false">
      <c r="A872" s="84"/>
      <c r="B872" s="88"/>
      <c r="C872" s="88"/>
      <c r="D872" s="85"/>
    </row>
    <row r="873" customFormat="false" ht="300" hidden="false" customHeight="true" outlineLevel="0" collapsed="false">
      <c r="A873" s="84"/>
      <c r="B873" s="88"/>
      <c r="C873" s="88"/>
      <c r="D873" s="85"/>
    </row>
    <row r="874" customFormat="false" ht="300" hidden="false" customHeight="true" outlineLevel="0" collapsed="false">
      <c r="A874" s="84"/>
      <c r="B874" s="88"/>
      <c r="C874" s="88"/>
      <c r="D874" s="85"/>
    </row>
    <row r="875" customFormat="false" ht="300" hidden="false" customHeight="true" outlineLevel="0" collapsed="false">
      <c r="A875" s="84"/>
      <c r="B875" s="88"/>
      <c r="C875" s="88"/>
      <c r="D875" s="85"/>
    </row>
    <row r="876" customFormat="false" ht="300" hidden="false" customHeight="true" outlineLevel="0" collapsed="false">
      <c r="A876" s="84"/>
      <c r="B876" s="88"/>
      <c r="C876" s="88"/>
      <c r="D876" s="85"/>
    </row>
    <row r="877" customFormat="false" ht="300" hidden="false" customHeight="true" outlineLevel="0" collapsed="false">
      <c r="A877" s="84"/>
      <c r="B877" s="88"/>
      <c r="C877" s="88"/>
      <c r="D877" s="85"/>
    </row>
    <row r="878" customFormat="false" ht="300" hidden="false" customHeight="true" outlineLevel="0" collapsed="false">
      <c r="A878" s="84"/>
      <c r="B878" s="88"/>
      <c r="C878" s="88"/>
      <c r="D878" s="85"/>
    </row>
    <row r="879" customFormat="false" ht="300" hidden="false" customHeight="true" outlineLevel="0" collapsed="false">
      <c r="A879" s="84"/>
      <c r="B879" s="88"/>
      <c r="C879" s="88"/>
      <c r="D879" s="85"/>
    </row>
    <row r="880" customFormat="false" ht="300" hidden="false" customHeight="true" outlineLevel="0" collapsed="false">
      <c r="A880" s="84"/>
      <c r="B880" s="88"/>
      <c r="C880" s="88"/>
      <c r="D880" s="85"/>
    </row>
    <row r="881" customFormat="false" ht="300" hidden="false" customHeight="true" outlineLevel="0" collapsed="false">
      <c r="A881" s="84"/>
      <c r="B881" s="88"/>
      <c r="C881" s="88"/>
      <c r="D881" s="85"/>
    </row>
    <row r="882" customFormat="false" ht="300" hidden="false" customHeight="true" outlineLevel="0" collapsed="false">
      <c r="A882" s="84"/>
      <c r="B882" s="88"/>
      <c r="C882" s="88"/>
      <c r="D882" s="85"/>
    </row>
    <row r="883" customFormat="false" ht="300" hidden="false" customHeight="true" outlineLevel="0" collapsed="false">
      <c r="A883" s="84"/>
      <c r="B883" s="88"/>
      <c r="C883" s="88"/>
      <c r="D883" s="85"/>
    </row>
    <row r="884" customFormat="false" ht="300" hidden="false" customHeight="true" outlineLevel="0" collapsed="false">
      <c r="A884" s="84"/>
      <c r="B884" s="88"/>
      <c r="C884" s="88"/>
      <c r="D884" s="85"/>
    </row>
    <row r="885" customFormat="false" ht="300" hidden="false" customHeight="true" outlineLevel="0" collapsed="false">
      <c r="A885" s="84"/>
      <c r="B885" s="88"/>
      <c r="C885" s="88"/>
      <c r="D885" s="85"/>
    </row>
    <row r="886" customFormat="false" ht="300" hidden="false" customHeight="true" outlineLevel="0" collapsed="false">
      <c r="A886" s="84"/>
      <c r="B886" s="88"/>
      <c r="C886" s="88"/>
      <c r="D886" s="85"/>
    </row>
    <row r="887" customFormat="false" ht="300" hidden="false" customHeight="true" outlineLevel="0" collapsed="false">
      <c r="A887" s="84"/>
      <c r="B887" s="88"/>
      <c r="C887" s="88"/>
      <c r="D887" s="85"/>
    </row>
    <row r="888" customFormat="false" ht="300" hidden="false" customHeight="true" outlineLevel="0" collapsed="false">
      <c r="A888" s="84"/>
      <c r="B888" s="88"/>
      <c r="C888" s="88"/>
      <c r="D888" s="85"/>
    </row>
    <row r="889" customFormat="false" ht="300" hidden="false" customHeight="true" outlineLevel="0" collapsed="false">
      <c r="A889" s="84"/>
      <c r="B889" s="88"/>
      <c r="C889" s="88"/>
      <c r="D889" s="85"/>
    </row>
    <row r="890" customFormat="false" ht="300" hidden="false" customHeight="true" outlineLevel="0" collapsed="false">
      <c r="A890" s="84"/>
      <c r="B890" s="88"/>
      <c r="C890" s="88"/>
      <c r="D890" s="85"/>
    </row>
    <row r="891" customFormat="false" ht="300" hidden="false" customHeight="true" outlineLevel="0" collapsed="false">
      <c r="A891" s="84"/>
      <c r="B891" s="88"/>
      <c r="C891" s="88"/>
      <c r="D891" s="85"/>
    </row>
    <row r="892" customFormat="false" ht="300" hidden="false" customHeight="true" outlineLevel="0" collapsed="false">
      <c r="A892" s="84"/>
      <c r="B892" s="88"/>
      <c r="C892" s="88"/>
      <c r="D892" s="85"/>
    </row>
    <row r="893" customFormat="false" ht="300" hidden="false" customHeight="true" outlineLevel="0" collapsed="false">
      <c r="A893" s="84"/>
      <c r="B893" s="88"/>
      <c r="C893" s="88"/>
      <c r="D893" s="85"/>
    </row>
    <row r="894" customFormat="false" ht="300" hidden="false" customHeight="true" outlineLevel="0" collapsed="false">
      <c r="A894" s="84"/>
      <c r="B894" s="88"/>
      <c r="C894" s="88"/>
      <c r="D894" s="85"/>
    </row>
    <row r="895" customFormat="false" ht="300" hidden="false" customHeight="true" outlineLevel="0" collapsed="false">
      <c r="A895" s="84"/>
      <c r="B895" s="88"/>
      <c r="C895" s="88"/>
      <c r="D895" s="85"/>
    </row>
    <row r="896" customFormat="false" ht="300" hidden="false" customHeight="true" outlineLevel="0" collapsed="false">
      <c r="A896" s="84"/>
      <c r="B896" s="88"/>
      <c r="C896" s="88"/>
      <c r="D896" s="85"/>
    </row>
    <row r="897" customFormat="false" ht="300" hidden="false" customHeight="true" outlineLevel="0" collapsed="false">
      <c r="A897" s="84"/>
      <c r="B897" s="88"/>
      <c r="C897" s="88"/>
      <c r="D897" s="85"/>
    </row>
    <row r="898" customFormat="false" ht="300" hidden="false" customHeight="true" outlineLevel="0" collapsed="false">
      <c r="A898" s="84"/>
      <c r="B898" s="88"/>
      <c r="C898" s="88"/>
      <c r="D898" s="85"/>
    </row>
    <row r="899" customFormat="false" ht="300" hidden="false" customHeight="true" outlineLevel="0" collapsed="false">
      <c r="A899" s="84"/>
      <c r="B899" s="88"/>
      <c r="C899" s="88"/>
      <c r="D899" s="85"/>
    </row>
    <row r="900" customFormat="false" ht="300" hidden="false" customHeight="true" outlineLevel="0" collapsed="false">
      <c r="A900" s="84"/>
      <c r="B900" s="88"/>
      <c r="C900" s="88"/>
      <c r="D900" s="85"/>
    </row>
    <row r="901" customFormat="false" ht="300" hidden="false" customHeight="true" outlineLevel="0" collapsed="false">
      <c r="A901" s="84"/>
      <c r="B901" s="88"/>
      <c r="C901" s="88"/>
      <c r="D901" s="85"/>
    </row>
    <row r="902" customFormat="false" ht="300" hidden="false" customHeight="true" outlineLevel="0" collapsed="false">
      <c r="A902" s="84"/>
      <c r="B902" s="88"/>
      <c r="C902" s="88"/>
      <c r="D902" s="85"/>
    </row>
    <row r="903" customFormat="false" ht="300" hidden="false" customHeight="true" outlineLevel="0" collapsed="false">
      <c r="A903" s="84"/>
      <c r="B903" s="88"/>
      <c r="C903" s="88"/>
      <c r="D903" s="85"/>
    </row>
    <row r="904" customFormat="false" ht="300" hidden="false" customHeight="true" outlineLevel="0" collapsed="false">
      <c r="A904" s="84"/>
      <c r="B904" s="88"/>
      <c r="C904" s="88"/>
      <c r="D904" s="85"/>
    </row>
    <row r="905" customFormat="false" ht="300" hidden="false" customHeight="true" outlineLevel="0" collapsed="false">
      <c r="A905" s="84"/>
      <c r="B905" s="88"/>
      <c r="C905" s="88"/>
      <c r="D905" s="85"/>
    </row>
    <row r="906" customFormat="false" ht="300" hidden="false" customHeight="true" outlineLevel="0" collapsed="false">
      <c r="A906" s="84"/>
      <c r="B906" s="88"/>
      <c r="C906" s="88"/>
      <c r="D906" s="85"/>
    </row>
    <row r="907" customFormat="false" ht="300" hidden="false" customHeight="true" outlineLevel="0" collapsed="false">
      <c r="A907" s="84"/>
      <c r="B907" s="88"/>
      <c r="C907" s="88"/>
      <c r="D907" s="85"/>
    </row>
    <row r="908" customFormat="false" ht="300" hidden="false" customHeight="true" outlineLevel="0" collapsed="false">
      <c r="A908" s="84"/>
      <c r="B908" s="88"/>
      <c r="C908" s="88"/>
      <c r="D908" s="85"/>
    </row>
    <row r="909" customFormat="false" ht="300" hidden="false" customHeight="true" outlineLevel="0" collapsed="false">
      <c r="A909" s="84"/>
      <c r="B909" s="88"/>
      <c r="C909" s="88"/>
      <c r="D909" s="85"/>
    </row>
    <row r="910" customFormat="false" ht="300" hidden="false" customHeight="true" outlineLevel="0" collapsed="false">
      <c r="A910" s="84"/>
      <c r="B910" s="88"/>
      <c r="C910" s="88"/>
      <c r="D910" s="85"/>
    </row>
    <row r="911" customFormat="false" ht="300" hidden="false" customHeight="true" outlineLevel="0" collapsed="false">
      <c r="A911" s="84"/>
      <c r="B911" s="88"/>
      <c r="C911" s="88"/>
      <c r="D911" s="85"/>
    </row>
    <row r="912" customFormat="false" ht="300" hidden="false" customHeight="true" outlineLevel="0" collapsed="false">
      <c r="A912" s="84"/>
      <c r="B912" s="88"/>
      <c r="C912" s="88"/>
      <c r="D912" s="85"/>
    </row>
    <row r="913" customFormat="false" ht="300" hidden="false" customHeight="true" outlineLevel="0" collapsed="false">
      <c r="A913" s="84"/>
      <c r="B913" s="88"/>
      <c r="C913" s="88"/>
      <c r="D913" s="85"/>
    </row>
    <row r="914" customFormat="false" ht="300" hidden="false" customHeight="true" outlineLevel="0" collapsed="false">
      <c r="A914" s="84"/>
      <c r="B914" s="88"/>
      <c r="C914" s="88"/>
      <c r="D914" s="85"/>
    </row>
    <row r="915" customFormat="false" ht="300" hidden="false" customHeight="true" outlineLevel="0" collapsed="false">
      <c r="A915" s="84"/>
      <c r="B915" s="88"/>
      <c r="C915" s="88"/>
      <c r="D915" s="85"/>
    </row>
    <row r="916" customFormat="false" ht="300" hidden="false" customHeight="true" outlineLevel="0" collapsed="false">
      <c r="A916" s="84"/>
      <c r="B916" s="88"/>
      <c r="C916" s="88"/>
      <c r="D916" s="85"/>
    </row>
    <row r="917" customFormat="false" ht="300" hidden="false" customHeight="true" outlineLevel="0" collapsed="false">
      <c r="A917" s="84"/>
      <c r="B917" s="88"/>
      <c r="C917" s="88"/>
      <c r="D917" s="85"/>
    </row>
    <row r="918" customFormat="false" ht="300" hidden="false" customHeight="true" outlineLevel="0" collapsed="false">
      <c r="A918" s="84"/>
      <c r="B918" s="88"/>
      <c r="C918" s="88"/>
      <c r="D918" s="85"/>
    </row>
    <row r="919" customFormat="false" ht="300" hidden="false" customHeight="true" outlineLevel="0" collapsed="false">
      <c r="A919" s="84"/>
      <c r="B919" s="88"/>
      <c r="C919" s="88"/>
      <c r="D919" s="85"/>
    </row>
    <row r="920" customFormat="false" ht="300" hidden="false" customHeight="true" outlineLevel="0" collapsed="false">
      <c r="A920" s="84"/>
      <c r="B920" s="88"/>
      <c r="C920" s="88"/>
      <c r="D920" s="85"/>
    </row>
    <row r="921" customFormat="false" ht="300" hidden="false" customHeight="true" outlineLevel="0" collapsed="false">
      <c r="A921" s="84"/>
      <c r="B921" s="88"/>
      <c r="C921" s="88"/>
      <c r="D921" s="85"/>
    </row>
    <row r="922" customFormat="false" ht="300" hidden="false" customHeight="true" outlineLevel="0" collapsed="false">
      <c r="A922" s="84"/>
      <c r="B922" s="88"/>
      <c r="C922" s="88"/>
      <c r="D922" s="85"/>
    </row>
    <row r="923" customFormat="false" ht="300" hidden="false" customHeight="true" outlineLevel="0" collapsed="false">
      <c r="A923" s="84"/>
      <c r="B923" s="88"/>
      <c r="C923" s="88"/>
      <c r="D923" s="85"/>
    </row>
    <row r="924" customFormat="false" ht="300" hidden="false" customHeight="true" outlineLevel="0" collapsed="false">
      <c r="A924" s="84"/>
      <c r="B924" s="88"/>
      <c r="C924" s="88"/>
      <c r="D924" s="85"/>
    </row>
    <row r="925" customFormat="false" ht="300" hidden="false" customHeight="true" outlineLevel="0" collapsed="false">
      <c r="A925" s="84"/>
      <c r="B925" s="88"/>
      <c r="C925" s="88"/>
      <c r="D925" s="85"/>
    </row>
    <row r="926" customFormat="false" ht="300" hidden="false" customHeight="true" outlineLevel="0" collapsed="false">
      <c r="A926" s="84"/>
      <c r="B926" s="88"/>
      <c r="C926" s="88"/>
      <c r="D926" s="85"/>
    </row>
    <row r="927" customFormat="false" ht="300" hidden="false" customHeight="true" outlineLevel="0" collapsed="false">
      <c r="A927" s="84"/>
      <c r="B927" s="88"/>
      <c r="C927" s="88"/>
      <c r="D927" s="85"/>
    </row>
    <row r="928" customFormat="false" ht="300" hidden="false" customHeight="true" outlineLevel="0" collapsed="false">
      <c r="A928" s="84"/>
      <c r="B928" s="88"/>
      <c r="C928" s="88"/>
      <c r="D928" s="85"/>
    </row>
    <row r="929" customFormat="false" ht="300" hidden="false" customHeight="true" outlineLevel="0" collapsed="false">
      <c r="A929" s="84"/>
      <c r="B929" s="88"/>
      <c r="C929" s="88"/>
      <c r="D929" s="85"/>
    </row>
    <row r="930" customFormat="false" ht="300" hidden="false" customHeight="true" outlineLevel="0" collapsed="false">
      <c r="A930" s="84"/>
      <c r="B930" s="88"/>
      <c r="C930" s="88"/>
      <c r="D930" s="85"/>
    </row>
    <row r="931" customFormat="false" ht="300" hidden="false" customHeight="true" outlineLevel="0" collapsed="false">
      <c r="A931" s="84"/>
      <c r="B931" s="88"/>
      <c r="C931" s="88"/>
      <c r="D931" s="85"/>
    </row>
    <row r="932" customFormat="false" ht="300" hidden="false" customHeight="true" outlineLevel="0" collapsed="false">
      <c r="A932" s="84"/>
      <c r="B932" s="88"/>
      <c r="C932" s="88"/>
      <c r="D932" s="85"/>
    </row>
    <row r="933" customFormat="false" ht="300" hidden="false" customHeight="true" outlineLevel="0" collapsed="false">
      <c r="A933" s="84"/>
      <c r="B933" s="88"/>
      <c r="C933" s="88"/>
      <c r="D933" s="85"/>
    </row>
    <row r="934" customFormat="false" ht="300" hidden="false" customHeight="true" outlineLevel="0" collapsed="false">
      <c r="A934" s="84"/>
      <c r="B934" s="88"/>
      <c r="C934" s="88"/>
      <c r="D934" s="85"/>
    </row>
    <row r="935" customFormat="false" ht="300" hidden="false" customHeight="true" outlineLevel="0" collapsed="false">
      <c r="A935" s="84"/>
      <c r="B935" s="88"/>
      <c r="C935" s="88"/>
      <c r="D935" s="85"/>
    </row>
    <row r="936" customFormat="false" ht="300" hidden="false" customHeight="true" outlineLevel="0" collapsed="false">
      <c r="A936" s="84"/>
      <c r="B936" s="88"/>
      <c r="C936" s="88"/>
      <c r="D936" s="85"/>
    </row>
    <row r="937" customFormat="false" ht="300" hidden="false" customHeight="true" outlineLevel="0" collapsed="false">
      <c r="A937" s="84"/>
      <c r="B937" s="88"/>
      <c r="C937" s="88"/>
      <c r="D937" s="85"/>
    </row>
    <row r="938" customFormat="false" ht="300" hidden="false" customHeight="true" outlineLevel="0" collapsed="false">
      <c r="A938" s="84"/>
      <c r="B938" s="88"/>
      <c r="C938" s="88"/>
      <c r="D938" s="85"/>
    </row>
    <row r="939" customFormat="false" ht="300" hidden="false" customHeight="true" outlineLevel="0" collapsed="false">
      <c r="A939" s="84"/>
      <c r="B939" s="88"/>
      <c r="C939" s="88"/>
      <c r="D939" s="85"/>
    </row>
    <row r="940" customFormat="false" ht="300" hidden="false" customHeight="true" outlineLevel="0" collapsed="false">
      <c r="A940" s="84"/>
      <c r="B940" s="88"/>
      <c r="C940" s="88"/>
      <c r="D940" s="85"/>
    </row>
    <row r="941" customFormat="false" ht="300" hidden="false" customHeight="true" outlineLevel="0" collapsed="false">
      <c r="A941" s="84"/>
      <c r="B941" s="88"/>
      <c r="C941" s="88"/>
      <c r="D941" s="85"/>
    </row>
    <row r="942" customFormat="false" ht="300" hidden="false" customHeight="true" outlineLevel="0" collapsed="false">
      <c r="A942" s="84"/>
      <c r="B942" s="88"/>
      <c r="C942" s="88"/>
      <c r="D942" s="85"/>
    </row>
    <row r="943" customFormat="false" ht="300" hidden="false" customHeight="true" outlineLevel="0" collapsed="false">
      <c r="A943" s="84"/>
      <c r="B943" s="88"/>
      <c r="C943" s="88"/>
      <c r="D943" s="85"/>
    </row>
    <row r="944" customFormat="false" ht="300" hidden="false" customHeight="true" outlineLevel="0" collapsed="false">
      <c r="A944" s="84"/>
      <c r="B944" s="88"/>
      <c r="C944" s="88"/>
      <c r="D944" s="85"/>
    </row>
    <row r="945" customFormat="false" ht="300" hidden="false" customHeight="true" outlineLevel="0" collapsed="false">
      <c r="A945" s="84"/>
      <c r="B945" s="88"/>
      <c r="C945" s="88"/>
      <c r="D945" s="85"/>
    </row>
    <row r="946" customFormat="false" ht="300" hidden="false" customHeight="true" outlineLevel="0" collapsed="false">
      <c r="A946" s="84"/>
      <c r="B946" s="88"/>
      <c r="C946" s="88"/>
      <c r="D946" s="85"/>
    </row>
    <row r="947" customFormat="false" ht="300" hidden="false" customHeight="true" outlineLevel="0" collapsed="false">
      <c r="A947" s="84"/>
      <c r="B947" s="88"/>
      <c r="C947" s="88"/>
      <c r="D947" s="85"/>
    </row>
    <row r="948" customFormat="false" ht="300" hidden="false" customHeight="true" outlineLevel="0" collapsed="false">
      <c r="A948" s="84"/>
      <c r="B948" s="88"/>
      <c r="C948" s="88"/>
      <c r="D948" s="85"/>
    </row>
    <row r="949" customFormat="false" ht="300" hidden="false" customHeight="true" outlineLevel="0" collapsed="false">
      <c r="A949" s="84"/>
      <c r="B949" s="88"/>
      <c r="C949" s="88"/>
      <c r="D949" s="85"/>
    </row>
    <row r="950" customFormat="false" ht="300" hidden="false" customHeight="true" outlineLevel="0" collapsed="false">
      <c r="A950" s="84"/>
      <c r="B950" s="88"/>
      <c r="C950" s="88"/>
      <c r="D950" s="85"/>
    </row>
    <row r="951" customFormat="false" ht="300" hidden="false" customHeight="true" outlineLevel="0" collapsed="false">
      <c r="A951" s="84"/>
      <c r="B951" s="88"/>
      <c r="C951" s="88"/>
      <c r="D951" s="85"/>
    </row>
    <row r="952" customFormat="false" ht="300" hidden="false" customHeight="true" outlineLevel="0" collapsed="false">
      <c r="A952" s="84"/>
      <c r="B952" s="88"/>
      <c r="C952" s="88"/>
      <c r="D952" s="85"/>
    </row>
    <row r="953" customFormat="false" ht="300" hidden="false" customHeight="true" outlineLevel="0" collapsed="false">
      <c r="A953" s="84"/>
      <c r="B953" s="88"/>
      <c r="C953" s="88"/>
      <c r="D953" s="85"/>
    </row>
    <row r="954" customFormat="false" ht="300" hidden="false" customHeight="true" outlineLevel="0" collapsed="false">
      <c r="A954" s="84"/>
      <c r="B954" s="88"/>
      <c r="C954" s="88"/>
      <c r="D954" s="85"/>
    </row>
    <row r="955" customFormat="false" ht="300" hidden="false" customHeight="true" outlineLevel="0" collapsed="false">
      <c r="A955" s="84"/>
      <c r="B955" s="88"/>
      <c r="C955" s="88"/>
      <c r="D955" s="85"/>
    </row>
    <row r="956" customFormat="false" ht="300" hidden="false" customHeight="true" outlineLevel="0" collapsed="false">
      <c r="A956" s="84"/>
      <c r="B956" s="88"/>
      <c r="C956" s="88"/>
      <c r="D956" s="85"/>
    </row>
    <row r="957" customFormat="false" ht="300" hidden="false" customHeight="true" outlineLevel="0" collapsed="false">
      <c r="A957" s="84"/>
      <c r="B957" s="88"/>
      <c r="C957" s="88"/>
      <c r="D957" s="85"/>
    </row>
    <row r="958" customFormat="false" ht="300" hidden="false" customHeight="true" outlineLevel="0" collapsed="false">
      <c r="A958" s="84"/>
      <c r="B958" s="88"/>
      <c r="C958" s="88"/>
      <c r="D958" s="85"/>
    </row>
    <row r="959" customFormat="false" ht="300" hidden="false" customHeight="true" outlineLevel="0" collapsed="false">
      <c r="A959" s="84"/>
      <c r="B959" s="88"/>
      <c r="C959" s="88"/>
      <c r="D959" s="85"/>
    </row>
    <row r="960" customFormat="false" ht="300" hidden="false" customHeight="true" outlineLevel="0" collapsed="false">
      <c r="A960" s="84"/>
      <c r="B960" s="88"/>
      <c r="C960" s="88"/>
      <c r="D960" s="85"/>
    </row>
    <row r="961" customFormat="false" ht="300" hidden="false" customHeight="true" outlineLevel="0" collapsed="false">
      <c r="A961" s="84"/>
      <c r="B961" s="88"/>
      <c r="C961" s="88"/>
      <c r="D961" s="85"/>
    </row>
    <row r="962" customFormat="false" ht="300" hidden="false" customHeight="true" outlineLevel="0" collapsed="false">
      <c r="A962" s="84"/>
      <c r="B962" s="88"/>
      <c r="C962" s="88"/>
      <c r="D962" s="85"/>
    </row>
    <row r="963" customFormat="false" ht="300" hidden="false" customHeight="true" outlineLevel="0" collapsed="false">
      <c r="A963" s="84"/>
      <c r="B963" s="88"/>
      <c r="C963" s="88"/>
      <c r="D963" s="85"/>
    </row>
    <row r="964" customFormat="false" ht="300" hidden="false" customHeight="true" outlineLevel="0" collapsed="false">
      <c r="A964" s="84"/>
      <c r="B964" s="88"/>
      <c r="C964" s="88"/>
      <c r="D964" s="85"/>
    </row>
    <row r="965" customFormat="false" ht="300" hidden="false" customHeight="true" outlineLevel="0" collapsed="false">
      <c r="A965" s="84"/>
      <c r="B965" s="88"/>
      <c r="C965" s="88"/>
      <c r="D965" s="85"/>
    </row>
    <row r="966" customFormat="false" ht="300" hidden="false" customHeight="true" outlineLevel="0" collapsed="false">
      <c r="A966" s="84"/>
      <c r="B966" s="88"/>
      <c r="C966" s="88"/>
      <c r="D966" s="85"/>
    </row>
    <row r="967" customFormat="false" ht="300" hidden="false" customHeight="true" outlineLevel="0" collapsed="false">
      <c r="A967" s="84"/>
      <c r="B967" s="88"/>
      <c r="C967" s="88"/>
      <c r="D967" s="85"/>
    </row>
    <row r="968" customFormat="false" ht="300" hidden="false" customHeight="true" outlineLevel="0" collapsed="false">
      <c r="A968" s="84"/>
      <c r="B968" s="88"/>
      <c r="C968" s="88"/>
      <c r="D968" s="85"/>
    </row>
    <row r="969" customFormat="false" ht="300" hidden="false" customHeight="true" outlineLevel="0" collapsed="false">
      <c r="A969" s="84"/>
      <c r="B969" s="88"/>
      <c r="C969" s="88"/>
      <c r="D969" s="85"/>
    </row>
    <row r="970" customFormat="false" ht="300" hidden="false" customHeight="true" outlineLevel="0" collapsed="false">
      <c r="A970" s="84"/>
      <c r="B970" s="88"/>
      <c r="C970" s="88"/>
      <c r="D970" s="85"/>
    </row>
    <row r="971" customFormat="false" ht="300" hidden="false" customHeight="true" outlineLevel="0" collapsed="false">
      <c r="A971" s="84"/>
      <c r="B971" s="88"/>
      <c r="C971" s="88"/>
      <c r="D971" s="85"/>
    </row>
    <row r="972" customFormat="false" ht="300" hidden="false" customHeight="true" outlineLevel="0" collapsed="false">
      <c r="A972" s="84"/>
      <c r="B972" s="88"/>
      <c r="C972" s="88"/>
      <c r="D972" s="85"/>
    </row>
    <row r="973" customFormat="false" ht="300" hidden="false" customHeight="true" outlineLevel="0" collapsed="false">
      <c r="A973" s="84"/>
      <c r="B973" s="88"/>
      <c r="C973" s="88"/>
      <c r="D973" s="85"/>
    </row>
    <row r="974" customFormat="false" ht="300" hidden="false" customHeight="true" outlineLevel="0" collapsed="false">
      <c r="A974" s="84"/>
      <c r="B974" s="88"/>
      <c r="C974" s="88"/>
      <c r="D974" s="85"/>
    </row>
    <row r="975" customFormat="false" ht="300" hidden="false" customHeight="true" outlineLevel="0" collapsed="false">
      <c r="A975" s="84"/>
      <c r="B975" s="88"/>
      <c r="C975" s="88"/>
      <c r="D975" s="85"/>
    </row>
    <row r="976" customFormat="false" ht="300" hidden="false" customHeight="true" outlineLevel="0" collapsed="false">
      <c r="A976" s="84"/>
      <c r="B976" s="88"/>
      <c r="C976" s="88"/>
      <c r="D976" s="85"/>
    </row>
    <row r="977" customFormat="false" ht="300" hidden="false" customHeight="true" outlineLevel="0" collapsed="false">
      <c r="A977" s="84"/>
      <c r="B977" s="88"/>
      <c r="C977" s="88"/>
      <c r="D977" s="85"/>
    </row>
    <row r="978" customFormat="false" ht="300" hidden="false" customHeight="true" outlineLevel="0" collapsed="false">
      <c r="A978" s="84"/>
      <c r="B978" s="88"/>
      <c r="C978" s="88"/>
      <c r="D978" s="85"/>
    </row>
    <row r="979" customFormat="false" ht="300" hidden="false" customHeight="true" outlineLevel="0" collapsed="false">
      <c r="A979" s="84"/>
      <c r="B979" s="88"/>
      <c r="C979" s="88"/>
      <c r="D979" s="85"/>
    </row>
    <row r="980" customFormat="false" ht="300" hidden="false" customHeight="true" outlineLevel="0" collapsed="false">
      <c r="A980" s="84"/>
      <c r="B980" s="88"/>
      <c r="C980" s="88"/>
      <c r="D980" s="85"/>
    </row>
    <row r="981" customFormat="false" ht="300" hidden="false" customHeight="true" outlineLevel="0" collapsed="false">
      <c r="A981" s="84"/>
      <c r="B981" s="88"/>
      <c r="C981" s="88"/>
      <c r="D981" s="85"/>
    </row>
    <row r="982" customFormat="false" ht="300" hidden="false" customHeight="true" outlineLevel="0" collapsed="false">
      <c r="A982" s="84"/>
      <c r="B982" s="88"/>
      <c r="C982" s="88"/>
      <c r="D982" s="85"/>
    </row>
    <row r="983" customFormat="false" ht="300" hidden="false" customHeight="true" outlineLevel="0" collapsed="false">
      <c r="A983" s="84"/>
      <c r="B983" s="88"/>
      <c r="C983" s="88"/>
      <c r="D983" s="85"/>
    </row>
    <row r="984" customFormat="false" ht="300" hidden="false" customHeight="true" outlineLevel="0" collapsed="false">
      <c r="A984" s="84"/>
      <c r="B984" s="88"/>
      <c r="C984" s="88"/>
      <c r="D984" s="85"/>
    </row>
    <row r="985" customFormat="false" ht="300" hidden="false" customHeight="true" outlineLevel="0" collapsed="false">
      <c r="A985" s="84"/>
      <c r="B985" s="88"/>
      <c r="C985" s="88"/>
      <c r="D985" s="85"/>
    </row>
    <row r="986" customFormat="false" ht="300" hidden="false" customHeight="true" outlineLevel="0" collapsed="false">
      <c r="A986" s="84"/>
      <c r="B986" s="88"/>
      <c r="C986" s="88"/>
      <c r="D986" s="85"/>
    </row>
    <row r="987" customFormat="false" ht="300" hidden="false" customHeight="true" outlineLevel="0" collapsed="false">
      <c r="A987" s="84"/>
      <c r="B987" s="88"/>
      <c r="C987" s="88"/>
      <c r="D987" s="85"/>
    </row>
    <row r="988" customFormat="false" ht="300" hidden="false" customHeight="true" outlineLevel="0" collapsed="false">
      <c r="A988" s="84"/>
      <c r="B988" s="88"/>
      <c r="C988" s="88"/>
      <c r="D988" s="85"/>
    </row>
    <row r="989" customFormat="false" ht="300" hidden="false" customHeight="true" outlineLevel="0" collapsed="false">
      <c r="A989" s="84"/>
      <c r="B989" s="88"/>
      <c r="C989" s="88"/>
      <c r="D989" s="85"/>
    </row>
    <row r="990" customFormat="false" ht="300" hidden="false" customHeight="true" outlineLevel="0" collapsed="false">
      <c r="A990" s="84"/>
      <c r="B990" s="88"/>
      <c r="C990" s="88"/>
      <c r="D990" s="85"/>
    </row>
    <row r="991" customFormat="false" ht="300" hidden="false" customHeight="true" outlineLevel="0" collapsed="false">
      <c r="A991" s="84"/>
      <c r="B991" s="88"/>
      <c r="C991" s="88"/>
      <c r="D991" s="85"/>
    </row>
    <row r="992" customFormat="false" ht="300" hidden="false" customHeight="true" outlineLevel="0" collapsed="false">
      <c r="A992" s="84"/>
      <c r="B992" s="88"/>
      <c r="C992" s="88"/>
      <c r="D992" s="85"/>
    </row>
    <row r="993" customFormat="false" ht="300" hidden="false" customHeight="true" outlineLevel="0" collapsed="false">
      <c r="A993" s="84"/>
      <c r="B993" s="88"/>
      <c r="C993" s="88"/>
      <c r="D993" s="85"/>
    </row>
    <row r="994" customFormat="false" ht="300" hidden="false" customHeight="true" outlineLevel="0" collapsed="false">
      <c r="A994" s="84"/>
      <c r="B994" s="88"/>
      <c r="C994" s="88"/>
      <c r="D994" s="85"/>
    </row>
    <row r="995" customFormat="false" ht="300" hidden="false" customHeight="true" outlineLevel="0" collapsed="false">
      <c r="A995" s="84"/>
      <c r="B995" s="88"/>
      <c r="C995" s="88"/>
      <c r="D995" s="85"/>
    </row>
    <row r="996" customFormat="false" ht="300" hidden="false" customHeight="true" outlineLevel="0" collapsed="false">
      <c r="A996" s="84"/>
      <c r="B996" s="88"/>
      <c r="C996" s="88"/>
      <c r="D996" s="85"/>
    </row>
    <row r="997" customFormat="false" ht="300" hidden="false" customHeight="true" outlineLevel="0" collapsed="false">
      <c r="A997" s="84"/>
      <c r="B997" s="88"/>
      <c r="C997" s="88"/>
      <c r="D997" s="85"/>
    </row>
    <row r="998" customFormat="false" ht="300" hidden="false" customHeight="true" outlineLevel="0" collapsed="false">
      <c r="A998" s="84"/>
      <c r="B998" s="88"/>
      <c r="C998" s="88"/>
      <c r="D998" s="85"/>
    </row>
    <row r="999" customFormat="false" ht="300" hidden="false" customHeight="true" outlineLevel="0" collapsed="false">
      <c r="A999" s="84"/>
      <c r="B999" s="88"/>
      <c r="C999" s="88"/>
      <c r="D999" s="85"/>
    </row>
    <row r="1000" customFormat="false" ht="300" hidden="false" customHeight="true" outlineLevel="0" collapsed="false">
      <c r="A1000" s="84"/>
      <c r="B1000" s="88"/>
      <c r="C1000" s="88"/>
      <c r="D1000" s="85"/>
    </row>
    <row r="1001" customFormat="false" ht="300" hidden="false" customHeight="true" outlineLevel="0" collapsed="false">
      <c r="A1001" s="84"/>
      <c r="B1001" s="88"/>
      <c r="C1001" s="88"/>
      <c r="D1001" s="85"/>
    </row>
    <row r="1002" customFormat="false" ht="300" hidden="false" customHeight="true" outlineLevel="0" collapsed="false">
      <c r="A1002" s="84"/>
      <c r="B1002" s="88"/>
      <c r="C1002" s="88"/>
      <c r="D1002" s="85"/>
    </row>
    <row r="1003" customFormat="false" ht="300" hidden="false" customHeight="true" outlineLevel="0" collapsed="false">
      <c r="A1003" s="84"/>
      <c r="B1003" s="88"/>
      <c r="C1003" s="88"/>
      <c r="D1003" s="85"/>
    </row>
    <row r="1004" customFormat="false" ht="300" hidden="false" customHeight="true" outlineLevel="0" collapsed="false">
      <c r="A1004" s="84"/>
      <c r="B1004" s="88"/>
      <c r="C1004" s="88"/>
      <c r="D1004" s="85"/>
    </row>
    <row r="1005" customFormat="false" ht="300" hidden="false" customHeight="true" outlineLevel="0" collapsed="false">
      <c r="A1005" s="84"/>
      <c r="B1005" s="88"/>
      <c r="C1005" s="88"/>
      <c r="D1005" s="85"/>
    </row>
    <row r="1006" customFormat="false" ht="300" hidden="false" customHeight="true" outlineLevel="0" collapsed="false">
      <c r="A1006" s="84"/>
      <c r="B1006" s="88"/>
      <c r="C1006" s="88"/>
      <c r="D1006" s="85"/>
    </row>
    <row r="1007" customFormat="false" ht="300" hidden="false" customHeight="true" outlineLevel="0" collapsed="false">
      <c r="A1007" s="84"/>
      <c r="B1007" s="88"/>
      <c r="C1007" s="88"/>
      <c r="D1007" s="85"/>
    </row>
    <row r="1008" customFormat="false" ht="300" hidden="false" customHeight="true" outlineLevel="0" collapsed="false">
      <c r="A1008" s="84"/>
      <c r="B1008" s="88"/>
      <c r="C1008" s="88"/>
      <c r="D1008" s="85"/>
    </row>
    <row r="1009" customFormat="false" ht="300" hidden="false" customHeight="true" outlineLevel="0" collapsed="false">
      <c r="A1009" s="84"/>
      <c r="B1009" s="88"/>
      <c r="C1009" s="88"/>
      <c r="D1009" s="85"/>
    </row>
    <row r="1010" customFormat="false" ht="300" hidden="false" customHeight="true" outlineLevel="0" collapsed="false">
      <c r="A1010" s="84"/>
      <c r="B1010" s="88"/>
      <c r="C1010" s="88"/>
      <c r="D1010" s="85"/>
    </row>
    <row r="1011" customFormat="false" ht="300" hidden="false" customHeight="true" outlineLevel="0" collapsed="false">
      <c r="A1011" s="84"/>
      <c r="B1011" s="88"/>
      <c r="C1011" s="88"/>
      <c r="D1011" s="85"/>
    </row>
    <row r="1012" customFormat="false" ht="300" hidden="false" customHeight="true" outlineLevel="0" collapsed="false">
      <c r="A1012" s="84"/>
      <c r="B1012" s="88"/>
      <c r="C1012" s="88"/>
      <c r="D1012" s="85"/>
    </row>
    <row r="1013" customFormat="false" ht="300" hidden="false" customHeight="true" outlineLevel="0" collapsed="false">
      <c r="A1013" s="84"/>
      <c r="B1013" s="88"/>
      <c r="C1013" s="88"/>
      <c r="D1013" s="85"/>
    </row>
    <row r="1014" customFormat="false" ht="300" hidden="false" customHeight="true" outlineLevel="0" collapsed="false">
      <c r="A1014" s="84"/>
      <c r="B1014" s="88"/>
      <c r="C1014" s="88"/>
      <c r="D1014" s="85"/>
    </row>
    <row r="1015" customFormat="false" ht="300" hidden="false" customHeight="true" outlineLevel="0" collapsed="false">
      <c r="A1015" s="84"/>
      <c r="B1015" s="88"/>
      <c r="C1015" s="88"/>
      <c r="D1015" s="85"/>
    </row>
    <row r="1016" customFormat="false" ht="300" hidden="false" customHeight="true" outlineLevel="0" collapsed="false">
      <c r="A1016" s="84"/>
      <c r="B1016" s="88"/>
      <c r="C1016" s="88"/>
      <c r="D1016" s="85"/>
    </row>
    <row r="1017" customFormat="false" ht="300" hidden="false" customHeight="true" outlineLevel="0" collapsed="false">
      <c r="A1017" s="84"/>
      <c r="B1017" s="88"/>
      <c r="C1017" s="88"/>
      <c r="D1017" s="85"/>
    </row>
    <row r="1018" customFormat="false" ht="300" hidden="false" customHeight="true" outlineLevel="0" collapsed="false">
      <c r="A1018" s="84"/>
      <c r="B1018" s="88"/>
      <c r="C1018" s="88"/>
      <c r="D1018" s="85"/>
    </row>
    <row r="1019" customFormat="false" ht="300" hidden="false" customHeight="true" outlineLevel="0" collapsed="false">
      <c r="A1019" s="84"/>
      <c r="B1019" s="88"/>
      <c r="C1019" s="88"/>
      <c r="D1019" s="85"/>
    </row>
    <row r="1020" customFormat="false" ht="300" hidden="false" customHeight="true" outlineLevel="0" collapsed="false">
      <c r="A1020" s="84"/>
      <c r="B1020" s="88"/>
      <c r="C1020" s="88"/>
      <c r="D1020" s="85"/>
    </row>
    <row r="1021" customFormat="false" ht="300" hidden="false" customHeight="true" outlineLevel="0" collapsed="false">
      <c r="A1021" s="84"/>
      <c r="B1021" s="88"/>
      <c r="C1021" s="88"/>
      <c r="D1021" s="85"/>
    </row>
    <row r="1022" customFormat="false" ht="300" hidden="false" customHeight="true" outlineLevel="0" collapsed="false">
      <c r="A1022" s="84"/>
      <c r="B1022" s="88"/>
      <c r="C1022" s="88"/>
      <c r="D1022" s="85"/>
    </row>
    <row r="1023" customFormat="false" ht="300" hidden="false" customHeight="true" outlineLevel="0" collapsed="false">
      <c r="A1023" s="84"/>
      <c r="B1023" s="88"/>
      <c r="C1023" s="88"/>
      <c r="D1023" s="85"/>
    </row>
    <row r="1024" customFormat="false" ht="300" hidden="false" customHeight="true" outlineLevel="0" collapsed="false">
      <c r="A1024" s="84"/>
      <c r="B1024" s="88"/>
      <c r="C1024" s="88"/>
      <c r="D1024" s="85"/>
    </row>
    <row r="1025" customFormat="false" ht="300" hidden="false" customHeight="true" outlineLevel="0" collapsed="false">
      <c r="A1025" s="84"/>
      <c r="B1025" s="88"/>
      <c r="C1025" s="88"/>
      <c r="D1025" s="85"/>
    </row>
    <row r="1026" customFormat="false" ht="300" hidden="false" customHeight="true" outlineLevel="0" collapsed="false">
      <c r="A1026" s="84"/>
      <c r="B1026" s="88"/>
      <c r="C1026" s="88"/>
      <c r="D1026" s="85"/>
    </row>
    <row r="1027" customFormat="false" ht="300" hidden="false" customHeight="true" outlineLevel="0" collapsed="false">
      <c r="A1027" s="84"/>
      <c r="B1027" s="88"/>
      <c r="C1027" s="88"/>
      <c r="D1027" s="85"/>
    </row>
    <row r="1028" customFormat="false" ht="300" hidden="false" customHeight="true" outlineLevel="0" collapsed="false">
      <c r="A1028" s="84"/>
      <c r="B1028" s="88"/>
      <c r="C1028" s="88"/>
      <c r="D1028" s="85"/>
    </row>
    <row r="1029" customFormat="false" ht="300" hidden="false" customHeight="true" outlineLevel="0" collapsed="false">
      <c r="A1029" s="84"/>
      <c r="B1029" s="88"/>
      <c r="C1029" s="88"/>
      <c r="D1029" s="85"/>
    </row>
    <row r="1030" customFormat="false" ht="300" hidden="false" customHeight="true" outlineLevel="0" collapsed="false">
      <c r="A1030" s="84"/>
      <c r="B1030" s="88"/>
      <c r="C1030" s="88"/>
      <c r="D1030" s="85"/>
    </row>
    <row r="1031" customFormat="false" ht="300" hidden="false" customHeight="true" outlineLevel="0" collapsed="false">
      <c r="A1031" s="84"/>
      <c r="B1031" s="88"/>
      <c r="C1031" s="88"/>
      <c r="D1031" s="85"/>
    </row>
    <row r="1032" customFormat="false" ht="300" hidden="false" customHeight="true" outlineLevel="0" collapsed="false">
      <c r="A1032" s="84"/>
      <c r="B1032" s="88"/>
      <c r="C1032" s="88"/>
      <c r="D1032" s="85"/>
    </row>
    <row r="1033" customFormat="false" ht="300" hidden="false" customHeight="true" outlineLevel="0" collapsed="false">
      <c r="A1033" s="84"/>
      <c r="B1033" s="88"/>
      <c r="C1033" s="88"/>
      <c r="D1033" s="85"/>
    </row>
    <row r="1034" customFormat="false" ht="300" hidden="false" customHeight="true" outlineLevel="0" collapsed="false">
      <c r="A1034" s="84"/>
      <c r="B1034" s="88"/>
      <c r="C1034" s="88"/>
      <c r="D1034" s="85"/>
    </row>
    <row r="1035" customFormat="false" ht="300" hidden="false" customHeight="true" outlineLevel="0" collapsed="false">
      <c r="A1035" s="84"/>
      <c r="B1035" s="88"/>
      <c r="C1035" s="88"/>
      <c r="D1035" s="85"/>
    </row>
    <row r="1036" customFormat="false" ht="300" hidden="false" customHeight="true" outlineLevel="0" collapsed="false">
      <c r="A1036" s="84"/>
      <c r="B1036" s="88"/>
      <c r="C1036" s="88"/>
      <c r="D1036" s="85"/>
    </row>
    <row r="1037" customFormat="false" ht="300" hidden="false" customHeight="true" outlineLevel="0" collapsed="false">
      <c r="A1037" s="84"/>
      <c r="B1037" s="88"/>
      <c r="C1037" s="88"/>
      <c r="D1037" s="85"/>
    </row>
    <row r="1038" customFormat="false" ht="300" hidden="false" customHeight="true" outlineLevel="0" collapsed="false">
      <c r="A1038" s="84"/>
      <c r="B1038" s="88"/>
      <c r="C1038" s="88"/>
      <c r="D1038" s="85"/>
    </row>
    <row r="1039" customFormat="false" ht="300" hidden="false" customHeight="true" outlineLevel="0" collapsed="false">
      <c r="A1039" s="84"/>
      <c r="B1039" s="88"/>
      <c r="C1039" s="88"/>
      <c r="D1039" s="85"/>
    </row>
    <row r="1040" customFormat="false" ht="300" hidden="false" customHeight="true" outlineLevel="0" collapsed="false">
      <c r="A1040" s="84"/>
      <c r="B1040" s="88"/>
      <c r="C1040" s="88"/>
      <c r="D1040" s="85"/>
    </row>
    <row r="1041" customFormat="false" ht="300" hidden="false" customHeight="true" outlineLevel="0" collapsed="false">
      <c r="A1041" s="84"/>
      <c r="B1041" s="88"/>
      <c r="C1041" s="88"/>
      <c r="D1041" s="85"/>
    </row>
    <row r="1042" customFormat="false" ht="300" hidden="false" customHeight="true" outlineLevel="0" collapsed="false">
      <c r="A1042" s="84"/>
      <c r="B1042" s="88"/>
      <c r="C1042" s="88"/>
      <c r="D1042" s="85"/>
    </row>
    <row r="1043" customFormat="false" ht="300" hidden="false" customHeight="true" outlineLevel="0" collapsed="false">
      <c r="A1043" s="84"/>
      <c r="B1043" s="88"/>
      <c r="C1043" s="88"/>
      <c r="D1043" s="85"/>
    </row>
    <row r="1044" customFormat="false" ht="300" hidden="false" customHeight="true" outlineLevel="0" collapsed="false">
      <c r="A1044" s="84"/>
      <c r="B1044" s="88"/>
      <c r="C1044" s="88"/>
      <c r="D1044" s="85"/>
    </row>
    <row r="1045" customFormat="false" ht="300" hidden="false" customHeight="true" outlineLevel="0" collapsed="false">
      <c r="A1045" s="84"/>
      <c r="B1045" s="88"/>
      <c r="C1045" s="88"/>
      <c r="D1045" s="85"/>
    </row>
    <row r="1046" customFormat="false" ht="300" hidden="false" customHeight="true" outlineLevel="0" collapsed="false">
      <c r="A1046" s="84"/>
      <c r="B1046" s="88"/>
      <c r="C1046" s="88"/>
      <c r="D1046" s="85"/>
    </row>
    <row r="1047" customFormat="false" ht="300" hidden="false" customHeight="true" outlineLevel="0" collapsed="false">
      <c r="A1047" s="84"/>
      <c r="B1047" s="88"/>
      <c r="C1047" s="88"/>
      <c r="D1047" s="85"/>
    </row>
    <row r="1048" customFormat="false" ht="300" hidden="false" customHeight="true" outlineLevel="0" collapsed="false">
      <c r="A1048" s="84"/>
      <c r="B1048" s="88"/>
      <c r="C1048" s="88"/>
      <c r="D1048" s="85"/>
    </row>
    <row r="1049" customFormat="false" ht="300" hidden="false" customHeight="true" outlineLevel="0" collapsed="false">
      <c r="A1049" s="84"/>
      <c r="B1049" s="88"/>
      <c r="C1049" s="88"/>
      <c r="D1049" s="85"/>
    </row>
    <row r="1050" customFormat="false" ht="300" hidden="false" customHeight="true" outlineLevel="0" collapsed="false">
      <c r="A1050" s="84"/>
      <c r="B1050" s="88"/>
      <c r="C1050" s="88"/>
      <c r="D1050" s="85"/>
    </row>
    <row r="1051" customFormat="false" ht="300" hidden="false" customHeight="true" outlineLevel="0" collapsed="false">
      <c r="A1051" s="84"/>
      <c r="B1051" s="88"/>
      <c r="C1051" s="88"/>
      <c r="D1051" s="85"/>
    </row>
    <row r="1052" customFormat="false" ht="300" hidden="false" customHeight="true" outlineLevel="0" collapsed="false">
      <c r="A1052" s="84"/>
      <c r="B1052" s="88"/>
      <c r="C1052" s="88"/>
      <c r="D1052" s="85"/>
    </row>
    <row r="1053" customFormat="false" ht="300" hidden="false" customHeight="true" outlineLevel="0" collapsed="false">
      <c r="A1053" s="84"/>
      <c r="B1053" s="88"/>
      <c r="C1053" s="88"/>
      <c r="D1053" s="85"/>
    </row>
    <row r="1054" customFormat="false" ht="300" hidden="false" customHeight="true" outlineLevel="0" collapsed="false">
      <c r="A1054" s="84"/>
      <c r="B1054" s="88"/>
      <c r="C1054" s="88"/>
      <c r="D1054" s="85"/>
    </row>
    <row r="1055" customFormat="false" ht="300" hidden="false" customHeight="true" outlineLevel="0" collapsed="false">
      <c r="A1055" s="84"/>
      <c r="B1055" s="88"/>
      <c r="C1055" s="88"/>
      <c r="D1055" s="85"/>
    </row>
    <row r="1056" customFormat="false" ht="300" hidden="false" customHeight="true" outlineLevel="0" collapsed="false">
      <c r="A1056" s="84"/>
      <c r="B1056" s="88"/>
      <c r="C1056" s="88"/>
      <c r="D1056" s="85"/>
    </row>
    <row r="1057" customFormat="false" ht="300" hidden="false" customHeight="true" outlineLevel="0" collapsed="false">
      <c r="A1057" s="84"/>
      <c r="B1057" s="88"/>
      <c r="C1057" s="88"/>
      <c r="D1057" s="85"/>
    </row>
    <row r="1058" customFormat="false" ht="300" hidden="false" customHeight="true" outlineLevel="0" collapsed="false">
      <c r="A1058" s="84"/>
      <c r="B1058" s="88"/>
      <c r="C1058" s="88"/>
      <c r="D1058" s="85"/>
    </row>
    <row r="1059" customFormat="false" ht="300" hidden="false" customHeight="true" outlineLevel="0" collapsed="false">
      <c r="A1059" s="84"/>
      <c r="B1059" s="88"/>
      <c r="C1059" s="88"/>
      <c r="D1059" s="85"/>
    </row>
    <row r="1060" customFormat="false" ht="300" hidden="false" customHeight="true" outlineLevel="0" collapsed="false">
      <c r="A1060" s="84"/>
      <c r="B1060" s="88"/>
      <c r="C1060" s="88"/>
      <c r="D1060" s="85"/>
    </row>
    <row r="1061" customFormat="false" ht="300" hidden="false" customHeight="true" outlineLevel="0" collapsed="false">
      <c r="A1061" s="84"/>
      <c r="B1061" s="88"/>
      <c r="C1061" s="88"/>
      <c r="D1061" s="85"/>
    </row>
    <row r="1062" customFormat="false" ht="300" hidden="false" customHeight="true" outlineLevel="0" collapsed="false">
      <c r="A1062" s="84"/>
      <c r="B1062" s="88"/>
      <c r="C1062" s="88"/>
      <c r="D1062" s="85"/>
    </row>
    <row r="1063" customFormat="false" ht="300" hidden="false" customHeight="true" outlineLevel="0" collapsed="false">
      <c r="A1063" s="84"/>
      <c r="B1063" s="88"/>
      <c r="C1063" s="88"/>
      <c r="D1063" s="85"/>
    </row>
    <row r="1064" customFormat="false" ht="300" hidden="false" customHeight="true" outlineLevel="0" collapsed="false">
      <c r="A1064" s="84"/>
      <c r="B1064" s="88"/>
      <c r="C1064" s="88"/>
      <c r="D1064" s="85"/>
    </row>
    <row r="1065" customFormat="false" ht="300" hidden="false" customHeight="true" outlineLevel="0" collapsed="false">
      <c r="A1065" s="84"/>
      <c r="B1065" s="88"/>
      <c r="C1065" s="88"/>
      <c r="D1065" s="85"/>
    </row>
    <row r="1066" customFormat="false" ht="300" hidden="false" customHeight="true" outlineLevel="0" collapsed="false">
      <c r="A1066" s="84"/>
      <c r="B1066" s="88"/>
      <c r="C1066" s="88"/>
      <c r="D1066" s="85"/>
    </row>
    <row r="1067" customFormat="false" ht="300" hidden="false" customHeight="true" outlineLevel="0" collapsed="false">
      <c r="A1067" s="84"/>
      <c r="B1067" s="88"/>
      <c r="C1067" s="88"/>
      <c r="D1067" s="85"/>
    </row>
    <row r="1068" customFormat="false" ht="300" hidden="false" customHeight="true" outlineLevel="0" collapsed="false">
      <c r="A1068" s="84"/>
      <c r="B1068" s="88"/>
      <c r="C1068" s="88"/>
      <c r="D1068" s="85"/>
    </row>
    <row r="1069" customFormat="false" ht="300" hidden="false" customHeight="true" outlineLevel="0" collapsed="false">
      <c r="A1069" s="84"/>
      <c r="B1069" s="88"/>
      <c r="C1069" s="88"/>
      <c r="D1069" s="85"/>
    </row>
    <row r="1070" customFormat="false" ht="300" hidden="false" customHeight="true" outlineLevel="0" collapsed="false">
      <c r="A1070" s="84"/>
      <c r="B1070" s="88"/>
      <c r="C1070" s="88"/>
      <c r="D1070" s="85"/>
    </row>
    <row r="1071" customFormat="false" ht="300" hidden="false" customHeight="true" outlineLevel="0" collapsed="false">
      <c r="A1071" s="84"/>
      <c r="B1071" s="88"/>
      <c r="C1071" s="88"/>
      <c r="D1071" s="85"/>
    </row>
    <row r="1072" customFormat="false" ht="300" hidden="false" customHeight="true" outlineLevel="0" collapsed="false">
      <c r="A1072" s="84"/>
      <c r="B1072" s="88"/>
      <c r="C1072" s="88"/>
      <c r="D1072" s="85"/>
    </row>
    <row r="1073" customFormat="false" ht="300" hidden="false" customHeight="true" outlineLevel="0" collapsed="false">
      <c r="A1073" s="84"/>
      <c r="B1073" s="88"/>
      <c r="C1073" s="88"/>
      <c r="D1073" s="85"/>
    </row>
    <row r="1074" customFormat="false" ht="300" hidden="false" customHeight="true" outlineLevel="0" collapsed="false">
      <c r="A1074" s="84"/>
      <c r="B1074" s="88"/>
      <c r="C1074" s="88"/>
      <c r="D1074" s="85"/>
    </row>
    <row r="1075" customFormat="false" ht="300" hidden="false" customHeight="true" outlineLevel="0" collapsed="false">
      <c r="A1075" s="84"/>
      <c r="B1075" s="88"/>
      <c r="C1075" s="88"/>
      <c r="D1075" s="85"/>
    </row>
    <row r="1076" customFormat="false" ht="300" hidden="false" customHeight="true" outlineLevel="0" collapsed="false">
      <c r="A1076" s="84"/>
      <c r="B1076" s="88"/>
      <c r="C1076" s="88"/>
      <c r="D1076" s="85"/>
    </row>
    <row r="1077" customFormat="false" ht="300" hidden="false" customHeight="true" outlineLevel="0" collapsed="false">
      <c r="A1077" s="84"/>
      <c r="B1077" s="88"/>
      <c r="C1077" s="88"/>
      <c r="D1077" s="85"/>
    </row>
    <row r="1078" customFormat="false" ht="300" hidden="false" customHeight="true" outlineLevel="0" collapsed="false">
      <c r="A1078" s="84"/>
      <c r="B1078" s="88"/>
      <c r="C1078" s="88"/>
      <c r="D1078" s="85"/>
    </row>
    <row r="1079" customFormat="false" ht="300" hidden="false" customHeight="true" outlineLevel="0" collapsed="false">
      <c r="A1079" s="84"/>
      <c r="B1079" s="88"/>
      <c r="C1079" s="88"/>
      <c r="D1079" s="85"/>
    </row>
    <row r="1080" customFormat="false" ht="300" hidden="false" customHeight="true" outlineLevel="0" collapsed="false">
      <c r="A1080" s="84"/>
      <c r="B1080" s="88"/>
      <c r="C1080" s="88"/>
      <c r="D1080" s="85"/>
    </row>
    <row r="1081" customFormat="false" ht="300" hidden="false" customHeight="true" outlineLevel="0" collapsed="false">
      <c r="A1081" s="84"/>
      <c r="B1081" s="88"/>
      <c r="C1081" s="88"/>
      <c r="D1081" s="85"/>
    </row>
    <row r="1082" customFormat="false" ht="300" hidden="false" customHeight="true" outlineLevel="0" collapsed="false">
      <c r="A1082" s="84"/>
      <c r="B1082" s="88"/>
      <c r="C1082" s="88"/>
      <c r="D1082" s="85"/>
    </row>
    <row r="1083" customFormat="false" ht="300" hidden="false" customHeight="true" outlineLevel="0" collapsed="false">
      <c r="A1083" s="84"/>
      <c r="B1083" s="88"/>
      <c r="C1083" s="88"/>
      <c r="D1083" s="85"/>
    </row>
    <row r="1084" customFormat="false" ht="300" hidden="false" customHeight="true" outlineLevel="0" collapsed="false">
      <c r="A1084" s="84"/>
      <c r="B1084" s="88"/>
      <c r="C1084" s="88"/>
      <c r="D1084" s="85"/>
    </row>
    <row r="1085" customFormat="false" ht="300" hidden="false" customHeight="true" outlineLevel="0" collapsed="false">
      <c r="A1085" s="84"/>
      <c r="B1085" s="88"/>
      <c r="C1085" s="88"/>
      <c r="D1085" s="85"/>
    </row>
    <row r="1086" customFormat="false" ht="300" hidden="false" customHeight="true" outlineLevel="0" collapsed="false">
      <c r="A1086" s="84"/>
      <c r="B1086" s="88"/>
      <c r="C1086" s="88"/>
      <c r="D1086" s="85"/>
    </row>
    <row r="1087" customFormat="false" ht="300" hidden="false" customHeight="true" outlineLevel="0" collapsed="false">
      <c r="A1087" s="84"/>
      <c r="B1087" s="88"/>
      <c r="C1087" s="88"/>
      <c r="D1087" s="85"/>
    </row>
    <row r="1088" customFormat="false" ht="300" hidden="false" customHeight="true" outlineLevel="0" collapsed="false">
      <c r="A1088" s="84"/>
      <c r="B1088" s="88"/>
      <c r="C1088" s="88"/>
      <c r="D1088" s="85"/>
    </row>
    <row r="1089" customFormat="false" ht="300" hidden="false" customHeight="true" outlineLevel="0" collapsed="false">
      <c r="A1089" s="84"/>
      <c r="B1089" s="88"/>
      <c r="C1089" s="88"/>
      <c r="D1089" s="85"/>
    </row>
    <row r="1090" customFormat="false" ht="300" hidden="false" customHeight="true" outlineLevel="0" collapsed="false">
      <c r="A1090" s="84"/>
      <c r="B1090" s="88"/>
      <c r="C1090" s="88"/>
      <c r="D1090" s="85"/>
    </row>
    <row r="1091" customFormat="false" ht="300" hidden="false" customHeight="true" outlineLevel="0" collapsed="false">
      <c r="A1091" s="84"/>
      <c r="B1091" s="88"/>
      <c r="C1091" s="88"/>
      <c r="D1091" s="85"/>
    </row>
    <row r="1092" customFormat="false" ht="300" hidden="false" customHeight="true" outlineLevel="0" collapsed="false">
      <c r="A1092" s="84"/>
      <c r="B1092" s="88"/>
      <c r="C1092" s="88"/>
      <c r="D1092" s="85"/>
    </row>
    <row r="1093" customFormat="false" ht="300" hidden="false" customHeight="true" outlineLevel="0" collapsed="false">
      <c r="A1093" s="86"/>
      <c r="B1093" s="89"/>
      <c r="C1093" s="89"/>
      <c r="D1093" s="90"/>
    </row>
  </sheetData>
  <autoFilter ref="A1:X119"/>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1137"/>
  <sheetViews>
    <sheetView showFormulas="false" showGridLines="true" showRowColHeaders="true" showZeros="true" rightToLeft="false" tabSelected="false" showOutlineSymbols="true" defaultGridColor="true" view="normal" topLeftCell="A1" colorId="64" zoomScale="131" zoomScaleNormal="131" zoomScalePageLayoutView="100" workbookViewId="0">
      <pane xSplit="9" ySplit="2" topLeftCell="J141" activePane="bottomRight" state="frozen"/>
      <selection pane="topLeft" activeCell="A1" activeCellId="0" sqref="A1"/>
      <selection pane="topRight" activeCell="J1" activeCellId="0" sqref="J1"/>
      <selection pane="bottomLeft" activeCell="A141" activeCellId="0" sqref="A141"/>
      <selection pane="bottomRight" activeCell="K142" activeCellId="0" sqref="K142"/>
    </sheetView>
  </sheetViews>
  <sheetFormatPr defaultColWidth="12.43359375" defaultRowHeight="300" zeroHeight="false" outlineLevelRow="0" outlineLevelCol="0"/>
  <cols>
    <col collapsed="false" customWidth="false" hidden="true" outlineLevel="0" max="1" min="1" style="1" width="12.42"/>
    <col collapsed="false" customWidth="true" hidden="true" outlineLevel="0" max="2" min="2" style="1" width="57.42"/>
    <col collapsed="false" customWidth="true" hidden="false" outlineLevel="0" max="3" min="3" style="1" width="2.57"/>
    <col collapsed="false" customWidth="true" hidden="true" outlineLevel="0" max="4" min="4" style="1" width="35.71"/>
    <col collapsed="false" customWidth="true" hidden="true" outlineLevel="0" max="5" min="5" style="1" width="28.99"/>
    <col collapsed="false" customWidth="true" hidden="true" outlineLevel="0" max="6" min="6" style="1" width="16.42"/>
    <col collapsed="false" customWidth="true" hidden="false" outlineLevel="0" max="7" min="7" style="1" width="21.86"/>
    <col collapsed="false" customWidth="true" hidden="false" outlineLevel="0" max="9" min="8" style="2" width="25.42"/>
    <col collapsed="false" customWidth="true" hidden="false" outlineLevel="0" max="10" min="10" style="3" width="14.7"/>
    <col collapsed="false" customWidth="true" hidden="false" outlineLevel="0" max="11" min="11" style="3" width="14.01"/>
    <col collapsed="false" customWidth="true" hidden="false" outlineLevel="0" max="12" min="12" style="3" width="13.86"/>
    <col collapsed="false" customWidth="true" hidden="false" outlineLevel="0" max="13" min="13" style="3" width="13.7"/>
    <col collapsed="false" customWidth="true" hidden="false" outlineLevel="0" max="14" min="14" style="3" width="11.42"/>
    <col collapsed="false" customWidth="true" hidden="false" outlineLevel="0" max="15" min="15" style="3" width="13.43"/>
    <col collapsed="false" customWidth="true" hidden="false" outlineLevel="0" max="16" min="16" style="3" width="13.86"/>
    <col collapsed="false" customWidth="true" hidden="false" outlineLevel="0" max="18" min="17" style="3" width="17"/>
    <col collapsed="false" customWidth="true" hidden="false" outlineLevel="0" max="19" min="19" style="3" width="13.14"/>
    <col collapsed="false" customWidth="true" hidden="false" outlineLevel="0" max="20" min="20" style="3" width="15.71"/>
    <col collapsed="false" customWidth="true" hidden="false" outlineLevel="0" max="23" min="21" style="3" width="17"/>
    <col collapsed="false" customWidth="true" hidden="true" outlineLevel="0" max="24" min="24" style="47" width="17"/>
    <col collapsed="false" customWidth="true" hidden="true" outlineLevel="0" max="25" min="25" style="4" width="19.71"/>
    <col collapsed="false" customWidth="true" hidden="false" outlineLevel="0" max="26" min="26" style="48" width="10.14"/>
    <col collapsed="false" customWidth="false" hidden="false" outlineLevel="0" max="1024" min="27" style="4" width="12.42"/>
  </cols>
  <sheetData>
    <row r="1" s="1" customFormat="true" ht="33" hidden="false" customHeight="true" outlineLevel="0" collapsed="false">
      <c r="A1" s="49" t="n">
        <v>0</v>
      </c>
      <c r="B1" s="50" t="s">
        <v>615</v>
      </c>
      <c r="C1" s="51" t="n">
        <v>0</v>
      </c>
      <c r="D1" s="50" t="s">
        <v>616</v>
      </c>
      <c r="E1" s="50" t="s">
        <v>617</v>
      </c>
      <c r="F1" s="50" t="s">
        <v>618</v>
      </c>
      <c r="G1" s="5" t="s">
        <v>1059</v>
      </c>
      <c r="H1" s="6" t="s">
        <v>1</v>
      </c>
      <c r="I1" s="52" t="s">
        <v>2</v>
      </c>
      <c r="J1" s="7" t="s">
        <v>3</v>
      </c>
      <c r="K1" s="7" t="s">
        <v>4</v>
      </c>
      <c r="L1" s="7" t="s">
        <v>5</v>
      </c>
      <c r="M1" s="7" t="s">
        <v>6</v>
      </c>
      <c r="N1" s="7" t="s">
        <v>7</v>
      </c>
      <c r="O1" s="7" t="s">
        <v>8</v>
      </c>
      <c r="P1" s="7" t="s">
        <v>9</v>
      </c>
      <c r="Q1" s="7" t="s">
        <v>10</v>
      </c>
      <c r="R1" s="7" t="s">
        <v>11</v>
      </c>
      <c r="S1" s="7" t="s">
        <v>12</v>
      </c>
      <c r="T1" s="7" t="s">
        <v>13</v>
      </c>
      <c r="U1" s="7" t="s">
        <v>14</v>
      </c>
      <c r="V1" s="7" t="s">
        <v>15</v>
      </c>
      <c r="W1" s="7" t="s">
        <v>16</v>
      </c>
      <c r="X1" s="6" t="s">
        <v>484</v>
      </c>
      <c r="Y1" s="9"/>
      <c r="AA1" s="9"/>
      <c r="AB1" s="10" t="s">
        <v>18</v>
      </c>
      <c r="AC1" s="11" t="s">
        <v>3</v>
      </c>
      <c r="AD1" s="11" t="s">
        <v>4</v>
      </c>
      <c r="AE1" s="11" t="s">
        <v>5</v>
      </c>
      <c r="AF1" s="11" t="s">
        <v>6</v>
      </c>
      <c r="AG1" s="11" t="s">
        <v>7</v>
      </c>
      <c r="AH1" s="11" t="s">
        <v>8</v>
      </c>
      <c r="AI1" s="11" t="s">
        <v>9</v>
      </c>
      <c r="AJ1" s="11" t="s">
        <v>10</v>
      </c>
      <c r="AK1" s="11" t="s">
        <v>11</v>
      </c>
      <c r="AL1" s="11" t="s">
        <v>12</v>
      </c>
      <c r="AM1" s="11" t="s">
        <v>13</v>
      </c>
      <c r="AN1" s="11" t="s">
        <v>14</v>
      </c>
      <c r="AO1" s="11" t="s">
        <v>15</v>
      </c>
      <c r="AP1" s="11" t="s">
        <v>16</v>
      </c>
      <c r="AQ1" s="9"/>
      <c r="AR1" s="9"/>
    </row>
    <row r="2" s="1" customFormat="true" ht="33" hidden="false" customHeight="true" outlineLevel="0" collapsed="false">
      <c r="A2" s="91"/>
      <c r="B2" s="92"/>
      <c r="C2" s="93"/>
      <c r="D2" s="94"/>
      <c r="E2" s="94"/>
      <c r="F2" s="94"/>
      <c r="G2" s="40"/>
      <c r="H2" s="6"/>
      <c r="I2" s="6"/>
      <c r="J2" s="7"/>
      <c r="K2" s="7"/>
      <c r="L2" s="7"/>
      <c r="M2" s="7"/>
      <c r="N2" s="7"/>
      <c r="O2" s="7"/>
      <c r="P2" s="7"/>
      <c r="Q2" s="7"/>
      <c r="R2" s="7"/>
      <c r="S2" s="7"/>
      <c r="T2" s="7"/>
      <c r="U2" s="7"/>
      <c r="V2" s="7"/>
      <c r="W2" s="7"/>
      <c r="X2" s="6"/>
      <c r="Y2" s="9"/>
      <c r="Z2" s="52"/>
      <c r="AA2" s="9"/>
      <c r="AB2" s="16"/>
      <c r="AC2" s="16" t="n">
        <f aca="false">COUNTIF(J:J, "=1")</f>
        <v>26</v>
      </c>
      <c r="AD2" s="16" t="n">
        <f aca="false">COUNTIF(K:K, "=1")</f>
        <v>37</v>
      </c>
      <c r="AE2" s="16" t="n">
        <f aca="false">COUNTIF(L:L, "=1")</f>
        <v>95</v>
      </c>
      <c r="AF2" s="16" t="n">
        <f aca="false">COUNTIF(M:M, "=1")</f>
        <v>120</v>
      </c>
      <c r="AG2" s="16" t="n">
        <f aca="false">COUNTIF(N:N, "=1")</f>
        <v>126</v>
      </c>
      <c r="AH2" s="16" t="n">
        <f aca="false">COUNTIF(O:O, "=1")</f>
        <v>39</v>
      </c>
      <c r="AI2" s="16" t="n">
        <f aca="false">COUNTIF(P:P, "=1")</f>
        <v>29</v>
      </c>
      <c r="AJ2" s="16" t="n">
        <f aca="false">COUNTIF(Q:Q, "=1")</f>
        <v>22</v>
      </c>
      <c r="AK2" s="16" t="n">
        <f aca="false">COUNTIF(R:R, "=1")</f>
        <v>24</v>
      </c>
      <c r="AL2" s="16" t="n">
        <f aca="false">COUNTIF(S:S, "=1")</f>
        <v>29</v>
      </c>
      <c r="AM2" s="16" t="n">
        <f aca="false">COUNTIF(T:T, "=1")</f>
        <v>49</v>
      </c>
      <c r="AN2" s="16" t="n">
        <f aca="false">COUNTIF(U:U, "=1")</f>
        <v>16</v>
      </c>
      <c r="AO2" s="16" t="n">
        <f aca="false">COUNTIF(V:V, "=1")</f>
        <v>7</v>
      </c>
      <c r="AP2" s="16" t="n">
        <f aca="false">COUNTIF(W:W, "=1")</f>
        <v>11</v>
      </c>
      <c r="AQ2" s="9"/>
      <c r="AR2" s="9"/>
    </row>
    <row r="3" customFormat="false" ht="300" hidden="false" customHeight="true" outlineLevel="0" collapsed="false">
      <c r="A3" s="53" t="s">
        <v>619</v>
      </c>
      <c r="B3" s="54" t="s">
        <v>620</v>
      </c>
      <c r="C3" s="55" t="s">
        <v>621</v>
      </c>
      <c r="D3" s="56"/>
      <c r="E3" s="56"/>
      <c r="F3" s="56" t="s">
        <v>622</v>
      </c>
      <c r="G3" s="12" t="s">
        <v>19</v>
      </c>
      <c r="H3" s="13" t="s">
        <v>20</v>
      </c>
      <c r="I3" s="58"/>
      <c r="J3" s="14" t="n">
        <v>1</v>
      </c>
      <c r="K3" s="14" t="n">
        <v>0</v>
      </c>
      <c r="L3" s="14" t="n">
        <v>0</v>
      </c>
      <c r="M3" s="14" t="n">
        <v>0</v>
      </c>
      <c r="N3" s="14" t="n">
        <v>0</v>
      </c>
      <c r="O3" s="14" t="n">
        <v>0</v>
      </c>
      <c r="P3" s="14" t="n">
        <v>0</v>
      </c>
      <c r="Q3" s="14" t="n">
        <v>0</v>
      </c>
      <c r="R3" s="14" t="n">
        <v>0</v>
      </c>
      <c r="S3" s="14" t="n">
        <v>0</v>
      </c>
      <c r="T3" s="14" t="n">
        <v>0</v>
      </c>
      <c r="U3" s="14" t="n">
        <v>0</v>
      </c>
      <c r="V3" s="14" t="n">
        <v>0</v>
      </c>
      <c r="W3" s="14" t="n">
        <v>0</v>
      </c>
      <c r="X3" s="57"/>
    </row>
    <row r="4" customFormat="false" ht="315.75" hidden="false" customHeight="true" outlineLevel="0" collapsed="false">
      <c r="A4" s="53" t="s">
        <v>623</v>
      </c>
      <c r="B4" s="54" t="s">
        <v>624</v>
      </c>
      <c r="C4" s="55" t="s">
        <v>625</v>
      </c>
      <c r="D4" s="56"/>
      <c r="E4" s="56"/>
      <c r="F4" s="56" t="s">
        <v>626</v>
      </c>
      <c r="G4" s="17" t="s">
        <v>21</v>
      </c>
      <c r="H4" s="13" t="s">
        <v>22</v>
      </c>
      <c r="I4" s="48" t="s">
        <v>627</v>
      </c>
      <c r="J4" s="14" t="n">
        <v>0</v>
      </c>
      <c r="K4" s="14" t="n">
        <v>0</v>
      </c>
      <c r="L4" s="14" t="n">
        <v>1</v>
      </c>
      <c r="M4" s="14" t="n">
        <v>1</v>
      </c>
      <c r="N4" s="14" t="n">
        <v>1</v>
      </c>
      <c r="O4" s="14" t="n">
        <v>0</v>
      </c>
      <c r="P4" s="14" t="n">
        <v>1</v>
      </c>
      <c r="Q4" s="14" t="n">
        <v>0</v>
      </c>
      <c r="R4" s="14" t="n">
        <v>0</v>
      </c>
      <c r="S4" s="14" t="n">
        <v>0</v>
      </c>
      <c r="T4" s="14" t="n">
        <v>0</v>
      </c>
      <c r="U4" s="14" t="n">
        <v>0</v>
      </c>
      <c r="V4" s="14" t="n">
        <v>0</v>
      </c>
      <c r="W4" s="14" t="n">
        <v>0</v>
      </c>
      <c r="X4" s="59"/>
    </row>
    <row r="5" customFormat="false" ht="300" hidden="false" customHeight="true" outlineLevel="0" collapsed="false">
      <c r="A5" s="53" t="s">
        <v>628</v>
      </c>
      <c r="B5" s="54" t="s">
        <v>629</v>
      </c>
      <c r="C5" s="55" t="s">
        <v>630</v>
      </c>
      <c r="D5" s="56"/>
      <c r="E5" s="56"/>
      <c r="F5" s="56" t="s">
        <v>631</v>
      </c>
      <c r="G5" s="12" t="s">
        <v>23</v>
      </c>
      <c r="H5" s="13" t="s">
        <v>24</v>
      </c>
      <c r="I5" s="62" t="s">
        <v>632</v>
      </c>
      <c r="J5" s="14" t="n">
        <v>0</v>
      </c>
      <c r="K5" s="14" t="n">
        <v>1</v>
      </c>
      <c r="L5" s="14" t="n">
        <v>0</v>
      </c>
      <c r="M5" s="14" t="n">
        <v>1</v>
      </c>
      <c r="N5" s="14" t="n">
        <v>1</v>
      </c>
      <c r="O5" s="14" t="n">
        <v>0</v>
      </c>
      <c r="P5" s="14" t="n">
        <v>0</v>
      </c>
      <c r="Q5" s="14" t="n">
        <v>0</v>
      </c>
      <c r="R5" s="14" t="n">
        <v>0</v>
      </c>
      <c r="S5" s="14" t="n">
        <v>0</v>
      </c>
      <c r="T5" s="14" t="n">
        <v>0</v>
      </c>
      <c r="U5" s="14" t="n">
        <v>0</v>
      </c>
      <c r="V5" s="14" t="n">
        <v>0</v>
      </c>
      <c r="W5" s="14" t="n">
        <v>0</v>
      </c>
      <c r="X5" s="60"/>
      <c r="Y5" s="61"/>
    </row>
    <row r="6" customFormat="false" ht="339" hidden="false" customHeight="true" outlineLevel="0" collapsed="false">
      <c r="A6" s="53" t="s">
        <v>1060</v>
      </c>
      <c r="B6" s="54" t="s">
        <v>1061</v>
      </c>
      <c r="C6" s="55" t="s">
        <v>1062</v>
      </c>
      <c r="D6" s="56"/>
      <c r="E6" s="56"/>
      <c r="F6" s="56" t="s">
        <v>721</v>
      </c>
      <c r="G6" s="17" t="s">
        <v>1063</v>
      </c>
      <c r="H6" s="13" t="s">
        <v>1064</v>
      </c>
      <c r="I6" s="63" t="s">
        <v>1065</v>
      </c>
      <c r="J6" s="14" t="n">
        <v>1</v>
      </c>
      <c r="K6" s="14" t="n">
        <v>0</v>
      </c>
      <c r="L6" s="14" t="n">
        <v>0</v>
      </c>
      <c r="M6" s="14" t="n">
        <v>1</v>
      </c>
      <c r="N6" s="14" t="n">
        <v>1</v>
      </c>
      <c r="O6" s="14" t="n">
        <v>1</v>
      </c>
      <c r="P6" s="14" t="n">
        <v>1</v>
      </c>
      <c r="Q6" s="14" t="n">
        <v>0</v>
      </c>
      <c r="R6" s="14" t="n">
        <v>0</v>
      </c>
      <c r="S6" s="14" t="n">
        <v>1</v>
      </c>
      <c r="T6" s="14" t="n">
        <v>0</v>
      </c>
      <c r="U6" s="14" t="n">
        <v>1</v>
      </c>
      <c r="V6" s="14" t="n">
        <v>0</v>
      </c>
      <c r="W6" s="14" t="n">
        <v>0</v>
      </c>
      <c r="X6" s="59"/>
      <c r="Y6" s="25"/>
    </row>
    <row r="7" customFormat="false" ht="382.5" hidden="false" customHeight="true" outlineLevel="0" collapsed="false">
      <c r="A7" s="53" t="s">
        <v>633</v>
      </c>
      <c r="B7" s="54" t="s">
        <v>634</v>
      </c>
      <c r="C7" s="55" t="s">
        <v>635</v>
      </c>
      <c r="D7" s="56"/>
      <c r="E7" s="56"/>
      <c r="F7" s="56" t="s">
        <v>636</v>
      </c>
      <c r="G7" s="17" t="s">
        <v>25</v>
      </c>
      <c r="H7" s="13" t="s">
        <v>443</v>
      </c>
      <c r="I7" s="63"/>
      <c r="J7" s="14" t="n">
        <v>0</v>
      </c>
      <c r="K7" s="14" t="n">
        <v>0</v>
      </c>
      <c r="L7" s="14" t="n">
        <v>1</v>
      </c>
      <c r="M7" s="14" t="n">
        <v>1</v>
      </c>
      <c r="N7" s="14" t="n">
        <v>1</v>
      </c>
      <c r="O7" s="14" t="n">
        <v>0</v>
      </c>
      <c r="P7" s="14" t="n">
        <v>1</v>
      </c>
      <c r="Q7" s="14" t="n">
        <v>0</v>
      </c>
      <c r="R7" s="14" t="n">
        <v>1</v>
      </c>
      <c r="S7" s="14" t="n">
        <v>0</v>
      </c>
      <c r="T7" s="14" t="n">
        <v>0</v>
      </c>
      <c r="U7" s="14" t="n">
        <v>0</v>
      </c>
      <c r="V7" s="14" t="n">
        <v>0</v>
      </c>
      <c r="W7" s="14" t="n">
        <v>0</v>
      </c>
      <c r="X7" s="59"/>
      <c r="Y7" s="25"/>
    </row>
    <row r="8" customFormat="false" ht="327" hidden="false" customHeight="true" outlineLevel="0" collapsed="false">
      <c r="A8" s="53" t="s">
        <v>1066</v>
      </c>
      <c r="B8" s="54" t="s">
        <v>1067</v>
      </c>
      <c r="C8" s="55" t="s">
        <v>1068</v>
      </c>
      <c r="D8" s="56"/>
      <c r="E8" s="56"/>
      <c r="F8" s="56" t="s">
        <v>1069</v>
      </c>
      <c r="G8" s="17" t="s">
        <v>1070</v>
      </c>
      <c r="H8" s="13" t="s">
        <v>1071</v>
      </c>
      <c r="I8" s="63"/>
      <c r="J8" s="14" t="n">
        <v>0</v>
      </c>
      <c r="K8" s="14" t="n">
        <v>0</v>
      </c>
      <c r="L8" s="14" t="n">
        <v>1</v>
      </c>
      <c r="M8" s="14" t="n">
        <v>1</v>
      </c>
      <c r="N8" s="14" t="n">
        <v>1</v>
      </c>
      <c r="O8" s="14" t="n">
        <v>0</v>
      </c>
      <c r="P8" s="14" t="n">
        <v>0</v>
      </c>
      <c r="Q8" s="14" t="n">
        <v>0</v>
      </c>
      <c r="R8" s="14" t="n">
        <v>0</v>
      </c>
      <c r="S8" s="14" t="n">
        <v>1</v>
      </c>
      <c r="T8" s="14" t="n">
        <v>0</v>
      </c>
      <c r="U8" s="14" t="n">
        <v>0</v>
      </c>
      <c r="V8" s="14" t="n">
        <v>0</v>
      </c>
      <c r="W8" s="14" t="n">
        <v>0</v>
      </c>
      <c r="X8" s="59"/>
      <c r="Y8" s="95" t="s">
        <v>1072</v>
      </c>
    </row>
    <row r="9" customFormat="false" ht="300" hidden="false" customHeight="true" outlineLevel="0" collapsed="false">
      <c r="A9" s="53" t="s">
        <v>637</v>
      </c>
      <c r="B9" s="54" t="s">
        <v>638</v>
      </c>
      <c r="C9" s="55" t="s">
        <v>639</v>
      </c>
      <c r="D9" s="56"/>
      <c r="E9" s="56"/>
      <c r="F9" s="56" t="s">
        <v>640</v>
      </c>
      <c r="G9" s="17" t="s">
        <v>27</v>
      </c>
      <c r="H9" s="13" t="s">
        <v>28</v>
      </c>
      <c r="I9" s="48"/>
      <c r="J9" s="14" t="n">
        <v>1</v>
      </c>
      <c r="K9" s="14" t="n">
        <v>0</v>
      </c>
      <c r="L9" s="14" t="n">
        <v>0</v>
      </c>
      <c r="M9" s="14" t="n">
        <v>0</v>
      </c>
      <c r="N9" s="14" t="n">
        <v>0</v>
      </c>
      <c r="O9" s="14" t="n">
        <v>0</v>
      </c>
      <c r="P9" s="14" t="n">
        <v>0</v>
      </c>
      <c r="Q9" s="14" t="n">
        <v>0</v>
      </c>
      <c r="R9" s="14" t="n">
        <v>0</v>
      </c>
      <c r="S9" s="14" t="n">
        <v>0</v>
      </c>
      <c r="T9" s="14" t="n">
        <v>0</v>
      </c>
      <c r="U9" s="14" t="n">
        <v>0</v>
      </c>
      <c r="V9" s="14" t="n">
        <v>0</v>
      </c>
      <c r="W9" s="14" t="n">
        <v>0</v>
      </c>
      <c r="X9" s="57"/>
    </row>
    <row r="10" customFormat="false" ht="300" hidden="false" customHeight="true" outlineLevel="0" collapsed="false">
      <c r="A10" s="53" t="s">
        <v>641</v>
      </c>
      <c r="B10" s="54" t="s">
        <v>642</v>
      </c>
      <c r="C10" s="55" t="s">
        <v>643</v>
      </c>
      <c r="D10" s="56"/>
      <c r="E10" s="56"/>
      <c r="F10" s="56" t="s">
        <v>644</v>
      </c>
      <c r="G10" s="17" t="s">
        <v>29</v>
      </c>
      <c r="H10" s="13" t="s">
        <v>30</v>
      </c>
      <c r="I10" s="48" t="s">
        <v>646</v>
      </c>
      <c r="J10" s="14" t="n">
        <v>0</v>
      </c>
      <c r="K10" s="14" t="n">
        <v>0</v>
      </c>
      <c r="L10" s="14" t="n">
        <v>1</v>
      </c>
      <c r="M10" s="14" t="n">
        <v>0</v>
      </c>
      <c r="N10" s="14" t="n">
        <v>1</v>
      </c>
      <c r="O10" s="14" t="n">
        <v>0</v>
      </c>
      <c r="P10" s="14" t="n">
        <v>0</v>
      </c>
      <c r="Q10" s="14" t="n">
        <v>0</v>
      </c>
      <c r="R10" s="14" t="n">
        <v>0</v>
      </c>
      <c r="S10" s="14" t="n">
        <v>0</v>
      </c>
      <c r="T10" s="14" t="n">
        <v>1</v>
      </c>
      <c r="U10" s="14" t="n">
        <v>0</v>
      </c>
      <c r="V10" s="14" t="n">
        <v>0</v>
      </c>
      <c r="W10" s="14" t="n">
        <v>0</v>
      </c>
      <c r="X10" s="59"/>
      <c r="Y10" s="25" t="s">
        <v>645</v>
      </c>
    </row>
    <row r="11" customFormat="false" ht="390" hidden="false" customHeight="true" outlineLevel="0" collapsed="false">
      <c r="A11" s="53" t="s">
        <v>647</v>
      </c>
      <c r="B11" s="54" t="s">
        <v>648</v>
      </c>
      <c r="C11" s="55" t="s">
        <v>649</v>
      </c>
      <c r="D11" s="56"/>
      <c r="E11" s="56"/>
      <c r="F11" s="56" t="s">
        <v>650</v>
      </c>
      <c r="G11" s="17" t="s">
        <v>31</v>
      </c>
      <c r="H11" s="13" t="s">
        <v>32</v>
      </c>
      <c r="I11" s="63" t="s">
        <v>652</v>
      </c>
      <c r="J11" s="14" t="n">
        <v>0</v>
      </c>
      <c r="K11" s="14" t="n">
        <v>0</v>
      </c>
      <c r="L11" s="14" t="n">
        <v>1</v>
      </c>
      <c r="M11" s="14" t="n">
        <v>1</v>
      </c>
      <c r="N11" s="14" t="n">
        <v>1</v>
      </c>
      <c r="O11" s="14" t="n">
        <v>0</v>
      </c>
      <c r="P11" s="14" t="n">
        <v>1</v>
      </c>
      <c r="Q11" s="14" t="n">
        <v>1</v>
      </c>
      <c r="R11" s="14" t="n">
        <v>0</v>
      </c>
      <c r="S11" s="14" t="n">
        <v>0</v>
      </c>
      <c r="T11" s="14" t="n">
        <v>1</v>
      </c>
      <c r="U11" s="14" t="n">
        <v>0</v>
      </c>
      <c r="V11" s="14" t="n">
        <v>0</v>
      </c>
      <c r="W11" s="14" t="n">
        <v>0</v>
      </c>
      <c r="X11" s="59"/>
      <c r="Y11" s="25" t="s">
        <v>651</v>
      </c>
    </row>
    <row r="12" customFormat="false" ht="402.75" hidden="false" customHeight="true" outlineLevel="0" collapsed="false">
      <c r="A12" s="53" t="s">
        <v>1073</v>
      </c>
      <c r="B12" s="54" t="s">
        <v>1074</v>
      </c>
      <c r="C12" s="55" t="s">
        <v>1075</v>
      </c>
      <c r="D12" s="56"/>
      <c r="E12" s="56"/>
      <c r="F12" s="56" t="s">
        <v>1076</v>
      </c>
      <c r="G12" s="17" t="s">
        <v>1077</v>
      </c>
      <c r="H12" s="13" t="s">
        <v>1078</v>
      </c>
      <c r="I12" s="63" t="s">
        <v>652</v>
      </c>
      <c r="J12" s="14" t="n">
        <v>0</v>
      </c>
      <c r="K12" s="14" t="n">
        <v>0</v>
      </c>
      <c r="L12" s="14" t="n">
        <v>1</v>
      </c>
      <c r="M12" s="14" t="n">
        <v>1</v>
      </c>
      <c r="N12" s="14" t="n">
        <v>1</v>
      </c>
      <c r="O12" s="14" t="n">
        <v>0</v>
      </c>
      <c r="P12" s="14" t="n">
        <v>0</v>
      </c>
      <c r="Q12" s="14" t="n">
        <v>0</v>
      </c>
      <c r="R12" s="14" t="n">
        <v>0</v>
      </c>
      <c r="S12" s="14" t="n">
        <v>1</v>
      </c>
      <c r="T12" s="14" t="n">
        <v>1</v>
      </c>
      <c r="U12" s="14" t="n">
        <v>0</v>
      </c>
      <c r="V12" s="14" t="n">
        <v>0</v>
      </c>
      <c r="W12" s="14" t="n">
        <v>0</v>
      </c>
      <c r="X12" s="59"/>
      <c r="Y12" s="25" t="s">
        <v>1079</v>
      </c>
    </row>
    <row r="13" customFormat="false" ht="300" hidden="false" customHeight="true" outlineLevel="0" collapsed="false">
      <c r="A13" s="53" t="s">
        <v>653</v>
      </c>
      <c r="B13" s="54" t="s">
        <v>654</v>
      </c>
      <c r="C13" s="55" t="s">
        <v>655</v>
      </c>
      <c r="D13" s="56"/>
      <c r="E13" s="56"/>
      <c r="F13" s="56" t="s">
        <v>656</v>
      </c>
      <c r="G13" s="17" t="s">
        <v>33</v>
      </c>
      <c r="H13" s="13" t="s">
        <v>34</v>
      </c>
      <c r="I13" s="63" t="s">
        <v>658</v>
      </c>
      <c r="J13" s="14" t="n">
        <v>0</v>
      </c>
      <c r="K13" s="14" t="n">
        <v>0</v>
      </c>
      <c r="L13" s="14" t="n">
        <v>1</v>
      </c>
      <c r="M13" s="14" t="n">
        <v>1</v>
      </c>
      <c r="N13" s="14" t="n">
        <v>0</v>
      </c>
      <c r="O13" s="14" t="n">
        <v>0</v>
      </c>
      <c r="P13" s="14" t="n">
        <v>0</v>
      </c>
      <c r="Q13" s="14" t="n">
        <v>1</v>
      </c>
      <c r="R13" s="14" t="n">
        <v>0</v>
      </c>
      <c r="S13" s="14" t="n">
        <v>0</v>
      </c>
      <c r="T13" s="14" t="n">
        <v>1</v>
      </c>
      <c r="U13" s="14" t="n">
        <v>0</v>
      </c>
      <c r="V13" s="14" t="n">
        <v>0</v>
      </c>
      <c r="W13" s="14" t="n">
        <v>0</v>
      </c>
      <c r="X13" s="59"/>
      <c r="Y13" s="25" t="s">
        <v>657</v>
      </c>
    </row>
    <row r="14" customFormat="false" ht="300" hidden="false" customHeight="true" outlineLevel="0" collapsed="false">
      <c r="A14" s="53" t="s">
        <v>659</v>
      </c>
      <c r="B14" s="54" t="s">
        <v>660</v>
      </c>
      <c r="C14" s="55" t="s">
        <v>661</v>
      </c>
      <c r="D14" s="56"/>
      <c r="E14" s="56"/>
      <c r="F14" s="56" t="s">
        <v>662</v>
      </c>
      <c r="G14" s="17" t="s">
        <v>35</v>
      </c>
      <c r="H14" s="13" t="s">
        <v>36</v>
      </c>
      <c r="I14" s="48"/>
      <c r="J14" s="14" t="n">
        <v>0</v>
      </c>
      <c r="K14" s="14" t="n">
        <v>1</v>
      </c>
      <c r="L14" s="14" t="n">
        <v>0</v>
      </c>
      <c r="M14" s="14" t="n">
        <v>1</v>
      </c>
      <c r="N14" s="14" t="n">
        <v>1</v>
      </c>
      <c r="O14" s="14" t="n">
        <v>0</v>
      </c>
      <c r="P14" s="14" t="n">
        <v>0</v>
      </c>
      <c r="Q14" s="14" t="n">
        <v>0</v>
      </c>
      <c r="R14" s="14" t="n">
        <v>0</v>
      </c>
      <c r="S14" s="14" t="n">
        <v>0</v>
      </c>
      <c r="T14" s="14" t="n">
        <v>0</v>
      </c>
      <c r="U14" s="14" t="n">
        <v>0</v>
      </c>
      <c r="V14" s="14" t="n">
        <v>0</v>
      </c>
      <c r="W14" s="14" t="n">
        <v>0</v>
      </c>
      <c r="X14" s="57"/>
    </row>
    <row r="15" customFormat="false" ht="348" hidden="false" customHeight="true" outlineLevel="0" collapsed="false">
      <c r="A15" s="53" t="s">
        <v>1080</v>
      </c>
      <c r="B15" s="54" t="s">
        <v>1081</v>
      </c>
      <c r="C15" s="55" t="s">
        <v>1082</v>
      </c>
      <c r="D15" s="56"/>
      <c r="E15" s="56"/>
      <c r="F15" s="56" t="s">
        <v>1083</v>
      </c>
      <c r="G15" s="17" t="s">
        <v>1084</v>
      </c>
      <c r="H15" s="17" t="s">
        <v>1085</v>
      </c>
      <c r="I15" s="64" t="s">
        <v>1086</v>
      </c>
      <c r="J15" s="14" t="n">
        <v>0</v>
      </c>
      <c r="K15" s="14" t="n">
        <v>0</v>
      </c>
      <c r="L15" s="14" t="n">
        <v>1</v>
      </c>
      <c r="M15" s="14" t="n">
        <v>1</v>
      </c>
      <c r="N15" s="14" t="n">
        <v>1</v>
      </c>
      <c r="O15" s="14" t="n">
        <v>0</v>
      </c>
      <c r="P15" s="14" t="n">
        <v>0</v>
      </c>
      <c r="Q15" s="14" t="n">
        <v>0</v>
      </c>
      <c r="R15" s="14" t="n">
        <v>0</v>
      </c>
      <c r="S15" s="14" t="n">
        <v>1</v>
      </c>
      <c r="T15" s="14" t="n">
        <v>0</v>
      </c>
      <c r="U15" s="14" t="n">
        <v>0</v>
      </c>
      <c r="V15" s="14" t="n">
        <v>0</v>
      </c>
      <c r="W15" s="14" t="n">
        <v>0</v>
      </c>
      <c r="X15" s="66"/>
      <c r="Y15" s="24" t="s">
        <v>657</v>
      </c>
    </row>
    <row r="16" customFormat="false" ht="300" hidden="false" customHeight="true" outlineLevel="0" collapsed="false">
      <c r="A16" s="53" t="s">
        <v>663</v>
      </c>
      <c r="B16" s="54" t="s">
        <v>664</v>
      </c>
      <c r="C16" s="55" t="s">
        <v>665</v>
      </c>
      <c r="D16" s="56"/>
      <c r="E16" s="56"/>
      <c r="F16" s="56" t="s">
        <v>666</v>
      </c>
      <c r="G16" s="17" t="s">
        <v>1087</v>
      </c>
      <c r="H16" s="13" t="s">
        <v>38</v>
      </c>
      <c r="I16" s="48"/>
      <c r="J16" s="14" t="n">
        <v>0</v>
      </c>
      <c r="K16" s="14" t="n">
        <v>1</v>
      </c>
      <c r="L16" s="14" t="n">
        <v>0</v>
      </c>
      <c r="M16" s="14" t="n">
        <v>0</v>
      </c>
      <c r="N16" s="14" t="n">
        <v>1</v>
      </c>
      <c r="O16" s="14" t="n">
        <v>1</v>
      </c>
      <c r="P16" s="14" t="n">
        <v>0</v>
      </c>
      <c r="Q16" s="14" t="n">
        <v>1</v>
      </c>
      <c r="R16" s="14" t="n">
        <v>0</v>
      </c>
      <c r="S16" s="14" t="n">
        <v>0</v>
      </c>
      <c r="T16" s="14" t="n">
        <v>0</v>
      </c>
      <c r="U16" s="14" t="n">
        <v>1</v>
      </c>
      <c r="V16" s="14" t="n">
        <v>0</v>
      </c>
      <c r="W16" s="14" t="n">
        <v>1</v>
      </c>
      <c r="X16" s="57"/>
    </row>
    <row r="17" customFormat="false" ht="369.75" hidden="false" customHeight="true" outlineLevel="0" collapsed="false">
      <c r="A17" s="53" t="s">
        <v>1088</v>
      </c>
      <c r="B17" s="54" t="s">
        <v>1089</v>
      </c>
      <c r="C17" s="55" t="s">
        <v>1090</v>
      </c>
      <c r="D17" s="56"/>
      <c r="E17" s="56"/>
      <c r="F17" s="56" t="s">
        <v>1091</v>
      </c>
      <c r="G17" s="17" t="s">
        <v>1092</v>
      </c>
      <c r="H17" s="13" t="s">
        <v>1093</v>
      </c>
      <c r="I17" s="48" t="s">
        <v>1094</v>
      </c>
      <c r="J17" s="14" t="n">
        <v>0</v>
      </c>
      <c r="K17" s="14" t="n">
        <v>0</v>
      </c>
      <c r="L17" s="14" t="n">
        <v>1</v>
      </c>
      <c r="M17" s="14" t="n">
        <v>1</v>
      </c>
      <c r="N17" s="14" t="n">
        <v>0</v>
      </c>
      <c r="O17" s="14" t="n">
        <v>0</v>
      </c>
      <c r="P17" s="14" t="n">
        <v>0</v>
      </c>
      <c r="Q17" s="14" t="n">
        <v>1</v>
      </c>
      <c r="R17" s="14" t="n">
        <v>0</v>
      </c>
      <c r="S17" s="14" t="n">
        <v>1</v>
      </c>
      <c r="T17" s="14" t="n">
        <v>1</v>
      </c>
      <c r="U17" s="14" t="n">
        <v>0</v>
      </c>
      <c r="V17" s="14" t="n">
        <v>0</v>
      </c>
      <c r="W17" s="14" t="n">
        <v>0</v>
      </c>
      <c r="X17" s="57"/>
      <c r="Y17" s="4" t="s">
        <v>657</v>
      </c>
    </row>
    <row r="18" customFormat="false" ht="300" hidden="false" customHeight="true" outlineLevel="0" collapsed="false">
      <c r="A18" s="53" t="s">
        <v>667</v>
      </c>
      <c r="B18" s="54" t="s">
        <v>668</v>
      </c>
      <c r="C18" s="55" t="s">
        <v>669</v>
      </c>
      <c r="D18" s="56"/>
      <c r="E18" s="56"/>
      <c r="F18" s="56" t="s">
        <v>670</v>
      </c>
      <c r="G18" s="17" t="s">
        <v>39</v>
      </c>
      <c r="H18" s="13" t="s">
        <v>40</v>
      </c>
      <c r="I18" s="48"/>
      <c r="J18" s="14" t="n">
        <v>0</v>
      </c>
      <c r="K18" s="14" t="n">
        <v>1</v>
      </c>
      <c r="L18" s="14" t="n">
        <v>0</v>
      </c>
      <c r="M18" s="14" t="n">
        <v>1</v>
      </c>
      <c r="N18" s="14" t="n">
        <v>0</v>
      </c>
      <c r="O18" s="14" t="n">
        <v>0</v>
      </c>
      <c r="P18" s="14" t="n">
        <v>0</v>
      </c>
      <c r="Q18" s="14" t="n">
        <v>1</v>
      </c>
      <c r="R18" s="14" t="n">
        <v>0</v>
      </c>
      <c r="S18" s="14" t="n">
        <v>0</v>
      </c>
      <c r="T18" s="14" t="n">
        <v>0</v>
      </c>
      <c r="U18" s="14" t="n">
        <v>0</v>
      </c>
      <c r="V18" s="14" t="n">
        <v>0</v>
      </c>
      <c r="W18" s="14" t="n">
        <v>0</v>
      </c>
      <c r="X18" s="57"/>
    </row>
    <row r="19" customFormat="false" ht="390.75" hidden="false" customHeight="true" outlineLevel="0" collapsed="false">
      <c r="A19" s="53" t="s">
        <v>1095</v>
      </c>
      <c r="B19" s="54" t="s">
        <v>1096</v>
      </c>
      <c r="C19" s="55" t="s">
        <v>1097</v>
      </c>
      <c r="D19" s="56"/>
      <c r="E19" s="56"/>
      <c r="F19" s="56" t="s">
        <v>1098</v>
      </c>
      <c r="G19" s="17" t="s">
        <v>1099</v>
      </c>
      <c r="H19" s="13" t="s">
        <v>1100</v>
      </c>
      <c r="I19" s="48" t="s">
        <v>1094</v>
      </c>
      <c r="J19" s="14" t="n">
        <v>0</v>
      </c>
      <c r="K19" s="14" t="n">
        <v>0</v>
      </c>
      <c r="L19" s="14" t="n">
        <v>1</v>
      </c>
      <c r="M19" s="14" t="n">
        <v>1</v>
      </c>
      <c r="N19" s="14" t="n">
        <v>1</v>
      </c>
      <c r="O19" s="14" t="n">
        <v>0</v>
      </c>
      <c r="P19" s="14" t="n">
        <v>0</v>
      </c>
      <c r="Q19" s="14" t="n">
        <v>0</v>
      </c>
      <c r="R19" s="14" t="n">
        <v>1</v>
      </c>
      <c r="S19" s="14" t="n">
        <v>1</v>
      </c>
      <c r="T19" s="14" t="n">
        <v>0</v>
      </c>
      <c r="U19" s="14" t="n">
        <v>0</v>
      </c>
      <c r="V19" s="14" t="n">
        <v>0</v>
      </c>
      <c r="W19" s="14" t="n">
        <v>0</v>
      </c>
      <c r="X19" s="57"/>
    </row>
    <row r="20" customFormat="false" ht="210.75" hidden="false" customHeight="true" outlineLevel="0" collapsed="false">
      <c r="A20" s="53" t="s">
        <v>671</v>
      </c>
      <c r="B20" s="54" t="s">
        <v>672</v>
      </c>
      <c r="C20" s="55" t="s">
        <v>673</v>
      </c>
      <c r="D20" s="56"/>
      <c r="E20" s="56"/>
      <c r="F20" s="56" t="s">
        <v>674</v>
      </c>
      <c r="G20" s="17" t="s">
        <v>41</v>
      </c>
      <c r="H20" s="13" t="s">
        <v>42</v>
      </c>
      <c r="I20" s="48"/>
      <c r="J20" s="14" t="n">
        <v>0</v>
      </c>
      <c r="K20" s="14" t="n">
        <v>1</v>
      </c>
      <c r="L20" s="14" t="n">
        <v>0</v>
      </c>
      <c r="M20" s="14" t="n">
        <v>1</v>
      </c>
      <c r="N20" s="14" t="n">
        <v>1</v>
      </c>
      <c r="O20" s="14" t="n">
        <v>0</v>
      </c>
      <c r="P20" s="14" t="n">
        <v>0</v>
      </c>
      <c r="Q20" s="14" t="n">
        <v>0</v>
      </c>
      <c r="R20" s="14" t="n">
        <v>0</v>
      </c>
      <c r="S20" s="14" t="n">
        <v>0</v>
      </c>
      <c r="T20" s="14" t="n">
        <v>0</v>
      </c>
      <c r="U20" s="14" t="n">
        <v>0</v>
      </c>
      <c r="V20" s="14" t="n">
        <v>0</v>
      </c>
      <c r="W20" s="14" t="n">
        <v>0</v>
      </c>
      <c r="X20" s="57"/>
    </row>
    <row r="21" customFormat="false" ht="360.75" hidden="false" customHeight="true" outlineLevel="0" collapsed="false">
      <c r="A21" s="53" t="s">
        <v>675</v>
      </c>
      <c r="B21" s="54" t="s">
        <v>676</v>
      </c>
      <c r="C21" s="55" t="s">
        <v>677</v>
      </c>
      <c r="D21" s="56"/>
      <c r="E21" s="56"/>
      <c r="F21" s="56" t="s">
        <v>678</v>
      </c>
      <c r="G21" s="17" t="s">
        <v>1101</v>
      </c>
      <c r="H21" s="13" t="s">
        <v>44</v>
      </c>
      <c r="I21" s="48" t="s">
        <v>679</v>
      </c>
      <c r="J21" s="14" t="n">
        <v>1</v>
      </c>
      <c r="K21" s="14" t="n">
        <v>0</v>
      </c>
      <c r="L21" s="14" t="n">
        <v>0</v>
      </c>
      <c r="M21" s="14" t="n">
        <v>0</v>
      </c>
      <c r="N21" s="14" t="n">
        <v>1</v>
      </c>
      <c r="O21" s="14" t="n">
        <v>1</v>
      </c>
      <c r="P21" s="14" t="n">
        <v>1</v>
      </c>
      <c r="Q21" s="14" t="n">
        <v>0</v>
      </c>
      <c r="R21" s="14" t="n">
        <v>0</v>
      </c>
      <c r="S21" s="14" t="n">
        <v>0</v>
      </c>
      <c r="T21" s="14" t="n">
        <v>0</v>
      </c>
      <c r="U21" s="14" t="n">
        <v>1</v>
      </c>
      <c r="V21" s="14" t="n">
        <v>0</v>
      </c>
      <c r="W21" s="14" t="n">
        <v>1</v>
      </c>
      <c r="X21" s="59"/>
      <c r="Y21" s="4" t="s">
        <v>47</v>
      </c>
    </row>
    <row r="22" customFormat="false" ht="321" hidden="false" customHeight="true" outlineLevel="0" collapsed="false">
      <c r="A22" s="53" t="s">
        <v>680</v>
      </c>
      <c r="B22" s="54" t="s">
        <v>681</v>
      </c>
      <c r="C22" s="55" t="s">
        <v>682</v>
      </c>
      <c r="D22" s="56"/>
      <c r="E22" s="56"/>
      <c r="F22" s="56" t="s">
        <v>683</v>
      </c>
      <c r="G22" s="17" t="s">
        <v>45</v>
      </c>
      <c r="H22" s="13" t="s">
        <v>46</v>
      </c>
      <c r="I22" s="48" t="s">
        <v>684</v>
      </c>
      <c r="J22" s="14" t="n">
        <v>0</v>
      </c>
      <c r="K22" s="14" t="n">
        <v>0</v>
      </c>
      <c r="L22" s="14" t="n">
        <v>1</v>
      </c>
      <c r="M22" s="14" t="n">
        <v>1</v>
      </c>
      <c r="N22" s="14" t="n">
        <v>1</v>
      </c>
      <c r="O22" s="14" t="n">
        <v>0</v>
      </c>
      <c r="P22" s="14" t="n">
        <v>0</v>
      </c>
      <c r="Q22" s="14" t="n">
        <v>0</v>
      </c>
      <c r="R22" s="14" t="n">
        <v>0</v>
      </c>
      <c r="S22" s="14" t="n">
        <v>0</v>
      </c>
      <c r="T22" s="14" t="n">
        <v>1</v>
      </c>
      <c r="U22" s="14" t="n">
        <v>0</v>
      </c>
      <c r="V22" s="14" t="n">
        <v>0</v>
      </c>
      <c r="W22" s="14" t="n">
        <v>0</v>
      </c>
      <c r="X22" s="59"/>
      <c r="Y22" s="4" t="s">
        <v>50</v>
      </c>
    </row>
    <row r="23" customFormat="false" ht="300" hidden="false" customHeight="true" outlineLevel="0" collapsed="false">
      <c r="A23" s="53" t="s">
        <v>685</v>
      </c>
      <c r="B23" s="54" t="s">
        <v>686</v>
      </c>
      <c r="C23" s="55" t="s">
        <v>687</v>
      </c>
      <c r="D23" s="56"/>
      <c r="E23" s="56"/>
      <c r="F23" s="56" t="s">
        <v>688</v>
      </c>
      <c r="G23" s="17" t="s">
        <v>48</v>
      </c>
      <c r="H23" s="13" t="s">
        <v>49</v>
      </c>
      <c r="I23" s="4"/>
      <c r="J23" s="3" t="n">
        <v>1</v>
      </c>
      <c r="K23" s="14" t="n">
        <v>0</v>
      </c>
      <c r="L23" s="14" t="n">
        <v>0</v>
      </c>
      <c r="M23" s="14" t="n">
        <v>0</v>
      </c>
      <c r="N23" s="14" t="n">
        <v>1</v>
      </c>
      <c r="O23" s="14" t="n">
        <v>0</v>
      </c>
      <c r="P23" s="14" t="n">
        <v>1</v>
      </c>
      <c r="Q23" s="14" t="n">
        <v>1</v>
      </c>
      <c r="R23" s="14" t="n">
        <v>0</v>
      </c>
      <c r="S23" s="14" t="n">
        <v>0</v>
      </c>
      <c r="T23" s="14" t="n">
        <v>0</v>
      </c>
      <c r="U23" s="14" t="n">
        <v>0</v>
      </c>
      <c r="V23" s="14" t="n">
        <v>0</v>
      </c>
      <c r="W23" s="14" t="n">
        <v>0</v>
      </c>
      <c r="X23" s="57"/>
    </row>
    <row r="24" customFormat="false" ht="300" hidden="false" customHeight="true" outlineLevel="0" collapsed="false">
      <c r="A24" s="53" t="s">
        <v>689</v>
      </c>
      <c r="B24" s="54" t="s">
        <v>690</v>
      </c>
      <c r="C24" s="55" t="s">
        <v>691</v>
      </c>
      <c r="D24" s="56"/>
      <c r="E24" s="56"/>
      <c r="F24" s="56" t="s">
        <v>692</v>
      </c>
      <c r="G24" s="17" t="s">
        <v>51</v>
      </c>
      <c r="H24" s="13" t="s">
        <v>52</v>
      </c>
      <c r="I24" s="48" t="s">
        <v>693</v>
      </c>
      <c r="J24" s="14" t="n">
        <v>1</v>
      </c>
      <c r="K24" s="14" t="n">
        <v>0</v>
      </c>
      <c r="L24" s="14" t="n">
        <v>0</v>
      </c>
      <c r="M24" s="14" t="n">
        <v>0</v>
      </c>
      <c r="N24" s="14" t="n">
        <v>1</v>
      </c>
      <c r="O24" s="14" t="n">
        <v>0</v>
      </c>
      <c r="P24" s="14" t="n">
        <v>0</v>
      </c>
      <c r="Q24" s="14" t="n">
        <v>0</v>
      </c>
      <c r="R24" s="14" t="n">
        <v>0</v>
      </c>
      <c r="S24" s="14" t="n">
        <v>0</v>
      </c>
      <c r="T24" s="14" t="n">
        <v>0</v>
      </c>
      <c r="U24" s="14" t="n">
        <v>0</v>
      </c>
      <c r="V24" s="14" t="n">
        <v>0</v>
      </c>
      <c r="W24" s="14" t="n">
        <v>0</v>
      </c>
      <c r="X24" s="57"/>
    </row>
    <row r="25" customFormat="false" ht="300" hidden="false" customHeight="true" outlineLevel="0" collapsed="false">
      <c r="A25" s="53" t="s">
        <v>694</v>
      </c>
      <c r="B25" s="54" t="s">
        <v>695</v>
      </c>
      <c r="C25" s="55" t="s">
        <v>696</v>
      </c>
      <c r="D25" s="56"/>
      <c r="E25" s="56"/>
      <c r="F25" s="56" t="s">
        <v>697</v>
      </c>
      <c r="G25" s="17" t="s">
        <v>53</v>
      </c>
      <c r="H25" s="13" t="s">
        <v>54</v>
      </c>
      <c r="I25" s="48" t="s">
        <v>698</v>
      </c>
      <c r="J25" s="14" t="n">
        <v>0</v>
      </c>
      <c r="K25" s="14" t="n">
        <v>0</v>
      </c>
      <c r="L25" s="14" t="n">
        <v>1</v>
      </c>
      <c r="M25" s="14" t="n">
        <v>1</v>
      </c>
      <c r="N25" s="14" t="n">
        <v>1</v>
      </c>
      <c r="O25" s="14" t="n">
        <v>0</v>
      </c>
      <c r="P25" s="14" t="n">
        <v>0</v>
      </c>
      <c r="Q25" s="14" t="n">
        <v>1</v>
      </c>
      <c r="R25" s="14" t="n">
        <v>0</v>
      </c>
      <c r="S25" s="14" t="n">
        <v>0</v>
      </c>
      <c r="T25" s="14" t="n">
        <v>1</v>
      </c>
      <c r="U25" s="14" t="n">
        <v>0</v>
      </c>
      <c r="V25" s="14" t="n">
        <v>0</v>
      </c>
      <c r="W25" s="14" t="n">
        <v>0</v>
      </c>
      <c r="X25" s="59"/>
      <c r="Y25" s="4" t="s">
        <v>57</v>
      </c>
    </row>
    <row r="26" customFormat="false" ht="300" hidden="false" customHeight="true" outlineLevel="0" collapsed="false">
      <c r="A26" s="53" t="s">
        <v>699</v>
      </c>
      <c r="B26" s="54" t="s">
        <v>700</v>
      </c>
      <c r="C26" s="55" t="s">
        <v>701</v>
      </c>
      <c r="D26" s="56"/>
      <c r="E26" s="56"/>
      <c r="F26" s="56" t="s">
        <v>702</v>
      </c>
      <c r="G26" s="17" t="s">
        <v>55</v>
      </c>
      <c r="H26" s="13" t="s">
        <v>56</v>
      </c>
      <c r="I26" s="48" t="s">
        <v>703</v>
      </c>
      <c r="J26" s="14" t="n">
        <v>0</v>
      </c>
      <c r="K26" s="14" t="n">
        <v>0</v>
      </c>
      <c r="L26" s="14" t="n">
        <v>1</v>
      </c>
      <c r="M26" s="14" t="n">
        <v>1</v>
      </c>
      <c r="N26" s="14" t="n">
        <v>1</v>
      </c>
      <c r="O26" s="14" t="n">
        <v>0</v>
      </c>
      <c r="P26" s="14" t="n">
        <v>0</v>
      </c>
      <c r="Q26" s="14" t="n">
        <v>0</v>
      </c>
      <c r="R26" s="14" t="n">
        <v>0</v>
      </c>
      <c r="S26" s="14" t="n">
        <v>0</v>
      </c>
      <c r="T26" s="14" t="n">
        <v>0</v>
      </c>
      <c r="U26" s="14" t="n">
        <v>0</v>
      </c>
      <c r="V26" s="14" t="n">
        <v>0</v>
      </c>
      <c r="W26" s="14" t="n">
        <v>0</v>
      </c>
      <c r="X26" s="57"/>
    </row>
    <row r="27" customFormat="false" ht="300" hidden="false" customHeight="true" outlineLevel="0" collapsed="false">
      <c r="A27" s="53" t="s">
        <v>704</v>
      </c>
      <c r="B27" s="54" t="s">
        <v>705</v>
      </c>
      <c r="C27" s="55" t="s">
        <v>706</v>
      </c>
      <c r="D27" s="56"/>
      <c r="E27" s="56"/>
      <c r="F27" s="56" t="s">
        <v>707</v>
      </c>
      <c r="G27" s="12" t="s">
        <v>58</v>
      </c>
      <c r="H27" s="13" t="s">
        <v>59</v>
      </c>
      <c r="I27" s="48" t="s">
        <v>708</v>
      </c>
      <c r="J27" s="14" t="n">
        <v>1</v>
      </c>
      <c r="K27" s="14" t="n">
        <v>0</v>
      </c>
      <c r="L27" s="14" t="n">
        <v>0</v>
      </c>
      <c r="M27" s="14" t="n">
        <v>0</v>
      </c>
      <c r="N27" s="14" t="n">
        <v>1</v>
      </c>
      <c r="O27" s="14" t="n">
        <v>0</v>
      </c>
      <c r="P27" s="14" t="n">
        <v>0</v>
      </c>
      <c r="Q27" s="14" t="n">
        <v>0</v>
      </c>
      <c r="R27" s="14" t="n">
        <v>0</v>
      </c>
      <c r="S27" s="14" t="n">
        <v>0</v>
      </c>
      <c r="T27" s="14" t="n">
        <v>0</v>
      </c>
      <c r="U27" s="14" t="n">
        <v>0</v>
      </c>
      <c r="V27" s="14" t="n">
        <v>0</v>
      </c>
      <c r="W27" s="14" t="n">
        <v>0</v>
      </c>
      <c r="X27" s="57"/>
    </row>
    <row r="28" customFormat="false" ht="390" hidden="false" customHeight="true" outlineLevel="0" collapsed="false">
      <c r="A28" s="53" t="s">
        <v>709</v>
      </c>
      <c r="B28" s="54" t="s">
        <v>710</v>
      </c>
      <c r="C28" s="55" t="s">
        <v>711</v>
      </c>
      <c r="D28" s="56"/>
      <c r="E28" s="56"/>
      <c r="F28" s="56" t="s">
        <v>712</v>
      </c>
      <c r="G28" s="12" t="s">
        <v>60</v>
      </c>
      <c r="H28" s="13" t="s">
        <v>61</v>
      </c>
      <c r="I28" s="48" t="s">
        <v>713</v>
      </c>
      <c r="J28" s="14" t="n">
        <v>0</v>
      </c>
      <c r="K28" s="14" t="n">
        <v>0</v>
      </c>
      <c r="L28" s="14" t="n">
        <v>1</v>
      </c>
      <c r="M28" s="14" t="n">
        <v>1</v>
      </c>
      <c r="N28" s="14" t="n">
        <v>1</v>
      </c>
      <c r="O28" s="14" t="n">
        <v>1</v>
      </c>
      <c r="P28" s="14" t="n">
        <v>1</v>
      </c>
      <c r="Q28" s="14" t="n">
        <v>0</v>
      </c>
      <c r="R28" s="14" t="n">
        <v>0</v>
      </c>
      <c r="S28" s="14" t="n">
        <v>0</v>
      </c>
      <c r="T28" s="14" t="n">
        <v>0</v>
      </c>
      <c r="U28" s="14" t="n">
        <v>0</v>
      </c>
      <c r="V28" s="14" t="n">
        <v>0</v>
      </c>
      <c r="W28" s="14" t="n">
        <v>0</v>
      </c>
      <c r="X28" s="57"/>
    </row>
    <row r="29" customFormat="false" ht="300" hidden="false" customHeight="true" outlineLevel="0" collapsed="false">
      <c r="A29" s="53" t="s">
        <v>714</v>
      </c>
      <c r="B29" s="54" t="s">
        <v>715</v>
      </c>
      <c r="C29" s="55" t="s">
        <v>716</v>
      </c>
      <c r="D29" s="56"/>
      <c r="E29" s="56"/>
      <c r="F29" s="56" t="s">
        <v>717</v>
      </c>
      <c r="G29" s="12" t="s">
        <v>62</v>
      </c>
      <c r="H29" s="13" t="s">
        <v>63</v>
      </c>
      <c r="I29" s="48"/>
      <c r="J29" s="14" t="n">
        <v>1</v>
      </c>
      <c r="K29" s="14" t="n">
        <v>0</v>
      </c>
      <c r="L29" s="14" t="n">
        <v>0</v>
      </c>
      <c r="M29" s="14" t="n">
        <v>0</v>
      </c>
      <c r="N29" s="14" t="n">
        <v>1</v>
      </c>
      <c r="O29" s="14" t="n">
        <v>0</v>
      </c>
      <c r="P29" s="14" t="n">
        <v>0</v>
      </c>
      <c r="Q29" s="14" t="n">
        <v>0</v>
      </c>
      <c r="R29" s="14" t="n">
        <v>0</v>
      </c>
      <c r="S29" s="14" t="n">
        <v>0</v>
      </c>
      <c r="T29" s="14" t="n">
        <v>0</v>
      </c>
      <c r="U29" s="14" t="n">
        <v>0</v>
      </c>
      <c r="V29" s="14" t="n">
        <v>0</v>
      </c>
      <c r="W29" s="14" t="n">
        <v>0</v>
      </c>
      <c r="X29" s="57"/>
    </row>
    <row r="30" customFormat="false" ht="300" hidden="false" customHeight="true" outlineLevel="0" collapsed="false">
      <c r="A30" s="53" t="s">
        <v>718</v>
      </c>
      <c r="B30" s="54" t="s">
        <v>719</v>
      </c>
      <c r="C30" s="55" t="s">
        <v>720</v>
      </c>
      <c r="D30" s="56"/>
      <c r="E30" s="56"/>
      <c r="F30" s="56" t="s">
        <v>721</v>
      </c>
      <c r="G30" s="12" t="s">
        <v>64</v>
      </c>
      <c r="H30" s="13" t="s">
        <v>65</v>
      </c>
      <c r="I30" s="48"/>
      <c r="J30" s="14" t="n">
        <v>1</v>
      </c>
      <c r="K30" s="14" t="n">
        <v>0</v>
      </c>
      <c r="L30" s="14" t="n">
        <v>0</v>
      </c>
      <c r="M30" s="14" t="n">
        <v>0</v>
      </c>
      <c r="N30" s="14" t="n">
        <v>1</v>
      </c>
      <c r="O30" s="14" t="n">
        <v>0</v>
      </c>
      <c r="P30" s="14" t="n">
        <v>0</v>
      </c>
      <c r="Q30" s="14" t="n">
        <v>0</v>
      </c>
      <c r="R30" s="14" t="n">
        <v>0</v>
      </c>
      <c r="S30" s="14" t="n">
        <v>0</v>
      </c>
      <c r="T30" s="14" t="n">
        <v>0</v>
      </c>
      <c r="U30" s="14" t="n">
        <v>0</v>
      </c>
      <c r="V30" s="14" t="n">
        <v>0</v>
      </c>
      <c r="W30" s="14" t="n">
        <v>0</v>
      </c>
      <c r="X30" s="57"/>
    </row>
    <row r="31" customFormat="false" ht="300" hidden="false" customHeight="true" outlineLevel="0" collapsed="false">
      <c r="A31" s="53" t="s">
        <v>722</v>
      </c>
      <c r="B31" s="54" t="s">
        <v>723</v>
      </c>
      <c r="C31" s="55" t="s">
        <v>724</v>
      </c>
      <c r="D31" s="56"/>
      <c r="E31" s="56"/>
      <c r="F31" s="56" t="s">
        <v>725</v>
      </c>
      <c r="G31" s="12" t="s">
        <v>66</v>
      </c>
      <c r="H31" s="13" t="s">
        <v>67</v>
      </c>
      <c r="I31" s="48"/>
      <c r="J31" s="14" t="n">
        <v>0</v>
      </c>
      <c r="K31" s="14" t="n">
        <v>1</v>
      </c>
      <c r="L31" s="14" t="n">
        <v>0</v>
      </c>
      <c r="M31" s="14" t="n">
        <v>1</v>
      </c>
      <c r="N31" s="14" t="n">
        <v>1</v>
      </c>
      <c r="O31" s="14" t="n">
        <v>0</v>
      </c>
      <c r="P31" s="14" t="n">
        <v>0</v>
      </c>
      <c r="Q31" s="14" t="n">
        <v>0</v>
      </c>
      <c r="R31" s="14" t="n">
        <v>0</v>
      </c>
      <c r="S31" s="14" t="n">
        <v>0</v>
      </c>
      <c r="T31" s="14" t="n">
        <v>0</v>
      </c>
      <c r="U31" s="14" t="n">
        <v>0</v>
      </c>
      <c r="V31" s="14" t="n">
        <v>0</v>
      </c>
      <c r="W31" s="14" t="n">
        <v>0</v>
      </c>
      <c r="X31" s="57"/>
    </row>
    <row r="32" customFormat="false" ht="356.25" hidden="false" customHeight="true" outlineLevel="0" collapsed="false">
      <c r="A32" s="53" t="s">
        <v>726</v>
      </c>
      <c r="B32" s="54" t="s">
        <v>727</v>
      </c>
      <c r="C32" s="55" t="s">
        <v>728</v>
      </c>
      <c r="D32" s="56"/>
      <c r="E32" s="56"/>
      <c r="F32" s="56" t="s">
        <v>729</v>
      </c>
      <c r="G32" s="17" t="s">
        <v>68</v>
      </c>
      <c r="H32" s="13" t="s">
        <v>69</v>
      </c>
      <c r="I32" s="64" t="s">
        <v>730</v>
      </c>
      <c r="J32" s="14" t="n">
        <v>0</v>
      </c>
      <c r="K32" s="14" t="n">
        <v>0</v>
      </c>
      <c r="L32" s="14" t="n">
        <v>1</v>
      </c>
      <c r="M32" s="14" t="n">
        <v>1</v>
      </c>
      <c r="N32" s="14" t="n">
        <v>1</v>
      </c>
      <c r="O32" s="14" t="n">
        <v>1</v>
      </c>
      <c r="P32" s="14" t="n">
        <v>0</v>
      </c>
      <c r="Q32" s="14" t="n">
        <v>0</v>
      </c>
      <c r="R32" s="14" t="n">
        <v>0</v>
      </c>
      <c r="S32" s="14" t="n">
        <v>0</v>
      </c>
      <c r="T32" s="14" t="n">
        <v>1</v>
      </c>
      <c r="U32" s="14" t="n">
        <v>0</v>
      </c>
      <c r="V32" s="14" t="n">
        <v>0</v>
      </c>
      <c r="W32" s="14" t="n">
        <v>0</v>
      </c>
      <c r="X32" s="59"/>
      <c r="Y32" s="25" t="s">
        <v>72</v>
      </c>
    </row>
    <row r="33" customFormat="false" ht="324" hidden="false" customHeight="true" outlineLevel="0" collapsed="false">
      <c r="A33" s="53" t="s">
        <v>1102</v>
      </c>
      <c r="B33" s="54" t="s">
        <v>1103</v>
      </c>
      <c r="C33" s="55" t="s">
        <v>1104</v>
      </c>
      <c r="D33" s="56"/>
      <c r="E33" s="56"/>
      <c r="F33" s="56" t="s">
        <v>1105</v>
      </c>
      <c r="G33" s="17" t="s">
        <v>1106</v>
      </c>
      <c r="H33" s="96" t="s">
        <v>1107</v>
      </c>
      <c r="I33" s="64" t="s">
        <v>1108</v>
      </c>
      <c r="J33" s="14" t="n">
        <v>0</v>
      </c>
      <c r="K33" s="14" t="n">
        <v>0</v>
      </c>
      <c r="L33" s="14" t="n">
        <v>1</v>
      </c>
      <c r="M33" s="14" t="n">
        <v>1</v>
      </c>
      <c r="N33" s="14" t="n">
        <v>1</v>
      </c>
      <c r="O33" s="14" t="n">
        <v>0</v>
      </c>
      <c r="P33" s="14" t="n">
        <v>0</v>
      </c>
      <c r="Q33" s="14" t="n">
        <v>0</v>
      </c>
      <c r="R33" s="14" t="n">
        <v>0</v>
      </c>
      <c r="S33" s="14" t="n">
        <v>0</v>
      </c>
      <c r="T33" s="14" t="n">
        <v>1</v>
      </c>
      <c r="U33" s="14" t="n">
        <v>0</v>
      </c>
      <c r="V33" s="14" t="n">
        <v>0</v>
      </c>
      <c r="W33" s="14" t="n">
        <v>0</v>
      </c>
      <c r="X33" s="57"/>
    </row>
    <row r="34" customFormat="false" ht="300" hidden="false" customHeight="true" outlineLevel="0" collapsed="false">
      <c r="A34" s="53" t="s">
        <v>731</v>
      </c>
      <c r="B34" s="54" t="s">
        <v>732</v>
      </c>
      <c r="C34" s="55" t="s">
        <v>733</v>
      </c>
      <c r="D34" s="56"/>
      <c r="E34" s="56"/>
      <c r="F34" s="56" t="s">
        <v>734</v>
      </c>
      <c r="G34" s="17" t="s">
        <v>70</v>
      </c>
      <c r="H34" s="20" t="s">
        <v>71</v>
      </c>
      <c r="I34" s="48"/>
      <c r="J34" s="22" t="n">
        <v>0</v>
      </c>
      <c r="K34" s="22" t="n">
        <v>1</v>
      </c>
      <c r="L34" s="22" t="n">
        <v>0</v>
      </c>
      <c r="M34" s="22" t="n">
        <v>0</v>
      </c>
      <c r="N34" s="14" t="n">
        <v>1</v>
      </c>
      <c r="O34" s="14" t="n">
        <v>0</v>
      </c>
      <c r="P34" s="14" t="n">
        <v>0</v>
      </c>
      <c r="Q34" s="14" t="n">
        <v>0</v>
      </c>
      <c r="R34" s="22" t="n">
        <v>0</v>
      </c>
      <c r="S34" s="14" t="n">
        <v>0</v>
      </c>
      <c r="T34" s="22" t="n">
        <v>1</v>
      </c>
      <c r="U34" s="14" t="n">
        <v>0</v>
      </c>
      <c r="V34" s="14" t="n">
        <v>0</v>
      </c>
      <c r="W34" s="22" t="n">
        <v>0</v>
      </c>
      <c r="X34" s="65"/>
    </row>
    <row r="35" customFormat="false" ht="409.5" hidden="false" customHeight="true" outlineLevel="0" collapsed="false">
      <c r="A35" s="53" t="s">
        <v>735</v>
      </c>
      <c r="B35" s="54" t="s">
        <v>736</v>
      </c>
      <c r="C35" s="55" t="s">
        <v>737</v>
      </c>
      <c r="D35" s="56"/>
      <c r="E35" s="56"/>
      <c r="F35" s="56" t="s">
        <v>738</v>
      </c>
      <c r="G35" s="17" t="s">
        <v>73</v>
      </c>
      <c r="H35" s="20" t="s">
        <v>74</v>
      </c>
      <c r="I35" s="48"/>
      <c r="J35" s="22" t="n">
        <v>0</v>
      </c>
      <c r="K35" s="22" t="n">
        <v>0</v>
      </c>
      <c r="L35" s="22" t="n">
        <v>1</v>
      </c>
      <c r="M35" s="22" t="n">
        <v>1</v>
      </c>
      <c r="N35" s="14" t="n">
        <v>1</v>
      </c>
      <c r="O35" s="22" t="n">
        <v>1</v>
      </c>
      <c r="P35" s="22" t="n">
        <v>1</v>
      </c>
      <c r="Q35" s="14" t="n">
        <v>0</v>
      </c>
      <c r="R35" s="22" t="n">
        <v>0</v>
      </c>
      <c r="S35" s="14" t="n">
        <v>0</v>
      </c>
      <c r="T35" s="14" t="n">
        <v>0</v>
      </c>
      <c r="U35" s="14" t="n">
        <v>0</v>
      </c>
      <c r="V35" s="14" t="n">
        <v>0</v>
      </c>
      <c r="W35" s="22" t="n">
        <v>0</v>
      </c>
      <c r="X35" s="65"/>
    </row>
    <row r="36" customFormat="false" ht="300" hidden="false" customHeight="true" outlineLevel="0" collapsed="false">
      <c r="A36" s="53" t="s">
        <v>739</v>
      </c>
      <c r="B36" s="54" t="s">
        <v>740</v>
      </c>
      <c r="C36" s="55" t="s">
        <v>741</v>
      </c>
      <c r="D36" s="56"/>
      <c r="E36" s="56"/>
      <c r="F36" s="56" t="s">
        <v>742</v>
      </c>
      <c r="G36" s="17" t="s">
        <v>75</v>
      </c>
      <c r="H36" s="20" t="s">
        <v>76</v>
      </c>
      <c r="I36" s="48"/>
      <c r="J36" s="22" t="n">
        <v>1</v>
      </c>
      <c r="K36" s="22" t="n">
        <v>0</v>
      </c>
      <c r="L36" s="22" t="n">
        <v>0</v>
      </c>
      <c r="M36" s="22" t="n">
        <v>0</v>
      </c>
      <c r="N36" s="14" t="n">
        <v>1</v>
      </c>
      <c r="O36" s="14" t="n">
        <v>0</v>
      </c>
      <c r="P36" s="14" t="n">
        <v>0</v>
      </c>
      <c r="Q36" s="14" t="n">
        <v>0</v>
      </c>
      <c r="R36" s="22" t="n">
        <v>0</v>
      </c>
      <c r="S36" s="14" t="n">
        <v>0</v>
      </c>
      <c r="T36" s="14" t="n">
        <v>0</v>
      </c>
      <c r="U36" s="14" t="n">
        <v>0</v>
      </c>
      <c r="V36" s="14" t="n">
        <v>0</v>
      </c>
      <c r="W36" s="22" t="n">
        <v>0</v>
      </c>
      <c r="X36" s="65"/>
    </row>
    <row r="37" customFormat="false" ht="300" hidden="false" customHeight="true" outlineLevel="0" collapsed="false">
      <c r="A37" s="53" t="s">
        <v>743</v>
      </c>
      <c r="B37" s="54" t="s">
        <v>744</v>
      </c>
      <c r="C37" s="55" t="s">
        <v>745</v>
      </c>
      <c r="D37" s="56"/>
      <c r="E37" s="56"/>
      <c r="F37" s="56" t="s">
        <v>746</v>
      </c>
      <c r="G37" s="17" t="s">
        <v>77</v>
      </c>
      <c r="H37" s="20" t="s">
        <v>78</v>
      </c>
      <c r="I37" s="48"/>
      <c r="J37" s="22" t="n">
        <v>0</v>
      </c>
      <c r="K37" s="22" t="n">
        <v>1</v>
      </c>
      <c r="L37" s="22" t="n">
        <v>0</v>
      </c>
      <c r="M37" s="22" t="n">
        <v>1</v>
      </c>
      <c r="N37" s="14" t="n">
        <v>1</v>
      </c>
      <c r="O37" s="14" t="n">
        <v>0</v>
      </c>
      <c r="P37" s="22" t="n">
        <v>1</v>
      </c>
      <c r="Q37" s="14" t="n">
        <v>0</v>
      </c>
      <c r="R37" s="22" t="n">
        <v>0</v>
      </c>
      <c r="S37" s="14" t="n">
        <v>0</v>
      </c>
      <c r="T37" s="14" t="n">
        <v>0</v>
      </c>
      <c r="U37" s="14" t="n">
        <v>0</v>
      </c>
      <c r="V37" s="14" t="n">
        <v>0</v>
      </c>
      <c r="W37" s="22" t="n">
        <v>1</v>
      </c>
      <c r="X37" s="65"/>
    </row>
    <row r="38" customFormat="false" ht="328.5" hidden="false" customHeight="true" outlineLevel="0" collapsed="false">
      <c r="A38" s="53" t="s">
        <v>1109</v>
      </c>
      <c r="B38" s="54" t="s">
        <v>1110</v>
      </c>
      <c r="C38" s="55" t="s">
        <v>1111</v>
      </c>
      <c r="D38" s="56"/>
      <c r="E38" s="56"/>
      <c r="F38" s="56" t="s">
        <v>1044</v>
      </c>
      <c r="G38" s="17" t="s">
        <v>1112</v>
      </c>
      <c r="H38" s="96" t="s">
        <v>1113</v>
      </c>
      <c r="I38" s="48" t="s">
        <v>1114</v>
      </c>
      <c r="J38" s="14" t="n">
        <v>0</v>
      </c>
      <c r="K38" s="14" t="n">
        <v>0</v>
      </c>
      <c r="L38" s="14" t="n">
        <v>1</v>
      </c>
      <c r="M38" s="14" t="n">
        <v>1</v>
      </c>
      <c r="N38" s="14" t="n">
        <v>0</v>
      </c>
      <c r="O38" s="14" t="n">
        <v>1</v>
      </c>
      <c r="P38" s="14" t="n">
        <v>0</v>
      </c>
      <c r="Q38" s="14" t="n">
        <v>0</v>
      </c>
      <c r="R38" s="14" t="n">
        <v>0</v>
      </c>
      <c r="S38" s="14" t="n">
        <v>0</v>
      </c>
      <c r="T38" s="14" t="n">
        <v>0</v>
      </c>
      <c r="U38" s="14" t="n">
        <v>1</v>
      </c>
      <c r="V38" s="14" t="n">
        <v>0</v>
      </c>
      <c r="W38" s="14" t="n">
        <v>0</v>
      </c>
      <c r="X38" s="57"/>
      <c r="AA38" s="4" t="s">
        <v>81</v>
      </c>
    </row>
    <row r="39" customFormat="false" ht="390" hidden="false" customHeight="true" outlineLevel="0" collapsed="false">
      <c r="A39" s="53" t="s">
        <v>747</v>
      </c>
      <c r="B39" s="54" t="s">
        <v>748</v>
      </c>
      <c r="C39" s="55" t="s">
        <v>749</v>
      </c>
      <c r="D39" s="56"/>
      <c r="E39" s="56"/>
      <c r="F39" s="56" t="s">
        <v>750</v>
      </c>
      <c r="G39" s="17" t="s">
        <v>79</v>
      </c>
      <c r="H39" s="20" t="s">
        <v>80</v>
      </c>
      <c r="I39" s="64" t="s">
        <v>751</v>
      </c>
      <c r="J39" s="22" t="n">
        <v>0</v>
      </c>
      <c r="K39" s="22" t="n">
        <v>0</v>
      </c>
      <c r="L39" s="22" t="n">
        <v>1</v>
      </c>
      <c r="M39" s="22" t="n">
        <v>1</v>
      </c>
      <c r="N39" s="22" t="n">
        <v>0</v>
      </c>
      <c r="O39" s="22" t="n">
        <v>1</v>
      </c>
      <c r="P39" s="14" t="n">
        <v>0</v>
      </c>
      <c r="Q39" s="14" t="n">
        <v>0</v>
      </c>
      <c r="R39" s="22" t="n">
        <v>0</v>
      </c>
      <c r="S39" s="14" t="n">
        <v>0</v>
      </c>
      <c r="T39" s="22" t="n">
        <v>1</v>
      </c>
      <c r="U39" s="14" t="n">
        <v>0</v>
      </c>
      <c r="V39" s="14" t="n">
        <v>0</v>
      </c>
      <c r="W39" s="22" t="n">
        <v>0</v>
      </c>
      <c r="X39" s="65"/>
      <c r="AA39" s="4" t="s">
        <v>81</v>
      </c>
    </row>
    <row r="40" customFormat="false" ht="408" hidden="false" customHeight="true" outlineLevel="0" collapsed="false">
      <c r="A40" s="53" t="s">
        <v>1115</v>
      </c>
      <c r="B40" s="54" t="s">
        <v>1116</v>
      </c>
      <c r="C40" s="55" t="s">
        <v>1117</v>
      </c>
      <c r="D40" s="56"/>
      <c r="E40" s="56"/>
      <c r="F40" s="56" t="s">
        <v>1118</v>
      </c>
      <c r="G40" s="17" t="s">
        <v>1119</v>
      </c>
      <c r="H40" s="13" t="s">
        <v>1120</v>
      </c>
      <c r="I40" s="97" t="s">
        <v>1121</v>
      </c>
      <c r="J40" s="14" t="n">
        <v>0</v>
      </c>
      <c r="K40" s="14" t="n">
        <v>0</v>
      </c>
      <c r="L40" s="14" t="n">
        <v>1</v>
      </c>
      <c r="M40" s="14" t="n">
        <v>1</v>
      </c>
      <c r="N40" s="14" t="n">
        <v>1</v>
      </c>
      <c r="O40" s="14" t="n">
        <v>1</v>
      </c>
      <c r="P40" s="14" t="n">
        <v>0</v>
      </c>
      <c r="Q40" s="14" t="n">
        <v>0</v>
      </c>
      <c r="R40" s="14" t="n">
        <v>0</v>
      </c>
      <c r="S40" s="14" t="n">
        <v>1</v>
      </c>
      <c r="T40" s="14" t="n">
        <v>1</v>
      </c>
      <c r="U40" s="14" t="n">
        <v>1</v>
      </c>
      <c r="V40" s="14" t="n">
        <v>0</v>
      </c>
      <c r="W40" s="14" t="n">
        <v>0</v>
      </c>
      <c r="X40" s="66"/>
      <c r="Y40" s="24"/>
      <c r="AA40" s="4" t="s">
        <v>81</v>
      </c>
    </row>
    <row r="41" customFormat="false" ht="409.5" hidden="false" customHeight="true" outlineLevel="0" collapsed="false">
      <c r="A41" s="53" t="s">
        <v>752</v>
      </c>
      <c r="B41" s="54" t="s">
        <v>753</v>
      </c>
      <c r="C41" s="55" t="s">
        <v>754</v>
      </c>
      <c r="D41" s="56"/>
      <c r="E41" s="56"/>
      <c r="F41" s="56" t="s">
        <v>755</v>
      </c>
      <c r="G41" s="17" t="s">
        <v>82</v>
      </c>
      <c r="H41" s="20" t="s">
        <v>83</v>
      </c>
      <c r="I41" s="48" t="s">
        <v>756</v>
      </c>
      <c r="J41" s="22" t="n">
        <v>0</v>
      </c>
      <c r="K41" s="22" t="n">
        <v>0</v>
      </c>
      <c r="L41" s="22" t="n">
        <v>1</v>
      </c>
      <c r="M41" s="22" t="n">
        <v>1</v>
      </c>
      <c r="N41" s="14" t="n">
        <v>1</v>
      </c>
      <c r="O41" s="22" t="n">
        <v>1</v>
      </c>
      <c r="P41" s="22" t="n">
        <v>1</v>
      </c>
      <c r="Q41" s="14" t="n">
        <v>0</v>
      </c>
      <c r="R41" s="22" t="n">
        <v>0</v>
      </c>
      <c r="S41" s="14" t="n">
        <v>0</v>
      </c>
      <c r="T41" s="14" t="n">
        <v>0</v>
      </c>
      <c r="U41" s="14" t="n">
        <v>1</v>
      </c>
      <c r="V41" s="14" t="n">
        <v>0</v>
      </c>
      <c r="W41" s="22" t="n">
        <v>0</v>
      </c>
      <c r="X41" s="65"/>
    </row>
    <row r="42" customFormat="false" ht="300" hidden="false" customHeight="true" outlineLevel="0" collapsed="false">
      <c r="A42" s="53" t="s">
        <v>757</v>
      </c>
      <c r="B42" s="54" t="s">
        <v>758</v>
      </c>
      <c r="C42" s="55" t="s">
        <v>1122</v>
      </c>
      <c r="D42" s="56"/>
      <c r="E42" s="56"/>
      <c r="F42" s="56" t="s">
        <v>760</v>
      </c>
      <c r="G42" s="17" t="s">
        <v>84</v>
      </c>
      <c r="H42" s="13" t="s">
        <v>1123</v>
      </c>
      <c r="I42" s="64" t="s">
        <v>761</v>
      </c>
      <c r="J42" s="14" t="n">
        <v>0</v>
      </c>
      <c r="K42" s="14" t="n">
        <v>0</v>
      </c>
      <c r="L42" s="14" t="n">
        <v>1</v>
      </c>
      <c r="M42" s="14" t="n">
        <v>1</v>
      </c>
      <c r="N42" s="14" t="n">
        <v>1</v>
      </c>
      <c r="O42" s="14" t="n">
        <v>0</v>
      </c>
      <c r="P42" s="14" t="n">
        <v>0</v>
      </c>
      <c r="Q42" s="14" t="n">
        <v>0</v>
      </c>
      <c r="R42" s="14" t="n">
        <v>0</v>
      </c>
      <c r="S42" s="14" t="n">
        <v>0</v>
      </c>
      <c r="T42" s="14" t="n">
        <v>1</v>
      </c>
      <c r="U42" s="14" t="n">
        <v>0</v>
      </c>
      <c r="V42" s="14" t="n">
        <v>0</v>
      </c>
      <c r="W42" s="14" t="n">
        <v>0</v>
      </c>
      <c r="X42" s="66"/>
      <c r="Y42" s="24"/>
    </row>
    <row r="43" customFormat="false" ht="300" hidden="false" customHeight="true" outlineLevel="0" collapsed="false">
      <c r="A43" s="53" t="s">
        <v>762</v>
      </c>
      <c r="B43" s="54" t="s">
        <v>763</v>
      </c>
      <c r="C43" s="55" t="s">
        <v>764</v>
      </c>
      <c r="D43" s="56"/>
      <c r="E43" s="56"/>
      <c r="F43" s="56" t="s">
        <v>765</v>
      </c>
      <c r="G43" s="17" t="s">
        <v>86</v>
      </c>
      <c r="H43" s="13" t="s">
        <v>87</v>
      </c>
      <c r="I43" s="48"/>
      <c r="J43" s="14" t="n">
        <v>0</v>
      </c>
      <c r="K43" s="14" t="n">
        <v>1</v>
      </c>
      <c r="L43" s="14" t="n">
        <v>0</v>
      </c>
      <c r="M43" s="14" t="n">
        <v>1</v>
      </c>
      <c r="N43" s="14" t="n">
        <v>1</v>
      </c>
      <c r="O43" s="14" t="n">
        <v>0</v>
      </c>
      <c r="P43" s="14" t="n">
        <v>1</v>
      </c>
      <c r="Q43" s="14" t="n">
        <v>0</v>
      </c>
      <c r="R43" s="14" t="n">
        <v>0</v>
      </c>
      <c r="S43" s="14" t="n">
        <v>0</v>
      </c>
      <c r="T43" s="14" t="n">
        <v>0</v>
      </c>
      <c r="U43" s="14" t="n">
        <v>0</v>
      </c>
      <c r="V43" s="14" t="n">
        <v>0</v>
      </c>
      <c r="W43" s="14" t="n">
        <v>0</v>
      </c>
      <c r="X43" s="57"/>
    </row>
    <row r="44" customFormat="false" ht="334.5" hidden="false" customHeight="true" outlineLevel="0" collapsed="false">
      <c r="A44" s="53" t="s">
        <v>1124</v>
      </c>
      <c r="B44" s="54" t="s">
        <v>1125</v>
      </c>
      <c r="C44" s="55" t="s">
        <v>1126</v>
      </c>
      <c r="D44" s="56"/>
      <c r="E44" s="56"/>
      <c r="F44" s="56" t="s">
        <v>1127</v>
      </c>
      <c r="G44" s="17" t="s">
        <v>1128</v>
      </c>
      <c r="H44" s="13" t="s">
        <v>1129</v>
      </c>
      <c r="I44" s="63" t="s">
        <v>1130</v>
      </c>
      <c r="J44" s="14" t="n">
        <v>1</v>
      </c>
      <c r="K44" s="14" t="n">
        <v>0</v>
      </c>
      <c r="L44" s="14" t="n">
        <v>0</v>
      </c>
      <c r="M44" s="14" t="n">
        <v>0</v>
      </c>
      <c r="N44" s="14" t="n">
        <v>1</v>
      </c>
      <c r="O44" s="14" t="n">
        <v>0</v>
      </c>
      <c r="P44" s="14" t="n">
        <v>0</v>
      </c>
      <c r="Q44" s="14" t="n">
        <v>1</v>
      </c>
      <c r="R44" s="14" t="n">
        <v>0</v>
      </c>
      <c r="S44" s="14" t="n">
        <v>1</v>
      </c>
      <c r="T44" s="14" t="n">
        <v>0</v>
      </c>
      <c r="U44" s="14" t="n">
        <v>0</v>
      </c>
      <c r="V44" s="14" t="n">
        <v>0</v>
      </c>
      <c r="W44" s="14" t="n">
        <v>0</v>
      </c>
      <c r="X44" s="59"/>
      <c r="Y44" s="25"/>
    </row>
    <row r="45" customFormat="false" ht="300" hidden="false" customHeight="true" outlineLevel="0" collapsed="false">
      <c r="A45" s="53" t="s">
        <v>694</v>
      </c>
      <c r="B45" s="54" t="s">
        <v>695</v>
      </c>
      <c r="C45" s="55" t="s">
        <v>766</v>
      </c>
      <c r="D45" s="56"/>
      <c r="E45" s="56"/>
      <c r="F45" s="56" t="s">
        <v>765</v>
      </c>
      <c r="G45" s="17" t="s">
        <v>88</v>
      </c>
      <c r="H45" s="13" t="s">
        <v>89</v>
      </c>
      <c r="I45" s="48"/>
      <c r="J45" s="14" t="n">
        <v>0</v>
      </c>
      <c r="K45" s="14" t="n">
        <v>0</v>
      </c>
      <c r="L45" s="14" t="n">
        <v>1</v>
      </c>
      <c r="M45" s="14" t="n">
        <v>1</v>
      </c>
      <c r="N45" s="14" t="n">
        <v>1</v>
      </c>
      <c r="O45" s="14" t="n">
        <v>0</v>
      </c>
      <c r="P45" s="14" t="n">
        <v>0</v>
      </c>
      <c r="Q45" s="14" t="n">
        <v>0</v>
      </c>
      <c r="R45" s="14" t="n">
        <v>0</v>
      </c>
      <c r="S45" s="14" t="n">
        <v>0</v>
      </c>
      <c r="T45" s="14" t="n">
        <v>1</v>
      </c>
      <c r="U45" s="14" t="n">
        <v>0</v>
      </c>
      <c r="V45" s="14" t="n">
        <v>0</v>
      </c>
      <c r="W45" s="14" t="n">
        <v>0</v>
      </c>
      <c r="X45" s="57"/>
    </row>
    <row r="46" customFormat="false" ht="345" hidden="false" customHeight="true" outlineLevel="0" collapsed="false">
      <c r="A46" s="53" t="s">
        <v>699</v>
      </c>
      <c r="B46" s="54" t="s">
        <v>700</v>
      </c>
      <c r="C46" s="55" t="s">
        <v>768</v>
      </c>
      <c r="D46" s="56"/>
      <c r="E46" s="56"/>
      <c r="F46" s="56" t="s">
        <v>769</v>
      </c>
      <c r="G46" s="17" t="s">
        <v>90</v>
      </c>
      <c r="H46" s="13" t="s">
        <v>91</v>
      </c>
      <c r="I46" s="48"/>
      <c r="J46" s="14" t="n">
        <v>0</v>
      </c>
      <c r="K46" s="14" t="n">
        <v>0</v>
      </c>
      <c r="L46" s="14" t="n">
        <v>1</v>
      </c>
      <c r="M46" s="14" t="n">
        <v>1</v>
      </c>
      <c r="N46" s="14" t="n">
        <v>1</v>
      </c>
      <c r="O46" s="14" t="n">
        <v>0</v>
      </c>
      <c r="P46" s="14" t="n">
        <v>0</v>
      </c>
      <c r="Q46" s="14" t="n">
        <v>0</v>
      </c>
      <c r="R46" s="14" t="n">
        <v>0</v>
      </c>
      <c r="S46" s="14" t="n">
        <v>0</v>
      </c>
      <c r="T46" s="14" t="n">
        <v>0</v>
      </c>
      <c r="U46" s="14" t="n">
        <v>0</v>
      </c>
      <c r="V46" s="14" t="n">
        <v>0</v>
      </c>
      <c r="W46" s="14" t="n">
        <v>0</v>
      </c>
      <c r="X46" s="57"/>
    </row>
    <row r="47" customFormat="false" ht="354.75" hidden="false" customHeight="true" outlineLevel="0" collapsed="false">
      <c r="A47" s="53" t="s">
        <v>619</v>
      </c>
      <c r="B47" s="54" t="s">
        <v>770</v>
      </c>
      <c r="C47" s="55" t="s">
        <v>771</v>
      </c>
      <c r="D47" s="56"/>
      <c r="E47" s="56"/>
      <c r="F47" s="56" t="s">
        <v>772</v>
      </c>
      <c r="G47" s="17" t="s">
        <v>92</v>
      </c>
      <c r="H47" s="13" t="s">
        <v>1131</v>
      </c>
      <c r="I47" s="48"/>
      <c r="J47" s="14" t="n">
        <v>0</v>
      </c>
      <c r="K47" s="14" t="n">
        <v>0</v>
      </c>
      <c r="L47" s="14" t="n">
        <v>1</v>
      </c>
      <c r="M47" s="14" t="n">
        <v>1</v>
      </c>
      <c r="N47" s="14" t="n">
        <v>0</v>
      </c>
      <c r="O47" s="14" t="n">
        <v>1</v>
      </c>
      <c r="P47" s="14" t="n">
        <v>0</v>
      </c>
      <c r="Q47" s="14" t="n">
        <v>0</v>
      </c>
      <c r="R47" s="14" t="n">
        <v>0</v>
      </c>
      <c r="S47" s="14" t="n">
        <v>0</v>
      </c>
      <c r="T47" s="14" t="n">
        <v>0</v>
      </c>
      <c r="U47" s="14" t="n">
        <v>1</v>
      </c>
      <c r="V47" s="14" t="n">
        <v>0</v>
      </c>
      <c r="W47" s="14" t="n">
        <v>0</v>
      </c>
      <c r="X47" s="57"/>
    </row>
    <row r="48" customFormat="false" ht="322.5" hidden="false" customHeight="true" outlineLevel="0" collapsed="false">
      <c r="A48" s="53" t="s">
        <v>773</v>
      </c>
      <c r="B48" s="54" t="s">
        <v>774</v>
      </c>
      <c r="C48" s="55" t="s">
        <v>775</v>
      </c>
      <c r="D48" s="56"/>
      <c r="E48" s="56"/>
      <c r="F48" s="56" t="s">
        <v>776</v>
      </c>
      <c r="G48" s="17" t="s">
        <v>94</v>
      </c>
      <c r="H48" s="13" t="s">
        <v>95</v>
      </c>
      <c r="I48" s="48" t="s">
        <v>652</v>
      </c>
      <c r="J48" s="14" t="n">
        <v>0</v>
      </c>
      <c r="K48" s="14" t="n">
        <v>1</v>
      </c>
      <c r="L48" s="14" t="n">
        <v>0</v>
      </c>
      <c r="M48" s="14" t="n">
        <v>0</v>
      </c>
      <c r="N48" s="14" t="n">
        <v>1</v>
      </c>
      <c r="O48" s="14" t="n">
        <v>1</v>
      </c>
      <c r="P48" s="14" t="n">
        <v>0</v>
      </c>
      <c r="Q48" s="14" t="n">
        <v>0</v>
      </c>
      <c r="R48" s="14" t="n">
        <v>0</v>
      </c>
      <c r="S48" s="14" t="n">
        <v>0</v>
      </c>
      <c r="T48" s="14" t="n">
        <v>1</v>
      </c>
      <c r="U48" s="14" t="n">
        <v>1</v>
      </c>
      <c r="V48" s="14" t="n">
        <v>0</v>
      </c>
      <c r="W48" s="14" t="n">
        <v>1</v>
      </c>
      <c r="X48" s="57"/>
    </row>
    <row r="49" customFormat="false" ht="360.75" hidden="false" customHeight="true" outlineLevel="0" collapsed="false">
      <c r="A49" s="53" t="s">
        <v>1132</v>
      </c>
      <c r="B49" s="54" t="s">
        <v>1133</v>
      </c>
      <c r="C49" s="55" t="s">
        <v>1134</v>
      </c>
      <c r="D49" s="56"/>
      <c r="E49" s="56"/>
      <c r="F49" s="56" t="s">
        <v>1135</v>
      </c>
      <c r="G49" s="17" t="s">
        <v>1136</v>
      </c>
      <c r="H49" s="13" t="s">
        <v>1137</v>
      </c>
      <c r="I49" s="64" t="s">
        <v>1138</v>
      </c>
      <c r="J49" s="14" t="n">
        <v>0</v>
      </c>
      <c r="K49" s="14" t="n">
        <v>0</v>
      </c>
      <c r="L49" s="14" t="n">
        <v>1</v>
      </c>
      <c r="M49" s="14" t="n">
        <v>1</v>
      </c>
      <c r="N49" s="14" t="n">
        <v>1</v>
      </c>
      <c r="O49" s="14" t="n">
        <v>0</v>
      </c>
      <c r="P49" s="14" t="n">
        <v>0</v>
      </c>
      <c r="Q49" s="14" t="n">
        <v>0</v>
      </c>
      <c r="R49" s="14" t="n">
        <v>1</v>
      </c>
      <c r="S49" s="14" t="n">
        <v>1</v>
      </c>
      <c r="T49" s="14" t="n">
        <v>0</v>
      </c>
      <c r="U49" s="14" t="n">
        <v>0</v>
      </c>
      <c r="V49" s="14" t="n">
        <v>0</v>
      </c>
      <c r="W49" s="14" t="n">
        <v>0</v>
      </c>
      <c r="X49" s="66"/>
      <c r="Y49" s="24"/>
    </row>
    <row r="50" customFormat="false" ht="402" hidden="false" customHeight="true" outlineLevel="0" collapsed="false">
      <c r="A50" s="53" t="s">
        <v>1139</v>
      </c>
      <c r="B50" s="54" t="s">
        <v>1140</v>
      </c>
      <c r="C50" s="55" t="s">
        <v>1141</v>
      </c>
      <c r="D50" s="56"/>
      <c r="E50" s="56"/>
      <c r="F50" s="56" t="s">
        <v>1142</v>
      </c>
      <c r="G50" s="17" t="s">
        <v>1143</v>
      </c>
      <c r="H50" s="13" t="s">
        <v>1144</v>
      </c>
      <c r="I50" s="98" t="s">
        <v>1145</v>
      </c>
      <c r="J50" s="14" t="n">
        <v>0</v>
      </c>
      <c r="K50" s="14" t="n">
        <v>0</v>
      </c>
      <c r="L50" s="14" t="n">
        <v>1</v>
      </c>
      <c r="M50" s="14" t="n">
        <v>1</v>
      </c>
      <c r="N50" s="14" t="n">
        <v>1</v>
      </c>
      <c r="O50" s="14" t="n">
        <v>0</v>
      </c>
      <c r="P50" s="14" t="n">
        <v>0</v>
      </c>
      <c r="Q50" s="14" t="n">
        <v>0</v>
      </c>
      <c r="R50" s="14" t="n">
        <v>1</v>
      </c>
      <c r="S50" s="14" t="n">
        <v>1</v>
      </c>
      <c r="T50" s="14" t="n">
        <v>1</v>
      </c>
      <c r="U50" s="14" t="n">
        <v>0</v>
      </c>
      <c r="V50" s="14" t="n">
        <v>0</v>
      </c>
      <c r="W50" s="14" t="n">
        <v>1</v>
      </c>
      <c r="X50" s="66"/>
      <c r="Y50" s="24"/>
    </row>
    <row r="51" customFormat="false" ht="342" hidden="false" customHeight="true" outlineLevel="0" collapsed="false">
      <c r="A51" s="53" t="s">
        <v>1146</v>
      </c>
      <c r="B51" s="54" t="s">
        <v>1147</v>
      </c>
      <c r="C51" s="55" t="s">
        <v>1148</v>
      </c>
      <c r="D51" s="56"/>
      <c r="E51" s="56"/>
      <c r="F51" s="56" t="s">
        <v>1149</v>
      </c>
      <c r="G51" s="17" t="s">
        <v>1150</v>
      </c>
      <c r="H51" s="13" t="s">
        <v>1151</v>
      </c>
      <c r="I51" s="98" t="s">
        <v>1152</v>
      </c>
      <c r="J51" s="14" t="n">
        <v>0</v>
      </c>
      <c r="K51" s="14" t="n">
        <v>1</v>
      </c>
      <c r="L51" s="14" t="n">
        <v>0</v>
      </c>
      <c r="M51" s="14" t="n">
        <v>1</v>
      </c>
      <c r="N51" s="14" t="n">
        <v>0</v>
      </c>
      <c r="O51" s="14" t="n">
        <v>0</v>
      </c>
      <c r="P51" s="14" t="n">
        <v>0</v>
      </c>
      <c r="Q51" s="14" t="n">
        <v>0</v>
      </c>
      <c r="R51" s="14" t="n">
        <v>0</v>
      </c>
      <c r="S51" s="14" t="n">
        <v>1</v>
      </c>
      <c r="T51" s="14" t="n">
        <v>0</v>
      </c>
      <c r="U51" s="14" t="n">
        <v>0</v>
      </c>
      <c r="V51" s="14" t="n">
        <v>0</v>
      </c>
      <c r="W51" s="14" t="n">
        <v>0</v>
      </c>
      <c r="X51" s="66"/>
      <c r="Y51" s="24"/>
    </row>
    <row r="52" customFormat="false" ht="408.75" hidden="false" customHeight="true" outlineLevel="0" collapsed="false">
      <c r="A52" s="53" t="s">
        <v>777</v>
      </c>
      <c r="B52" s="54" t="s">
        <v>778</v>
      </c>
      <c r="C52" s="55" t="s">
        <v>779</v>
      </c>
      <c r="D52" s="56"/>
      <c r="E52" s="56"/>
      <c r="F52" s="56" t="s">
        <v>780</v>
      </c>
      <c r="G52" s="17" t="s">
        <v>96</v>
      </c>
      <c r="H52" s="13" t="s">
        <v>1153</v>
      </c>
      <c r="I52" s="67"/>
      <c r="J52" s="14" t="n">
        <v>0</v>
      </c>
      <c r="K52" s="14" t="n">
        <v>0</v>
      </c>
      <c r="L52" s="14" t="n">
        <v>1</v>
      </c>
      <c r="M52" s="14" t="n">
        <v>1</v>
      </c>
      <c r="N52" s="14" t="n">
        <v>0</v>
      </c>
      <c r="O52" s="14" t="n">
        <v>1</v>
      </c>
      <c r="P52" s="14" t="n">
        <v>0</v>
      </c>
      <c r="Q52" s="14" t="n">
        <v>1</v>
      </c>
      <c r="R52" s="14" t="n">
        <v>1</v>
      </c>
      <c r="S52" s="14" t="n">
        <v>0</v>
      </c>
      <c r="T52" s="14" t="n">
        <v>0</v>
      </c>
      <c r="U52" s="14" t="n">
        <v>1</v>
      </c>
      <c r="V52" s="14" t="n">
        <v>0</v>
      </c>
      <c r="W52" s="14" t="n">
        <v>0</v>
      </c>
      <c r="X52" s="57"/>
    </row>
    <row r="53" customFormat="false" ht="400.5" hidden="false" customHeight="true" outlineLevel="0" collapsed="false">
      <c r="A53" s="53" t="s">
        <v>781</v>
      </c>
      <c r="B53" s="54" t="s">
        <v>782</v>
      </c>
      <c r="C53" s="55" t="s">
        <v>783</v>
      </c>
      <c r="D53" s="56"/>
      <c r="E53" s="56"/>
      <c r="F53" s="56" t="s">
        <v>784</v>
      </c>
      <c r="G53" s="17" t="s">
        <v>98</v>
      </c>
      <c r="H53" s="13" t="s">
        <v>445</v>
      </c>
      <c r="I53" s="67"/>
      <c r="J53" s="14" t="n">
        <v>0</v>
      </c>
      <c r="K53" s="14" t="n">
        <v>0</v>
      </c>
      <c r="L53" s="14" t="n">
        <v>1</v>
      </c>
      <c r="M53" s="14" t="n">
        <v>1</v>
      </c>
      <c r="N53" s="14" t="n">
        <v>1</v>
      </c>
      <c r="O53" s="14" t="n">
        <v>0</v>
      </c>
      <c r="P53" s="14" t="n">
        <v>0</v>
      </c>
      <c r="Q53" s="14" t="n">
        <v>1</v>
      </c>
      <c r="R53" s="14" t="n">
        <v>1</v>
      </c>
      <c r="S53" s="14" t="n">
        <v>0</v>
      </c>
      <c r="T53" s="14" t="n">
        <v>1</v>
      </c>
      <c r="U53" s="14" t="n">
        <v>0</v>
      </c>
      <c r="V53" s="14" t="n">
        <v>0</v>
      </c>
      <c r="W53" s="14" t="n">
        <v>0</v>
      </c>
      <c r="X53" s="57"/>
    </row>
    <row r="54" customFormat="false" ht="408.75" hidden="false" customHeight="true" outlineLevel="0" collapsed="false">
      <c r="A54" s="53" t="s">
        <v>785</v>
      </c>
      <c r="B54" s="54" t="s">
        <v>786</v>
      </c>
      <c r="C54" s="55" t="s">
        <v>787</v>
      </c>
      <c r="D54" s="56"/>
      <c r="E54" s="56"/>
      <c r="F54" s="56" t="s">
        <v>788</v>
      </c>
      <c r="G54" s="17" t="s">
        <v>100</v>
      </c>
      <c r="H54" s="13" t="s">
        <v>101</v>
      </c>
      <c r="I54" s="68"/>
      <c r="J54" s="14" t="n">
        <v>0</v>
      </c>
      <c r="K54" s="14" t="n">
        <v>0</v>
      </c>
      <c r="L54" s="14" t="n">
        <v>1</v>
      </c>
      <c r="M54" s="14" t="n">
        <v>1</v>
      </c>
      <c r="N54" s="14" t="n">
        <v>1</v>
      </c>
      <c r="O54" s="14" t="n">
        <v>0</v>
      </c>
      <c r="P54" s="14" t="n">
        <v>0</v>
      </c>
      <c r="Q54" s="14" t="n">
        <v>0</v>
      </c>
      <c r="R54" s="14" t="n">
        <v>1</v>
      </c>
      <c r="S54" s="14" t="n">
        <v>0</v>
      </c>
      <c r="T54" s="14" t="n">
        <v>0</v>
      </c>
      <c r="U54" s="14" t="n">
        <v>0</v>
      </c>
      <c r="V54" s="14" t="n">
        <v>0</v>
      </c>
      <c r="W54" s="14" t="n">
        <v>0</v>
      </c>
      <c r="X54" s="57"/>
    </row>
    <row r="55" customFormat="false" ht="300" hidden="false" customHeight="true" outlineLevel="0" collapsed="false">
      <c r="A55" s="53" t="s">
        <v>789</v>
      </c>
      <c r="B55" s="54" t="s">
        <v>790</v>
      </c>
      <c r="C55" s="55" t="s">
        <v>791</v>
      </c>
      <c r="D55" s="56"/>
      <c r="E55" s="56"/>
      <c r="F55" s="56" t="s">
        <v>792</v>
      </c>
      <c r="G55" s="17" t="s">
        <v>102</v>
      </c>
      <c r="H55" s="13" t="s">
        <v>103</v>
      </c>
      <c r="I55" s="69" t="s">
        <v>793</v>
      </c>
      <c r="J55" s="14" t="n">
        <v>1</v>
      </c>
      <c r="K55" s="14" t="n">
        <v>0</v>
      </c>
      <c r="L55" s="14" t="n">
        <v>0</v>
      </c>
      <c r="M55" s="14" t="n">
        <v>0</v>
      </c>
      <c r="N55" s="14" t="n">
        <v>1</v>
      </c>
      <c r="O55" s="14" t="n">
        <v>0</v>
      </c>
      <c r="P55" s="14" t="n">
        <v>0</v>
      </c>
      <c r="Q55" s="14" t="n">
        <v>0</v>
      </c>
      <c r="R55" s="14" t="n">
        <v>0</v>
      </c>
      <c r="S55" s="14" t="n">
        <v>0</v>
      </c>
      <c r="T55" s="14" t="n">
        <v>0</v>
      </c>
      <c r="U55" s="14" t="n">
        <v>0</v>
      </c>
      <c r="V55" s="14" t="n">
        <v>1</v>
      </c>
      <c r="W55" s="14" t="n">
        <v>0</v>
      </c>
      <c r="X55" s="66"/>
      <c r="Y55" s="24"/>
    </row>
    <row r="56" customFormat="false" ht="300" hidden="false" customHeight="true" outlineLevel="0" collapsed="false">
      <c r="A56" s="53" t="s">
        <v>794</v>
      </c>
      <c r="B56" s="54" t="s">
        <v>795</v>
      </c>
      <c r="C56" s="55" t="s">
        <v>796</v>
      </c>
      <c r="D56" s="56"/>
      <c r="E56" s="56"/>
      <c r="F56" s="56" t="s">
        <v>797</v>
      </c>
      <c r="G56" s="17" t="s">
        <v>104</v>
      </c>
      <c r="H56" s="20" t="s">
        <v>105</v>
      </c>
      <c r="I56" s="67"/>
      <c r="J56" s="22" t="n">
        <v>0</v>
      </c>
      <c r="K56" s="22" t="n">
        <v>0</v>
      </c>
      <c r="L56" s="22" t="n">
        <v>1</v>
      </c>
      <c r="M56" s="22" t="n">
        <v>1</v>
      </c>
      <c r="N56" s="22" t="n">
        <v>0</v>
      </c>
      <c r="O56" s="14" t="n">
        <v>0</v>
      </c>
      <c r="P56" s="14" t="n">
        <v>0</v>
      </c>
      <c r="Q56" s="14" t="n">
        <v>0</v>
      </c>
      <c r="R56" s="22" t="n">
        <v>0</v>
      </c>
      <c r="S56" s="14" t="n">
        <v>0</v>
      </c>
      <c r="T56" s="22" t="n">
        <v>1</v>
      </c>
      <c r="U56" s="14" t="n">
        <v>0</v>
      </c>
      <c r="V56" s="14" t="n">
        <v>0</v>
      </c>
      <c r="W56" s="22" t="n">
        <v>0</v>
      </c>
      <c r="X56" s="65"/>
    </row>
    <row r="57" customFormat="false" ht="300" hidden="false" customHeight="true" outlineLevel="0" collapsed="false">
      <c r="A57" s="53" t="s">
        <v>798</v>
      </c>
      <c r="B57" s="54" t="s">
        <v>799</v>
      </c>
      <c r="C57" s="55" t="s">
        <v>800</v>
      </c>
      <c r="D57" s="56"/>
      <c r="E57" s="56"/>
      <c r="F57" s="56" t="s">
        <v>801</v>
      </c>
      <c r="G57" s="17" t="s">
        <v>106</v>
      </c>
      <c r="H57" s="20" t="s">
        <v>107</v>
      </c>
      <c r="I57" s="68"/>
      <c r="J57" s="22" t="n">
        <v>0</v>
      </c>
      <c r="K57" s="22" t="n">
        <v>0</v>
      </c>
      <c r="L57" s="22" t="n">
        <v>1</v>
      </c>
      <c r="M57" s="22" t="n">
        <v>1</v>
      </c>
      <c r="N57" s="14" t="n">
        <v>1</v>
      </c>
      <c r="O57" s="14" t="n">
        <v>0</v>
      </c>
      <c r="P57" s="14" t="n">
        <v>0</v>
      </c>
      <c r="Q57" s="14" t="n">
        <v>0</v>
      </c>
      <c r="R57" s="22" t="n">
        <v>0</v>
      </c>
      <c r="S57" s="14" t="n">
        <v>0</v>
      </c>
      <c r="T57" s="14" t="n">
        <v>0</v>
      </c>
      <c r="U57" s="14" t="n">
        <v>0</v>
      </c>
      <c r="V57" s="14" t="n">
        <v>0</v>
      </c>
      <c r="W57" s="22" t="n">
        <v>0</v>
      </c>
      <c r="X57" s="65"/>
    </row>
    <row r="58" customFormat="false" ht="378.75" hidden="false" customHeight="true" outlineLevel="0" collapsed="false">
      <c r="A58" s="53" t="s">
        <v>1154</v>
      </c>
      <c r="B58" s="54" t="s">
        <v>1155</v>
      </c>
      <c r="C58" s="55" t="s">
        <v>1156</v>
      </c>
      <c r="D58" s="56"/>
      <c r="E58" s="56"/>
      <c r="F58" s="56" t="s">
        <v>1157</v>
      </c>
      <c r="G58" s="17" t="s">
        <v>1158</v>
      </c>
      <c r="H58" s="13" t="s">
        <v>1159</v>
      </c>
      <c r="I58" s="69" t="s">
        <v>1160</v>
      </c>
      <c r="J58" s="14" t="n">
        <v>0</v>
      </c>
      <c r="K58" s="14" t="n">
        <v>0</v>
      </c>
      <c r="L58" s="14" t="n">
        <v>1</v>
      </c>
      <c r="M58" s="14" t="n">
        <v>1</v>
      </c>
      <c r="N58" s="14" t="n">
        <v>1</v>
      </c>
      <c r="O58" s="14" t="n">
        <v>0</v>
      </c>
      <c r="P58" s="14" t="n">
        <v>0</v>
      </c>
      <c r="Q58" s="14" t="n">
        <v>0</v>
      </c>
      <c r="R58" s="14" t="n">
        <v>0</v>
      </c>
      <c r="S58" s="14" t="n">
        <v>1</v>
      </c>
      <c r="T58" s="14" t="n">
        <v>0</v>
      </c>
      <c r="U58" s="14" t="n">
        <v>0</v>
      </c>
      <c r="V58" s="14" t="n">
        <v>0</v>
      </c>
      <c r="W58" s="14" t="n">
        <v>0</v>
      </c>
      <c r="X58" s="59"/>
      <c r="Y58" s="24"/>
    </row>
    <row r="59" customFormat="false" ht="336.75" hidden="false" customHeight="true" outlineLevel="0" collapsed="false">
      <c r="A59" s="53" t="s">
        <v>802</v>
      </c>
      <c r="B59" s="54" t="s">
        <v>803</v>
      </c>
      <c r="C59" s="55" t="s">
        <v>804</v>
      </c>
      <c r="D59" s="56"/>
      <c r="E59" s="56"/>
      <c r="F59" s="56" t="s">
        <v>805</v>
      </c>
      <c r="G59" s="17" t="s">
        <v>108</v>
      </c>
      <c r="H59" s="20" t="s">
        <v>109</v>
      </c>
      <c r="I59" s="67"/>
      <c r="J59" s="22" t="n">
        <v>0</v>
      </c>
      <c r="K59" s="22" t="n">
        <v>0</v>
      </c>
      <c r="L59" s="22" t="n">
        <v>1</v>
      </c>
      <c r="M59" s="22" t="n">
        <v>1</v>
      </c>
      <c r="N59" s="22" t="n">
        <v>0</v>
      </c>
      <c r="O59" s="14" t="n">
        <v>0</v>
      </c>
      <c r="P59" s="14" t="n">
        <v>0</v>
      </c>
      <c r="Q59" s="14" t="n">
        <v>0</v>
      </c>
      <c r="R59" s="22" t="n">
        <v>0</v>
      </c>
      <c r="S59" s="14" t="n">
        <v>0</v>
      </c>
      <c r="T59" s="22" t="n">
        <v>1</v>
      </c>
      <c r="U59" s="14" t="n">
        <v>0</v>
      </c>
      <c r="V59" s="14" t="n">
        <v>0</v>
      </c>
      <c r="W59" s="22" t="n">
        <v>0</v>
      </c>
      <c r="X59" s="65"/>
    </row>
    <row r="60" customFormat="false" ht="399" hidden="false" customHeight="true" outlineLevel="0" collapsed="false">
      <c r="A60" s="53" t="s">
        <v>806</v>
      </c>
      <c r="B60" s="54" t="s">
        <v>807</v>
      </c>
      <c r="C60" s="55" t="s">
        <v>808</v>
      </c>
      <c r="D60" s="56"/>
      <c r="E60" s="56"/>
      <c r="F60" s="56" t="s">
        <v>809</v>
      </c>
      <c r="G60" s="17" t="s">
        <v>110</v>
      </c>
      <c r="H60" s="13" t="s">
        <v>446</v>
      </c>
      <c r="I60" s="70"/>
      <c r="J60" s="14" t="n">
        <v>0</v>
      </c>
      <c r="K60" s="14" t="n">
        <v>0</v>
      </c>
      <c r="L60" s="14" t="n">
        <v>1</v>
      </c>
      <c r="M60" s="14" t="n">
        <v>1</v>
      </c>
      <c r="N60" s="14" t="n">
        <v>1</v>
      </c>
      <c r="O60" s="14" t="n">
        <v>0</v>
      </c>
      <c r="P60" s="14" t="n">
        <v>0</v>
      </c>
      <c r="Q60" s="14" t="n">
        <v>1</v>
      </c>
      <c r="R60" s="14" t="n">
        <v>1</v>
      </c>
      <c r="S60" s="14" t="n">
        <v>0</v>
      </c>
      <c r="T60" s="14" t="n">
        <v>0</v>
      </c>
      <c r="U60" s="14" t="n">
        <v>0</v>
      </c>
      <c r="V60" s="14" t="n">
        <v>0</v>
      </c>
      <c r="W60" s="14" t="n">
        <v>0</v>
      </c>
      <c r="X60" s="57"/>
      <c r="AA60" s="23" t="s">
        <v>112</v>
      </c>
    </row>
    <row r="61" customFormat="false" ht="300" hidden="false" customHeight="true" outlineLevel="0" collapsed="false">
      <c r="A61" s="53" t="s">
        <v>810</v>
      </c>
      <c r="B61" s="54" t="s">
        <v>811</v>
      </c>
      <c r="C61" s="55" t="s">
        <v>812</v>
      </c>
      <c r="D61" s="56"/>
      <c r="E61" s="56"/>
      <c r="F61" s="56" t="s">
        <v>813</v>
      </c>
      <c r="G61" s="17" t="s">
        <v>113</v>
      </c>
      <c r="H61" s="13" t="s">
        <v>1161</v>
      </c>
      <c r="I61" s="67" t="s">
        <v>814</v>
      </c>
      <c r="J61" s="14" t="n">
        <v>0</v>
      </c>
      <c r="K61" s="14" t="n">
        <v>1</v>
      </c>
      <c r="L61" s="14" t="n">
        <v>0</v>
      </c>
      <c r="M61" s="14" t="n">
        <v>1</v>
      </c>
      <c r="N61" s="14" t="n">
        <v>1</v>
      </c>
      <c r="O61" s="14" t="n">
        <v>1</v>
      </c>
      <c r="P61" s="14" t="n">
        <v>0</v>
      </c>
      <c r="Q61" s="14" t="n">
        <v>0</v>
      </c>
      <c r="R61" s="14" t="n">
        <v>0</v>
      </c>
      <c r="S61" s="14" t="n">
        <v>0</v>
      </c>
      <c r="T61" s="14" t="n">
        <v>0</v>
      </c>
      <c r="U61" s="14" t="n">
        <v>0</v>
      </c>
      <c r="V61" s="14" t="n">
        <v>0</v>
      </c>
      <c r="W61" s="14" t="n">
        <v>0</v>
      </c>
      <c r="X61" s="57"/>
    </row>
    <row r="62" customFormat="false" ht="300" hidden="false" customHeight="true" outlineLevel="0" collapsed="false">
      <c r="A62" s="53" t="s">
        <v>815</v>
      </c>
      <c r="B62" s="54" t="s">
        <v>816</v>
      </c>
      <c r="C62" s="55" t="s">
        <v>817</v>
      </c>
      <c r="D62" s="56"/>
      <c r="E62" s="56"/>
      <c r="F62" s="56" t="s">
        <v>818</v>
      </c>
      <c r="G62" s="17" t="s">
        <v>115</v>
      </c>
      <c r="H62" s="13" t="s">
        <v>116</v>
      </c>
      <c r="I62" s="67"/>
      <c r="J62" s="14" t="n">
        <v>1</v>
      </c>
      <c r="K62" s="14" t="n">
        <v>0</v>
      </c>
      <c r="L62" s="14" t="n">
        <v>0</v>
      </c>
      <c r="M62" s="14" t="n">
        <v>0</v>
      </c>
      <c r="N62" s="14" t="n">
        <v>0</v>
      </c>
      <c r="O62" s="14" t="n">
        <v>0</v>
      </c>
      <c r="P62" s="14" t="n">
        <v>0</v>
      </c>
      <c r="Q62" s="14" t="n">
        <v>0</v>
      </c>
      <c r="R62" s="14" t="n">
        <v>0</v>
      </c>
      <c r="S62" s="14" t="n">
        <v>0</v>
      </c>
      <c r="T62" s="14" t="n">
        <v>0</v>
      </c>
      <c r="U62" s="14" t="n">
        <v>0</v>
      </c>
      <c r="V62" s="14" t="n">
        <v>0</v>
      </c>
      <c r="W62" s="14" t="n">
        <v>0</v>
      </c>
      <c r="X62" s="57"/>
    </row>
    <row r="63" customFormat="false" ht="300" hidden="false" customHeight="true" outlineLevel="0" collapsed="false">
      <c r="A63" s="53" t="s">
        <v>819</v>
      </c>
      <c r="B63" s="54" t="s">
        <v>820</v>
      </c>
      <c r="C63" s="55" t="s">
        <v>821</v>
      </c>
      <c r="D63" s="56"/>
      <c r="E63" s="56"/>
      <c r="F63" s="56" t="s">
        <v>822</v>
      </c>
      <c r="G63" s="17" t="s">
        <v>117</v>
      </c>
      <c r="H63" s="13" t="s">
        <v>118</v>
      </c>
      <c r="I63" s="70" t="s">
        <v>823</v>
      </c>
      <c r="J63" s="14" t="n">
        <v>1</v>
      </c>
      <c r="K63" s="14" t="n">
        <v>0</v>
      </c>
      <c r="L63" s="14" t="n">
        <v>0</v>
      </c>
      <c r="M63" s="14" t="n">
        <v>0</v>
      </c>
      <c r="N63" s="14" t="n">
        <v>1</v>
      </c>
      <c r="O63" s="14" t="n">
        <v>0</v>
      </c>
      <c r="P63" s="14" t="n">
        <v>0</v>
      </c>
      <c r="Q63" s="14" t="n">
        <v>0</v>
      </c>
      <c r="R63" s="14" t="n">
        <v>0</v>
      </c>
      <c r="S63" s="14" t="n">
        <v>0</v>
      </c>
      <c r="T63" s="14" t="n">
        <v>0</v>
      </c>
      <c r="U63" s="14" t="n">
        <v>0</v>
      </c>
      <c r="V63" s="14" t="n">
        <v>0</v>
      </c>
      <c r="W63" s="14" t="n">
        <v>0</v>
      </c>
      <c r="X63" s="57"/>
    </row>
    <row r="64" customFormat="false" ht="300" hidden="false" customHeight="true" outlineLevel="0" collapsed="false">
      <c r="A64" s="53" t="s">
        <v>824</v>
      </c>
      <c r="B64" s="54" t="s">
        <v>825</v>
      </c>
      <c r="C64" s="55" t="s">
        <v>826</v>
      </c>
      <c r="D64" s="56"/>
      <c r="E64" s="56"/>
      <c r="F64" s="56" t="s">
        <v>827</v>
      </c>
      <c r="G64" s="17" t="s">
        <v>119</v>
      </c>
      <c r="H64" s="13" t="s">
        <v>120</v>
      </c>
      <c r="I64" s="71" t="s">
        <v>828</v>
      </c>
      <c r="J64" s="14" t="n">
        <v>0</v>
      </c>
      <c r="K64" s="14" t="n">
        <v>0</v>
      </c>
      <c r="L64" s="14" t="n">
        <v>1</v>
      </c>
      <c r="M64" s="14" t="n">
        <v>1</v>
      </c>
      <c r="N64" s="14" t="n">
        <v>1</v>
      </c>
      <c r="O64" s="14" t="n">
        <v>0</v>
      </c>
      <c r="P64" s="14" t="n">
        <v>0</v>
      </c>
      <c r="Q64" s="14" t="n">
        <v>0</v>
      </c>
      <c r="R64" s="14" t="n">
        <v>0</v>
      </c>
      <c r="S64" s="14" t="n">
        <v>0</v>
      </c>
      <c r="T64" s="14" t="n">
        <v>1</v>
      </c>
      <c r="U64" s="14" t="n">
        <v>0</v>
      </c>
      <c r="V64" s="14" t="n">
        <v>0</v>
      </c>
      <c r="W64" s="14" t="n">
        <v>0</v>
      </c>
      <c r="X64" s="57"/>
    </row>
    <row r="65" customFormat="false" ht="328.5" hidden="false" customHeight="true" outlineLevel="0" collapsed="false">
      <c r="A65" s="53" t="s">
        <v>1162</v>
      </c>
      <c r="B65" s="54" t="s">
        <v>1163</v>
      </c>
      <c r="C65" s="55" t="s">
        <v>1164</v>
      </c>
      <c r="D65" s="56"/>
      <c r="E65" s="56"/>
      <c r="F65" s="56" t="s">
        <v>1165</v>
      </c>
      <c r="G65" s="17" t="s">
        <v>1166</v>
      </c>
      <c r="H65" s="13" t="s">
        <v>1167</v>
      </c>
      <c r="I65" s="99" t="s">
        <v>1168</v>
      </c>
      <c r="J65" s="14" t="n">
        <v>0</v>
      </c>
      <c r="K65" s="14" t="n">
        <v>0</v>
      </c>
      <c r="L65" s="14" t="n">
        <v>1</v>
      </c>
      <c r="M65" s="14" t="n">
        <v>1</v>
      </c>
      <c r="N65" s="14" t="n">
        <v>1</v>
      </c>
      <c r="O65" s="14" t="n">
        <v>0</v>
      </c>
      <c r="P65" s="14" t="n">
        <v>0</v>
      </c>
      <c r="Q65" s="14" t="n">
        <v>0</v>
      </c>
      <c r="R65" s="14" t="n">
        <v>0</v>
      </c>
      <c r="S65" s="14" t="n">
        <v>1</v>
      </c>
      <c r="T65" s="14" t="n">
        <v>1</v>
      </c>
      <c r="U65" s="14" t="n">
        <v>0</v>
      </c>
      <c r="V65" s="14" t="n">
        <v>0</v>
      </c>
      <c r="W65" s="14" t="n">
        <v>0</v>
      </c>
      <c r="X65" s="57"/>
    </row>
    <row r="66" customFormat="false" ht="408.75" hidden="false" customHeight="true" outlineLevel="0" collapsed="false">
      <c r="A66" s="53" t="s">
        <v>829</v>
      </c>
      <c r="B66" s="54" t="s">
        <v>830</v>
      </c>
      <c r="C66" s="55" t="s">
        <v>831</v>
      </c>
      <c r="D66" s="56"/>
      <c r="E66" s="56"/>
      <c r="F66" s="56" t="s">
        <v>832</v>
      </c>
      <c r="G66" s="17" t="s">
        <v>121</v>
      </c>
      <c r="H66" s="13" t="s">
        <v>447</v>
      </c>
      <c r="I66" s="68"/>
      <c r="J66" s="14" t="n">
        <v>0</v>
      </c>
      <c r="K66" s="14" t="n">
        <v>0</v>
      </c>
      <c r="L66" s="14" t="n">
        <v>1</v>
      </c>
      <c r="M66" s="14" t="n">
        <v>1</v>
      </c>
      <c r="N66" s="14" t="n">
        <v>1</v>
      </c>
      <c r="O66" s="14" t="n">
        <v>0</v>
      </c>
      <c r="P66" s="14" t="n">
        <v>0</v>
      </c>
      <c r="Q66" s="14" t="n">
        <v>0</v>
      </c>
      <c r="R66" s="14" t="n">
        <v>1</v>
      </c>
      <c r="S66" s="14" t="n">
        <v>0</v>
      </c>
      <c r="T66" s="14" t="n">
        <v>0</v>
      </c>
      <c r="U66" s="14" t="n">
        <v>0</v>
      </c>
      <c r="V66" s="14" t="n">
        <v>0</v>
      </c>
      <c r="W66" s="14" t="n">
        <v>0</v>
      </c>
      <c r="X66" s="57"/>
    </row>
    <row r="67" customFormat="false" ht="408.75" hidden="false" customHeight="true" outlineLevel="0" collapsed="false">
      <c r="A67" s="53" t="s">
        <v>833</v>
      </c>
      <c r="B67" s="54" t="s">
        <v>834</v>
      </c>
      <c r="C67" s="55" t="s">
        <v>835</v>
      </c>
      <c r="D67" s="56"/>
      <c r="E67" s="56"/>
      <c r="F67" s="56" t="s">
        <v>836</v>
      </c>
      <c r="G67" s="17" t="s">
        <v>123</v>
      </c>
      <c r="H67" s="13" t="s">
        <v>448</v>
      </c>
      <c r="I67" s="67"/>
      <c r="J67" s="14" t="n">
        <v>0</v>
      </c>
      <c r="K67" s="14" t="n">
        <v>0</v>
      </c>
      <c r="L67" s="14" t="n">
        <v>1</v>
      </c>
      <c r="M67" s="14" t="n">
        <v>1</v>
      </c>
      <c r="N67" s="14" t="n">
        <v>1</v>
      </c>
      <c r="O67" s="14" t="n">
        <v>0</v>
      </c>
      <c r="P67" s="14" t="n">
        <v>0</v>
      </c>
      <c r="Q67" s="14" t="n">
        <v>0</v>
      </c>
      <c r="R67" s="14" t="n">
        <v>1</v>
      </c>
      <c r="S67" s="14" t="n">
        <v>0</v>
      </c>
      <c r="T67" s="14" t="n">
        <v>0</v>
      </c>
      <c r="U67" s="14" t="n">
        <v>0</v>
      </c>
      <c r="V67" s="14" t="n">
        <v>0</v>
      </c>
      <c r="W67" s="14" t="n">
        <v>0</v>
      </c>
      <c r="X67" s="57"/>
    </row>
    <row r="68" customFormat="false" ht="351.75" hidden="false" customHeight="true" outlineLevel="0" collapsed="false">
      <c r="A68" s="53" t="s">
        <v>619</v>
      </c>
      <c r="B68" s="54" t="s">
        <v>620</v>
      </c>
      <c r="C68" s="55" t="s">
        <v>621</v>
      </c>
      <c r="D68" s="56"/>
      <c r="E68" s="56"/>
      <c r="F68" s="56" t="s">
        <v>1169</v>
      </c>
      <c r="G68" s="17" t="s">
        <v>1170</v>
      </c>
      <c r="H68" s="13" t="s">
        <v>1171</v>
      </c>
      <c r="I68" s="100"/>
      <c r="J68" s="14" t="n">
        <v>1</v>
      </c>
      <c r="K68" s="14" t="n">
        <v>0</v>
      </c>
      <c r="L68" s="14" t="n">
        <v>0</v>
      </c>
      <c r="M68" s="14" t="n">
        <v>0</v>
      </c>
      <c r="N68" s="14" t="n">
        <v>0</v>
      </c>
      <c r="O68" s="14" t="n">
        <v>0</v>
      </c>
      <c r="P68" s="14" t="n">
        <v>0</v>
      </c>
      <c r="Q68" s="14" t="n">
        <v>0</v>
      </c>
      <c r="R68" s="14" t="n">
        <v>0</v>
      </c>
      <c r="S68" s="14" t="n">
        <v>1</v>
      </c>
      <c r="T68" s="14" t="n">
        <v>0</v>
      </c>
      <c r="U68" s="14" t="n">
        <v>0</v>
      </c>
      <c r="V68" s="14" t="n">
        <v>0</v>
      </c>
      <c r="W68" s="14" t="n">
        <v>0</v>
      </c>
      <c r="X68" s="66"/>
      <c r="Y68" s="24"/>
    </row>
    <row r="69" customFormat="false" ht="355.5" hidden="false" customHeight="true" outlineLevel="0" collapsed="false">
      <c r="A69" s="53" t="s">
        <v>1049</v>
      </c>
      <c r="B69" s="54" t="s">
        <v>1172</v>
      </c>
      <c r="C69" s="55" t="s">
        <v>1050</v>
      </c>
      <c r="D69" s="56"/>
      <c r="E69" s="56"/>
      <c r="F69" s="56" t="s">
        <v>861</v>
      </c>
      <c r="G69" s="17" t="s">
        <v>1173</v>
      </c>
      <c r="H69" s="96" t="s">
        <v>1174</v>
      </c>
      <c r="I69" s="69" t="s">
        <v>1175</v>
      </c>
      <c r="J69" s="14" t="n">
        <v>0</v>
      </c>
      <c r="K69" s="14" t="n">
        <v>0</v>
      </c>
      <c r="L69" s="14" t="n">
        <v>1</v>
      </c>
      <c r="M69" s="14" t="n">
        <v>1</v>
      </c>
      <c r="N69" s="14" t="n">
        <v>1</v>
      </c>
      <c r="O69" s="14" t="n">
        <v>0</v>
      </c>
      <c r="P69" s="14" t="n">
        <v>0</v>
      </c>
      <c r="Q69" s="14" t="n">
        <v>0</v>
      </c>
      <c r="R69" s="14" t="n">
        <v>0</v>
      </c>
      <c r="S69" s="14" t="n">
        <v>1</v>
      </c>
      <c r="T69" s="14" t="n">
        <v>1</v>
      </c>
      <c r="U69" s="14" t="n">
        <v>0</v>
      </c>
      <c r="V69" s="14" t="n">
        <v>0</v>
      </c>
      <c r="W69" s="14" t="n">
        <v>0</v>
      </c>
      <c r="X69" s="66"/>
      <c r="Y69" s="24"/>
    </row>
    <row r="70" customFormat="false" ht="325.5" hidden="false" customHeight="true" outlineLevel="0" collapsed="false">
      <c r="A70" s="53" t="s">
        <v>837</v>
      </c>
      <c r="B70" s="54" t="s">
        <v>838</v>
      </c>
      <c r="C70" s="55" t="s">
        <v>839</v>
      </c>
      <c r="D70" s="56"/>
      <c r="E70" s="56"/>
      <c r="F70" s="56" t="s">
        <v>840</v>
      </c>
      <c r="G70" s="17" t="s">
        <v>125</v>
      </c>
      <c r="H70" s="13" t="s">
        <v>126</v>
      </c>
      <c r="I70" s="70" t="s">
        <v>841</v>
      </c>
      <c r="J70" s="14" t="n">
        <v>0</v>
      </c>
      <c r="K70" s="14" t="n">
        <v>0</v>
      </c>
      <c r="L70" s="14" t="n">
        <v>1</v>
      </c>
      <c r="M70" s="14" t="n">
        <v>1</v>
      </c>
      <c r="N70" s="14" t="n">
        <v>1</v>
      </c>
      <c r="O70" s="14" t="n">
        <v>0</v>
      </c>
      <c r="P70" s="14" t="n">
        <v>1</v>
      </c>
      <c r="Q70" s="14" t="n">
        <v>0</v>
      </c>
      <c r="R70" s="14" t="n">
        <v>0</v>
      </c>
      <c r="S70" s="14" t="n">
        <v>0</v>
      </c>
      <c r="T70" s="14" t="n">
        <v>0</v>
      </c>
      <c r="U70" s="14" t="n">
        <v>0</v>
      </c>
      <c r="V70" s="14" t="n">
        <v>0</v>
      </c>
      <c r="W70" s="14" t="n">
        <v>0</v>
      </c>
      <c r="X70" s="57"/>
    </row>
    <row r="71" customFormat="false" ht="300" hidden="false" customHeight="true" outlineLevel="0" collapsed="false">
      <c r="A71" s="53" t="s">
        <v>842</v>
      </c>
      <c r="B71" s="54" t="s">
        <v>843</v>
      </c>
      <c r="C71" s="55" t="s">
        <v>844</v>
      </c>
      <c r="D71" s="56"/>
      <c r="E71" s="56"/>
      <c r="F71" s="56" t="s">
        <v>845</v>
      </c>
      <c r="G71" s="17" t="s">
        <v>127</v>
      </c>
      <c r="H71" s="13" t="s">
        <v>128</v>
      </c>
      <c r="I71" s="70"/>
      <c r="J71" s="14" t="n">
        <v>0</v>
      </c>
      <c r="K71" s="14" t="n">
        <v>0</v>
      </c>
      <c r="L71" s="14" t="n">
        <v>1</v>
      </c>
      <c r="M71" s="14" t="n">
        <v>1</v>
      </c>
      <c r="N71" s="14" t="n">
        <v>0</v>
      </c>
      <c r="O71" s="14" t="n">
        <v>0</v>
      </c>
      <c r="P71" s="14" t="n">
        <v>0</v>
      </c>
      <c r="Q71" s="14" t="n">
        <v>0</v>
      </c>
      <c r="R71" s="14" t="n">
        <v>0</v>
      </c>
      <c r="S71" s="14" t="n">
        <v>0</v>
      </c>
      <c r="T71" s="14" t="n">
        <v>0</v>
      </c>
      <c r="U71" s="14" t="n">
        <v>0</v>
      </c>
      <c r="V71" s="14" t="n">
        <v>0</v>
      </c>
      <c r="W71" s="14" t="n">
        <v>0</v>
      </c>
      <c r="X71" s="57"/>
    </row>
    <row r="72" customFormat="false" ht="300" hidden="false" customHeight="true" outlineLevel="0" collapsed="false">
      <c r="A72" s="53" t="s">
        <v>623</v>
      </c>
      <c r="B72" s="54" t="s">
        <v>624</v>
      </c>
      <c r="C72" s="55" t="s">
        <v>625</v>
      </c>
      <c r="D72" s="56"/>
      <c r="E72" s="56"/>
      <c r="F72" s="56" t="s">
        <v>792</v>
      </c>
      <c r="G72" s="17" t="s">
        <v>129</v>
      </c>
      <c r="H72" s="13" t="s">
        <v>130</v>
      </c>
      <c r="I72" s="70" t="s">
        <v>847</v>
      </c>
      <c r="J72" s="14" t="n">
        <v>0</v>
      </c>
      <c r="K72" s="14" t="n">
        <v>0</v>
      </c>
      <c r="L72" s="14" t="n">
        <v>1</v>
      </c>
      <c r="M72" s="14" t="n">
        <v>1</v>
      </c>
      <c r="N72" s="14" t="n">
        <v>1</v>
      </c>
      <c r="O72" s="14" t="n">
        <v>0</v>
      </c>
      <c r="P72" s="14" t="n">
        <v>0</v>
      </c>
      <c r="Q72" s="14" t="n">
        <v>0</v>
      </c>
      <c r="R72" s="14" t="n">
        <v>0</v>
      </c>
      <c r="S72" s="14" t="n">
        <v>0</v>
      </c>
      <c r="T72" s="14" t="n">
        <v>0</v>
      </c>
      <c r="U72" s="14" t="n">
        <v>0</v>
      </c>
      <c r="V72" s="14" t="n">
        <v>0</v>
      </c>
      <c r="W72" s="14" t="n">
        <v>0</v>
      </c>
      <c r="X72" s="57"/>
    </row>
    <row r="73" customFormat="false" ht="363" hidden="false" customHeight="true" outlineLevel="0" collapsed="false">
      <c r="A73" s="53" t="s">
        <v>848</v>
      </c>
      <c r="B73" s="54" t="s">
        <v>849</v>
      </c>
      <c r="C73" s="55" t="s">
        <v>850</v>
      </c>
      <c r="D73" s="56"/>
      <c r="E73" s="56"/>
      <c r="F73" s="56" t="s">
        <v>851</v>
      </c>
      <c r="G73" s="17" t="s">
        <v>131</v>
      </c>
      <c r="H73" s="13" t="s">
        <v>1176</v>
      </c>
      <c r="I73" s="71"/>
      <c r="J73" s="14" t="n">
        <v>1</v>
      </c>
      <c r="K73" s="14" t="n">
        <v>0</v>
      </c>
      <c r="L73" s="14" t="n">
        <v>0</v>
      </c>
      <c r="M73" s="14" t="n">
        <v>0</v>
      </c>
      <c r="N73" s="14" t="n">
        <v>1</v>
      </c>
      <c r="O73" s="14" t="n">
        <v>1</v>
      </c>
      <c r="P73" s="14" t="n">
        <v>0</v>
      </c>
      <c r="Q73" s="14" t="n">
        <v>0</v>
      </c>
      <c r="R73" s="14" t="n">
        <v>0</v>
      </c>
      <c r="S73" s="14" t="n">
        <v>0</v>
      </c>
      <c r="T73" s="14" t="n">
        <v>0</v>
      </c>
      <c r="U73" s="14" t="n">
        <v>1</v>
      </c>
      <c r="V73" s="14" t="n">
        <v>0</v>
      </c>
      <c r="W73" s="14" t="n">
        <v>0</v>
      </c>
      <c r="X73" s="59"/>
    </row>
    <row r="74" customFormat="false" ht="408.75" hidden="false" customHeight="true" outlineLevel="0" collapsed="false">
      <c r="A74" s="53" t="s">
        <v>747</v>
      </c>
      <c r="B74" s="54" t="s">
        <v>1177</v>
      </c>
      <c r="C74" s="55" t="s">
        <v>1052</v>
      </c>
      <c r="D74" s="56"/>
      <c r="E74" s="56"/>
      <c r="F74" s="56" t="s">
        <v>1105</v>
      </c>
      <c r="G74" s="17" t="s">
        <v>1178</v>
      </c>
      <c r="H74" s="96" t="s">
        <v>1179</v>
      </c>
      <c r="I74" s="48" t="s">
        <v>1180</v>
      </c>
      <c r="J74" s="14" t="n">
        <v>0</v>
      </c>
      <c r="K74" s="14" t="n">
        <v>0</v>
      </c>
      <c r="L74" s="14" t="n">
        <v>1</v>
      </c>
      <c r="M74" s="14" t="n">
        <v>1</v>
      </c>
      <c r="N74" s="14" t="n">
        <v>1</v>
      </c>
      <c r="O74" s="14" t="n">
        <v>1</v>
      </c>
      <c r="P74" s="14" t="n">
        <v>1</v>
      </c>
      <c r="Q74" s="14" t="n">
        <v>0</v>
      </c>
      <c r="R74" s="14" t="n">
        <v>0</v>
      </c>
      <c r="S74" s="14" t="n">
        <v>0</v>
      </c>
      <c r="T74" s="14" t="n">
        <v>1</v>
      </c>
      <c r="U74" s="14" t="n">
        <v>0</v>
      </c>
      <c r="V74" s="14" t="n">
        <v>0</v>
      </c>
      <c r="W74" s="14" t="n">
        <v>0</v>
      </c>
      <c r="X74" s="66"/>
    </row>
    <row r="75" customFormat="false" ht="399.75" hidden="false" customHeight="true" outlineLevel="0" collapsed="false">
      <c r="A75" s="53" t="s">
        <v>852</v>
      </c>
      <c r="B75" s="54" t="s">
        <v>853</v>
      </c>
      <c r="C75" s="55" t="s">
        <v>854</v>
      </c>
      <c r="D75" s="56"/>
      <c r="E75" s="56"/>
      <c r="F75" s="56" t="s">
        <v>670</v>
      </c>
      <c r="G75" s="17" t="s">
        <v>133</v>
      </c>
      <c r="H75" s="13" t="s">
        <v>134</v>
      </c>
      <c r="I75" s="72" t="s">
        <v>855</v>
      </c>
      <c r="J75" s="14" t="n">
        <v>0</v>
      </c>
      <c r="K75" s="14" t="n">
        <v>0</v>
      </c>
      <c r="L75" s="14" t="n">
        <v>1</v>
      </c>
      <c r="M75" s="14" t="n">
        <v>1</v>
      </c>
      <c r="N75" s="14" t="n">
        <v>1</v>
      </c>
      <c r="O75" s="14" t="n">
        <v>0</v>
      </c>
      <c r="P75" s="14" t="n">
        <v>0</v>
      </c>
      <c r="Q75" s="14" t="n">
        <v>0</v>
      </c>
      <c r="R75" s="14" t="n">
        <v>0</v>
      </c>
      <c r="S75" s="14" t="n">
        <v>0</v>
      </c>
      <c r="T75" s="14" t="n">
        <v>1</v>
      </c>
      <c r="U75" s="14" t="n">
        <v>0</v>
      </c>
      <c r="V75" s="14" t="n">
        <v>0</v>
      </c>
      <c r="W75" s="14" t="n">
        <v>0</v>
      </c>
      <c r="X75" s="66"/>
    </row>
    <row r="76" customFormat="false" ht="369.75" hidden="false" customHeight="true" outlineLevel="0" collapsed="false">
      <c r="A76" s="53" t="s">
        <v>856</v>
      </c>
      <c r="B76" s="54" t="s">
        <v>857</v>
      </c>
      <c r="C76" s="55" t="s">
        <v>858</v>
      </c>
      <c r="D76" s="56"/>
      <c r="E76" s="56"/>
      <c r="F76" s="56" t="s">
        <v>840</v>
      </c>
      <c r="G76" s="17" t="s">
        <v>135</v>
      </c>
      <c r="H76" s="13" t="s">
        <v>136</v>
      </c>
      <c r="I76" s="48"/>
      <c r="J76" s="14" t="n">
        <v>0</v>
      </c>
      <c r="K76" s="14" t="n">
        <v>1</v>
      </c>
      <c r="L76" s="14" t="n">
        <v>0</v>
      </c>
      <c r="M76" s="14" t="n">
        <v>1</v>
      </c>
      <c r="N76" s="14" t="n">
        <v>1</v>
      </c>
      <c r="O76" s="14" t="n">
        <v>1</v>
      </c>
      <c r="P76" s="14" t="n">
        <v>0</v>
      </c>
      <c r="Q76" s="14" t="n">
        <v>0</v>
      </c>
      <c r="R76" s="14" t="n">
        <v>0</v>
      </c>
      <c r="S76" s="14" t="n">
        <v>0</v>
      </c>
      <c r="T76" s="14" t="n">
        <v>0</v>
      </c>
      <c r="U76" s="14" t="n">
        <v>1</v>
      </c>
      <c r="V76" s="14" t="n">
        <v>0</v>
      </c>
      <c r="W76" s="14" t="n">
        <v>1</v>
      </c>
      <c r="X76" s="57"/>
    </row>
    <row r="77" s="24" customFormat="true" ht="300" hidden="false" customHeight="true" outlineLevel="0" collapsed="false">
      <c r="A77" s="30" t="s">
        <v>762</v>
      </c>
      <c r="B77" s="73" t="s">
        <v>859</v>
      </c>
      <c r="C77" s="29" t="s">
        <v>860</v>
      </c>
      <c r="D77" s="74"/>
      <c r="E77" s="74"/>
      <c r="F77" s="74" t="s">
        <v>861</v>
      </c>
      <c r="G77" s="17" t="s">
        <v>137</v>
      </c>
      <c r="H77" s="13" t="s">
        <v>138</v>
      </c>
      <c r="I77" s="64"/>
      <c r="J77" s="14" t="n">
        <v>0</v>
      </c>
      <c r="K77" s="14" t="n">
        <v>1</v>
      </c>
      <c r="L77" s="14" t="n">
        <v>0</v>
      </c>
      <c r="M77" s="14" t="n">
        <v>1</v>
      </c>
      <c r="N77" s="14" t="n">
        <v>1</v>
      </c>
      <c r="O77" s="14" t="n">
        <v>0</v>
      </c>
      <c r="P77" s="14" t="n">
        <v>0</v>
      </c>
      <c r="Q77" s="14" t="n">
        <v>0</v>
      </c>
      <c r="R77" s="14" t="n">
        <v>0</v>
      </c>
      <c r="S77" s="14" t="n">
        <v>0</v>
      </c>
      <c r="T77" s="14" t="n">
        <v>0</v>
      </c>
      <c r="U77" s="14" t="n">
        <v>0</v>
      </c>
      <c r="V77" s="14" t="n">
        <v>0</v>
      </c>
      <c r="W77" s="14" t="n">
        <v>0</v>
      </c>
      <c r="X77" s="66"/>
    </row>
    <row r="78" s="25" customFormat="true" ht="300" hidden="false" customHeight="true" outlineLevel="0" collapsed="false">
      <c r="A78" s="30" t="s">
        <v>863</v>
      </c>
      <c r="B78" s="17" t="s">
        <v>864</v>
      </c>
      <c r="C78" s="29" t="s">
        <v>865</v>
      </c>
      <c r="D78" s="74"/>
      <c r="E78" s="74"/>
      <c r="F78" s="74" t="s">
        <v>866</v>
      </c>
      <c r="G78" s="17" t="s">
        <v>139</v>
      </c>
      <c r="H78" s="13" t="s">
        <v>140</v>
      </c>
      <c r="I78" s="63"/>
      <c r="J78" s="14" t="n">
        <v>1</v>
      </c>
      <c r="K78" s="14" t="n">
        <v>0</v>
      </c>
      <c r="L78" s="14" t="n">
        <v>0</v>
      </c>
      <c r="M78" s="14" t="n">
        <v>0</v>
      </c>
      <c r="N78" s="14" t="n">
        <v>1</v>
      </c>
      <c r="O78" s="14" t="n">
        <v>0</v>
      </c>
      <c r="P78" s="14" t="n">
        <v>0</v>
      </c>
      <c r="Q78" s="14" t="n">
        <v>0</v>
      </c>
      <c r="R78" s="14" t="n">
        <v>0</v>
      </c>
      <c r="S78" s="14" t="n">
        <v>0</v>
      </c>
      <c r="T78" s="14" t="n">
        <v>0</v>
      </c>
      <c r="U78" s="14" t="n">
        <v>0</v>
      </c>
      <c r="V78" s="14" t="n">
        <v>0</v>
      </c>
      <c r="W78" s="14" t="n">
        <v>0</v>
      </c>
      <c r="X78" s="59"/>
    </row>
    <row r="79" s="24" customFormat="true" ht="408.75" hidden="false" customHeight="true" outlineLevel="0" collapsed="false">
      <c r="A79" s="75" t="s">
        <v>867</v>
      </c>
      <c r="B79" s="76" t="s">
        <v>868</v>
      </c>
      <c r="C79" s="77" t="s">
        <v>869</v>
      </c>
      <c r="D79" s="78"/>
      <c r="E79" s="78"/>
      <c r="F79" s="78" t="s">
        <v>870</v>
      </c>
      <c r="G79" s="17" t="s">
        <v>141</v>
      </c>
      <c r="H79" s="13" t="s">
        <v>871</v>
      </c>
      <c r="I79" s="64" t="s">
        <v>872</v>
      </c>
      <c r="J79" s="14" t="n">
        <v>1</v>
      </c>
      <c r="K79" s="14" t="n">
        <v>0</v>
      </c>
      <c r="L79" s="14" t="n">
        <v>0</v>
      </c>
      <c r="M79" s="14" t="n">
        <v>0</v>
      </c>
      <c r="N79" s="14" t="n">
        <v>0</v>
      </c>
      <c r="O79" s="14" t="n">
        <v>1</v>
      </c>
      <c r="P79" s="14" t="n">
        <v>0</v>
      </c>
      <c r="Q79" s="14" t="n">
        <v>0</v>
      </c>
      <c r="R79" s="14" t="n">
        <v>0</v>
      </c>
      <c r="S79" s="14" t="n">
        <v>0</v>
      </c>
      <c r="T79" s="14" t="n">
        <v>0</v>
      </c>
      <c r="U79" s="14" t="n">
        <v>1</v>
      </c>
      <c r="V79" s="14" t="n">
        <v>0</v>
      </c>
      <c r="W79" s="14" t="n">
        <v>0</v>
      </c>
      <c r="X79" s="66"/>
    </row>
    <row r="80" s="25" customFormat="true" ht="300" hidden="false" customHeight="true" outlineLevel="0" collapsed="false">
      <c r="A80" s="30" t="s">
        <v>873</v>
      </c>
      <c r="B80" s="17" t="s">
        <v>874</v>
      </c>
      <c r="C80" s="29" t="s">
        <v>875</v>
      </c>
      <c r="D80" s="74"/>
      <c r="E80" s="74"/>
      <c r="F80" s="74" t="s">
        <v>876</v>
      </c>
      <c r="G80" s="17" t="s">
        <v>143</v>
      </c>
      <c r="H80" s="13" t="s">
        <v>144</v>
      </c>
      <c r="I80" s="63"/>
      <c r="J80" s="14" t="n">
        <v>0</v>
      </c>
      <c r="K80" s="14" t="n">
        <v>0</v>
      </c>
      <c r="L80" s="14" t="n">
        <v>1</v>
      </c>
      <c r="M80" s="14" t="n">
        <v>1</v>
      </c>
      <c r="N80" s="14" t="n">
        <v>1</v>
      </c>
      <c r="O80" s="14" t="n">
        <v>1</v>
      </c>
      <c r="P80" s="14" t="n">
        <v>0</v>
      </c>
      <c r="Q80" s="14" t="n">
        <v>0</v>
      </c>
      <c r="R80" s="14" t="n">
        <v>0</v>
      </c>
      <c r="S80" s="14" t="n">
        <v>0</v>
      </c>
      <c r="T80" s="14" t="n">
        <v>1</v>
      </c>
      <c r="U80" s="14" t="n">
        <v>0</v>
      </c>
      <c r="V80" s="14" t="n">
        <v>0</v>
      </c>
      <c r="W80" s="14" t="n">
        <v>0</v>
      </c>
      <c r="X80" s="59"/>
    </row>
    <row r="81" customFormat="false" ht="333.75" hidden="false" customHeight="true" outlineLevel="0" collapsed="false">
      <c r="A81" s="53" t="s">
        <v>877</v>
      </c>
      <c r="B81" s="54" t="s">
        <v>878</v>
      </c>
      <c r="C81" s="55" t="s">
        <v>879</v>
      </c>
      <c r="D81" s="56"/>
      <c r="E81" s="56"/>
      <c r="F81" s="56" t="s">
        <v>725</v>
      </c>
      <c r="G81" s="17" t="s">
        <v>145</v>
      </c>
      <c r="H81" s="13" t="s">
        <v>146</v>
      </c>
      <c r="I81" s="48" t="s">
        <v>880</v>
      </c>
      <c r="J81" s="14" t="n">
        <v>0</v>
      </c>
      <c r="K81" s="14" t="n">
        <v>1</v>
      </c>
      <c r="L81" s="14" t="n">
        <v>0</v>
      </c>
      <c r="M81" s="14" t="n">
        <v>1</v>
      </c>
      <c r="N81" s="14" t="n">
        <v>1</v>
      </c>
      <c r="O81" s="14" t="n">
        <v>0</v>
      </c>
      <c r="P81" s="14" t="n">
        <v>0</v>
      </c>
      <c r="Q81" s="14" t="n">
        <v>0</v>
      </c>
      <c r="R81" s="14" t="n">
        <v>0</v>
      </c>
      <c r="S81" s="14" t="n">
        <v>0</v>
      </c>
      <c r="T81" s="14" t="n">
        <v>0</v>
      </c>
      <c r="U81" s="14" t="n">
        <v>0</v>
      </c>
      <c r="V81" s="14" t="n">
        <v>0</v>
      </c>
      <c r="W81" s="14" t="n">
        <v>0</v>
      </c>
      <c r="X81" s="57"/>
    </row>
    <row r="82" customFormat="false" ht="300" hidden="false" customHeight="true" outlineLevel="0" collapsed="false">
      <c r="A82" s="53" t="s">
        <v>881</v>
      </c>
      <c r="B82" s="54" t="s">
        <v>882</v>
      </c>
      <c r="C82" s="55" t="s">
        <v>883</v>
      </c>
      <c r="D82" s="56"/>
      <c r="E82" s="56"/>
      <c r="F82" s="56" t="s">
        <v>670</v>
      </c>
      <c r="G82" s="17" t="s">
        <v>147</v>
      </c>
      <c r="H82" s="13" t="s">
        <v>148</v>
      </c>
      <c r="I82" s="48"/>
      <c r="J82" s="14" t="n">
        <v>0</v>
      </c>
      <c r="K82" s="14" t="n">
        <v>0</v>
      </c>
      <c r="L82" s="14" t="n">
        <v>1</v>
      </c>
      <c r="M82" s="14" t="n">
        <v>1</v>
      </c>
      <c r="N82" s="14" t="n">
        <v>1</v>
      </c>
      <c r="O82" s="14" t="n">
        <v>0</v>
      </c>
      <c r="P82" s="14" t="n">
        <v>0</v>
      </c>
      <c r="Q82" s="14" t="n">
        <v>0</v>
      </c>
      <c r="R82" s="14" t="n">
        <v>0</v>
      </c>
      <c r="S82" s="14" t="n">
        <v>0</v>
      </c>
      <c r="T82" s="14" t="n">
        <v>0</v>
      </c>
      <c r="U82" s="14" t="n">
        <v>0</v>
      </c>
      <c r="V82" s="14" t="n">
        <v>0</v>
      </c>
      <c r="W82" s="14" t="n">
        <v>0</v>
      </c>
      <c r="X82" s="57"/>
    </row>
    <row r="83" customFormat="false" ht="387.75" hidden="false" customHeight="true" outlineLevel="0" collapsed="false">
      <c r="A83" s="53" t="s">
        <v>884</v>
      </c>
      <c r="B83" s="54" t="s">
        <v>885</v>
      </c>
      <c r="C83" s="55" t="s">
        <v>886</v>
      </c>
      <c r="D83" s="56"/>
      <c r="E83" s="56"/>
      <c r="F83" s="56" t="s">
        <v>887</v>
      </c>
      <c r="G83" s="17" t="s">
        <v>149</v>
      </c>
      <c r="H83" s="13" t="s">
        <v>150</v>
      </c>
      <c r="I83" s="48"/>
      <c r="J83" s="14" t="n">
        <v>0</v>
      </c>
      <c r="K83" s="14" t="n">
        <v>0</v>
      </c>
      <c r="L83" s="14" t="n">
        <v>1</v>
      </c>
      <c r="M83" s="14" t="n">
        <v>1</v>
      </c>
      <c r="N83" s="14" t="n">
        <v>0</v>
      </c>
      <c r="O83" s="14" t="n">
        <v>0</v>
      </c>
      <c r="P83" s="14" t="n">
        <v>0</v>
      </c>
      <c r="Q83" s="14" t="n">
        <v>0</v>
      </c>
      <c r="R83" s="14" t="n">
        <v>0</v>
      </c>
      <c r="S83" s="14" t="n">
        <v>0</v>
      </c>
      <c r="T83" s="14" t="n">
        <v>0</v>
      </c>
      <c r="U83" s="14" t="n">
        <v>0</v>
      </c>
      <c r="V83" s="14" t="n">
        <v>0</v>
      </c>
      <c r="W83" s="14" t="n">
        <v>0</v>
      </c>
      <c r="X83" s="57"/>
    </row>
    <row r="84" customFormat="false" ht="372.75" hidden="false" customHeight="true" outlineLevel="0" collapsed="false">
      <c r="A84" s="53" t="s">
        <v>888</v>
      </c>
      <c r="B84" s="54" t="s">
        <v>889</v>
      </c>
      <c r="C84" s="55" t="s">
        <v>890</v>
      </c>
      <c r="D84" s="56"/>
      <c r="E84" s="56"/>
      <c r="F84" s="56" t="s">
        <v>891</v>
      </c>
      <c r="G84" s="17" t="s">
        <v>151</v>
      </c>
      <c r="H84" s="13" t="s">
        <v>449</v>
      </c>
      <c r="I84" s="48"/>
      <c r="J84" s="14" t="n">
        <v>0</v>
      </c>
      <c r="K84" s="14" t="n">
        <v>0</v>
      </c>
      <c r="L84" s="14" t="n">
        <v>1</v>
      </c>
      <c r="M84" s="14" t="n">
        <v>1</v>
      </c>
      <c r="N84" s="14" t="n">
        <v>1</v>
      </c>
      <c r="O84" s="14" t="n">
        <v>0</v>
      </c>
      <c r="P84" s="14" t="n">
        <v>0</v>
      </c>
      <c r="Q84" s="14" t="n">
        <v>0</v>
      </c>
      <c r="R84" s="14" t="n">
        <v>1</v>
      </c>
      <c r="S84" s="14" t="n">
        <v>0</v>
      </c>
      <c r="T84" s="14" t="n">
        <v>0</v>
      </c>
      <c r="U84" s="14" t="n">
        <v>0</v>
      </c>
      <c r="V84" s="14" t="n">
        <v>0</v>
      </c>
      <c r="W84" s="14" t="n">
        <v>0</v>
      </c>
      <c r="X84" s="57"/>
    </row>
    <row r="85" customFormat="false" ht="339.75" hidden="false" customHeight="true" outlineLevel="0" collapsed="false">
      <c r="A85" s="53" t="s">
        <v>892</v>
      </c>
      <c r="B85" s="54" t="s">
        <v>893</v>
      </c>
      <c r="C85" s="55" t="s">
        <v>894</v>
      </c>
      <c r="D85" s="56"/>
      <c r="E85" s="56"/>
      <c r="F85" s="56" t="s">
        <v>895</v>
      </c>
      <c r="G85" s="17" t="s">
        <v>153</v>
      </c>
      <c r="H85" s="13" t="s">
        <v>154</v>
      </c>
      <c r="I85" s="48" t="s">
        <v>896</v>
      </c>
      <c r="J85" s="14" t="n">
        <v>0</v>
      </c>
      <c r="K85" s="14" t="n">
        <v>0</v>
      </c>
      <c r="L85" s="14" t="n">
        <v>1</v>
      </c>
      <c r="M85" s="14" t="n">
        <v>1</v>
      </c>
      <c r="N85" s="14" t="n">
        <v>1</v>
      </c>
      <c r="O85" s="14" t="n">
        <v>0</v>
      </c>
      <c r="P85" s="14" t="n">
        <v>0</v>
      </c>
      <c r="Q85" s="14" t="n">
        <v>0</v>
      </c>
      <c r="R85" s="14" t="n">
        <v>0</v>
      </c>
      <c r="S85" s="14" t="n">
        <v>0</v>
      </c>
      <c r="T85" s="14" t="n">
        <v>1</v>
      </c>
      <c r="U85" s="14" t="n">
        <v>0</v>
      </c>
      <c r="V85" s="14" t="n">
        <v>0</v>
      </c>
      <c r="W85" s="14" t="n">
        <v>1</v>
      </c>
      <c r="X85" s="57"/>
    </row>
    <row r="86" s="24" customFormat="true" ht="364.5" hidden="false" customHeight="true" outlineLevel="0" collapsed="false">
      <c r="A86" s="30" t="s">
        <v>897</v>
      </c>
      <c r="B86" s="17" t="s">
        <v>898</v>
      </c>
      <c r="C86" s="29" t="s">
        <v>899</v>
      </c>
      <c r="D86" s="74"/>
      <c r="E86" s="74"/>
      <c r="F86" s="74" t="s">
        <v>900</v>
      </c>
      <c r="G86" s="17" t="s">
        <v>155</v>
      </c>
      <c r="H86" s="13" t="s">
        <v>156</v>
      </c>
      <c r="I86" s="64"/>
      <c r="J86" s="14" t="n">
        <v>0</v>
      </c>
      <c r="K86" s="14" t="n">
        <v>0</v>
      </c>
      <c r="L86" s="14" t="n">
        <v>1</v>
      </c>
      <c r="M86" s="14" t="n">
        <v>1</v>
      </c>
      <c r="N86" s="14" t="n">
        <v>1</v>
      </c>
      <c r="O86" s="14" t="n">
        <v>0</v>
      </c>
      <c r="P86" s="14" t="n">
        <v>1</v>
      </c>
      <c r="Q86" s="14" t="n">
        <v>1</v>
      </c>
      <c r="R86" s="14" t="n">
        <v>0</v>
      </c>
      <c r="S86" s="14" t="n">
        <v>0</v>
      </c>
      <c r="T86" s="14" t="n">
        <v>0</v>
      </c>
      <c r="U86" s="14" t="n">
        <v>0</v>
      </c>
      <c r="V86" s="14" t="n">
        <v>0</v>
      </c>
      <c r="W86" s="14" t="n">
        <v>0</v>
      </c>
      <c r="X86" s="66"/>
    </row>
    <row r="87" customFormat="false" ht="300" hidden="false" customHeight="true" outlineLevel="0" collapsed="false">
      <c r="A87" s="53" t="s">
        <v>902</v>
      </c>
      <c r="B87" s="54" t="s">
        <v>903</v>
      </c>
      <c r="C87" s="55" t="s">
        <v>904</v>
      </c>
      <c r="D87" s="56"/>
      <c r="E87" s="56"/>
      <c r="F87" s="56" t="s">
        <v>905</v>
      </c>
      <c r="G87" s="17" t="s">
        <v>157</v>
      </c>
      <c r="H87" s="13" t="s">
        <v>158</v>
      </c>
      <c r="I87" s="48"/>
      <c r="J87" s="14" t="n">
        <v>0</v>
      </c>
      <c r="K87" s="14" t="n">
        <v>0</v>
      </c>
      <c r="L87" s="14" t="n">
        <v>1</v>
      </c>
      <c r="M87" s="14" t="n">
        <v>0</v>
      </c>
      <c r="N87" s="14" t="n">
        <v>1</v>
      </c>
      <c r="O87" s="14" t="n">
        <v>0</v>
      </c>
      <c r="P87" s="14" t="n">
        <v>0</v>
      </c>
      <c r="Q87" s="14" t="n">
        <v>0</v>
      </c>
      <c r="R87" s="14" t="n">
        <v>0</v>
      </c>
      <c r="S87" s="14" t="n">
        <v>0</v>
      </c>
      <c r="T87" s="14" t="n">
        <v>1</v>
      </c>
      <c r="U87" s="14" t="n">
        <v>0</v>
      </c>
      <c r="V87" s="14" t="n">
        <v>0</v>
      </c>
      <c r="W87" s="14" t="n">
        <v>0</v>
      </c>
      <c r="X87" s="57"/>
    </row>
    <row r="88" customFormat="false" ht="403.5" hidden="false" customHeight="true" outlineLevel="0" collapsed="false">
      <c r="A88" s="53" t="s">
        <v>906</v>
      </c>
      <c r="B88" s="54" t="s">
        <v>907</v>
      </c>
      <c r="C88" s="55" t="s">
        <v>908</v>
      </c>
      <c r="D88" s="56"/>
      <c r="E88" s="56"/>
      <c r="F88" s="56" t="s">
        <v>909</v>
      </c>
      <c r="G88" s="17" t="s">
        <v>159</v>
      </c>
      <c r="H88" s="13" t="s">
        <v>450</v>
      </c>
      <c r="I88" s="48"/>
      <c r="J88" s="14" t="n">
        <v>0</v>
      </c>
      <c r="K88" s="14" t="n">
        <v>0</v>
      </c>
      <c r="L88" s="14" t="n">
        <v>1</v>
      </c>
      <c r="M88" s="14" t="n">
        <v>1</v>
      </c>
      <c r="N88" s="14" t="n">
        <v>1</v>
      </c>
      <c r="O88" s="14" t="n">
        <v>0</v>
      </c>
      <c r="P88" s="14" t="n">
        <v>1</v>
      </c>
      <c r="Q88" s="14" t="n">
        <v>0</v>
      </c>
      <c r="R88" s="14" t="n">
        <v>1</v>
      </c>
      <c r="S88" s="14" t="n">
        <v>0</v>
      </c>
      <c r="T88" s="14" t="n">
        <v>0</v>
      </c>
      <c r="U88" s="14" t="n">
        <v>0</v>
      </c>
      <c r="V88" s="14" t="n">
        <v>0</v>
      </c>
      <c r="W88" s="14" t="n">
        <v>0</v>
      </c>
      <c r="X88" s="57"/>
    </row>
    <row r="89" customFormat="false" ht="300" hidden="false" customHeight="true" outlineLevel="0" collapsed="false">
      <c r="A89" s="53" t="s">
        <v>873</v>
      </c>
      <c r="B89" s="54" t="s">
        <v>910</v>
      </c>
      <c r="C89" s="55" t="s">
        <v>911</v>
      </c>
      <c r="D89" s="56"/>
      <c r="E89" s="56"/>
      <c r="F89" s="56" t="s">
        <v>912</v>
      </c>
      <c r="G89" s="17" t="s">
        <v>161</v>
      </c>
      <c r="H89" s="13" t="s">
        <v>162</v>
      </c>
      <c r="I89" s="48"/>
      <c r="J89" s="14" t="n">
        <v>0</v>
      </c>
      <c r="K89" s="14" t="n">
        <v>1</v>
      </c>
      <c r="L89" s="14" t="n">
        <v>0</v>
      </c>
      <c r="M89" s="14" t="n">
        <v>1</v>
      </c>
      <c r="N89" s="14" t="n">
        <v>1</v>
      </c>
      <c r="O89" s="14" t="n">
        <v>0</v>
      </c>
      <c r="P89" s="14" t="n">
        <v>0</v>
      </c>
      <c r="Q89" s="14" t="n">
        <v>0</v>
      </c>
      <c r="R89" s="14" t="n">
        <v>0</v>
      </c>
      <c r="S89" s="14" t="n">
        <v>0</v>
      </c>
      <c r="T89" s="14" t="n">
        <v>0</v>
      </c>
      <c r="U89" s="14" t="n">
        <v>0</v>
      </c>
      <c r="V89" s="14" t="n">
        <v>0</v>
      </c>
      <c r="W89" s="14" t="n">
        <v>0</v>
      </c>
      <c r="X89" s="57"/>
      <c r="Y89" s="79" t="s">
        <v>913</v>
      </c>
    </row>
    <row r="90" customFormat="false" ht="300" hidden="false" customHeight="true" outlineLevel="0" collapsed="false">
      <c r="A90" s="53" t="s">
        <v>739</v>
      </c>
      <c r="B90" s="54" t="s">
        <v>740</v>
      </c>
      <c r="C90" s="55" t="s">
        <v>741</v>
      </c>
      <c r="D90" s="56"/>
      <c r="E90" s="56"/>
      <c r="F90" s="56" t="s">
        <v>914</v>
      </c>
      <c r="G90" s="17" t="s">
        <v>163</v>
      </c>
      <c r="H90" s="13" t="s">
        <v>164</v>
      </c>
      <c r="I90" s="48"/>
      <c r="J90" s="14" t="n">
        <v>1</v>
      </c>
      <c r="K90" s="14" t="n">
        <v>0</v>
      </c>
      <c r="L90" s="14" t="n">
        <v>0</v>
      </c>
      <c r="M90" s="14" t="n">
        <v>0</v>
      </c>
      <c r="N90" s="14" t="n">
        <v>1</v>
      </c>
      <c r="O90" s="14" t="n">
        <v>0</v>
      </c>
      <c r="P90" s="14" t="n">
        <v>0</v>
      </c>
      <c r="Q90" s="14" t="n">
        <v>0</v>
      </c>
      <c r="R90" s="14" t="n">
        <v>0</v>
      </c>
      <c r="S90" s="14" t="n">
        <v>0</v>
      </c>
      <c r="T90" s="14" t="n">
        <v>0</v>
      </c>
      <c r="U90" s="14" t="n">
        <v>0</v>
      </c>
      <c r="V90" s="14" t="n">
        <v>0</v>
      </c>
      <c r="W90" s="14" t="n">
        <v>0</v>
      </c>
      <c r="X90" s="57"/>
      <c r="Y90" s="1" t="s">
        <v>915</v>
      </c>
    </row>
    <row r="91" customFormat="false" ht="300" hidden="false" customHeight="true" outlineLevel="0" collapsed="false">
      <c r="A91" s="53" t="s">
        <v>718</v>
      </c>
      <c r="B91" s="54" t="s">
        <v>719</v>
      </c>
      <c r="C91" s="55" t="s">
        <v>720</v>
      </c>
      <c r="D91" s="56"/>
      <c r="E91" s="56"/>
      <c r="F91" s="56" t="s">
        <v>697</v>
      </c>
      <c r="G91" s="17" t="s">
        <v>165</v>
      </c>
      <c r="H91" s="13" t="s">
        <v>166</v>
      </c>
      <c r="I91" s="48"/>
      <c r="J91" s="14" t="n">
        <v>1</v>
      </c>
      <c r="K91" s="14" t="n">
        <v>0</v>
      </c>
      <c r="L91" s="14" t="n">
        <v>0</v>
      </c>
      <c r="M91" s="14" t="n">
        <v>0</v>
      </c>
      <c r="N91" s="14" t="n">
        <v>1</v>
      </c>
      <c r="O91" s="14" t="n">
        <v>0</v>
      </c>
      <c r="P91" s="14" t="n">
        <v>0</v>
      </c>
      <c r="Q91" s="14" t="n">
        <v>0</v>
      </c>
      <c r="R91" s="14" t="n">
        <v>0</v>
      </c>
      <c r="S91" s="14" t="n">
        <v>0</v>
      </c>
      <c r="T91" s="14" t="n">
        <v>0</v>
      </c>
      <c r="U91" s="14" t="n">
        <v>0</v>
      </c>
      <c r="V91" s="14" t="n">
        <v>0</v>
      </c>
      <c r="W91" s="14" t="n">
        <v>0</v>
      </c>
      <c r="X91" s="57"/>
      <c r="Y91" s="1" t="s">
        <v>916</v>
      </c>
    </row>
    <row r="92" customFormat="false" ht="300" hidden="false" customHeight="true" outlineLevel="0" collapsed="false">
      <c r="A92" s="53" t="s">
        <v>752</v>
      </c>
      <c r="B92" s="54" t="s">
        <v>753</v>
      </c>
      <c r="C92" s="55" t="s">
        <v>754</v>
      </c>
      <c r="D92" s="56"/>
      <c r="E92" s="56"/>
      <c r="F92" s="56" t="s">
        <v>914</v>
      </c>
      <c r="G92" s="17" t="s">
        <v>167</v>
      </c>
      <c r="H92" s="13" t="s">
        <v>168</v>
      </c>
      <c r="I92" s="48"/>
      <c r="J92" s="14" t="n">
        <v>0</v>
      </c>
      <c r="K92" s="14" t="n">
        <v>0</v>
      </c>
      <c r="L92" s="14" t="n">
        <v>1</v>
      </c>
      <c r="M92" s="14" t="n">
        <v>1</v>
      </c>
      <c r="N92" s="14" t="n">
        <v>1</v>
      </c>
      <c r="O92" s="14" t="n">
        <v>1</v>
      </c>
      <c r="P92" s="14" t="n">
        <v>1</v>
      </c>
      <c r="Q92" s="14" t="n">
        <v>0</v>
      </c>
      <c r="R92" s="14" t="n">
        <v>0</v>
      </c>
      <c r="S92" s="14" t="n">
        <v>0</v>
      </c>
      <c r="T92" s="14" t="n">
        <v>0</v>
      </c>
      <c r="U92" s="14" t="n">
        <v>1</v>
      </c>
      <c r="V92" s="14" t="n">
        <v>0</v>
      </c>
      <c r="W92" s="14" t="n">
        <v>0</v>
      </c>
      <c r="X92" s="57"/>
      <c r="Y92" s="1" t="s">
        <v>917</v>
      </c>
    </row>
    <row r="93" customFormat="false" ht="300" hidden="false" customHeight="true" outlineLevel="0" collapsed="false">
      <c r="A93" s="53" t="s">
        <v>1181</v>
      </c>
      <c r="B93" s="54" t="s">
        <v>1182</v>
      </c>
      <c r="C93" s="55" t="s">
        <v>1183</v>
      </c>
      <c r="D93" s="56"/>
      <c r="E93" s="56"/>
      <c r="F93" s="56" t="s">
        <v>1184</v>
      </c>
      <c r="G93" s="17" t="s">
        <v>1185</v>
      </c>
      <c r="H93" s="96" t="s">
        <v>1186</v>
      </c>
      <c r="I93" s="48" t="s">
        <v>1187</v>
      </c>
      <c r="J93" s="14" t="n">
        <v>0</v>
      </c>
      <c r="K93" s="14" t="n">
        <v>1</v>
      </c>
      <c r="L93" s="14" t="n">
        <v>0</v>
      </c>
      <c r="M93" s="14" t="n">
        <v>1</v>
      </c>
      <c r="N93" s="14" t="n">
        <v>1</v>
      </c>
      <c r="O93" s="14" t="n">
        <v>1</v>
      </c>
      <c r="P93" s="14" t="n">
        <v>0</v>
      </c>
      <c r="Q93" s="14" t="n">
        <v>0</v>
      </c>
      <c r="R93" s="14" t="n">
        <v>0</v>
      </c>
      <c r="S93" s="14" t="n">
        <v>0</v>
      </c>
      <c r="T93" s="14" t="n">
        <v>0</v>
      </c>
      <c r="U93" s="14" t="n">
        <v>0</v>
      </c>
      <c r="V93" s="14" t="n">
        <v>0</v>
      </c>
      <c r="W93" s="14" t="n">
        <v>0</v>
      </c>
      <c r="X93" s="57"/>
      <c r="Y93" s="1" t="s">
        <v>1188</v>
      </c>
    </row>
    <row r="94" customFormat="false" ht="300" hidden="false" customHeight="true" outlineLevel="0" collapsed="false">
      <c r="A94" s="53" t="s">
        <v>842</v>
      </c>
      <c r="B94" s="54" t="s">
        <v>918</v>
      </c>
      <c r="C94" s="55" t="s">
        <v>919</v>
      </c>
      <c r="D94" s="56"/>
      <c r="E94" s="56"/>
      <c r="F94" s="56" t="s">
        <v>920</v>
      </c>
      <c r="G94" s="17" t="s">
        <v>169</v>
      </c>
      <c r="H94" s="13" t="s">
        <v>170</v>
      </c>
      <c r="I94" s="48"/>
      <c r="J94" s="14" t="n">
        <v>0</v>
      </c>
      <c r="K94" s="14" t="n">
        <v>1</v>
      </c>
      <c r="L94" s="14" t="n">
        <v>0</v>
      </c>
      <c r="M94" s="14" t="n">
        <v>1</v>
      </c>
      <c r="N94" s="14" t="n">
        <v>1</v>
      </c>
      <c r="O94" s="14" t="n">
        <v>1</v>
      </c>
      <c r="P94" s="14" t="n">
        <v>0</v>
      </c>
      <c r="Q94" s="14" t="n">
        <v>0</v>
      </c>
      <c r="R94" s="14" t="n">
        <v>0</v>
      </c>
      <c r="S94" s="14" t="n">
        <v>0</v>
      </c>
      <c r="T94" s="14" t="n">
        <v>1</v>
      </c>
      <c r="U94" s="14" t="n">
        <v>0</v>
      </c>
      <c r="V94" s="14" t="n">
        <v>0</v>
      </c>
      <c r="W94" s="14" t="n">
        <v>0</v>
      </c>
      <c r="X94" s="57"/>
      <c r="Y94" s="80" t="s">
        <v>921</v>
      </c>
    </row>
    <row r="95" customFormat="false" ht="300" hidden="false" customHeight="true" outlineLevel="0" collapsed="false">
      <c r="A95" s="53" t="s">
        <v>762</v>
      </c>
      <c r="B95" s="54" t="s">
        <v>763</v>
      </c>
      <c r="C95" s="55" t="s">
        <v>764</v>
      </c>
      <c r="D95" s="56"/>
      <c r="E95" s="56"/>
      <c r="F95" s="56" t="s">
        <v>922</v>
      </c>
      <c r="G95" s="17" t="s">
        <v>171</v>
      </c>
      <c r="H95" s="13" t="s">
        <v>172</v>
      </c>
      <c r="I95" s="48"/>
      <c r="J95" s="14" t="n">
        <v>0</v>
      </c>
      <c r="K95" s="14" t="n">
        <v>1</v>
      </c>
      <c r="L95" s="14" t="n">
        <v>0</v>
      </c>
      <c r="M95" s="14" t="n">
        <v>1</v>
      </c>
      <c r="N95" s="14" t="n">
        <v>1</v>
      </c>
      <c r="O95" s="14" t="n">
        <v>0</v>
      </c>
      <c r="P95" s="14" t="n">
        <v>1</v>
      </c>
      <c r="Q95" s="14" t="n">
        <v>0</v>
      </c>
      <c r="R95" s="14" t="n">
        <v>0</v>
      </c>
      <c r="S95" s="14" t="n">
        <v>0</v>
      </c>
      <c r="T95" s="14" t="n">
        <v>0</v>
      </c>
      <c r="U95" s="14" t="n">
        <v>0</v>
      </c>
      <c r="V95" s="14" t="n">
        <v>0</v>
      </c>
      <c r="W95" s="14" t="n">
        <v>0</v>
      </c>
      <c r="X95" s="57"/>
      <c r="Y95" s="1" t="s">
        <v>923</v>
      </c>
    </row>
    <row r="96" customFormat="false" ht="300" hidden="false" customHeight="true" outlineLevel="0" collapsed="false">
      <c r="A96" s="53" t="s">
        <v>837</v>
      </c>
      <c r="B96" s="54" t="s">
        <v>924</v>
      </c>
      <c r="C96" s="55" t="s">
        <v>925</v>
      </c>
      <c r="D96" s="56"/>
      <c r="E96" s="56"/>
      <c r="F96" s="56" t="s">
        <v>926</v>
      </c>
      <c r="G96" s="17" t="s">
        <v>173</v>
      </c>
      <c r="H96" s="13" t="s">
        <v>174</v>
      </c>
      <c r="I96" s="48"/>
      <c r="J96" s="14" t="n">
        <v>0</v>
      </c>
      <c r="K96" s="14" t="n">
        <v>0</v>
      </c>
      <c r="L96" s="14" t="n">
        <v>1</v>
      </c>
      <c r="M96" s="14" t="n">
        <v>1</v>
      </c>
      <c r="N96" s="14" t="n">
        <v>1</v>
      </c>
      <c r="O96" s="14" t="n">
        <v>0</v>
      </c>
      <c r="P96" s="14" t="n">
        <v>0</v>
      </c>
      <c r="Q96" s="14" t="n">
        <v>0</v>
      </c>
      <c r="R96" s="14" t="n">
        <v>0</v>
      </c>
      <c r="S96" s="14" t="n">
        <v>0</v>
      </c>
      <c r="T96" s="14" t="n">
        <v>0</v>
      </c>
      <c r="U96" s="14" t="n">
        <v>0</v>
      </c>
      <c r="V96" s="14" t="n">
        <v>0</v>
      </c>
      <c r="W96" s="14" t="n">
        <v>0</v>
      </c>
      <c r="X96" s="57"/>
      <c r="Y96" s="1" t="s">
        <v>927</v>
      </c>
    </row>
    <row r="97" customFormat="false" ht="366" hidden="false" customHeight="true" outlineLevel="0" collapsed="false">
      <c r="A97" s="53" t="s">
        <v>928</v>
      </c>
      <c r="B97" s="54" t="s">
        <v>929</v>
      </c>
      <c r="C97" s="55" t="s">
        <v>930</v>
      </c>
      <c r="D97" s="56"/>
      <c r="E97" s="56"/>
      <c r="F97" s="56" t="s">
        <v>666</v>
      </c>
      <c r="G97" s="17" t="s">
        <v>175</v>
      </c>
      <c r="H97" s="13" t="s">
        <v>176</v>
      </c>
      <c r="I97" s="48"/>
      <c r="J97" s="14" t="n">
        <v>0</v>
      </c>
      <c r="K97" s="14" t="n">
        <v>0</v>
      </c>
      <c r="L97" s="14" t="n">
        <v>1</v>
      </c>
      <c r="M97" s="14" t="n">
        <v>1</v>
      </c>
      <c r="N97" s="14" t="n">
        <v>1</v>
      </c>
      <c r="O97" s="14" t="n">
        <v>1</v>
      </c>
      <c r="P97" s="14" t="n">
        <v>0</v>
      </c>
      <c r="Q97" s="14" t="n">
        <v>1</v>
      </c>
      <c r="R97" s="14" t="n">
        <v>0</v>
      </c>
      <c r="S97" s="14" t="n">
        <v>0</v>
      </c>
      <c r="T97" s="14" t="n">
        <v>1</v>
      </c>
      <c r="U97" s="14" t="n">
        <v>0</v>
      </c>
      <c r="V97" s="14" t="n">
        <v>0</v>
      </c>
      <c r="W97" s="14" t="n">
        <v>0</v>
      </c>
      <c r="X97" s="57"/>
      <c r="Y97" s="1" t="s">
        <v>931</v>
      </c>
    </row>
    <row r="98" customFormat="false" ht="349.5" hidden="false" customHeight="true" outlineLevel="0" collapsed="false">
      <c r="A98" s="53" t="s">
        <v>932</v>
      </c>
      <c r="B98" s="54" t="s">
        <v>933</v>
      </c>
      <c r="C98" s="55" t="s">
        <v>934</v>
      </c>
      <c r="D98" s="56"/>
      <c r="E98" s="56"/>
      <c r="F98" s="56" t="s">
        <v>746</v>
      </c>
      <c r="G98" s="17" t="s">
        <v>177</v>
      </c>
      <c r="H98" s="13" t="s">
        <v>178</v>
      </c>
      <c r="I98" s="48" t="s">
        <v>936</v>
      </c>
      <c r="J98" s="14" t="n">
        <v>0</v>
      </c>
      <c r="K98" s="14" t="n">
        <v>1</v>
      </c>
      <c r="L98" s="14" t="n">
        <v>0</v>
      </c>
      <c r="M98" s="14" t="n">
        <v>1</v>
      </c>
      <c r="N98" s="14" t="n">
        <v>1</v>
      </c>
      <c r="O98" s="14" t="n">
        <v>1</v>
      </c>
      <c r="P98" s="14" t="n">
        <v>1</v>
      </c>
      <c r="Q98" s="14" t="n">
        <v>0</v>
      </c>
      <c r="R98" s="14" t="n">
        <v>0</v>
      </c>
      <c r="S98" s="14" t="n">
        <v>0</v>
      </c>
      <c r="T98" s="14" t="n">
        <v>0</v>
      </c>
      <c r="U98" s="14" t="n">
        <v>1</v>
      </c>
      <c r="V98" s="14" t="n">
        <v>0</v>
      </c>
      <c r="W98" s="14" t="n">
        <v>0</v>
      </c>
      <c r="X98" s="57"/>
      <c r="Y98" s="80" t="s">
        <v>935</v>
      </c>
    </row>
    <row r="99" customFormat="false" ht="300" hidden="false" customHeight="true" outlineLevel="0" collapsed="false">
      <c r="A99" s="53" t="s">
        <v>619</v>
      </c>
      <c r="B99" s="54" t="s">
        <v>770</v>
      </c>
      <c r="C99" s="55" t="s">
        <v>771</v>
      </c>
      <c r="D99" s="56"/>
      <c r="E99" s="56"/>
      <c r="F99" s="56" t="s">
        <v>937</v>
      </c>
      <c r="G99" s="17" t="s">
        <v>179</v>
      </c>
      <c r="H99" s="13" t="s">
        <v>180</v>
      </c>
      <c r="I99" s="48"/>
      <c r="J99" s="14" t="n">
        <v>0</v>
      </c>
      <c r="K99" s="14" t="n">
        <v>0</v>
      </c>
      <c r="L99" s="14" t="n">
        <v>1</v>
      </c>
      <c r="M99" s="14" t="n">
        <v>1</v>
      </c>
      <c r="N99" s="14" t="n">
        <v>0</v>
      </c>
      <c r="O99" s="14" t="n">
        <v>1</v>
      </c>
      <c r="P99" s="14" t="n">
        <v>0</v>
      </c>
      <c r="Q99" s="14" t="n">
        <v>0</v>
      </c>
      <c r="R99" s="14" t="n">
        <v>0</v>
      </c>
      <c r="S99" s="14" t="n">
        <v>0</v>
      </c>
      <c r="T99" s="14" t="n">
        <v>0</v>
      </c>
      <c r="U99" s="14" t="n">
        <v>1</v>
      </c>
      <c r="V99" s="14" t="n">
        <v>0</v>
      </c>
      <c r="W99" s="14" t="n">
        <v>0</v>
      </c>
      <c r="X99" s="57"/>
      <c r="Y99" s="81" t="s">
        <v>938</v>
      </c>
    </row>
    <row r="100" customFormat="false" ht="300" hidden="false" customHeight="true" outlineLevel="0" collapsed="false">
      <c r="A100" s="53" t="s">
        <v>863</v>
      </c>
      <c r="B100" s="54" t="s">
        <v>939</v>
      </c>
      <c r="C100" s="55" t="s">
        <v>940</v>
      </c>
      <c r="D100" s="56"/>
      <c r="E100" s="56"/>
      <c r="F100" s="56" t="s">
        <v>941</v>
      </c>
      <c r="G100" s="17" t="s">
        <v>181</v>
      </c>
      <c r="H100" s="13" t="s">
        <v>182</v>
      </c>
      <c r="I100" s="48"/>
      <c r="J100" s="14" t="n">
        <v>0</v>
      </c>
      <c r="K100" s="14" t="n">
        <v>0</v>
      </c>
      <c r="L100" s="14" t="n">
        <v>1</v>
      </c>
      <c r="M100" s="14" t="n">
        <v>1</v>
      </c>
      <c r="N100" s="14" t="n">
        <v>0</v>
      </c>
      <c r="O100" s="14" t="n">
        <v>1</v>
      </c>
      <c r="P100" s="14" t="n">
        <v>0</v>
      </c>
      <c r="Q100" s="14" t="n">
        <v>0</v>
      </c>
      <c r="R100" s="14" t="n">
        <v>0</v>
      </c>
      <c r="S100" s="14" t="n">
        <v>0</v>
      </c>
      <c r="T100" s="14" t="n">
        <v>1</v>
      </c>
      <c r="U100" s="14" t="n">
        <v>0</v>
      </c>
      <c r="V100" s="14" t="n">
        <v>0</v>
      </c>
      <c r="W100" s="14" t="n">
        <v>0</v>
      </c>
      <c r="X100" s="57"/>
      <c r="Y100" s="1" t="s">
        <v>942</v>
      </c>
    </row>
    <row r="101" customFormat="false" ht="300" hidden="false" customHeight="true" outlineLevel="0" collapsed="false">
      <c r="A101" s="53" t="s">
        <v>943</v>
      </c>
      <c r="B101" s="54" t="s">
        <v>944</v>
      </c>
      <c r="C101" s="55" t="s">
        <v>945</v>
      </c>
      <c r="D101" s="56"/>
      <c r="E101" s="56"/>
      <c r="F101" s="56" t="s">
        <v>946</v>
      </c>
      <c r="G101" s="17" t="s">
        <v>183</v>
      </c>
      <c r="H101" s="13" t="s">
        <v>184</v>
      </c>
      <c r="I101" s="48"/>
      <c r="J101" s="14" t="n">
        <v>0</v>
      </c>
      <c r="K101" s="14" t="n">
        <v>1</v>
      </c>
      <c r="L101" s="14" t="n">
        <v>0</v>
      </c>
      <c r="M101" s="14" t="n">
        <v>1</v>
      </c>
      <c r="N101" s="14" t="n">
        <v>1</v>
      </c>
      <c r="O101" s="14" t="n">
        <v>0</v>
      </c>
      <c r="P101" s="14" t="n">
        <v>1</v>
      </c>
      <c r="Q101" s="14" t="n">
        <v>1</v>
      </c>
      <c r="R101" s="14" t="n">
        <v>0</v>
      </c>
      <c r="S101" s="14" t="n">
        <v>0</v>
      </c>
      <c r="T101" s="14" t="n">
        <v>0</v>
      </c>
      <c r="U101" s="14" t="n">
        <v>0</v>
      </c>
      <c r="V101" s="14" t="n">
        <v>0</v>
      </c>
      <c r="W101" s="14" t="n">
        <v>0</v>
      </c>
      <c r="X101" s="57"/>
      <c r="Y101" s="1" t="s">
        <v>947</v>
      </c>
    </row>
    <row r="102" customFormat="false" ht="409.5" hidden="false" customHeight="false" outlineLevel="0" collapsed="false">
      <c r="A102" s="53" t="s">
        <v>709</v>
      </c>
      <c r="B102" s="54" t="s">
        <v>710</v>
      </c>
      <c r="C102" s="55" t="s">
        <v>948</v>
      </c>
      <c r="D102" s="56"/>
      <c r="E102" s="56"/>
      <c r="F102" s="56" t="s">
        <v>949</v>
      </c>
      <c r="G102" s="17" t="s">
        <v>185</v>
      </c>
      <c r="H102" s="13" t="s">
        <v>186</v>
      </c>
      <c r="I102" s="48"/>
      <c r="J102" s="14" t="n">
        <v>0</v>
      </c>
      <c r="K102" s="14" t="n">
        <v>0</v>
      </c>
      <c r="L102" s="14" t="n">
        <v>1</v>
      </c>
      <c r="M102" s="14" t="n">
        <v>1</v>
      </c>
      <c r="N102" s="14" t="n">
        <v>1</v>
      </c>
      <c r="O102" s="14" t="n">
        <v>1</v>
      </c>
      <c r="P102" s="14" t="n">
        <v>1</v>
      </c>
      <c r="Q102" s="14" t="n">
        <v>0</v>
      </c>
      <c r="R102" s="14" t="n">
        <v>0</v>
      </c>
      <c r="S102" s="14" t="n">
        <v>0</v>
      </c>
      <c r="T102" s="14" t="n">
        <v>0</v>
      </c>
      <c r="U102" s="14" t="n">
        <v>0</v>
      </c>
      <c r="V102" s="14" t="n">
        <v>0</v>
      </c>
      <c r="W102" s="14" t="n">
        <v>0</v>
      </c>
      <c r="X102" s="57"/>
      <c r="Y102" s="81" t="s">
        <v>950</v>
      </c>
    </row>
    <row r="103" customFormat="false" ht="336" hidden="false" customHeight="true" outlineLevel="0" collapsed="false">
      <c r="A103" s="53" t="s">
        <v>1189</v>
      </c>
      <c r="B103" s="54" t="s">
        <v>1190</v>
      </c>
      <c r="C103" s="55" t="s">
        <v>1191</v>
      </c>
      <c r="D103" s="56"/>
      <c r="E103" s="56"/>
      <c r="F103" s="56" t="s">
        <v>1192</v>
      </c>
      <c r="G103" s="17" t="s">
        <v>1193</v>
      </c>
      <c r="H103" s="13" t="s">
        <v>1194</v>
      </c>
      <c r="I103" s="101" t="s">
        <v>1195</v>
      </c>
      <c r="J103" s="14" t="n">
        <v>0</v>
      </c>
      <c r="K103" s="14" t="n">
        <v>0</v>
      </c>
      <c r="L103" s="14" t="n">
        <v>1</v>
      </c>
      <c r="M103" s="14" t="n">
        <v>1</v>
      </c>
      <c r="N103" s="14" t="n">
        <v>1</v>
      </c>
      <c r="O103" s="14" t="n">
        <v>0</v>
      </c>
      <c r="P103" s="14" t="n">
        <v>0</v>
      </c>
      <c r="Q103" s="14" t="n">
        <v>0</v>
      </c>
      <c r="R103" s="14" t="n">
        <v>0</v>
      </c>
      <c r="S103" s="14" t="n">
        <v>1</v>
      </c>
      <c r="T103" s="14" t="n">
        <v>0</v>
      </c>
      <c r="U103" s="14" t="n">
        <v>0</v>
      </c>
      <c r="V103" s="14" t="n">
        <v>0</v>
      </c>
      <c r="W103" s="14" t="n">
        <v>0</v>
      </c>
      <c r="X103" s="57"/>
      <c r="Y103" s="102" t="s">
        <v>1196</v>
      </c>
    </row>
    <row r="104" customFormat="false" ht="300" hidden="false" customHeight="true" outlineLevel="0" collapsed="false">
      <c r="A104" s="53" t="s">
        <v>848</v>
      </c>
      <c r="B104" s="54" t="s">
        <v>951</v>
      </c>
      <c r="C104" s="55" t="s">
        <v>952</v>
      </c>
      <c r="D104" s="56"/>
      <c r="E104" s="56"/>
      <c r="F104" s="56" t="s">
        <v>953</v>
      </c>
      <c r="G104" s="17" t="s">
        <v>187</v>
      </c>
      <c r="H104" s="13" t="s">
        <v>188</v>
      </c>
      <c r="I104" s="48"/>
      <c r="J104" s="14" t="n">
        <v>0</v>
      </c>
      <c r="K104" s="14" t="n">
        <v>0</v>
      </c>
      <c r="L104" s="14" t="n">
        <v>1</v>
      </c>
      <c r="M104" s="14" t="n">
        <v>1</v>
      </c>
      <c r="N104" s="14" t="n">
        <v>1</v>
      </c>
      <c r="O104" s="14" t="n">
        <v>0</v>
      </c>
      <c r="P104" s="14" t="n">
        <v>1</v>
      </c>
      <c r="Q104" s="14" t="n">
        <v>0</v>
      </c>
      <c r="R104" s="14" t="n">
        <v>0</v>
      </c>
      <c r="S104" s="14" t="n">
        <v>0</v>
      </c>
      <c r="T104" s="14" t="n">
        <v>1</v>
      </c>
      <c r="U104" s="14" t="n">
        <v>0</v>
      </c>
      <c r="V104" s="14" t="n">
        <v>0</v>
      </c>
      <c r="W104" s="14" t="n">
        <v>0</v>
      </c>
      <c r="X104" s="57"/>
      <c r="Y104" s="81" t="s">
        <v>954</v>
      </c>
    </row>
    <row r="105" customFormat="false" ht="300" hidden="false" customHeight="true" outlineLevel="0" collapsed="false">
      <c r="A105" s="53" t="s">
        <v>955</v>
      </c>
      <c r="B105" s="54" t="s">
        <v>956</v>
      </c>
      <c r="C105" s="55" t="s">
        <v>957</v>
      </c>
      <c r="D105" s="56"/>
      <c r="E105" s="56"/>
      <c r="F105" s="56" t="s">
        <v>958</v>
      </c>
      <c r="G105" s="17" t="s">
        <v>189</v>
      </c>
      <c r="H105" s="13" t="s">
        <v>190</v>
      </c>
      <c r="I105" s="48"/>
      <c r="J105" s="14" t="n">
        <v>1</v>
      </c>
      <c r="K105" s="14" t="n">
        <v>0</v>
      </c>
      <c r="L105" s="14" t="n">
        <v>0</v>
      </c>
      <c r="M105" s="14" t="n">
        <v>0</v>
      </c>
      <c r="N105" s="14" t="n">
        <v>1</v>
      </c>
      <c r="O105" s="14" t="n">
        <v>0</v>
      </c>
      <c r="P105" s="14" t="n">
        <v>0</v>
      </c>
      <c r="Q105" s="14" t="n">
        <v>0</v>
      </c>
      <c r="R105" s="14" t="n">
        <v>0</v>
      </c>
      <c r="S105" s="14" t="n">
        <v>0</v>
      </c>
      <c r="T105" s="14" t="n">
        <v>0</v>
      </c>
      <c r="U105" s="14" t="n">
        <v>0</v>
      </c>
      <c r="V105" s="14" t="n">
        <v>0</v>
      </c>
      <c r="W105" s="14" t="n">
        <v>0</v>
      </c>
      <c r="X105" s="57"/>
      <c r="Y105" s="81" t="s">
        <v>959</v>
      </c>
    </row>
    <row r="106" customFormat="false" ht="300" hidden="false" customHeight="true" outlineLevel="0" collapsed="false">
      <c r="A106" s="53" t="s">
        <v>735</v>
      </c>
      <c r="B106" s="54" t="s">
        <v>736</v>
      </c>
      <c r="C106" s="55" t="s">
        <v>737</v>
      </c>
      <c r="D106" s="56"/>
      <c r="E106" s="56"/>
      <c r="F106" s="56" t="s">
        <v>914</v>
      </c>
      <c r="G106" s="17" t="s">
        <v>191</v>
      </c>
      <c r="H106" s="13" t="s">
        <v>192</v>
      </c>
      <c r="I106" s="48"/>
      <c r="J106" s="14" t="n">
        <v>0</v>
      </c>
      <c r="K106" s="14" t="n">
        <v>0</v>
      </c>
      <c r="L106" s="14" t="n">
        <v>1</v>
      </c>
      <c r="M106" s="14" t="n">
        <v>1</v>
      </c>
      <c r="N106" s="14" t="n">
        <v>1</v>
      </c>
      <c r="O106" s="14" t="n">
        <v>1</v>
      </c>
      <c r="P106" s="14" t="n">
        <v>1</v>
      </c>
      <c r="Q106" s="14" t="n">
        <v>0</v>
      </c>
      <c r="R106" s="14" t="n">
        <v>0</v>
      </c>
      <c r="S106" s="14" t="n">
        <v>0</v>
      </c>
      <c r="T106" s="14" t="n">
        <v>0</v>
      </c>
      <c r="U106" s="14" t="n">
        <v>0</v>
      </c>
      <c r="V106" s="14" t="n">
        <v>0</v>
      </c>
      <c r="W106" s="14" t="n">
        <v>0</v>
      </c>
      <c r="X106" s="57"/>
      <c r="Y106" s="81" t="s">
        <v>960</v>
      </c>
    </row>
    <row r="107" customFormat="false" ht="300" hidden="false" customHeight="true" outlineLevel="0" collapsed="false">
      <c r="A107" s="53" t="s">
        <v>961</v>
      </c>
      <c r="B107" s="54" t="s">
        <v>962</v>
      </c>
      <c r="C107" s="55" t="s">
        <v>963</v>
      </c>
      <c r="D107" s="56"/>
      <c r="E107" s="56"/>
      <c r="F107" s="56" t="s">
        <v>964</v>
      </c>
      <c r="G107" s="17" t="s">
        <v>193</v>
      </c>
      <c r="H107" s="13" t="s">
        <v>194</v>
      </c>
      <c r="I107" s="48"/>
      <c r="J107" s="14" t="n">
        <v>0</v>
      </c>
      <c r="K107" s="14" t="n">
        <v>0</v>
      </c>
      <c r="L107" s="14" t="n">
        <v>1</v>
      </c>
      <c r="M107" s="14" t="n">
        <v>0</v>
      </c>
      <c r="N107" s="14" t="n">
        <v>0</v>
      </c>
      <c r="O107" s="14" t="n">
        <v>0</v>
      </c>
      <c r="P107" s="14" t="n">
        <v>0</v>
      </c>
      <c r="Q107" s="14" t="n">
        <v>0</v>
      </c>
      <c r="R107" s="14" t="n">
        <v>0</v>
      </c>
      <c r="S107" s="14" t="n">
        <v>0</v>
      </c>
      <c r="T107" s="14" t="n">
        <v>1</v>
      </c>
      <c r="U107" s="14" t="n">
        <v>0</v>
      </c>
      <c r="V107" s="14" t="n">
        <v>0</v>
      </c>
      <c r="W107" s="14" t="n">
        <v>0</v>
      </c>
      <c r="X107" s="57"/>
      <c r="Y107" s="1" t="s">
        <v>965</v>
      </c>
    </row>
    <row r="108" customFormat="false" ht="340.5" hidden="false" customHeight="true" outlineLevel="0" collapsed="false">
      <c r="A108" s="53" t="s">
        <v>747</v>
      </c>
      <c r="B108" s="54" t="s">
        <v>748</v>
      </c>
      <c r="C108" s="55" t="s">
        <v>749</v>
      </c>
      <c r="D108" s="56"/>
      <c r="E108" s="56"/>
      <c r="F108" s="56" t="s">
        <v>966</v>
      </c>
      <c r="G108" s="17" t="s">
        <v>195</v>
      </c>
      <c r="H108" s="13" t="s">
        <v>196</v>
      </c>
      <c r="I108" s="48"/>
      <c r="J108" s="14" t="n">
        <v>0</v>
      </c>
      <c r="K108" s="14" t="n">
        <v>0</v>
      </c>
      <c r="L108" s="14" t="n">
        <v>1</v>
      </c>
      <c r="M108" s="14" t="n">
        <v>1</v>
      </c>
      <c r="N108" s="14" t="n">
        <v>1</v>
      </c>
      <c r="O108" s="14" t="n">
        <v>0</v>
      </c>
      <c r="P108" s="14" t="n">
        <v>0</v>
      </c>
      <c r="Q108" s="14" t="n">
        <v>0</v>
      </c>
      <c r="R108" s="14" t="n">
        <v>0</v>
      </c>
      <c r="S108" s="14" t="n">
        <v>0</v>
      </c>
      <c r="T108" s="14" t="n">
        <v>1</v>
      </c>
      <c r="U108" s="14" t="n">
        <v>0</v>
      </c>
      <c r="V108" s="14" t="n">
        <v>0</v>
      </c>
      <c r="W108" s="14" t="n">
        <v>0</v>
      </c>
      <c r="X108" s="57"/>
      <c r="Y108" s="81" t="s">
        <v>967</v>
      </c>
    </row>
    <row r="109" customFormat="false" ht="327" hidden="false" customHeight="true" outlineLevel="0" collapsed="false">
      <c r="A109" s="53" t="s">
        <v>968</v>
      </c>
      <c r="B109" s="54" t="s">
        <v>969</v>
      </c>
      <c r="C109" s="55" t="s">
        <v>970</v>
      </c>
      <c r="D109" s="56"/>
      <c r="E109" s="56"/>
      <c r="F109" s="56" t="s">
        <v>971</v>
      </c>
      <c r="G109" s="17" t="s">
        <v>197</v>
      </c>
      <c r="H109" s="13" t="s">
        <v>198</v>
      </c>
      <c r="I109" s="48"/>
      <c r="J109" s="14" t="n">
        <v>0</v>
      </c>
      <c r="K109" s="14" t="n">
        <v>1</v>
      </c>
      <c r="L109" s="14" t="n">
        <v>0</v>
      </c>
      <c r="M109" s="14" t="n">
        <v>1</v>
      </c>
      <c r="N109" s="14" t="n">
        <v>1</v>
      </c>
      <c r="O109" s="14" t="n">
        <v>0</v>
      </c>
      <c r="P109" s="14" t="n">
        <v>0</v>
      </c>
      <c r="Q109" s="14" t="n">
        <v>0</v>
      </c>
      <c r="R109" s="14" t="n">
        <v>0</v>
      </c>
      <c r="S109" s="14" t="n">
        <v>0</v>
      </c>
      <c r="T109" s="14" t="n">
        <v>0</v>
      </c>
      <c r="U109" s="14" t="n">
        <v>0</v>
      </c>
      <c r="V109" s="14" t="n">
        <v>0</v>
      </c>
      <c r="W109" s="14" t="n">
        <v>0</v>
      </c>
      <c r="X109" s="57"/>
      <c r="Y109" s="81" t="s">
        <v>972</v>
      </c>
    </row>
    <row r="110" s="24" customFormat="true" ht="339.75" hidden="false" customHeight="true" outlineLevel="0" collapsed="false">
      <c r="A110" s="30" t="s">
        <v>856</v>
      </c>
      <c r="B110" s="17" t="s">
        <v>1197</v>
      </c>
      <c r="C110" s="29" t="s">
        <v>1198</v>
      </c>
      <c r="D110" s="74"/>
      <c r="E110" s="74"/>
      <c r="F110" s="74" t="s">
        <v>1199</v>
      </c>
      <c r="G110" s="17" t="s">
        <v>1200</v>
      </c>
      <c r="H110" s="13" t="s">
        <v>1201</v>
      </c>
      <c r="I110" s="103" t="s">
        <v>1202</v>
      </c>
      <c r="J110" s="14" t="n">
        <v>0</v>
      </c>
      <c r="K110" s="14" t="n">
        <v>1</v>
      </c>
      <c r="L110" s="14" t="n">
        <v>0</v>
      </c>
      <c r="M110" s="14" t="n">
        <v>1</v>
      </c>
      <c r="N110" s="14" t="n">
        <v>1</v>
      </c>
      <c r="O110" s="14" t="n">
        <v>0</v>
      </c>
      <c r="P110" s="14" t="n">
        <v>0</v>
      </c>
      <c r="Q110" s="14" t="n">
        <v>1</v>
      </c>
      <c r="R110" s="14" t="n">
        <v>0</v>
      </c>
      <c r="S110" s="14" t="n">
        <v>1</v>
      </c>
      <c r="T110" s="14" t="n">
        <v>0</v>
      </c>
      <c r="U110" s="14" t="n">
        <v>0</v>
      </c>
      <c r="V110" s="14" t="n">
        <v>0</v>
      </c>
      <c r="W110" s="14" t="n">
        <v>0</v>
      </c>
      <c r="X110" s="66"/>
      <c r="Y110" s="102" t="s">
        <v>1203</v>
      </c>
    </row>
    <row r="111" customFormat="false" ht="300" hidden="false" customHeight="true" outlineLevel="0" collapsed="false">
      <c r="A111" s="53" t="s">
        <v>722</v>
      </c>
      <c r="B111" s="54" t="s">
        <v>723</v>
      </c>
      <c r="C111" s="55" t="s">
        <v>724</v>
      </c>
      <c r="D111" s="56"/>
      <c r="E111" s="56"/>
      <c r="F111" s="56" t="s">
        <v>973</v>
      </c>
      <c r="G111" s="17" t="s">
        <v>199</v>
      </c>
      <c r="H111" s="13" t="s">
        <v>200</v>
      </c>
      <c r="I111" s="48"/>
      <c r="J111" s="14" t="n">
        <v>0</v>
      </c>
      <c r="K111" s="14" t="n">
        <v>1</v>
      </c>
      <c r="L111" s="14" t="n">
        <v>0</v>
      </c>
      <c r="M111" s="14" t="n">
        <v>1</v>
      </c>
      <c r="N111" s="14" t="n">
        <v>1</v>
      </c>
      <c r="O111" s="14" t="n">
        <v>0</v>
      </c>
      <c r="P111" s="14" t="n">
        <v>0</v>
      </c>
      <c r="Q111" s="14" t="n">
        <v>0</v>
      </c>
      <c r="R111" s="14" t="n">
        <v>0</v>
      </c>
      <c r="S111" s="14" t="n">
        <v>0</v>
      </c>
      <c r="T111" s="14" t="n">
        <v>0</v>
      </c>
      <c r="U111" s="14" t="n">
        <v>0</v>
      </c>
      <c r="V111" s="14" t="n">
        <v>0</v>
      </c>
      <c r="W111" s="14" t="n">
        <v>0</v>
      </c>
      <c r="X111" s="59"/>
      <c r="Y111" s="81" t="s">
        <v>974</v>
      </c>
    </row>
    <row r="112" customFormat="false" ht="361.5" hidden="false" customHeight="true" outlineLevel="0" collapsed="false">
      <c r="A112" s="53" t="s">
        <v>619</v>
      </c>
      <c r="B112" s="54" t="s">
        <v>620</v>
      </c>
      <c r="C112" s="55" t="s">
        <v>621</v>
      </c>
      <c r="D112" s="56"/>
      <c r="E112" s="56"/>
      <c r="F112" s="56" t="s">
        <v>1204</v>
      </c>
      <c r="G112" s="17" t="s">
        <v>1205</v>
      </c>
      <c r="H112" s="13" t="s">
        <v>1206</v>
      </c>
      <c r="I112" s="104" t="s">
        <v>1207</v>
      </c>
      <c r="J112" s="14" t="n">
        <v>1</v>
      </c>
      <c r="K112" s="14" t="n">
        <v>0</v>
      </c>
      <c r="L112" s="14" t="n">
        <v>0</v>
      </c>
      <c r="M112" s="14" t="n">
        <v>1</v>
      </c>
      <c r="N112" s="14" t="n">
        <v>0</v>
      </c>
      <c r="O112" s="14" t="n">
        <v>0</v>
      </c>
      <c r="P112" s="14" t="n">
        <v>0</v>
      </c>
      <c r="Q112" s="14" t="n">
        <v>0</v>
      </c>
      <c r="R112" s="14" t="n">
        <v>0</v>
      </c>
      <c r="S112" s="14" t="n">
        <v>1</v>
      </c>
      <c r="T112" s="14" t="n">
        <v>0</v>
      </c>
      <c r="U112" s="14" t="n">
        <v>0</v>
      </c>
      <c r="V112" s="14" t="n">
        <v>0</v>
      </c>
      <c r="W112" s="14" t="n">
        <v>0</v>
      </c>
      <c r="X112" s="66"/>
      <c r="Y112" s="24"/>
    </row>
    <row r="113" customFormat="false" ht="300" hidden="false" customHeight="true" outlineLevel="0" collapsed="false">
      <c r="A113" s="53" t="s">
        <v>975</v>
      </c>
      <c r="B113" s="54" t="s">
        <v>976</v>
      </c>
      <c r="C113" s="55" t="s">
        <v>977</v>
      </c>
      <c r="D113" s="56"/>
      <c r="E113" s="56"/>
      <c r="F113" s="56" t="s">
        <v>978</v>
      </c>
      <c r="G113" s="17" t="s">
        <v>201</v>
      </c>
      <c r="H113" s="13" t="s">
        <v>202</v>
      </c>
      <c r="I113" s="48"/>
      <c r="J113" s="14" t="n">
        <v>0</v>
      </c>
      <c r="K113" s="14" t="n">
        <v>0</v>
      </c>
      <c r="L113" s="14" t="n">
        <v>1</v>
      </c>
      <c r="M113" s="14" t="n">
        <v>0</v>
      </c>
      <c r="N113" s="14" t="n">
        <v>1</v>
      </c>
      <c r="O113" s="14" t="n">
        <v>0</v>
      </c>
      <c r="P113" s="14" t="n">
        <v>1</v>
      </c>
      <c r="Q113" s="14" t="n">
        <v>0</v>
      </c>
      <c r="R113" s="14" t="n">
        <v>0</v>
      </c>
      <c r="S113" s="14" t="n">
        <v>0</v>
      </c>
      <c r="T113" s="14" t="n">
        <v>1</v>
      </c>
      <c r="U113" s="14" t="n">
        <v>0</v>
      </c>
      <c r="V113" s="14" t="n">
        <v>0</v>
      </c>
      <c r="W113" s="14" t="n">
        <v>0</v>
      </c>
      <c r="X113" s="59"/>
    </row>
    <row r="114" customFormat="false" ht="402" hidden="false" customHeight="true" outlineLevel="0" collapsed="false">
      <c r="A114" s="53" t="s">
        <v>979</v>
      </c>
      <c r="B114" s="54" t="s">
        <v>980</v>
      </c>
      <c r="C114" s="55" t="s">
        <v>981</v>
      </c>
      <c r="D114" s="56"/>
      <c r="E114" s="56"/>
      <c r="F114" s="56" t="s">
        <v>982</v>
      </c>
      <c r="G114" s="17" t="s">
        <v>203</v>
      </c>
      <c r="H114" s="13" t="s">
        <v>451</v>
      </c>
      <c r="I114" s="48" t="s">
        <v>983</v>
      </c>
      <c r="J114" s="14" t="n">
        <v>0</v>
      </c>
      <c r="K114" s="14" t="n">
        <v>0</v>
      </c>
      <c r="L114" s="14" t="n">
        <v>1</v>
      </c>
      <c r="M114" s="14" t="n">
        <v>1</v>
      </c>
      <c r="N114" s="14" t="n">
        <v>1</v>
      </c>
      <c r="O114" s="14" t="n">
        <v>0</v>
      </c>
      <c r="P114" s="14" t="n">
        <v>0</v>
      </c>
      <c r="Q114" s="14" t="n">
        <v>0</v>
      </c>
      <c r="R114" s="14" t="n">
        <v>1</v>
      </c>
      <c r="S114" s="14" t="n">
        <v>0</v>
      </c>
      <c r="T114" s="14" t="n">
        <v>0</v>
      </c>
      <c r="U114" s="14" t="n">
        <v>0</v>
      </c>
      <c r="V114" s="14" t="n">
        <v>0</v>
      </c>
      <c r="W114" s="14" t="n">
        <v>0</v>
      </c>
      <c r="X114" s="59"/>
    </row>
    <row r="115" customFormat="false" ht="354" hidden="false" customHeight="true" outlineLevel="0" collapsed="false">
      <c r="A115" s="53" t="s">
        <v>984</v>
      </c>
      <c r="B115" s="54" t="s">
        <v>985</v>
      </c>
      <c r="C115" s="55" t="s">
        <v>986</v>
      </c>
      <c r="D115" s="56"/>
      <c r="E115" s="56"/>
      <c r="F115" s="56" t="s">
        <v>909</v>
      </c>
      <c r="G115" s="17" t="s">
        <v>205</v>
      </c>
      <c r="H115" s="13" t="s">
        <v>206</v>
      </c>
      <c r="I115" s="48"/>
      <c r="J115" s="14" t="n">
        <v>0</v>
      </c>
      <c r="K115" s="14" t="n">
        <v>0</v>
      </c>
      <c r="L115" s="14" t="n">
        <v>1</v>
      </c>
      <c r="M115" s="14" t="n">
        <v>1</v>
      </c>
      <c r="N115" s="14" t="n">
        <v>1</v>
      </c>
      <c r="O115" s="14" t="n">
        <v>0</v>
      </c>
      <c r="P115" s="14" t="n">
        <v>0</v>
      </c>
      <c r="Q115" s="14" t="n">
        <v>0</v>
      </c>
      <c r="R115" s="14" t="n">
        <v>0</v>
      </c>
      <c r="S115" s="14" t="n">
        <v>0</v>
      </c>
      <c r="T115" s="14" t="n">
        <v>1</v>
      </c>
      <c r="U115" s="14" t="n">
        <v>0</v>
      </c>
      <c r="V115" s="14" t="n">
        <v>0</v>
      </c>
      <c r="W115" s="14" t="n">
        <v>0</v>
      </c>
      <c r="X115" s="59"/>
    </row>
    <row r="116" customFormat="false" ht="400.5" hidden="false" customHeight="true" outlineLevel="0" collapsed="false">
      <c r="A116" s="53" t="s">
        <v>987</v>
      </c>
      <c r="B116" s="54" t="s">
        <v>988</v>
      </c>
      <c r="C116" s="55" t="s">
        <v>989</v>
      </c>
      <c r="D116" s="56"/>
      <c r="E116" s="56"/>
      <c r="F116" s="56" t="s">
        <v>990</v>
      </c>
      <c r="G116" s="17" t="s">
        <v>207</v>
      </c>
      <c r="H116" s="13" t="s">
        <v>208</v>
      </c>
      <c r="I116" s="48" t="s">
        <v>991</v>
      </c>
      <c r="J116" s="14" t="n">
        <v>0</v>
      </c>
      <c r="K116" s="14" t="n">
        <v>0</v>
      </c>
      <c r="L116" s="14" t="n">
        <v>1</v>
      </c>
      <c r="M116" s="14" t="n">
        <v>1</v>
      </c>
      <c r="N116" s="14" t="n">
        <v>1</v>
      </c>
      <c r="O116" s="14" t="n">
        <v>0</v>
      </c>
      <c r="P116" s="14" t="n">
        <v>0</v>
      </c>
      <c r="Q116" s="14" t="n">
        <v>0</v>
      </c>
      <c r="R116" s="14" t="n">
        <v>1</v>
      </c>
      <c r="S116" s="14" t="n">
        <v>0</v>
      </c>
      <c r="T116" s="14" t="n">
        <v>1</v>
      </c>
      <c r="U116" s="14" t="n">
        <v>0</v>
      </c>
      <c r="V116" s="14" t="n">
        <v>0</v>
      </c>
      <c r="W116" s="14" t="n">
        <v>0</v>
      </c>
      <c r="X116" s="59"/>
    </row>
    <row r="117" customFormat="false" ht="300" hidden="false" customHeight="true" outlineLevel="0" collapsed="false">
      <c r="A117" s="53" t="s">
        <v>992</v>
      </c>
      <c r="B117" s="54" t="s">
        <v>993</v>
      </c>
      <c r="C117" s="55" t="s">
        <v>994</v>
      </c>
      <c r="D117" s="56"/>
      <c r="E117" s="56"/>
      <c r="F117" s="56" t="s">
        <v>995</v>
      </c>
      <c r="G117" s="17" t="s">
        <v>209</v>
      </c>
      <c r="H117" s="13" t="s">
        <v>210</v>
      </c>
      <c r="I117" s="48"/>
      <c r="J117" s="14" t="n">
        <v>0</v>
      </c>
      <c r="K117" s="14" t="n">
        <v>0</v>
      </c>
      <c r="L117" s="14" t="n">
        <v>1</v>
      </c>
      <c r="M117" s="14" t="n">
        <v>0</v>
      </c>
      <c r="N117" s="14" t="n">
        <v>1</v>
      </c>
      <c r="O117" s="14" t="n">
        <v>0</v>
      </c>
      <c r="P117" s="14" t="n">
        <v>0</v>
      </c>
      <c r="Q117" s="14" t="n">
        <v>0</v>
      </c>
      <c r="R117" s="14" t="n">
        <v>0</v>
      </c>
      <c r="S117" s="14" t="n">
        <v>0</v>
      </c>
      <c r="T117" s="14" t="n">
        <v>1</v>
      </c>
      <c r="U117" s="14" t="n">
        <v>0</v>
      </c>
      <c r="V117" s="14" t="n">
        <v>0</v>
      </c>
      <c r="W117" s="14" t="n">
        <v>0</v>
      </c>
      <c r="X117" s="59"/>
    </row>
    <row r="118" customFormat="false" ht="409.5" hidden="false" customHeight="false" outlineLevel="0" collapsed="false">
      <c r="A118" s="53" t="s">
        <v>1208</v>
      </c>
      <c r="B118" s="54" t="s">
        <v>1209</v>
      </c>
      <c r="C118" s="55" t="s">
        <v>1210</v>
      </c>
      <c r="D118" s="56"/>
      <c r="E118" s="56"/>
      <c r="F118" s="56" t="s">
        <v>941</v>
      </c>
      <c r="G118" s="17" t="s">
        <v>1211</v>
      </c>
      <c r="H118" s="13" t="s">
        <v>1212</v>
      </c>
      <c r="I118" s="97" t="s">
        <v>1213</v>
      </c>
      <c r="J118" s="14" t="n">
        <v>0</v>
      </c>
      <c r="K118" s="14" t="n">
        <v>1</v>
      </c>
      <c r="L118" s="14" t="n">
        <v>0</v>
      </c>
      <c r="M118" s="14" t="n">
        <v>0</v>
      </c>
      <c r="N118" s="14" t="n">
        <v>1</v>
      </c>
      <c r="O118" s="14" t="n">
        <v>0</v>
      </c>
      <c r="P118" s="14" t="n">
        <v>0</v>
      </c>
      <c r="Q118" s="14" t="n">
        <v>1</v>
      </c>
      <c r="R118" s="14" t="n">
        <v>0</v>
      </c>
      <c r="S118" s="14" t="n">
        <v>1</v>
      </c>
      <c r="T118" s="14" t="n">
        <v>1</v>
      </c>
      <c r="U118" s="14" t="n">
        <v>0</v>
      </c>
      <c r="V118" s="14" t="n">
        <v>0</v>
      </c>
      <c r="W118" s="14" t="n">
        <v>1</v>
      </c>
      <c r="X118" s="66"/>
      <c r="Y118" s="24"/>
    </row>
    <row r="119" customFormat="false" ht="300" hidden="false" customHeight="true" outlineLevel="0" collapsed="false">
      <c r="A119" s="53" t="s">
        <v>996</v>
      </c>
      <c r="B119" s="54" t="s">
        <v>997</v>
      </c>
      <c r="C119" s="55" t="s">
        <v>998</v>
      </c>
      <c r="D119" s="56"/>
      <c r="E119" s="56"/>
      <c r="F119" s="56" t="s">
        <v>999</v>
      </c>
      <c r="G119" s="17" t="s">
        <v>211</v>
      </c>
      <c r="H119" s="13" t="s">
        <v>212</v>
      </c>
      <c r="I119" s="48"/>
      <c r="J119" s="14" t="n">
        <v>0</v>
      </c>
      <c r="K119" s="14" t="n">
        <v>1</v>
      </c>
      <c r="L119" s="14" t="n">
        <v>0</v>
      </c>
      <c r="M119" s="14" t="n">
        <v>1</v>
      </c>
      <c r="N119" s="14" t="n">
        <v>0</v>
      </c>
      <c r="O119" s="14" t="n">
        <v>0</v>
      </c>
      <c r="P119" s="14" t="n">
        <v>0</v>
      </c>
      <c r="Q119" s="14" t="n">
        <v>0</v>
      </c>
      <c r="R119" s="14" t="n">
        <v>0</v>
      </c>
      <c r="S119" s="14" t="n">
        <v>0</v>
      </c>
      <c r="T119" s="14" t="n">
        <v>0</v>
      </c>
      <c r="U119" s="14" t="n">
        <v>0</v>
      </c>
      <c r="V119" s="14" t="n">
        <v>0</v>
      </c>
      <c r="W119" s="14" t="n">
        <v>0</v>
      </c>
      <c r="X119" s="59"/>
    </row>
    <row r="120" customFormat="false" ht="300" hidden="false" customHeight="true" outlineLevel="0" collapsed="false">
      <c r="A120" s="53" t="s">
        <v>1000</v>
      </c>
      <c r="B120" s="54" t="s">
        <v>1001</v>
      </c>
      <c r="C120" s="55" t="s">
        <v>1002</v>
      </c>
      <c r="D120" s="56"/>
      <c r="E120" s="56"/>
      <c r="F120" s="56" t="s">
        <v>827</v>
      </c>
      <c r="G120" s="17" t="s">
        <v>213</v>
      </c>
      <c r="H120" s="13" t="s">
        <v>214</v>
      </c>
      <c r="I120" s="48" t="s">
        <v>1003</v>
      </c>
      <c r="J120" s="14" t="n">
        <v>0</v>
      </c>
      <c r="K120" s="14" t="n">
        <v>1</v>
      </c>
      <c r="L120" s="14" t="n">
        <v>0</v>
      </c>
      <c r="M120" s="14" t="n">
        <v>0</v>
      </c>
      <c r="N120" s="14" t="n">
        <v>1</v>
      </c>
      <c r="O120" s="14" t="n">
        <v>1</v>
      </c>
      <c r="P120" s="14" t="n">
        <v>0</v>
      </c>
      <c r="Q120" s="14" t="n">
        <v>0</v>
      </c>
      <c r="R120" s="14" t="n">
        <v>0</v>
      </c>
      <c r="S120" s="14" t="n">
        <v>0</v>
      </c>
      <c r="T120" s="14" t="n">
        <v>1</v>
      </c>
      <c r="U120" s="14" t="n">
        <v>0</v>
      </c>
      <c r="V120" s="14" t="n">
        <v>0</v>
      </c>
      <c r="W120" s="14" t="n">
        <v>0</v>
      </c>
      <c r="X120" s="59"/>
    </row>
    <row r="121" customFormat="false" ht="300" hidden="false" customHeight="true" outlineLevel="0" collapsed="false">
      <c r="A121" s="53" t="s">
        <v>1214</v>
      </c>
      <c r="B121" s="54" t="s">
        <v>1215</v>
      </c>
      <c r="C121" s="55" t="s">
        <v>1216</v>
      </c>
      <c r="D121" s="56"/>
      <c r="E121" s="56"/>
      <c r="F121" s="56" t="s">
        <v>1217</v>
      </c>
      <c r="G121" s="17" t="s">
        <v>1218</v>
      </c>
      <c r="H121" s="13" t="s">
        <v>1219</v>
      </c>
      <c r="I121" s="72" t="s">
        <v>12</v>
      </c>
      <c r="J121" s="14" t="n">
        <v>0</v>
      </c>
      <c r="K121" s="14" t="n">
        <v>1</v>
      </c>
      <c r="L121" s="14" t="n">
        <v>0</v>
      </c>
      <c r="M121" s="14" t="n">
        <v>1</v>
      </c>
      <c r="N121" s="14" t="n">
        <v>1</v>
      </c>
      <c r="O121" s="14" t="n">
        <v>0</v>
      </c>
      <c r="P121" s="14" t="n">
        <v>0</v>
      </c>
      <c r="Q121" s="14" t="n">
        <v>0</v>
      </c>
      <c r="R121" s="14" t="n">
        <v>0</v>
      </c>
      <c r="S121" s="14" t="n">
        <v>1</v>
      </c>
      <c r="T121" s="14" t="n">
        <v>0</v>
      </c>
      <c r="U121" s="14" t="n">
        <v>0</v>
      </c>
      <c r="V121" s="14" t="n">
        <v>0</v>
      </c>
      <c r="W121" s="14" t="n">
        <v>0</v>
      </c>
      <c r="X121" s="59"/>
    </row>
    <row r="122" customFormat="false" ht="300" hidden="false" customHeight="true" outlineLevel="0" collapsed="false">
      <c r="A122" s="53" t="s">
        <v>1220</v>
      </c>
      <c r="B122" s="54" t="s">
        <v>1221</v>
      </c>
      <c r="C122" s="55" t="s">
        <v>1222</v>
      </c>
      <c r="D122" s="56"/>
      <c r="E122" s="56"/>
      <c r="F122" s="56" t="s">
        <v>1223</v>
      </c>
      <c r="G122" s="17" t="s">
        <v>1224</v>
      </c>
      <c r="H122" s="13" t="s">
        <v>1225</v>
      </c>
      <c r="I122" s="72" t="s">
        <v>12</v>
      </c>
      <c r="J122" s="14" t="n">
        <v>0</v>
      </c>
      <c r="K122" s="14" t="n">
        <v>0</v>
      </c>
      <c r="L122" s="14" t="n">
        <v>1</v>
      </c>
      <c r="M122" s="14" t="n">
        <v>1</v>
      </c>
      <c r="N122" s="14" t="n">
        <v>0</v>
      </c>
      <c r="O122" s="14" t="n">
        <v>0</v>
      </c>
      <c r="P122" s="14" t="n">
        <v>1</v>
      </c>
      <c r="Q122" s="14" t="n">
        <v>0</v>
      </c>
      <c r="R122" s="14" t="n">
        <v>0</v>
      </c>
      <c r="S122" s="14" t="n">
        <v>1</v>
      </c>
      <c r="T122" s="14" t="n">
        <v>1</v>
      </c>
      <c r="U122" s="14" t="n">
        <v>0</v>
      </c>
      <c r="V122" s="14" t="n">
        <v>0</v>
      </c>
      <c r="W122" s="14" t="n">
        <v>0</v>
      </c>
      <c r="X122" s="66" t="s">
        <v>1226</v>
      </c>
    </row>
    <row r="123" customFormat="false" ht="300" hidden="false" customHeight="true" outlineLevel="0" collapsed="false">
      <c r="A123" s="53" t="s">
        <v>1004</v>
      </c>
      <c r="B123" s="54" t="s">
        <v>1005</v>
      </c>
      <c r="C123" s="55" t="s">
        <v>1006</v>
      </c>
      <c r="D123" s="56"/>
      <c r="E123" s="56"/>
      <c r="F123" s="56" t="s">
        <v>1007</v>
      </c>
      <c r="G123" s="17" t="s">
        <v>215</v>
      </c>
      <c r="H123" s="13" t="s">
        <v>216</v>
      </c>
      <c r="I123" s="48" t="s">
        <v>1008</v>
      </c>
      <c r="J123" s="14" t="n">
        <v>1</v>
      </c>
      <c r="K123" s="14" t="n">
        <v>0</v>
      </c>
      <c r="L123" s="14" t="n">
        <v>0</v>
      </c>
      <c r="M123" s="14" t="n">
        <v>0</v>
      </c>
      <c r="N123" s="14" t="n">
        <v>1</v>
      </c>
      <c r="O123" s="14" t="n">
        <v>0</v>
      </c>
      <c r="P123" s="14" t="n">
        <v>0</v>
      </c>
      <c r="Q123" s="14" t="n">
        <v>0</v>
      </c>
      <c r="R123" s="14" t="n">
        <v>0</v>
      </c>
      <c r="S123" s="14" t="n">
        <v>0</v>
      </c>
      <c r="T123" s="14" t="n">
        <v>0</v>
      </c>
      <c r="U123" s="14" t="n">
        <v>0</v>
      </c>
      <c r="V123" s="14" t="n">
        <v>0</v>
      </c>
      <c r="W123" s="14" t="n">
        <v>0</v>
      </c>
      <c r="X123" s="59"/>
    </row>
    <row r="124" customFormat="false" ht="300" hidden="false" customHeight="true" outlineLevel="0" collapsed="false">
      <c r="A124" s="53" t="s">
        <v>1009</v>
      </c>
      <c r="B124" s="54" t="s">
        <v>1010</v>
      </c>
      <c r="C124" s="55" t="s">
        <v>1011</v>
      </c>
      <c r="D124" s="56"/>
      <c r="E124" s="56"/>
      <c r="F124" s="56" t="s">
        <v>1012</v>
      </c>
      <c r="G124" s="17" t="s">
        <v>217</v>
      </c>
      <c r="H124" s="13" t="s">
        <v>218</v>
      </c>
      <c r="I124" s="48"/>
      <c r="J124" s="14" t="n">
        <v>0</v>
      </c>
      <c r="K124" s="14" t="n">
        <v>1</v>
      </c>
      <c r="L124" s="14" t="n">
        <v>0</v>
      </c>
      <c r="M124" s="14" t="n">
        <v>1</v>
      </c>
      <c r="N124" s="14" t="n">
        <v>1</v>
      </c>
      <c r="O124" s="14" t="n">
        <v>0</v>
      </c>
      <c r="P124" s="14" t="n">
        <v>0</v>
      </c>
      <c r="Q124" s="14" t="n">
        <v>0</v>
      </c>
      <c r="R124" s="14" t="n">
        <v>0</v>
      </c>
      <c r="S124" s="14" t="n">
        <v>0</v>
      </c>
      <c r="T124" s="14" t="n">
        <v>0</v>
      </c>
      <c r="U124" s="14" t="n">
        <v>0</v>
      </c>
      <c r="V124" s="14" t="n">
        <v>0</v>
      </c>
      <c r="W124" s="14" t="n">
        <v>0</v>
      </c>
      <c r="X124" s="59"/>
    </row>
    <row r="125" customFormat="false" ht="409.5" hidden="false" customHeight="false" outlineLevel="0" collapsed="false">
      <c r="A125" s="53" t="s">
        <v>1227</v>
      </c>
      <c r="B125" s="54" t="s">
        <v>1228</v>
      </c>
      <c r="C125" s="55" t="s">
        <v>1229</v>
      </c>
      <c r="D125" s="56"/>
      <c r="E125" s="56"/>
      <c r="F125" s="56" t="s">
        <v>1230</v>
      </c>
      <c r="G125" s="17" t="s">
        <v>1231</v>
      </c>
      <c r="H125" s="13" t="s">
        <v>1232</v>
      </c>
      <c r="I125" s="97" t="s">
        <v>1233</v>
      </c>
      <c r="J125" s="14" t="n">
        <v>0</v>
      </c>
      <c r="K125" s="14" t="n">
        <v>1</v>
      </c>
      <c r="L125" s="14" t="n">
        <v>0</v>
      </c>
      <c r="M125" s="14" t="n">
        <v>1</v>
      </c>
      <c r="N125" s="14" t="n">
        <v>1</v>
      </c>
      <c r="O125" s="14" t="n">
        <v>0</v>
      </c>
      <c r="P125" s="14" t="n">
        <v>1</v>
      </c>
      <c r="Q125" s="14" t="n">
        <v>0</v>
      </c>
      <c r="R125" s="14" t="n">
        <v>0</v>
      </c>
      <c r="S125" s="14" t="n">
        <v>1</v>
      </c>
      <c r="T125" s="14" t="n">
        <v>0</v>
      </c>
      <c r="U125" s="14" t="n">
        <v>0</v>
      </c>
      <c r="V125" s="14" t="n">
        <v>1</v>
      </c>
      <c r="W125" s="14" t="n">
        <v>0</v>
      </c>
      <c r="X125" s="66"/>
      <c r="Y125" s="24"/>
    </row>
    <row r="126" customFormat="false" ht="409.5" hidden="false" customHeight="false" outlineLevel="0" collapsed="false">
      <c r="A126" s="53" t="s">
        <v>1013</v>
      </c>
      <c r="B126" s="54" t="s">
        <v>1014</v>
      </c>
      <c r="C126" s="55" t="s">
        <v>1015</v>
      </c>
      <c r="D126" s="56"/>
      <c r="E126" s="56"/>
      <c r="F126" s="56" t="s">
        <v>1016</v>
      </c>
      <c r="G126" s="17" t="s">
        <v>219</v>
      </c>
      <c r="H126" s="13" t="s">
        <v>452</v>
      </c>
      <c r="I126" s="48"/>
      <c r="J126" s="14" t="n">
        <v>0</v>
      </c>
      <c r="K126" s="14" t="n">
        <v>0</v>
      </c>
      <c r="L126" s="14" t="n">
        <v>1</v>
      </c>
      <c r="M126" s="14" t="n">
        <v>1</v>
      </c>
      <c r="N126" s="14" t="n">
        <v>0</v>
      </c>
      <c r="O126" s="14" t="n">
        <v>0</v>
      </c>
      <c r="P126" s="14" t="n">
        <v>0</v>
      </c>
      <c r="Q126" s="14" t="n">
        <v>1</v>
      </c>
      <c r="R126" s="14" t="n">
        <v>1</v>
      </c>
      <c r="S126" s="14" t="n">
        <v>0</v>
      </c>
      <c r="T126" s="14" t="n">
        <v>1</v>
      </c>
      <c r="U126" s="14" t="n">
        <v>0</v>
      </c>
      <c r="V126" s="14" t="n">
        <v>1</v>
      </c>
      <c r="W126" s="14" t="n">
        <v>0</v>
      </c>
      <c r="X126" s="59"/>
    </row>
    <row r="127" customFormat="false" ht="409.5" hidden="false" customHeight="false" outlineLevel="0" collapsed="false">
      <c r="A127" s="53" t="s">
        <v>1017</v>
      </c>
      <c r="B127" s="54" t="s">
        <v>1018</v>
      </c>
      <c r="C127" s="55" t="s">
        <v>1019</v>
      </c>
      <c r="D127" s="56"/>
      <c r="E127" s="56"/>
      <c r="F127" s="56" t="s">
        <v>1020</v>
      </c>
      <c r="G127" s="17" t="s">
        <v>221</v>
      </c>
      <c r="H127" s="13" t="s">
        <v>453</v>
      </c>
      <c r="I127" s="48"/>
      <c r="J127" s="14" t="n">
        <v>0</v>
      </c>
      <c r="K127" s="14" t="n">
        <v>0</v>
      </c>
      <c r="L127" s="14" t="n">
        <v>1</v>
      </c>
      <c r="M127" s="14" t="n">
        <v>1</v>
      </c>
      <c r="N127" s="14" t="n">
        <v>0</v>
      </c>
      <c r="O127" s="14" t="n">
        <v>0</v>
      </c>
      <c r="P127" s="14" t="n">
        <v>0</v>
      </c>
      <c r="Q127" s="14" t="n">
        <v>1</v>
      </c>
      <c r="R127" s="14" t="n">
        <v>1</v>
      </c>
      <c r="S127" s="14" t="n">
        <v>0</v>
      </c>
      <c r="T127" s="14" t="n">
        <v>0</v>
      </c>
      <c r="U127" s="14" t="n">
        <v>0</v>
      </c>
      <c r="V127" s="14" t="n">
        <v>0</v>
      </c>
      <c r="W127" s="14" t="n">
        <v>0</v>
      </c>
      <c r="X127" s="59"/>
    </row>
    <row r="128" customFormat="false" ht="300" hidden="false" customHeight="true" outlineLevel="0" collapsed="false">
      <c r="A128" s="53" t="s">
        <v>1021</v>
      </c>
      <c r="B128" s="54" t="s">
        <v>1022</v>
      </c>
      <c r="C128" s="55" t="s">
        <v>1023</v>
      </c>
      <c r="D128" s="56"/>
      <c r="E128" s="56"/>
      <c r="F128" s="56" t="s">
        <v>1024</v>
      </c>
      <c r="G128" s="17" t="s">
        <v>223</v>
      </c>
      <c r="H128" s="13" t="s">
        <v>224</v>
      </c>
      <c r="I128" s="48"/>
      <c r="J128" s="14" t="n">
        <v>0</v>
      </c>
      <c r="K128" s="14" t="n">
        <v>1</v>
      </c>
      <c r="L128" s="14" t="n">
        <v>0</v>
      </c>
      <c r="M128" s="14" t="n">
        <v>1</v>
      </c>
      <c r="N128" s="14" t="n">
        <v>1</v>
      </c>
      <c r="O128" s="14" t="n">
        <v>0</v>
      </c>
      <c r="P128" s="14" t="n">
        <v>0</v>
      </c>
      <c r="Q128" s="14" t="n">
        <v>0</v>
      </c>
      <c r="R128" s="14" t="n">
        <v>0</v>
      </c>
      <c r="S128" s="14" t="n">
        <v>0</v>
      </c>
      <c r="T128" s="14" t="n">
        <v>0</v>
      </c>
      <c r="U128" s="14" t="n">
        <v>0</v>
      </c>
      <c r="V128" s="14" t="n">
        <v>0</v>
      </c>
      <c r="W128" s="14" t="n">
        <v>0</v>
      </c>
      <c r="X128" s="59"/>
    </row>
    <row r="129" customFormat="false" ht="309.75" hidden="false" customHeight="true" outlineLevel="0" collapsed="false">
      <c r="A129" s="53" t="s">
        <v>1025</v>
      </c>
      <c r="B129" s="54" t="s">
        <v>1026</v>
      </c>
      <c r="C129" s="55" t="s">
        <v>1027</v>
      </c>
      <c r="D129" s="56"/>
      <c r="E129" s="56"/>
      <c r="F129" s="56" t="s">
        <v>1028</v>
      </c>
      <c r="G129" s="17" t="s">
        <v>225</v>
      </c>
      <c r="H129" s="13" t="s">
        <v>226</v>
      </c>
      <c r="I129" s="48"/>
      <c r="J129" s="14" t="n">
        <v>0</v>
      </c>
      <c r="K129" s="14" t="n">
        <v>0</v>
      </c>
      <c r="L129" s="14" t="n">
        <v>1</v>
      </c>
      <c r="M129" s="14" t="n">
        <v>1</v>
      </c>
      <c r="N129" s="14" t="n">
        <v>0</v>
      </c>
      <c r="O129" s="14" t="n">
        <v>0</v>
      </c>
      <c r="P129" s="14" t="n">
        <v>0</v>
      </c>
      <c r="Q129" s="14" t="n">
        <v>1</v>
      </c>
      <c r="R129" s="14" t="n">
        <v>1</v>
      </c>
      <c r="S129" s="14" t="n">
        <v>0</v>
      </c>
      <c r="T129" s="14" t="n">
        <v>1</v>
      </c>
      <c r="U129" s="14" t="n">
        <v>0</v>
      </c>
      <c r="V129" s="14" t="n">
        <v>0</v>
      </c>
      <c r="W129" s="14" t="n">
        <v>0</v>
      </c>
      <c r="X129" s="59"/>
    </row>
    <row r="130" customFormat="false" ht="323.25" hidden="false" customHeight="true" outlineLevel="0" collapsed="false">
      <c r="A130" s="53" t="s">
        <v>1234</v>
      </c>
      <c r="B130" s="54" t="s">
        <v>1235</v>
      </c>
      <c r="C130" s="55" t="s">
        <v>1236</v>
      </c>
      <c r="D130" s="56"/>
      <c r="E130" s="56"/>
      <c r="F130" s="56" t="s">
        <v>1237</v>
      </c>
      <c r="G130" s="17" t="s">
        <v>1238</v>
      </c>
      <c r="H130" s="13" t="s">
        <v>1239</v>
      </c>
      <c r="I130" s="72"/>
      <c r="J130" s="14" t="n">
        <v>0</v>
      </c>
      <c r="K130" s="14" t="n">
        <v>0</v>
      </c>
      <c r="L130" s="14" t="n">
        <v>1</v>
      </c>
      <c r="M130" s="14" t="n">
        <v>1</v>
      </c>
      <c r="N130" s="14" t="n">
        <v>1</v>
      </c>
      <c r="O130" s="14" t="n">
        <v>0</v>
      </c>
      <c r="P130" s="14" t="n">
        <v>0</v>
      </c>
      <c r="Q130" s="14" t="n">
        <v>0</v>
      </c>
      <c r="R130" s="14" t="n">
        <v>1</v>
      </c>
      <c r="S130" s="14" t="n">
        <v>1</v>
      </c>
      <c r="T130" s="14" t="n">
        <v>1</v>
      </c>
      <c r="U130" s="14" t="n">
        <v>0</v>
      </c>
      <c r="V130" s="14" t="n">
        <v>0</v>
      </c>
      <c r="W130" s="14" t="n">
        <v>0</v>
      </c>
      <c r="X130" s="59"/>
    </row>
    <row r="131" customFormat="false" ht="300" hidden="false" customHeight="true" outlineLevel="0" collapsed="false">
      <c r="A131" s="53" t="s">
        <v>1240</v>
      </c>
      <c r="B131" s="54" t="s">
        <v>1241</v>
      </c>
      <c r="C131" s="55" t="s">
        <v>1242</v>
      </c>
      <c r="D131" s="56"/>
      <c r="E131" s="56"/>
      <c r="F131" s="56" t="s">
        <v>1142</v>
      </c>
      <c r="G131" s="17" t="s">
        <v>1243</v>
      </c>
      <c r="H131" s="13" t="s">
        <v>1244</v>
      </c>
      <c r="I131" s="64" t="s">
        <v>1245</v>
      </c>
      <c r="J131" s="14" t="n">
        <v>0</v>
      </c>
      <c r="K131" s="14" t="n">
        <v>0</v>
      </c>
      <c r="L131" s="14" t="n">
        <v>1</v>
      </c>
      <c r="M131" s="14" t="n">
        <v>1</v>
      </c>
      <c r="N131" s="14" t="n">
        <v>1</v>
      </c>
      <c r="O131" s="14" t="n">
        <v>0</v>
      </c>
      <c r="P131" s="14" t="n">
        <v>0</v>
      </c>
      <c r="Q131" s="14" t="n">
        <v>1</v>
      </c>
      <c r="R131" s="14" t="n">
        <v>0</v>
      </c>
      <c r="S131" s="14" t="n">
        <v>1</v>
      </c>
      <c r="T131" s="14" t="n">
        <v>1</v>
      </c>
      <c r="U131" s="14" t="n">
        <v>0</v>
      </c>
      <c r="V131" s="14" t="n">
        <v>0</v>
      </c>
      <c r="W131" s="14" t="n">
        <v>0</v>
      </c>
      <c r="X131" s="66"/>
      <c r="Y131" s="24"/>
    </row>
    <row r="132" customFormat="false" ht="300" hidden="false" customHeight="true" outlineLevel="0" collapsed="false">
      <c r="A132" s="53" t="s">
        <v>1029</v>
      </c>
      <c r="B132" s="54" t="s">
        <v>1030</v>
      </c>
      <c r="C132" s="55" t="s">
        <v>1031</v>
      </c>
      <c r="D132" s="56"/>
      <c r="E132" s="56"/>
      <c r="F132" s="56" t="s">
        <v>1032</v>
      </c>
      <c r="G132" s="17" t="s">
        <v>1246</v>
      </c>
      <c r="H132" s="13" t="s">
        <v>228</v>
      </c>
      <c r="I132" s="48"/>
      <c r="J132" s="14" t="n">
        <v>0</v>
      </c>
      <c r="K132" s="14" t="n">
        <v>0</v>
      </c>
      <c r="L132" s="14" t="n">
        <v>1</v>
      </c>
      <c r="M132" s="14" t="n">
        <v>1</v>
      </c>
      <c r="N132" s="14" t="n">
        <v>1</v>
      </c>
      <c r="O132" s="14" t="n">
        <v>0</v>
      </c>
      <c r="P132" s="14" t="n">
        <v>0</v>
      </c>
      <c r="Q132" s="14" t="n">
        <v>0</v>
      </c>
      <c r="R132" s="14" t="n">
        <v>0</v>
      </c>
      <c r="S132" s="14" t="n">
        <v>0</v>
      </c>
      <c r="T132" s="14" t="n">
        <v>0</v>
      </c>
      <c r="U132" s="14" t="n">
        <v>0</v>
      </c>
      <c r="V132" s="14" t="n">
        <v>0</v>
      </c>
      <c r="W132" s="14" t="n">
        <v>1</v>
      </c>
      <c r="X132" s="59"/>
    </row>
    <row r="133" customFormat="false" ht="300" hidden="false" customHeight="true" outlineLevel="0" collapsed="false">
      <c r="A133" s="53" t="s">
        <v>1247</v>
      </c>
      <c r="B133" s="54" t="s">
        <v>1248</v>
      </c>
      <c r="C133" s="55" t="s">
        <v>1249</v>
      </c>
      <c r="D133" s="56"/>
      <c r="E133" s="56"/>
      <c r="F133" s="56" t="s">
        <v>1250</v>
      </c>
      <c r="G133" s="17" t="s">
        <v>1251</v>
      </c>
      <c r="H133" s="13" t="s">
        <v>1252</v>
      </c>
      <c r="I133" s="48" t="s">
        <v>1253</v>
      </c>
      <c r="J133" s="14" t="n">
        <v>0</v>
      </c>
      <c r="K133" s="14" t="n">
        <v>1</v>
      </c>
      <c r="L133" s="14" t="n">
        <v>0</v>
      </c>
      <c r="M133" s="14" t="n">
        <v>1</v>
      </c>
      <c r="N133" s="14" t="n">
        <v>1</v>
      </c>
      <c r="O133" s="14" t="n">
        <v>0</v>
      </c>
      <c r="P133" s="14" t="n">
        <v>0</v>
      </c>
      <c r="Q133" s="14" t="n">
        <v>0</v>
      </c>
      <c r="R133" s="14" t="n">
        <v>0</v>
      </c>
      <c r="S133" s="14" t="n">
        <v>1</v>
      </c>
      <c r="T133" s="14" t="n">
        <v>0</v>
      </c>
      <c r="U133" s="14" t="n">
        <v>0</v>
      </c>
      <c r="V133" s="14" t="n">
        <v>0</v>
      </c>
      <c r="W133" s="14" t="n">
        <v>0</v>
      </c>
      <c r="X133" s="59"/>
    </row>
    <row r="134" customFormat="false" ht="300" hidden="false" customHeight="true" outlineLevel="0" collapsed="false">
      <c r="A134" s="53" t="s">
        <v>1033</v>
      </c>
      <c r="B134" s="54" t="s">
        <v>1034</v>
      </c>
      <c r="C134" s="55" t="s">
        <v>1035</v>
      </c>
      <c r="D134" s="56"/>
      <c r="E134" s="56"/>
      <c r="F134" s="56" t="s">
        <v>1036</v>
      </c>
      <c r="G134" s="17" t="s">
        <v>229</v>
      </c>
      <c r="H134" s="13" t="s">
        <v>230</v>
      </c>
      <c r="I134" s="48"/>
      <c r="J134" s="14" t="n">
        <v>0</v>
      </c>
      <c r="K134" s="14" t="n">
        <v>0</v>
      </c>
      <c r="L134" s="14" t="n">
        <v>1</v>
      </c>
      <c r="M134" s="14" t="n">
        <v>0</v>
      </c>
      <c r="N134" s="14" t="n">
        <v>1</v>
      </c>
      <c r="O134" s="14" t="n">
        <v>0</v>
      </c>
      <c r="P134" s="14" t="n">
        <v>0</v>
      </c>
      <c r="Q134" s="14" t="n">
        <v>0</v>
      </c>
      <c r="R134" s="14" t="n">
        <v>0</v>
      </c>
      <c r="S134" s="14" t="n">
        <v>0</v>
      </c>
      <c r="T134" s="14" t="n">
        <v>1</v>
      </c>
      <c r="U134" s="14" t="n">
        <v>0</v>
      </c>
      <c r="V134" s="14" t="n">
        <v>0</v>
      </c>
      <c r="W134" s="14" t="n">
        <v>0</v>
      </c>
      <c r="X134" s="59"/>
    </row>
    <row r="135" customFormat="false" ht="300" hidden="false" customHeight="true" outlineLevel="0" collapsed="false">
      <c r="A135" s="53" t="s">
        <v>1254</v>
      </c>
      <c r="B135" s="54" t="s">
        <v>1255</v>
      </c>
      <c r="C135" s="55" t="s">
        <v>1256</v>
      </c>
      <c r="D135" s="56"/>
      <c r="E135" s="56"/>
      <c r="F135" s="56" t="s">
        <v>1257</v>
      </c>
      <c r="G135" s="17" t="s">
        <v>1258</v>
      </c>
      <c r="H135" s="13" t="s">
        <v>1259</v>
      </c>
      <c r="I135" s="48"/>
      <c r="J135" s="14" t="n">
        <v>0</v>
      </c>
      <c r="K135" s="14" t="n">
        <v>0</v>
      </c>
      <c r="L135" s="14" t="n">
        <v>1</v>
      </c>
      <c r="M135" s="14" t="n">
        <v>1</v>
      </c>
      <c r="N135" s="14" t="n">
        <v>1</v>
      </c>
      <c r="O135" s="14" t="n">
        <v>0</v>
      </c>
      <c r="P135" s="14" t="n">
        <v>0</v>
      </c>
      <c r="Q135" s="14" t="n">
        <v>0</v>
      </c>
      <c r="R135" s="14" t="n">
        <v>0</v>
      </c>
      <c r="S135" s="14" t="n">
        <v>1</v>
      </c>
      <c r="T135" s="14" t="n">
        <v>1</v>
      </c>
      <c r="U135" s="14" t="n">
        <v>0</v>
      </c>
      <c r="V135" s="14" t="n">
        <v>0</v>
      </c>
      <c r="W135" s="14" t="n">
        <v>0</v>
      </c>
      <c r="X135" s="59"/>
    </row>
    <row r="136" customFormat="false" ht="300" hidden="false" customHeight="true" outlineLevel="0" collapsed="false">
      <c r="A136" s="53" t="s">
        <v>1037</v>
      </c>
      <c r="B136" s="54" t="s">
        <v>1038</v>
      </c>
      <c r="C136" s="55" t="s">
        <v>1039</v>
      </c>
      <c r="D136" s="56"/>
      <c r="E136" s="56"/>
      <c r="F136" s="56" t="s">
        <v>1040</v>
      </c>
      <c r="G136" s="17" t="s">
        <v>231</v>
      </c>
      <c r="H136" s="13" t="s">
        <v>232</v>
      </c>
      <c r="I136" s="48"/>
      <c r="J136" s="14" t="n">
        <v>0</v>
      </c>
      <c r="K136" s="14" t="n">
        <v>1</v>
      </c>
      <c r="L136" s="14" t="n">
        <v>0</v>
      </c>
      <c r="M136" s="14" t="n">
        <v>1</v>
      </c>
      <c r="N136" s="14" t="n">
        <v>1</v>
      </c>
      <c r="O136" s="14" t="n">
        <v>0</v>
      </c>
      <c r="P136" s="14" t="n">
        <v>0</v>
      </c>
      <c r="Q136" s="14" t="n">
        <v>0</v>
      </c>
      <c r="R136" s="14" t="n">
        <v>0</v>
      </c>
      <c r="S136" s="14" t="n">
        <v>0</v>
      </c>
      <c r="T136" s="14" t="n">
        <v>0</v>
      </c>
      <c r="U136" s="14" t="n">
        <v>0</v>
      </c>
      <c r="V136" s="14" t="n">
        <v>0</v>
      </c>
      <c r="W136" s="14" t="n">
        <v>0</v>
      </c>
      <c r="X136" s="59"/>
    </row>
    <row r="137" customFormat="false" ht="300" hidden="false" customHeight="true" outlineLevel="0" collapsed="false">
      <c r="A137" s="53" t="s">
        <v>1041</v>
      </c>
      <c r="B137" s="54" t="s">
        <v>1042</v>
      </c>
      <c r="C137" s="55" t="s">
        <v>1043</v>
      </c>
      <c r="D137" s="56"/>
      <c r="E137" s="56"/>
      <c r="F137" s="56" t="s">
        <v>1044</v>
      </c>
      <c r="G137" s="17" t="s">
        <v>233</v>
      </c>
      <c r="H137" s="13" t="s">
        <v>234</v>
      </c>
      <c r="I137" s="48"/>
      <c r="J137" s="14" t="n">
        <v>0</v>
      </c>
      <c r="K137" s="14" t="n">
        <v>0</v>
      </c>
      <c r="L137" s="14" t="n">
        <v>1</v>
      </c>
      <c r="M137" s="14" t="n">
        <v>1</v>
      </c>
      <c r="N137" s="14" t="n">
        <v>1</v>
      </c>
      <c r="O137" s="14" t="n">
        <v>0</v>
      </c>
      <c r="P137" s="14" t="n">
        <v>0</v>
      </c>
      <c r="Q137" s="14" t="n">
        <v>0</v>
      </c>
      <c r="R137" s="14" t="n">
        <v>0</v>
      </c>
      <c r="S137" s="14" t="n">
        <v>0</v>
      </c>
      <c r="T137" s="14" t="n">
        <v>0</v>
      </c>
      <c r="U137" s="14" t="n">
        <v>0</v>
      </c>
      <c r="V137" s="14" t="n">
        <v>0</v>
      </c>
      <c r="W137" s="14" t="n">
        <v>0</v>
      </c>
      <c r="X137" s="59"/>
    </row>
    <row r="138" customFormat="false" ht="300" hidden="false" customHeight="true" outlineLevel="0" collapsed="false">
      <c r="A138" s="82" t="s">
        <v>1045</v>
      </c>
      <c r="B138" s="55" t="s">
        <v>1046</v>
      </c>
      <c r="C138" s="55" t="s">
        <v>1047</v>
      </c>
      <c r="D138" s="83"/>
      <c r="E138" s="83"/>
      <c r="F138" s="83" t="s">
        <v>1048</v>
      </c>
      <c r="G138" s="29" t="s">
        <v>235</v>
      </c>
      <c r="H138" s="13" t="s">
        <v>454</v>
      </c>
      <c r="I138" s="72"/>
      <c r="J138" s="14" t="n">
        <v>0</v>
      </c>
      <c r="K138" s="14" t="n">
        <v>0</v>
      </c>
      <c r="L138" s="14" t="n">
        <v>1</v>
      </c>
      <c r="M138" s="14" t="n">
        <v>1</v>
      </c>
      <c r="N138" s="14" t="n">
        <v>0</v>
      </c>
      <c r="O138" s="14" t="n">
        <v>0</v>
      </c>
      <c r="P138" s="14" t="n">
        <v>0</v>
      </c>
      <c r="Q138" s="14" t="n">
        <v>0</v>
      </c>
      <c r="R138" s="14" t="n">
        <v>1</v>
      </c>
      <c r="S138" s="14" t="n">
        <v>0</v>
      </c>
      <c r="T138" s="14" t="n">
        <v>0</v>
      </c>
      <c r="U138" s="14" t="n">
        <v>0</v>
      </c>
      <c r="V138" s="14" t="n">
        <v>0</v>
      </c>
      <c r="W138" s="14" t="n">
        <v>0</v>
      </c>
      <c r="X138" s="59"/>
    </row>
    <row r="139" customFormat="false" ht="300" hidden="false" customHeight="true" outlineLevel="0" collapsed="false">
      <c r="A139" s="105" t="s">
        <v>619</v>
      </c>
      <c r="C139" s="106" t="s">
        <v>621</v>
      </c>
      <c r="D139" s="107"/>
      <c r="G139" s="108" t="s">
        <v>1260</v>
      </c>
      <c r="H139" s="13" t="s">
        <v>1261</v>
      </c>
      <c r="I139" s="62"/>
      <c r="J139" s="14" t="n">
        <v>1</v>
      </c>
      <c r="K139" s="14" t="n">
        <v>0</v>
      </c>
      <c r="L139" s="14" t="n">
        <v>0</v>
      </c>
      <c r="M139" s="14" t="n">
        <v>0</v>
      </c>
      <c r="N139" s="14" t="n">
        <v>0</v>
      </c>
      <c r="O139" s="14" t="n">
        <v>0</v>
      </c>
      <c r="P139" s="14" t="n">
        <v>0</v>
      </c>
      <c r="Q139" s="14" t="n">
        <v>0</v>
      </c>
      <c r="R139" s="14" t="n">
        <v>0</v>
      </c>
      <c r="S139" s="14" t="n">
        <v>1</v>
      </c>
      <c r="T139" s="14" t="n">
        <v>0</v>
      </c>
      <c r="U139" s="14" t="n">
        <v>0</v>
      </c>
      <c r="V139" s="14" t="n">
        <v>0</v>
      </c>
      <c r="W139" s="14" t="n">
        <v>0</v>
      </c>
      <c r="X139" s="66"/>
      <c r="Y139" s="24"/>
    </row>
    <row r="140" customFormat="false" ht="300" hidden="false" customHeight="true" outlineLevel="0" collapsed="false">
      <c r="A140" s="84" t="s">
        <v>1049</v>
      </c>
      <c r="C140" s="54" t="s">
        <v>1050</v>
      </c>
      <c r="D140" s="85"/>
      <c r="G140" s="30" t="s">
        <v>237</v>
      </c>
      <c r="H140" s="13" t="s">
        <v>455</v>
      </c>
      <c r="I140" s="48"/>
      <c r="J140" s="14" t="n">
        <v>0</v>
      </c>
      <c r="K140" s="14" t="n">
        <v>0</v>
      </c>
      <c r="L140" s="14" t="n">
        <v>1</v>
      </c>
      <c r="M140" s="14" t="n">
        <v>1</v>
      </c>
      <c r="N140" s="14" t="n">
        <v>1</v>
      </c>
      <c r="O140" s="14" t="n">
        <v>0</v>
      </c>
      <c r="P140" s="14" t="n">
        <v>0</v>
      </c>
      <c r="Q140" s="14" t="n">
        <v>0</v>
      </c>
      <c r="R140" s="14" t="n">
        <v>1</v>
      </c>
      <c r="S140" s="14" t="n">
        <v>0</v>
      </c>
      <c r="T140" s="14" t="n">
        <v>0</v>
      </c>
      <c r="U140" s="14" t="n">
        <v>0</v>
      </c>
      <c r="V140" s="14" t="n">
        <v>0</v>
      </c>
      <c r="W140" s="14" t="n">
        <v>0</v>
      </c>
      <c r="X140" s="59"/>
    </row>
    <row r="141" customFormat="false" ht="300" hidden="false" customHeight="true" outlineLevel="0" collapsed="false">
      <c r="A141" s="84" t="s">
        <v>928</v>
      </c>
      <c r="C141" s="54" t="s">
        <v>1051</v>
      </c>
      <c r="D141" s="85"/>
      <c r="G141" s="30" t="s">
        <v>239</v>
      </c>
      <c r="H141" s="13" t="s">
        <v>240</v>
      </c>
      <c r="I141" s="48"/>
      <c r="J141" s="14" t="n">
        <v>0</v>
      </c>
      <c r="K141" s="14" t="n">
        <v>0</v>
      </c>
      <c r="L141" s="14" t="n">
        <v>1</v>
      </c>
      <c r="M141" s="14" t="n">
        <v>1</v>
      </c>
      <c r="N141" s="14" t="n">
        <v>1</v>
      </c>
      <c r="O141" s="14" t="n">
        <v>0</v>
      </c>
      <c r="P141" s="14" t="n">
        <v>1</v>
      </c>
      <c r="Q141" s="14" t="n">
        <v>0</v>
      </c>
      <c r="R141" s="14" t="n">
        <v>0</v>
      </c>
      <c r="S141" s="14" t="n">
        <v>0</v>
      </c>
      <c r="T141" s="14" t="n">
        <v>0</v>
      </c>
      <c r="U141" s="14" t="n">
        <v>0</v>
      </c>
      <c r="V141" s="14" t="n">
        <v>1</v>
      </c>
      <c r="W141" s="14" t="n">
        <v>1</v>
      </c>
      <c r="X141" s="59"/>
    </row>
    <row r="142" customFormat="false" ht="300" hidden="false" customHeight="true" outlineLevel="0" collapsed="false">
      <c r="A142" s="84" t="s">
        <v>747</v>
      </c>
      <c r="C142" s="54" t="s">
        <v>1052</v>
      </c>
      <c r="D142" s="85"/>
      <c r="G142" s="30" t="s">
        <v>241</v>
      </c>
      <c r="H142" s="13" t="s">
        <v>242</v>
      </c>
      <c r="I142" s="48"/>
      <c r="J142" s="14" t="n">
        <v>0</v>
      </c>
      <c r="K142" s="14" t="n">
        <v>0</v>
      </c>
      <c r="L142" s="14" t="n">
        <v>1</v>
      </c>
      <c r="M142" s="14" t="n">
        <v>1</v>
      </c>
      <c r="N142" s="14" t="n">
        <v>1</v>
      </c>
      <c r="O142" s="14" t="n">
        <v>0</v>
      </c>
      <c r="P142" s="14" t="n">
        <v>0</v>
      </c>
      <c r="Q142" s="14" t="n">
        <v>1</v>
      </c>
      <c r="R142" s="14" t="n">
        <v>0</v>
      </c>
      <c r="S142" s="14" t="n">
        <v>0</v>
      </c>
      <c r="T142" s="14" t="n">
        <v>0</v>
      </c>
      <c r="U142" s="14" t="n">
        <v>0</v>
      </c>
      <c r="V142" s="14" t="n">
        <v>0</v>
      </c>
      <c r="W142" s="14" t="n">
        <v>0</v>
      </c>
      <c r="X142" s="59"/>
    </row>
    <row r="143" customFormat="false" ht="300" hidden="false" customHeight="true" outlineLevel="0" collapsed="false">
      <c r="A143" s="84" t="s">
        <v>881</v>
      </c>
      <c r="C143" s="54" t="s">
        <v>883</v>
      </c>
      <c r="D143" s="85"/>
      <c r="G143" s="30" t="s">
        <v>243</v>
      </c>
      <c r="H143" s="13" t="s">
        <v>244</v>
      </c>
      <c r="I143" s="48"/>
      <c r="J143" s="14" t="n">
        <v>0</v>
      </c>
      <c r="K143" s="14" t="n">
        <v>0</v>
      </c>
      <c r="L143" s="14" t="n">
        <v>1</v>
      </c>
      <c r="M143" s="14" t="n">
        <v>1</v>
      </c>
      <c r="N143" s="14" t="n">
        <v>1</v>
      </c>
      <c r="O143" s="14" t="n">
        <v>0</v>
      </c>
      <c r="P143" s="14" t="n">
        <v>0</v>
      </c>
      <c r="Q143" s="14" t="n">
        <v>0</v>
      </c>
      <c r="R143" s="14" t="n">
        <v>0</v>
      </c>
      <c r="S143" s="14" t="n">
        <v>0</v>
      </c>
      <c r="T143" s="14" t="n">
        <v>1</v>
      </c>
      <c r="U143" s="14" t="n">
        <v>0</v>
      </c>
      <c r="V143" s="14" t="n">
        <v>0</v>
      </c>
      <c r="W143" s="14" t="n">
        <v>0</v>
      </c>
      <c r="X143" s="59"/>
    </row>
    <row r="144" customFormat="false" ht="300" hidden="false" customHeight="true" outlineLevel="0" collapsed="false">
      <c r="A144" s="84" t="s">
        <v>856</v>
      </c>
      <c r="C144" s="54" t="s">
        <v>858</v>
      </c>
      <c r="D144" s="85"/>
      <c r="G144" s="30" t="s">
        <v>245</v>
      </c>
      <c r="H144" s="13" t="s">
        <v>246</v>
      </c>
      <c r="I144" s="64" t="s">
        <v>1053</v>
      </c>
      <c r="J144" s="14" t="n">
        <v>0</v>
      </c>
      <c r="K144" s="14" t="n">
        <v>0</v>
      </c>
      <c r="L144" s="14" t="n">
        <v>1</v>
      </c>
      <c r="M144" s="14" t="n">
        <v>1</v>
      </c>
      <c r="N144" s="14" t="n">
        <v>1</v>
      </c>
      <c r="O144" s="14" t="n">
        <v>0</v>
      </c>
      <c r="P144" s="14" t="n">
        <v>0</v>
      </c>
      <c r="Q144" s="14" t="n">
        <v>0</v>
      </c>
      <c r="R144" s="14" t="n">
        <v>0</v>
      </c>
      <c r="S144" s="14" t="n">
        <v>0</v>
      </c>
      <c r="T144" s="14" t="n">
        <v>0</v>
      </c>
      <c r="U144" s="14" t="n">
        <v>0</v>
      </c>
      <c r="V144" s="14" t="n">
        <v>1</v>
      </c>
      <c r="W144" s="14" t="n">
        <v>1</v>
      </c>
      <c r="X144" s="66"/>
      <c r="Y144" s="24"/>
    </row>
    <row r="145" customFormat="false" ht="300" hidden="false" customHeight="true" outlineLevel="0" collapsed="false">
      <c r="A145" s="84" t="s">
        <v>762</v>
      </c>
      <c r="C145" s="54" t="s">
        <v>860</v>
      </c>
      <c r="D145" s="85"/>
      <c r="G145" s="30" t="s">
        <v>247</v>
      </c>
      <c r="H145" s="13" t="s">
        <v>248</v>
      </c>
      <c r="I145" s="48"/>
      <c r="J145" s="14" t="n">
        <v>0</v>
      </c>
      <c r="K145" s="14" t="n">
        <v>1</v>
      </c>
      <c r="L145" s="14" t="n">
        <v>0</v>
      </c>
      <c r="M145" s="14" t="n">
        <v>1</v>
      </c>
      <c r="N145" s="14" t="n">
        <v>1</v>
      </c>
      <c r="O145" s="14" t="n">
        <v>0</v>
      </c>
      <c r="P145" s="14" t="n">
        <v>0</v>
      </c>
      <c r="Q145" s="14" t="n">
        <v>0</v>
      </c>
      <c r="R145" s="14" t="n">
        <v>0</v>
      </c>
      <c r="S145" s="14" t="n">
        <v>0</v>
      </c>
      <c r="T145" s="14" t="n">
        <v>0</v>
      </c>
      <c r="U145" s="14" t="n">
        <v>0</v>
      </c>
      <c r="V145" s="14" t="n">
        <v>0</v>
      </c>
      <c r="W145" s="14" t="n">
        <v>0</v>
      </c>
      <c r="X145" s="59"/>
    </row>
    <row r="146" customFormat="false" ht="300" hidden="false" customHeight="true" outlineLevel="0" collapsed="false">
      <c r="A146" s="84" t="s">
        <v>863</v>
      </c>
      <c r="C146" s="54" t="s">
        <v>865</v>
      </c>
      <c r="D146" s="85"/>
      <c r="G146" s="30" t="s">
        <v>249</v>
      </c>
      <c r="H146" s="13" t="s">
        <v>250</v>
      </c>
      <c r="I146" s="48"/>
      <c r="J146" s="14" t="n">
        <v>1</v>
      </c>
      <c r="K146" s="14" t="n">
        <v>0</v>
      </c>
      <c r="L146" s="14" t="n">
        <v>0</v>
      </c>
      <c r="M146" s="14" t="n">
        <v>0</v>
      </c>
      <c r="N146" s="14" t="n">
        <v>1</v>
      </c>
      <c r="O146" s="14" t="n">
        <v>0</v>
      </c>
      <c r="P146" s="14" t="n">
        <v>0</v>
      </c>
      <c r="Q146" s="14" t="n">
        <v>1</v>
      </c>
      <c r="R146" s="14" t="n">
        <v>0</v>
      </c>
      <c r="S146" s="14" t="n">
        <v>0</v>
      </c>
      <c r="T146" s="14" t="n">
        <v>0</v>
      </c>
      <c r="U146" s="14" t="n">
        <v>0</v>
      </c>
      <c r="V146" s="14" t="n">
        <v>0</v>
      </c>
      <c r="W146" s="14" t="n">
        <v>0</v>
      </c>
      <c r="X146" s="59"/>
    </row>
    <row r="147" customFormat="false" ht="300" hidden="false" customHeight="true" outlineLevel="0" collapsed="false">
      <c r="A147" s="84" t="s">
        <v>873</v>
      </c>
      <c r="C147" s="54" t="s">
        <v>875</v>
      </c>
      <c r="D147" s="85"/>
      <c r="G147" s="30" t="s">
        <v>251</v>
      </c>
      <c r="H147" s="13" t="s">
        <v>252</v>
      </c>
      <c r="I147" s="48"/>
      <c r="J147" s="14" t="n">
        <v>0</v>
      </c>
      <c r="K147" s="14" t="n">
        <v>0</v>
      </c>
      <c r="L147" s="14" t="n">
        <v>1</v>
      </c>
      <c r="M147" s="14" t="n">
        <v>1</v>
      </c>
      <c r="N147" s="14" t="n">
        <v>1</v>
      </c>
      <c r="O147" s="14" t="n">
        <v>0</v>
      </c>
      <c r="P147" s="14" t="n">
        <v>1</v>
      </c>
      <c r="Q147" s="14" t="n">
        <v>0</v>
      </c>
      <c r="R147" s="14" t="n">
        <v>0</v>
      </c>
      <c r="S147" s="14" t="n">
        <v>0</v>
      </c>
      <c r="T147" s="14" t="n">
        <v>0</v>
      </c>
      <c r="U147" s="14" t="n">
        <v>0</v>
      </c>
      <c r="V147" s="14" t="n">
        <v>0</v>
      </c>
      <c r="W147" s="14" t="n">
        <v>0</v>
      </c>
      <c r="X147" s="59"/>
    </row>
    <row r="148" customFormat="false" ht="300" hidden="false" customHeight="true" outlineLevel="0" collapsed="false">
      <c r="A148" s="84" t="s">
        <v>837</v>
      </c>
      <c r="C148" s="54" t="s">
        <v>839</v>
      </c>
      <c r="D148" s="85"/>
      <c r="G148" s="30" t="s">
        <v>253</v>
      </c>
      <c r="H148" s="13" t="s">
        <v>254</v>
      </c>
      <c r="I148" s="48"/>
      <c r="J148" s="14" t="n">
        <v>0</v>
      </c>
      <c r="K148" s="14" t="n">
        <v>0</v>
      </c>
      <c r="L148" s="14" t="n">
        <v>1</v>
      </c>
      <c r="M148" s="14" t="n">
        <v>1</v>
      </c>
      <c r="N148" s="14" t="n">
        <v>1</v>
      </c>
      <c r="O148" s="14" t="n">
        <v>0</v>
      </c>
      <c r="P148" s="14" t="n">
        <v>1</v>
      </c>
      <c r="Q148" s="14" t="n">
        <v>0</v>
      </c>
      <c r="R148" s="14" t="n">
        <v>0</v>
      </c>
      <c r="S148" s="14" t="n">
        <v>0</v>
      </c>
      <c r="T148" s="14" t="n">
        <v>0</v>
      </c>
      <c r="U148" s="14" t="n">
        <v>0</v>
      </c>
      <c r="V148" s="14" t="n">
        <v>0</v>
      </c>
      <c r="W148" s="14" t="n">
        <v>0</v>
      </c>
      <c r="X148" s="59"/>
    </row>
    <row r="149" customFormat="false" ht="300" hidden="false" customHeight="true" outlineLevel="0" collapsed="false">
      <c r="A149" s="84" t="s">
        <v>623</v>
      </c>
      <c r="C149" s="54" t="s">
        <v>625</v>
      </c>
      <c r="D149" s="85"/>
      <c r="G149" s="30" t="s">
        <v>255</v>
      </c>
      <c r="H149" s="13" t="s">
        <v>256</v>
      </c>
      <c r="I149" s="62"/>
      <c r="J149" s="14" t="n">
        <v>0</v>
      </c>
      <c r="K149" s="14" t="n">
        <v>0</v>
      </c>
      <c r="L149" s="14" t="n">
        <v>1</v>
      </c>
      <c r="M149" s="14" t="n">
        <v>1</v>
      </c>
      <c r="N149" s="14" t="n">
        <v>1</v>
      </c>
      <c r="O149" s="14" t="n">
        <v>0</v>
      </c>
      <c r="P149" s="14" t="n">
        <v>0</v>
      </c>
      <c r="Q149" s="14" t="n">
        <v>0</v>
      </c>
      <c r="R149" s="14" t="n">
        <v>0</v>
      </c>
      <c r="S149" s="14" t="n">
        <v>0</v>
      </c>
      <c r="T149" s="14" t="n">
        <v>1</v>
      </c>
      <c r="U149" s="14" t="n">
        <v>0</v>
      </c>
      <c r="V149" s="14" t="n">
        <v>0</v>
      </c>
      <c r="W149" s="14" t="n">
        <v>0</v>
      </c>
      <c r="X149" s="66"/>
      <c r="Y149" s="24"/>
    </row>
    <row r="150" customFormat="false" ht="300" hidden="false" customHeight="true" outlineLevel="0" collapsed="false">
      <c r="A150" s="84" t="s">
        <v>884</v>
      </c>
      <c r="C150" s="54" t="s">
        <v>886</v>
      </c>
      <c r="D150" s="85"/>
      <c r="G150" s="30" t="s">
        <v>257</v>
      </c>
      <c r="H150" s="13" t="s">
        <v>258</v>
      </c>
      <c r="I150" s="62"/>
      <c r="J150" s="14" t="n">
        <v>0</v>
      </c>
      <c r="K150" s="14" t="n">
        <v>0</v>
      </c>
      <c r="L150" s="14" t="n">
        <v>1</v>
      </c>
      <c r="M150" s="14" t="n">
        <v>1</v>
      </c>
      <c r="N150" s="14" t="n">
        <v>0</v>
      </c>
      <c r="O150" s="14" t="n">
        <v>1</v>
      </c>
      <c r="P150" s="14" t="n">
        <v>0</v>
      </c>
      <c r="Q150" s="14" t="n">
        <v>0</v>
      </c>
      <c r="R150" s="14" t="n">
        <v>0</v>
      </c>
      <c r="S150" s="14" t="n">
        <v>0</v>
      </c>
      <c r="T150" s="14" t="n">
        <v>0</v>
      </c>
      <c r="U150" s="14" t="n">
        <v>0</v>
      </c>
      <c r="V150" s="14" t="n">
        <v>0</v>
      </c>
      <c r="W150" s="14" t="n">
        <v>0</v>
      </c>
      <c r="X150" s="66"/>
      <c r="Y150" s="24"/>
    </row>
    <row r="151" customFormat="false" ht="300" hidden="false" customHeight="true" outlineLevel="0" collapsed="false">
      <c r="A151" s="86" t="s">
        <v>848</v>
      </c>
      <c r="C151" s="55" t="s">
        <v>850</v>
      </c>
      <c r="D151" s="85"/>
      <c r="G151" s="31" t="s">
        <v>259</v>
      </c>
      <c r="H151" s="32" t="s">
        <v>260</v>
      </c>
      <c r="I151" s="62"/>
      <c r="J151" s="3" t="n">
        <v>0</v>
      </c>
      <c r="K151" s="3" t="n">
        <v>1</v>
      </c>
      <c r="L151" s="3" t="n">
        <v>0</v>
      </c>
      <c r="M151" s="3" t="n">
        <v>1</v>
      </c>
      <c r="N151" s="14" t="n">
        <v>1</v>
      </c>
      <c r="O151" s="14" t="n">
        <v>0</v>
      </c>
      <c r="P151" s="14" t="n">
        <v>0</v>
      </c>
      <c r="Q151" s="14" t="n">
        <v>0</v>
      </c>
      <c r="R151" s="3" t="n">
        <v>0</v>
      </c>
      <c r="S151" s="14" t="n">
        <v>0</v>
      </c>
      <c r="T151" s="14" t="n">
        <v>0</v>
      </c>
      <c r="U151" s="3" t="n">
        <v>0</v>
      </c>
      <c r="V151" s="3" t="n">
        <v>1</v>
      </c>
      <c r="W151" s="3" t="n">
        <v>0</v>
      </c>
      <c r="X151" s="87"/>
      <c r="Y151" s="24"/>
    </row>
    <row r="152" customFormat="false" ht="300" hidden="false" customHeight="true" outlineLevel="0" collapsed="false">
      <c r="A152" s="84"/>
      <c r="B152" s="56"/>
      <c r="C152" s="88"/>
      <c r="D152" s="85"/>
      <c r="G152" s="33" t="s">
        <v>1262</v>
      </c>
      <c r="H152" s="109" t="s">
        <v>1263</v>
      </c>
      <c r="I152" s="64" t="s">
        <v>1264</v>
      </c>
      <c r="J152" s="3" t="n">
        <v>0</v>
      </c>
      <c r="K152" s="3" t="n">
        <v>0</v>
      </c>
      <c r="L152" s="3" t="n">
        <v>1</v>
      </c>
      <c r="M152" s="3" t="n">
        <v>1</v>
      </c>
      <c r="N152" s="3" t="n">
        <v>1</v>
      </c>
      <c r="O152" s="3" t="n">
        <v>1</v>
      </c>
      <c r="P152" s="3" t="n">
        <v>0</v>
      </c>
      <c r="Q152" s="3" t="n">
        <v>0</v>
      </c>
      <c r="R152" s="3" t="n">
        <v>1</v>
      </c>
      <c r="S152" s="3" t="n">
        <v>1</v>
      </c>
      <c r="T152" s="3" t="n">
        <v>0</v>
      </c>
      <c r="U152" s="3" t="n">
        <v>0</v>
      </c>
      <c r="V152" s="3" t="n">
        <v>0</v>
      </c>
      <c r="W152" s="3" t="n">
        <v>0</v>
      </c>
    </row>
    <row r="153" customFormat="false" ht="300" hidden="false" customHeight="true" outlineLevel="0" collapsed="false">
      <c r="A153" s="84"/>
      <c r="B153" s="88"/>
      <c r="C153" s="88"/>
      <c r="D153" s="85"/>
      <c r="G153" s="33" t="s">
        <v>261</v>
      </c>
      <c r="H153" s="32" t="s">
        <v>262</v>
      </c>
      <c r="I153" s="48"/>
      <c r="J153" s="3" t="n">
        <v>0</v>
      </c>
      <c r="K153" s="3" t="n">
        <v>0</v>
      </c>
      <c r="L153" s="3" t="n">
        <v>1</v>
      </c>
      <c r="M153" s="3" t="n">
        <v>1</v>
      </c>
      <c r="N153" s="3" t="n">
        <v>1</v>
      </c>
      <c r="O153" s="3" t="n">
        <v>1</v>
      </c>
      <c r="P153" s="3" t="n">
        <v>0</v>
      </c>
      <c r="Q153" s="3" t="n">
        <v>0</v>
      </c>
      <c r="R153" s="3" t="n">
        <v>0</v>
      </c>
      <c r="S153" s="3" t="n">
        <v>0</v>
      </c>
      <c r="T153" s="3" t="n">
        <v>0</v>
      </c>
      <c r="U153" s="3" t="n">
        <v>1</v>
      </c>
      <c r="V153" s="3" t="n">
        <v>0</v>
      </c>
      <c r="W153" s="3" t="n">
        <v>0</v>
      </c>
    </row>
    <row r="154" customFormat="false" ht="300" hidden="false" customHeight="true" outlineLevel="0" collapsed="false">
      <c r="A154" s="84"/>
      <c r="B154" s="88"/>
      <c r="C154" s="88"/>
      <c r="D154" s="85"/>
      <c r="G154" s="33" t="s">
        <v>263</v>
      </c>
      <c r="H154" s="32" t="s">
        <v>1265</v>
      </c>
      <c r="I154" s="63" t="s">
        <v>1057</v>
      </c>
      <c r="J154" s="3" t="n">
        <v>0</v>
      </c>
      <c r="K154" s="3" t="n">
        <v>1</v>
      </c>
      <c r="L154" s="3" t="n">
        <v>0</v>
      </c>
      <c r="M154" s="3" t="n">
        <v>1</v>
      </c>
      <c r="N154" s="3" t="n">
        <v>1</v>
      </c>
      <c r="O154" s="3" t="n">
        <v>1</v>
      </c>
      <c r="P154" s="3" t="n">
        <v>0</v>
      </c>
      <c r="Q154" s="3" t="n">
        <v>0</v>
      </c>
      <c r="R154" s="3" t="n">
        <v>0</v>
      </c>
      <c r="S154" s="3" t="n">
        <v>0</v>
      </c>
      <c r="T154" s="3" t="n">
        <v>0</v>
      </c>
      <c r="U154" s="3" t="n">
        <v>0</v>
      </c>
      <c r="V154" s="3" t="n">
        <v>0</v>
      </c>
      <c r="W154" s="3" t="n">
        <v>0</v>
      </c>
    </row>
    <row r="155" customFormat="false" ht="300" hidden="false" customHeight="true" outlineLevel="0" collapsed="false">
      <c r="A155" s="84"/>
      <c r="B155" s="88"/>
      <c r="C155" s="88"/>
      <c r="D155" s="85"/>
      <c r="G155" s="33" t="s">
        <v>1266</v>
      </c>
      <c r="H155" s="109" t="s">
        <v>1267</v>
      </c>
      <c r="I155" s="64" t="s">
        <v>1268</v>
      </c>
      <c r="J155" s="3" t="n">
        <v>0</v>
      </c>
      <c r="K155" s="3" t="n">
        <v>0</v>
      </c>
      <c r="L155" s="3" t="n">
        <v>1</v>
      </c>
      <c r="M155" s="3" t="n">
        <v>0</v>
      </c>
      <c r="N155" s="3" t="n">
        <v>1</v>
      </c>
      <c r="O155" s="3" t="n">
        <v>1</v>
      </c>
      <c r="P155" s="3" t="n">
        <v>0</v>
      </c>
      <c r="Q155" s="3" t="n">
        <v>0</v>
      </c>
      <c r="R155" s="3" t="n">
        <v>1</v>
      </c>
      <c r="S155" s="3" t="n">
        <v>0</v>
      </c>
      <c r="T155" s="3" t="n">
        <v>0</v>
      </c>
      <c r="U155" s="3" t="n">
        <v>0</v>
      </c>
      <c r="V155" s="3" t="n">
        <v>0</v>
      </c>
      <c r="W155" s="3" t="n">
        <v>0</v>
      </c>
    </row>
    <row r="156" customFormat="false" ht="300" hidden="false" customHeight="true" outlineLevel="0" collapsed="false">
      <c r="A156" s="84"/>
      <c r="B156" s="88"/>
      <c r="C156" s="88"/>
      <c r="D156" s="85"/>
      <c r="G156" s="110" t="s">
        <v>1269</v>
      </c>
      <c r="H156" s="109" t="s">
        <v>1270</v>
      </c>
      <c r="I156" s="64" t="s">
        <v>1271</v>
      </c>
      <c r="J156" s="3" t="n">
        <v>0</v>
      </c>
      <c r="K156" s="3" t="n">
        <v>0</v>
      </c>
      <c r="L156" s="3" t="n">
        <v>1</v>
      </c>
      <c r="M156" s="3" t="n">
        <v>0</v>
      </c>
      <c r="N156" s="3" t="n">
        <v>1</v>
      </c>
      <c r="O156" s="3" t="n">
        <v>1</v>
      </c>
      <c r="P156" s="3" t="n">
        <v>0</v>
      </c>
      <c r="Q156" s="3" t="n">
        <v>0</v>
      </c>
      <c r="R156" s="3" t="n">
        <v>1</v>
      </c>
      <c r="S156" s="3" t="n">
        <v>0</v>
      </c>
      <c r="T156" s="3" t="n">
        <v>1</v>
      </c>
      <c r="U156" s="3" t="n">
        <v>0</v>
      </c>
      <c r="V156" s="3" t="n">
        <v>0</v>
      </c>
      <c r="W156" s="3" t="n">
        <v>0</v>
      </c>
    </row>
    <row r="157" customFormat="false" ht="300" hidden="false" customHeight="true" outlineLevel="0" collapsed="false">
      <c r="A157" s="84"/>
      <c r="B157" s="88"/>
      <c r="C157" s="88"/>
      <c r="D157" s="85"/>
      <c r="G157" s="33" t="s">
        <v>1272</v>
      </c>
      <c r="H157" s="109" t="s">
        <v>1273</v>
      </c>
      <c r="I157" s="64" t="s">
        <v>1274</v>
      </c>
      <c r="J157" s="3" t="n">
        <v>0</v>
      </c>
      <c r="K157" s="3" t="n">
        <v>0</v>
      </c>
      <c r="L157" s="3" t="n">
        <v>1</v>
      </c>
      <c r="M157" s="3" t="n">
        <v>0</v>
      </c>
      <c r="N157" s="3" t="n">
        <v>0</v>
      </c>
      <c r="O157" s="3" t="n">
        <v>1</v>
      </c>
      <c r="P157" s="3" t="n">
        <v>0</v>
      </c>
      <c r="Q157" s="3" t="n">
        <v>0</v>
      </c>
      <c r="R157" s="3" t="n">
        <v>1</v>
      </c>
      <c r="S157" s="3" t="n">
        <v>1</v>
      </c>
      <c r="T157" s="3" t="n">
        <v>0</v>
      </c>
      <c r="U157" s="3" t="n">
        <v>0</v>
      </c>
      <c r="V157" s="3" t="n">
        <v>0</v>
      </c>
      <c r="W157" s="3" t="n">
        <v>0</v>
      </c>
    </row>
    <row r="158" customFormat="false" ht="300" hidden="false" customHeight="true" outlineLevel="0" collapsed="false">
      <c r="A158" s="84"/>
      <c r="B158" s="88"/>
      <c r="C158" s="88"/>
      <c r="D158" s="85"/>
      <c r="G158" s="33" t="s">
        <v>265</v>
      </c>
      <c r="H158" s="32" t="s">
        <v>266</v>
      </c>
      <c r="I158" s="48"/>
      <c r="J158" s="3" t="n">
        <v>0</v>
      </c>
      <c r="K158" s="3" t="n">
        <v>1</v>
      </c>
      <c r="L158" s="3" t="n">
        <v>0</v>
      </c>
      <c r="M158" s="3" t="n">
        <v>1</v>
      </c>
      <c r="N158" s="3" t="n">
        <v>0</v>
      </c>
      <c r="O158" s="3" t="n">
        <v>1</v>
      </c>
      <c r="P158" s="3" t="n">
        <v>0</v>
      </c>
      <c r="Q158" s="3" t="n">
        <v>0</v>
      </c>
      <c r="R158" s="3" t="n">
        <v>0</v>
      </c>
      <c r="S158" s="3" t="n">
        <v>0</v>
      </c>
      <c r="T158" s="3" t="n">
        <v>0</v>
      </c>
      <c r="U158" s="3" t="n">
        <v>0</v>
      </c>
      <c r="V158" s="3" t="n">
        <v>1</v>
      </c>
      <c r="W158" s="3" t="n">
        <v>0</v>
      </c>
    </row>
    <row r="159" customFormat="false" ht="300" hidden="false" customHeight="true" outlineLevel="0" collapsed="false">
      <c r="A159" s="84"/>
      <c r="B159" s="88"/>
      <c r="C159" s="88"/>
      <c r="D159" s="85"/>
      <c r="G159" s="33" t="s">
        <v>267</v>
      </c>
      <c r="H159" s="109" t="s">
        <v>268</v>
      </c>
      <c r="I159" s="64" t="s">
        <v>1058</v>
      </c>
      <c r="J159" s="3" t="n">
        <v>1</v>
      </c>
      <c r="K159" s="3" t="n">
        <v>0</v>
      </c>
      <c r="L159" s="3" t="n">
        <v>0</v>
      </c>
      <c r="M159" s="3" t="n">
        <v>0</v>
      </c>
      <c r="N159" s="3" t="n">
        <v>0</v>
      </c>
      <c r="O159" s="3" t="n">
        <v>1</v>
      </c>
      <c r="P159" s="3" t="n">
        <v>0</v>
      </c>
      <c r="Q159" s="3" t="n">
        <v>0</v>
      </c>
      <c r="R159" s="3" t="n">
        <v>0</v>
      </c>
      <c r="S159" s="3" t="n">
        <v>0</v>
      </c>
      <c r="T159" s="3" t="n">
        <v>0</v>
      </c>
      <c r="U159" s="3" t="n">
        <v>0</v>
      </c>
      <c r="V159" s="3" t="n">
        <v>0</v>
      </c>
      <c r="W159" s="3" t="n">
        <v>0</v>
      </c>
    </row>
    <row r="160" customFormat="false" ht="300" hidden="false" customHeight="true" outlineLevel="0" collapsed="false">
      <c r="A160" s="84"/>
      <c r="B160" s="88"/>
      <c r="C160" s="88"/>
      <c r="D160" s="85"/>
      <c r="G160" s="33" t="s">
        <v>269</v>
      </c>
      <c r="H160" s="32" t="s">
        <v>270</v>
      </c>
      <c r="I160" s="48"/>
      <c r="J160" s="3" t="n">
        <v>0</v>
      </c>
      <c r="K160" s="3" t="n">
        <v>0</v>
      </c>
      <c r="L160" s="3" t="n">
        <v>1</v>
      </c>
      <c r="M160" s="3" t="n">
        <v>1</v>
      </c>
      <c r="N160" s="3" t="n">
        <v>1</v>
      </c>
      <c r="O160" s="3" t="n">
        <v>1</v>
      </c>
      <c r="P160" s="3" t="n">
        <v>0</v>
      </c>
      <c r="Q160" s="3" t="n">
        <v>0</v>
      </c>
    </row>
    <row r="161" customFormat="false" ht="300" hidden="false" customHeight="true" outlineLevel="0" collapsed="false">
      <c r="A161" s="84"/>
      <c r="B161" s="88"/>
      <c r="C161" s="88"/>
      <c r="D161" s="85"/>
      <c r="G161" s="33" t="s">
        <v>1275</v>
      </c>
      <c r="H161" s="109" t="s">
        <v>1276</v>
      </c>
      <c r="I161" s="64" t="s">
        <v>1277</v>
      </c>
    </row>
    <row r="162" customFormat="false" ht="300" hidden="false" customHeight="true" outlineLevel="0" collapsed="false">
      <c r="A162" s="84"/>
      <c r="B162" s="88"/>
      <c r="C162" s="88"/>
      <c r="D162" s="85"/>
      <c r="G162" s="33" t="s">
        <v>1278</v>
      </c>
      <c r="H162" s="109" t="s">
        <v>1279</v>
      </c>
      <c r="I162" s="64" t="s">
        <v>1274</v>
      </c>
    </row>
    <row r="163" customFormat="false" ht="300" hidden="false" customHeight="true" outlineLevel="0" collapsed="false">
      <c r="A163" s="84"/>
      <c r="B163" s="88"/>
      <c r="C163" s="88"/>
      <c r="D163" s="85"/>
      <c r="G163" s="33" t="s">
        <v>271</v>
      </c>
      <c r="H163" s="32" t="s">
        <v>272</v>
      </c>
      <c r="I163" s="48"/>
    </row>
    <row r="164" customFormat="false" ht="300" hidden="false" customHeight="true" outlineLevel="0" collapsed="false">
      <c r="A164" s="84"/>
      <c r="B164" s="88"/>
      <c r="C164" s="88"/>
      <c r="D164" s="85"/>
      <c r="G164" s="33" t="s">
        <v>1280</v>
      </c>
      <c r="H164" s="109" t="s">
        <v>1281</v>
      </c>
      <c r="I164" s="64" t="s">
        <v>1282</v>
      </c>
    </row>
    <row r="165" customFormat="false" ht="300" hidden="false" customHeight="true" outlineLevel="0" collapsed="false">
      <c r="A165" s="84"/>
      <c r="B165" s="88"/>
      <c r="C165" s="88"/>
      <c r="D165" s="85"/>
      <c r="G165" s="33" t="s">
        <v>1283</v>
      </c>
      <c r="H165" s="109" t="s">
        <v>1284</v>
      </c>
      <c r="I165" s="64" t="s">
        <v>1271</v>
      </c>
    </row>
    <row r="166" customFormat="false" ht="300" hidden="false" customHeight="true" outlineLevel="0" collapsed="false">
      <c r="A166" s="84"/>
      <c r="B166" s="88"/>
      <c r="C166" s="88"/>
      <c r="D166" s="85"/>
      <c r="G166" s="33" t="s">
        <v>1285</v>
      </c>
      <c r="H166" s="109" t="s">
        <v>1286</v>
      </c>
      <c r="I166" s="64" t="s">
        <v>1287</v>
      </c>
    </row>
    <row r="167" customFormat="false" ht="300" hidden="false" customHeight="true" outlineLevel="0" collapsed="false">
      <c r="A167" s="84"/>
      <c r="B167" s="88"/>
      <c r="C167" s="88"/>
      <c r="D167" s="85"/>
      <c r="G167" s="33" t="s">
        <v>1288</v>
      </c>
      <c r="H167" s="109" t="s">
        <v>1289</v>
      </c>
      <c r="I167" s="64" t="s">
        <v>1290</v>
      </c>
    </row>
    <row r="168" customFormat="false" ht="300" hidden="false" customHeight="true" outlineLevel="0" collapsed="false">
      <c r="A168" s="84"/>
      <c r="B168" s="88"/>
      <c r="C168" s="88"/>
      <c r="D168" s="85"/>
      <c r="G168" s="33" t="s">
        <v>273</v>
      </c>
      <c r="H168" s="32" t="s">
        <v>274</v>
      </c>
      <c r="I168" s="48"/>
    </row>
    <row r="169" customFormat="false" ht="300" hidden="false" customHeight="true" outlineLevel="0" collapsed="false">
      <c r="A169" s="84"/>
      <c r="B169" s="88"/>
      <c r="C169" s="88"/>
      <c r="D169" s="85"/>
      <c r="G169" s="33" t="s">
        <v>275</v>
      </c>
      <c r="H169" s="32" t="s">
        <v>276</v>
      </c>
      <c r="I169" s="48"/>
    </row>
    <row r="170" customFormat="false" ht="300" hidden="false" customHeight="true" outlineLevel="0" collapsed="false">
      <c r="A170" s="84"/>
      <c r="B170" s="88"/>
      <c r="C170" s="88"/>
      <c r="D170" s="85"/>
      <c r="G170" s="33" t="s">
        <v>1291</v>
      </c>
      <c r="H170" s="109" t="s">
        <v>1292</v>
      </c>
      <c r="I170" s="64" t="s">
        <v>1293</v>
      </c>
      <c r="P170" s="3" t="n">
        <v>1</v>
      </c>
    </row>
    <row r="171" customFormat="false" ht="300" hidden="false" customHeight="true" outlineLevel="0" collapsed="false">
      <c r="A171" s="84"/>
      <c r="B171" s="88"/>
      <c r="C171" s="88"/>
      <c r="D171" s="85"/>
      <c r="G171" s="37"/>
      <c r="H171" s="35"/>
      <c r="I171" s="37"/>
    </row>
    <row r="172" customFormat="false" ht="300" hidden="false" customHeight="true" outlineLevel="0" collapsed="false">
      <c r="A172" s="84"/>
      <c r="B172" s="88"/>
      <c r="C172" s="88"/>
      <c r="D172" s="85"/>
      <c r="G172" s="37"/>
      <c r="H172" s="35"/>
      <c r="I172" s="37"/>
    </row>
    <row r="173" customFormat="false" ht="300" hidden="false" customHeight="true" outlineLevel="0" collapsed="false">
      <c r="A173" s="84"/>
      <c r="B173" s="88"/>
      <c r="C173" s="88"/>
      <c r="D173" s="85"/>
      <c r="G173" s="37"/>
      <c r="H173" s="35"/>
      <c r="I173" s="37"/>
    </row>
    <row r="174" customFormat="false" ht="300" hidden="false" customHeight="true" outlineLevel="0" collapsed="false">
      <c r="A174" s="84"/>
      <c r="B174" s="88"/>
      <c r="C174" s="88"/>
      <c r="D174" s="85"/>
      <c r="G174" s="37"/>
      <c r="H174" s="35"/>
      <c r="I174" s="37"/>
    </row>
    <row r="175" customFormat="false" ht="300" hidden="false" customHeight="true" outlineLevel="0" collapsed="false">
      <c r="A175" s="84"/>
      <c r="B175" s="88"/>
      <c r="C175" s="88"/>
      <c r="D175" s="85"/>
      <c r="G175" s="37"/>
      <c r="H175" s="35"/>
      <c r="I175" s="37"/>
    </row>
    <row r="176" customFormat="false" ht="300" hidden="false" customHeight="true" outlineLevel="0" collapsed="false">
      <c r="A176" s="84"/>
      <c r="B176" s="88"/>
      <c r="C176" s="88"/>
      <c r="D176" s="85"/>
      <c r="G176" s="37"/>
      <c r="H176" s="35"/>
      <c r="I176" s="37"/>
    </row>
    <row r="177" customFormat="false" ht="300" hidden="false" customHeight="true" outlineLevel="0" collapsed="false">
      <c r="A177" s="84"/>
      <c r="B177" s="88"/>
      <c r="C177" s="88"/>
      <c r="D177" s="85"/>
      <c r="G177" s="37"/>
      <c r="H177" s="35"/>
      <c r="I177" s="37"/>
    </row>
    <row r="178" customFormat="false" ht="300" hidden="false" customHeight="true" outlineLevel="0" collapsed="false">
      <c r="A178" s="84"/>
      <c r="B178" s="88"/>
      <c r="C178" s="88"/>
      <c r="D178" s="85"/>
      <c r="G178" s="43"/>
      <c r="H178" s="41"/>
      <c r="I178" s="41"/>
    </row>
    <row r="179" customFormat="false" ht="300" hidden="false" customHeight="true" outlineLevel="0" collapsed="false">
      <c r="A179" s="84"/>
      <c r="B179" s="88"/>
      <c r="C179" s="88"/>
      <c r="D179" s="85"/>
      <c r="G179" s="37"/>
      <c r="H179" s="35"/>
      <c r="I179" s="37"/>
    </row>
    <row r="180" customFormat="false" ht="300" hidden="false" customHeight="true" outlineLevel="0" collapsed="false">
      <c r="A180" s="84"/>
      <c r="B180" s="88"/>
      <c r="C180" s="88"/>
      <c r="D180" s="85"/>
      <c r="G180" s="43"/>
      <c r="H180" s="41"/>
      <c r="I180" s="41"/>
    </row>
    <row r="181" customFormat="false" ht="300" hidden="false" customHeight="true" outlineLevel="0" collapsed="false">
      <c r="A181" s="84"/>
      <c r="B181" s="88"/>
      <c r="C181" s="88"/>
      <c r="D181" s="85"/>
      <c r="G181" s="37"/>
      <c r="H181" s="35"/>
      <c r="I181" s="37"/>
    </row>
    <row r="182" customFormat="false" ht="300" hidden="false" customHeight="true" outlineLevel="0" collapsed="false">
      <c r="A182" s="84"/>
      <c r="B182" s="88"/>
      <c r="C182" s="88"/>
      <c r="D182" s="85"/>
      <c r="G182" s="43"/>
      <c r="H182" s="35"/>
      <c r="I182" s="37"/>
    </row>
    <row r="183" customFormat="false" ht="300" hidden="false" customHeight="true" outlineLevel="0" collapsed="false">
      <c r="A183" s="84"/>
      <c r="B183" s="88"/>
      <c r="C183" s="88"/>
      <c r="D183" s="85"/>
      <c r="G183" s="37"/>
      <c r="H183" s="35"/>
      <c r="I183" s="44"/>
    </row>
    <row r="184" customFormat="false" ht="300" hidden="false" customHeight="true" outlineLevel="0" collapsed="false">
      <c r="A184" s="84"/>
      <c r="B184" s="88"/>
      <c r="C184" s="88"/>
      <c r="D184" s="85"/>
      <c r="G184" s="37"/>
      <c r="H184" s="35"/>
      <c r="I184" s="44"/>
    </row>
    <row r="185" customFormat="false" ht="300" hidden="false" customHeight="true" outlineLevel="0" collapsed="false">
      <c r="A185" s="84"/>
      <c r="B185" s="88"/>
      <c r="C185" s="88"/>
      <c r="D185" s="85"/>
      <c r="G185" s="43"/>
      <c r="H185" s="42"/>
      <c r="I185" s="42"/>
    </row>
    <row r="186" customFormat="false" ht="300" hidden="false" customHeight="true" outlineLevel="0" collapsed="false">
      <c r="A186" s="84"/>
      <c r="B186" s="88"/>
      <c r="C186" s="88"/>
      <c r="D186" s="85"/>
      <c r="G186" s="37"/>
      <c r="H186" s="41"/>
      <c r="I186" s="44"/>
    </row>
    <row r="187" customFormat="false" ht="300" hidden="false" customHeight="true" outlineLevel="0" collapsed="false">
      <c r="A187" s="84"/>
      <c r="B187" s="88"/>
      <c r="C187" s="88"/>
      <c r="D187" s="85"/>
      <c r="G187" s="37"/>
      <c r="H187" s="35"/>
      <c r="I187" s="44"/>
    </row>
    <row r="188" customFormat="false" ht="300" hidden="false" customHeight="true" outlineLevel="0" collapsed="false">
      <c r="A188" s="84"/>
      <c r="B188" s="88"/>
      <c r="C188" s="88"/>
      <c r="D188" s="85"/>
      <c r="G188" s="37"/>
      <c r="H188" s="35"/>
      <c r="I188" s="44"/>
    </row>
    <row r="189" customFormat="false" ht="300" hidden="false" customHeight="true" outlineLevel="0" collapsed="false">
      <c r="A189" s="84"/>
      <c r="B189" s="88"/>
      <c r="C189" s="88"/>
      <c r="D189" s="85"/>
      <c r="G189" s="37"/>
      <c r="H189" s="35"/>
      <c r="I189" s="44"/>
    </row>
    <row r="190" customFormat="false" ht="300" hidden="false" customHeight="true" outlineLevel="0" collapsed="false">
      <c r="A190" s="84"/>
      <c r="B190" s="88"/>
      <c r="C190" s="88"/>
      <c r="D190" s="85"/>
      <c r="G190" s="37"/>
      <c r="H190" s="35"/>
      <c r="I190" s="44"/>
    </row>
    <row r="191" customFormat="false" ht="300" hidden="false" customHeight="true" outlineLevel="0" collapsed="false">
      <c r="A191" s="84"/>
      <c r="B191" s="88"/>
      <c r="C191" s="88"/>
      <c r="D191" s="85"/>
      <c r="G191" s="37"/>
      <c r="H191" s="35"/>
      <c r="I191" s="44"/>
    </row>
    <row r="192" customFormat="false" ht="300" hidden="false" customHeight="true" outlineLevel="0" collapsed="false">
      <c r="A192" s="84"/>
      <c r="B192" s="88"/>
      <c r="C192" s="88"/>
      <c r="D192" s="85"/>
      <c r="G192" s="37"/>
      <c r="H192" s="35"/>
      <c r="I192" s="44"/>
    </row>
    <row r="193" customFormat="false" ht="300" hidden="false" customHeight="true" outlineLevel="0" collapsed="false">
      <c r="A193" s="84"/>
      <c r="B193" s="88"/>
      <c r="C193" s="88"/>
      <c r="D193" s="85"/>
      <c r="G193" s="37"/>
      <c r="H193" s="35"/>
      <c r="I193" s="44"/>
    </row>
    <row r="194" customFormat="false" ht="300" hidden="false" customHeight="true" outlineLevel="0" collapsed="false">
      <c r="A194" s="84"/>
      <c r="B194" s="88"/>
      <c r="C194" s="88"/>
      <c r="D194" s="85"/>
      <c r="G194" s="37"/>
      <c r="H194" s="35"/>
      <c r="I194" s="44"/>
    </row>
    <row r="195" customFormat="false" ht="300" hidden="false" customHeight="true" outlineLevel="0" collapsed="false">
      <c r="A195" s="84"/>
      <c r="B195" s="88"/>
      <c r="C195" s="88"/>
      <c r="D195" s="85"/>
      <c r="G195" s="37"/>
      <c r="H195" s="35"/>
      <c r="I195" s="44"/>
    </row>
    <row r="196" customFormat="false" ht="300" hidden="false" customHeight="true" outlineLevel="0" collapsed="false">
      <c r="A196" s="84"/>
      <c r="B196" s="88"/>
      <c r="C196" s="88"/>
      <c r="D196" s="85"/>
      <c r="G196" s="37"/>
      <c r="H196" s="35"/>
      <c r="I196" s="44"/>
    </row>
    <row r="197" customFormat="false" ht="300" hidden="false" customHeight="true" outlineLevel="0" collapsed="false">
      <c r="A197" s="84"/>
      <c r="B197" s="88"/>
      <c r="C197" s="88"/>
      <c r="D197" s="85"/>
      <c r="G197" s="37"/>
      <c r="H197" s="35"/>
      <c r="I197" s="44"/>
    </row>
    <row r="198" customFormat="false" ht="300" hidden="false" customHeight="true" outlineLevel="0" collapsed="false">
      <c r="A198" s="84"/>
      <c r="B198" s="88"/>
      <c r="C198" s="88"/>
      <c r="D198" s="85"/>
      <c r="G198" s="37"/>
      <c r="H198" s="35"/>
      <c r="I198" s="44"/>
    </row>
    <row r="199" customFormat="false" ht="300" hidden="false" customHeight="true" outlineLevel="0" collapsed="false">
      <c r="A199" s="84"/>
      <c r="B199" s="88"/>
      <c r="C199" s="88"/>
      <c r="D199" s="85"/>
      <c r="G199" s="37"/>
      <c r="H199" s="35"/>
      <c r="I199" s="44"/>
    </row>
    <row r="200" customFormat="false" ht="300" hidden="false" customHeight="true" outlineLevel="0" collapsed="false">
      <c r="A200" s="84"/>
      <c r="B200" s="88"/>
      <c r="C200" s="88"/>
      <c r="D200" s="85"/>
      <c r="G200" s="43"/>
      <c r="H200" s="36"/>
      <c r="I200" s="44"/>
    </row>
    <row r="201" customFormat="false" ht="300" hidden="false" customHeight="true" outlineLevel="0" collapsed="false">
      <c r="A201" s="84"/>
      <c r="B201" s="88"/>
      <c r="C201" s="88"/>
      <c r="D201" s="85"/>
      <c r="G201" s="43"/>
      <c r="H201" s="36"/>
      <c r="I201" s="44"/>
    </row>
    <row r="202" customFormat="false" ht="300" hidden="false" customHeight="true" outlineLevel="0" collapsed="false">
      <c r="A202" s="84"/>
      <c r="B202" s="88"/>
      <c r="C202" s="88"/>
      <c r="D202" s="85"/>
      <c r="G202" s="37"/>
      <c r="H202" s="35"/>
      <c r="I202" s="44"/>
    </row>
    <row r="203" customFormat="false" ht="300" hidden="false" customHeight="true" outlineLevel="0" collapsed="false">
      <c r="A203" s="84"/>
      <c r="B203" s="88"/>
      <c r="C203" s="88"/>
      <c r="D203" s="85"/>
      <c r="G203" s="37"/>
      <c r="H203" s="35"/>
      <c r="I203" s="44"/>
    </row>
    <row r="204" customFormat="false" ht="300" hidden="false" customHeight="true" outlineLevel="0" collapsed="false">
      <c r="A204" s="84"/>
      <c r="B204" s="88"/>
      <c r="C204" s="88"/>
      <c r="D204" s="85"/>
      <c r="G204" s="37"/>
      <c r="H204" s="35"/>
      <c r="I204" s="44"/>
    </row>
    <row r="205" customFormat="false" ht="300" hidden="false" customHeight="true" outlineLevel="0" collapsed="false">
      <c r="A205" s="84"/>
      <c r="B205" s="88"/>
      <c r="C205" s="88"/>
      <c r="D205" s="85"/>
      <c r="G205" s="37"/>
      <c r="H205" s="35"/>
      <c r="I205" s="44"/>
    </row>
    <row r="206" customFormat="false" ht="300" hidden="false" customHeight="true" outlineLevel="0" collapsed="false">
      <c r="A206" s="84"/>
      <c r="B206" s="88"/>
      <c r="C206" s="88"/>
      <c r="D206" s="85"/>
      <c r="G206" s="37"/>
      <c r="H206" s="35"/>
      <c r="I206" s="44"/>
    </row>
    <row r="207" customFormat="false" ht="300" hidden="false" customHeight="true" outlineLevel="0" collapsed="false">
      <c r="A207" s="84"/>
      <c r="B207" s="88"/>
      <c r="C207" s="88"/>
      <c r="D207" s="85"/>
      <c r="G207" s="37"/>
      <c r="H207" s="35"/>
      <c r="I207" s="44"/>
    </row>
    <row r="208" customFormat="false" ht="300" hidden="false" customHeight="true" outlineLevel="0" collapsed="false">
      <c r="A208" s="84"/>
      <c r="B208" s="88"/>
      <c r="C208" s="88"/>
      <c r="D208" s="85"/>
      <c r="G208" s="43"/>
      <c r="H208" s="42"/>
      <c r="I208" s="42"/>
    </row>
    <row r="209" customFormat="false" ht="300" hidden="false" customHeight="true" outlineLevel="0" collapsed="false">
      <c r="A209" s="84"/>
      <c r="B209" s="88"/>
      <c r="C209" s="88"/>
      <c r="D209" s="85"/>
      <c r="G209" s="37"/>
      <c r="H209" s="35"/>
      <c r="I209" s="44"/>
    </row>
    <row r="210" customFormat="false" ht="300" hidden="false" customHeight="true" outlineLevel="0" collapsed="false">
      <c r="A210" s="84"/>
      <c r="B210" s="88"/>
      <c r="C210" s="88"/>
      <c r="D210" s="85"/>
      <c r="G210" s="43"/>
      <c r="H210" s="42"/>
      <c r="I210" s="42"/>
    </row>
    <row r="211" customFormat="false" ht="300" hidden="false" customHeight="true" outlineLevel="0" collapsed="false">
      <c r="A211" s="84"/>
      <c r="B211" s="88"/>
      <c r="C211" s="88"/>
      <c r="D211" s="85"/>
      <c r="G211" s="37"/>
      <c r="H211" s="35"/>
      <c r="I211" s="44"/>
    </row>
    <row r="212" customFormat="false" ht="300" hidden="false" customHeight="true" outlineLevel="0" collapsed="false">
      <c r="A212" s="84"/>
      <c r="B212" s="88"/>
      <c r="C212" s="88"/>
      <c r="D212" s="85"/>
      <c r="G212" s="37"/>
      <c r="H212" s="35"/>
      <c r="I212" s="44"/>
    </row>
    <row r="213" customFormat="false" ht="300" hidden="false" customHeight="true" outlineLevel="0" collapsed="false">
      <c r="A213" s="84"/>
      <c r="B213" s="88"/>
      <c r="C213" s="88"/>
      <c r="D213" s="85"/>
      <c r="G213" s="37"/>
      <c r="H213" s="35"/>
      <c r="I213" s="44"/>
    </row>
    <row r="214" customFormat="false" ht="300" hidden="false" customHeight="true" outlineLevel="0" collapsed="false">
      <c r="A214" s="84"/>
      <c r="B214" s="88"/>
      <c r="C214" s="88"/>
      <c r="D214" s="85"/>
      <c r="G214" s="43"/>
      <c r="H214" s="42"/>
      <c r="I214" s="42"/>
    </row>
    <row r="215" customFormat="false" ht="300" hidden="false" customHeight="true" outlineLevel="0" collapsed="false">
      <c r="A215" s="84"/>
      <c r="B215" s="88"/>
      <c r="C215" s="88"/>
      <c r="D215" s="85"/>
      <c r="G215" s="37"/>
      <c r="H215" s="35"/>
      <c r="I215" s="44"/>
    </row>
    <row r="216" customFormat="false" ht="300" hidden="false" customHeight="true" outlineLevel="0" collapsed="false">
      <c r="A216" s="84"/>
      <c r="B216" s="88"/>
      <c r="C216" s="88"/>
      <c r="D216" s="85"/>
      <c r="G216" s="37"/>
      <c r="H216" s="35"/>
      <c r="I216" s="44"/>
    </row>
    <row r="217" customFormat="false" ht="300" hidden="false" customHeight="true" outlineLevel="0" collapsed="false">
      <c r="A217" s="84"/>
      <c r="B217" s="88"/>
      <c r="C217" s="88"/>
      <c r="D217" s="85"/>
      <c r="G217" s="37"/>
      <c r="H217" s="35"/>
      <c r="I217" s="44"/>
    </row>
    <row r="218" customFormat="false" ht="300" hidden="false" customHeight="true" outlineLevel="0" collapsed="false">
      <c r="A218" s="84"/>
      <c r="B218" s="88"/>
      <c r="C218" s="88"/>
      <c r="D218" s="85"/>
      <c r="G218" s="37"/>
      <c r="H218" s="35"/>
      <c r="I218" s="44"/>
    </row>
    <row r="219" customFormat="false" ht="300" hidden="false" customHeight="true" outlineLevel="0" collapsed="false">
      <c r="A219" s="84"/>
      <c r="B219" s="88"/>
      <c r="C219" s="88"/>
      <c r="D219" s="85"/>
      <c r="G219" s="43"/>
      <c r="H219" s="36"/>
      <c r="I219" s="44"/>
    </row>
    <row r="220" customFormat="false" ht="300" hidden="false" customHeight="true" outlineLevel="0" collapsed="false">
      <c r="A220" s="84"/>
      <c r="B220" s="88"/>
      <c r="C220" s="88"/>
      <c r="D220" s="85"/>
      <c r="G220" s="43"/>
      <c r="H220" s="42"/>
      <c r="I220" s="42"/>
    </row>
    <row r="221" customFormat="false" ht="300" hidden="false" customHeight="true" outlineLevel="0" collapsed="false">
      <c r="A221" s="84"/>
      <c r="B221" s="88"/>
      <c r="C221" s="88"/>
      <c r="D221" s="85"/>
      <c r="G221" s="43"/>
      <c r="H221" s="42"/>
      <c r="I221" s="42"/>
    </row>
    <row r="222" customFormat="false" ht="300" hidden="false" customHeight="true" outlineLevel="0" collapsed="false">
      <c r="A222" s="84"/>
      <c r="B222" s="88"/>
      <c r="C222" s="88"/>
      <c r="D222" s="85"/>
      <c r="G222" s="37"/>
      <c r="H222" s="35"/>
      <c r="I222" s="44"/>
    </row>
    <row r="223" customFormat="false" ht="300" hidden="false" customHeight="true" outlineLevel="0" collapsed="false">
      <c r="A223" s="84"/>
      <c r="B223" s="88"/>
      <c r="C223" s="88"/>
      <c r="D223" s="85"/>
      <c r="G223" s="37"/>
      <c r="H223" s="35"/>
      <c r="I223" s="44"/>
    </row>
    <row r="224" customFormat="false" ht="300" hidden="false" customHeight="true" outlineLevel="0" collapsed="false">
      <c r="A224" s="84"/>
      <c r="B224" s="88"/>
      <c r="C224" s="88"/>
      <c r="D224" s="85"/>
      <c r="G224" s="37"/>
      <c r="H224" s="35"/>
      <c r="I224" s="44"/>
    </row>
    <row r="225" customFormat="false" ht="300" hidden="false" customHeight="true" outlineLevel="0" collapsed="false">
      <c r="A225" s="84"/>
      <c r="B225" s="88"/>
      <c r="C225" s="88"/>
      <c r="D225" s="85"/>
      <c r="G225" s="43"/>
      <c r="H225" s="42"/>
      <c r="I225" s="42"/>
    </row>
    <row r="226" customFormat="false" ht="300" hidden="false" customHeight="true" outlineLevel="0" collapsed="false">
      <c r="A226" s="84"/>
      <c r="B226" s="88"/>
      <c r="C226" s="88"/>
      <c r="D226" s="85"/>
      <c r="G226" s="37"/>
      <c r="H226" s="35"/>
      <c r="I226" s="44"/>
    </row>
    <row r="227" customFormat="false" ht="300" hidden="false" customHeight="true" outlineLevel="0" collapsed="false">
      <c r="A227" s="84"/>
      <c r="B227" s="88"/>
      <c r="C227" s="88"/>
      <c r="D227" s="85"/>
      <c r="G227" s="43"/>
      <c r="H227" s="36"/>
      <c r="I227" s="44"/>
    </row>
    <row r="228" customFormat="false" ht="300" hidden="false" customHeight="true" outlineLevel="0" collapsed="false">
      <c r="A228" s="84"/>
      <c r="B228" s="88"/>
      <c r="C228" s="88"/>
      <c r="D228" s="85"/>
      <c r="G228" s="37"/>
      <c r="H228" s="35"/>
      <c r="I228" s="37"/>
    </row>
    <row r="229" customFormat="false" ht="300" hidden="false" customHeight="true" outlineLevel="0" collapsed="false">
      <c r="A229" s="84"/>
      <c r="B229" s="88"/>
      <c r="C229" s="88"/>
      <c r="D229" s="85"/>
      <c r="G229" s="37"/>
      <c r="H229" s="35"/>
      <c r="I229" s="37"/>
    </row>
    <row r="230" customFormat="false" ht="300" hidden="false" customHeight="true" outlineLevel="0" collapsed="false">
      <c r="A230" s="84"/>
      <c r="B230" s="88"/>
      <c r="C230" s="88"/>
      <c r="D230" s="85"/>
      <c r="G230" s="43"/>
      <c r="H230" s="36"/>
      <c r="I230" s="37"/>
    </row>
    <row r="231" customFormat="false" ht="300" hidden="false" customHeight="true" outlineLevel="0" collapsed="false">
      <c r="A231" s="84"/>
      <c r="B231" s="88"/>
      <c r="C231" s="88"/>
      <c r="D231" s="85"/>
      <c r="G231" s="43"/>
      <c r="H231" s="42"/>
      <c r="I231" s="41"/>
    </row>
    <row r="232" customFormat="false" ht="300" hidden="false" customHeight="true" outlineLevel="0" collapsed="false">
      <c r="A232" s="84"/>
      <c r="B232" s="88"/>
      <c r="C232" s="88"/>
      <c r="D232" s="85"/>
      <c r="G232" s="41"/>
      <c r="H232" s="42"/>
      <c r="I232" s="41"/>
    </row>
    <row r="233" customFormat="false" ht="300" hidden="false" customHeight="true" outlineLevel="0" collapsed="false">
      <c r="A233" s="84"/>
      <c r="B233" s="88"/>
      <c r="C233" s="88"/>
      <c r="D233" s="85"/>
      <c r="G233" s="43"/>
      <c r="H233" s="36"/>
      <c r="I233" s="37"/>
    </row>
    <row r="234" customFormat="false" ht="300" hidden="false" customHeight="true" outlineLevel="0" collapsed="false">
      <c r="A234" s="84"/>
      <c r="B234" s="88"/>
      <c r="C234" s="88"/>
      <c r="D234" s="85"/>
      <c r="G234" s="41"/>
      <c r="H234" s="42"/>
      <c r="I234" s="41"/>
    </row>
    <row r="235" customFormat="false" ht="300" hidden="false" customHeight="true" outlineLevel="0" collapsed="false">
      <c r="A235" s="84"/>
      <c r="B235" s="88"/>
      <c r="C235" s="88"/>
      <c r="D235" s="85"/>
      <c r="G235" s="37"/>
      <c r="H235" s="35"/>
      <c r="I235" s="37"/>
    </row>
    <row r="236" customFormat="false" ht="300" hidden="false" customHeight="true" outlineLevel="0" collapsed="false">
      <c r="A236" s="84"/>
      <c r="B236" s="88"/>
      <c r="C236" s="88"/>
      <c r="D236" s="85"/>
      <c r="G236" s="43"/>
      <c r="H236" s="36"/>
      <c r="I236" s="37"/>
    </row>
    <row r="237" customFormat="false" ht="300" hidden="false" customHeight="true" outlineLevel="0" collapsed="false">
      <c r="A237" s="84"/>
      <c r="B237" s="88"/>
      <c r="C237" s="88"/>
      <c r="D237" s="85"/>
      <c r="G237" s="37"/>
      <c r="H237" s="36"/>
      <c r="I237" s="37"/>
    </row>
    <row r="238" customFormat="false" ht="300" hidden="false" customHeight="true" outlineLevel="0" collapsed="false">
      <c r="A238" s="84"/>
      <c r="B238" s="88"/>
      <c r="C238" s="88"/>
      <c r="D238" s="85"/>
      <c r="G238" s="43"/>
      <c r="H238" s="42"/>
      <c r="I238" s="41"/>
    </row>
    <row r="239" customFormat="false" ht="300" hidden="false" customHeight="true" outlineLevel="0" collapsed="false">
      <c r="A239" s="84"/>
      <c r="B239" s="88"/>
      <c r="C239" s="88"/>
      <c r="D239" s="85"/>
      <c r="G239" s="43"/>
      <c r="H239" s="36"/>
      <c r="I239" s="37"/>
    </row>
    <row r="240" customFormat="false" ht="300" hidden="false" customHeight="true" outlineLevel="0" collapsed="false">
      <c r="A240" s="84"/>
      <c r="B240" s="88"/>
      <c r="C240" s="88"/>
      <c r="D240" s="85"/>
      <c r="G240" s="37"/>
      <c r="H240" s="36"/>
      <c r="I240" s="37"/>
    </row>
    <row r="241" customFormat="false" ht="300" hidden="false" customHeight="true" outlineLevel="0" collapsed="false">
      <c r="A241" s="84"/>
      <c r="B241" s="88"/>
      <c r="C241" s="88"/>
      <c r="D241" s="85"/>
      <c r="G241" s="37"/>
      <c r="H241" s="36"/>
      <c r="I241" s="37"/>
    </row>
    <row r="242" customFormat="false" ht="300" hidden="false" customHeight="true" outlineLevel="0" collapsed="false">
      <c r="A242" s="84"/>
      <c r="B242" s="88"/>
      <c r="C242" s="88"/>
      <c r="D242" s="85"/>
      <c r="G242" s="41"/>
      <c r="H242" s="42"/>
      <c r="I242" s="41"/>
    </row>
    <row r="243" customFormat="false" ht="300" hidden="false" customHeight="true" outlineLevel="0" collapsed="false">
      <c r="A243" s="84"/>
      <c r="B243" s="88"/>
      <c r="C243" s="88"/>
      <c r="D243" s="85"/>
      <c r="G243" s="43"/>
      <c r="H243" s="42"/>
      <c r="I243" s="41"/>
    </row>
    <row r="244" customFormat="false" ht="300" hidden="false" customHeight="true" outlineLevel="0" collapsed="false">
      <c r="A244" s="84"/>
      <c r="B244" s="88"/>
      <c r="C244" s="88"/>
      <c r="D244" s="85"/>
      <c r="G244" s="37"/>
      <c r="H244" s="41"/>
      <c r="I244" s="41"/>
    </row>
    <row r="245" customFormat="false" ht="300" hidden="false" customHeight="true" outlineLevel="0" collapsed="false">
      <c r="A245" s="84"/>
      <c r="B245" s="88"/>
      <c r="C245" s="88"/>
      <c r="D245" s="85"/>
      <c r="G245" s="37"/>
      <c r="H245" s="35"/>
      <c r="I245" s="37"/>
    </row>
    <row r="246" customFormat="false" ht="300" hidden="false" customHeight="true" outlineLevel="0" collapsed="false">
      <c r="A246" s="84"/>
      <c r="B246" s="88"/>
      <c r="C246" s="88"/>
      <c r="D246" s="85"/>
      <c r="G246" s="37"/>
      <c r="H246" s="41"/>
      <c r="I246" s="41"/>
    </row>
    <row r="247" customFormat="false" ht="300" hidden="false" customHeight="true" outlineLevel="0" collapsed="false">
      <c r="A247" s="84"/>
      <c r="B247" s="88"/>
      <c r="C247" s="88"/>
      <c r="D247" s="85"/>
      <c r="G247" s="37"/>
      <c r="H247" s="41"/>
      <c r="I247" s="41"/>
    </row>
    <row r="248" customFormat="false" ht="300" hidden="false" customHeight="true" outlineLevel="0" collapsed="false">
      <c r="A248" s="84"/>
      <c r="B248" s="88"/>
      <c r="C248" s="88"/>
      <c r="D248" s="85"/>
      <c r="G248" s="37"/>
      <c r="H248" s="41"/>
      <c r="I248" s="41"/>
    </row>
    <row r="249" customFormat="false" ht="300" hidden="false" customHeight="true" outlineLevel="0" collapsed="false">
      <c r="A249" s="84"/>
      <c r="B249" s="88"/>
      <c r="C249" s="88"/>
      <c r="D249" s="85"/>
      <c r="G249" s="37"/>
      <c r="H249" s="35"/>
      <c r="I249" s="34"/>
    </row>
    <row r="250" customFormat="false" ht="300" hidden="false" customHeight="true" outlineLevel="0" collapsed="false">
      <c r="A250" s="84"/>
      <c r="B250" s="88"/>
      <c r="C250" s="88"/>
      <c r="D250" s="85"/>
      <c r="G250" s="37"/>
      <c r="H250" s="35"/>
      <c r="I250" s="37"/>
    </row>
    <row r="251" customFormat="false" ht="300" hidden="false" customHeight="true" outlineLevel="0" collapsed="false">
      <c r="A251" s="84"/>
      <c r="B251" s="88"/>
      <c r="C251" s="88"/>
      <c r="D251" s="85"/>
      <c r="G251" s="41"/>
      <c r="H251" s="41"/>
      <c r="I251" s="41"/>
    </row>
    <row r="252" customFormat="false" ht="300" hidden="false" customHeight="true" outlineLevel="0" collapsed="false">
      <c r="A252" s="84"/>
      <c r="B252" s="88"/>
      <c r="C252" s="88"/>
      <c r="D252" s="85"/>
      <c r="G252" s="37"/>
      <c r="H252" s="35"/>
      <c r="I252" s="37"/>
    </row>
    <row r="253" customFormat="false" ht="300" hidden="false" customHeight="true" outlineLevel="0" collapsed="false">
      <c r="A253" s="84"/>
      <c r="B253" s="88"/>
      <c r="C253" s="88"/>
      <c r="D253" s="85"/>
      <c r="G253" s="37"/>
      <c r="H253" s="41"/>
      <c r="I253" s="41"/>
    </row>
    <row r="254" customFormat="false" ht="300" hidden="false" customHeight="true" outlineLevel="0" collapsed="false">
      <c r="A254" s="84"/>
      <c r="B254" s="88"/>
      <c r="C254" s="88"/>
      <c r="D254" s="85"/>
      <c r="G254" s="37"/>
      <c r="H254" s="35"/>
      <c r="I254" s="35"/>
    </row>
    <row r="255" customFormat="false" ht="300" hidden="false" customHeight="true" outlineLevel="0" collapsed="false">
      <c r="A255" s="84"/>
      <c r="B255" s="88"/>
      <c r="C255" s="88"/>
      <c r="D255" s="85"/>
      <c r="G255" s="37"/>
      <c r="H255" s="35"/>
      <c r="I255" s="37"/>
    </row>
    <row r="256" customFormat="false" ht="300" hidden="false" customHeight="true" outlineLevel="0" collapsed="false">
      <c r="A256" s="84"/>
      <c r="B256" s="88"/>
      <c r="C256" s="88"/>
      <c r="D256" s="85"/>
      <c r="G256" s="37"/>
      <c r="H256" s="35"/>
      <c r="I256" s="35"/>
    </row>
    <row r="257" customFormat="false" ht="300" hidden="false" customHeight="true" outlineLevel="0" collapsed="false">
      <c r="A257" s="84"/>
      <c r="B257" s="88"/>
      <c r="C257" s="88"/>
      <c r="D257" s="85"/>
      <c r="G257" s="37"/>
      <c r="H257" s="35"/>
      <c r="I257" s="35"/>
    </row>
    <row r="258" customFormat="false" ht="300" hidden="false" customHeight="true" outlineLevel="0" collapsed="false">
      <c r="A258" s="84"/>
      <c r="B258" s="88"/>
      <c r="C258" s="88"/>
      <c r="D258" s="85"/>
      <c r="G258" s="37"/>
      <c r="H258" s="35"/>
      <c r="I258" s="35"/>
    </row>
    <row r="259" customFormat="false" ht="300" hidden="false" customHeight="true" outlineLevel="0" collapsed="false">
      <c r="A259" s="84"/>
      <c r="B259" s="88"/>
      <c r="C259" s="88"/>
      <c r="D259" s="85"/>
      <c r="G259" s="37"/>
      <c r="H259" s="35"/>
      <c r="I259" s="35"/>
    </row>
    <row r="260" customFormat="false" ht="300" hidden="false" customHeight="true" outlineLevel="0" collapsed="false">
      <c r="A260" s="84"/>
      <c r="B260" s="88"/>
      <c r="C260" s="88"/>
      <c r="D260" s="85"/>
      <c r="G260" s="37"/>
      <c r="H260" s="35"/>
      <c r="I260" s="35"/>
    </row>
    <row r="261" customFormat="false" ht="300" hidden="false" customHeight="true" outlineLevel="0" collapsed="false">
      <c r="A261" s="84"/>
      <c r="B261" s="88"/>
      <c r="C261" s="88"/>
      <c r="D261" s="85"/>
      <c r="G261" s="37"/>
      <c r="H261" s="41"/>
      <c r="I261" s="41"/>
    </row>
    <row r="262" customFormat="false" ht="300" hidden="false" customHeight="true" outlineLevel="0" collapsed="false">
      <c r="A262" s="84"/>
      <c r="B262" s="88"/>
      <c r="C262" s="88"/>
      <c r="D262" s="85"/>
      <c r="G262" s="37"/>
      <c r="H262" s="41"/>
      <c r="I262" s="41"/>
    </row>
    <row r="263" customFormat="false" ht="300" hidden="false" customHeight="true" outlineLevel="0" collapsed="false">
      <c r="A263" s="84"/>
      <c r="B263" s="88"/>
      <c r="C263" s="88"/>
      <c r="D263" s="85"/>
      <c r="G263" s="37"/>
      <c r="H263" s="41"/>
      <c r="I263" s="41"/>
    </row>
    <row r="264" customFormat="false" ht="300" hidden="false" customHeight="true" outlineLevel="0" collapsed="false">
      <c r="A264" s="84"/>
      <c r="B264" s="88"/>
      <c r="C264" s="88"/>
      <c r="D264" s="85"/>
      <c r="G264" s="37"/>
      <c r="H264" s="41"/>
      <c r="I264" s="41"/>
    </row>
    <row r="265" customFormat="false" ht="300" hidden="false" customHeight="true" outlineLevel="0" collapsed="false">
      <c r="A265" s="84"/>
      <c r="B265" s="88"/>
      <c r="C265" s="88"/>
      <c r="D265" s="85"/>
      <c r="G265" s="37"/>
      <c r="H265" s="41"/>
      <c r="I265" s="41"/>
    </row>
    <row r="266" customFormat="false" ht="300" hidden="false" customHeight="true" outlineLevel="0" collapsed="false">
      <c r="A266" s="84"/>
      <c r="B266" s="88"/>
      <c r="C266" s="88"/>
      <c r="D266" s="85"/>
      <c r="G266" s="37"/>
      <c r="H266" s="41"/>
      <c r="I266" s="41"/>
    </row>
    <row r="267" customFormat="false" ht="300" hidden="false" customHeight="true" outlineLevel="0" collapsed="false">
      <c r="A267" s="84"/>
      <c r="B267" s="88"/>
      <c r="C267" s="88"/>
      <c r="D267" s="85"/>
      <c r="G267" s="37"/>
      <c r="H267" s="41"/>
      <c r="I267" s="41"/>
    </row>
    <row r="268" customFormat="false" ht="300" hidden="false" customHeight="true" outlineLevel="0" collapsed="false">
      <c r="A268" s="84"/>
      <c r="B268" s="88"/>
      <c r="C268" s="88"/>
      <c r="D268" s="85"/>
      <c r="G268" s="37"/>
      <c r="H268" s="41"/>
      <c r="I268" s="41"/>
    </row>
    <row r="269" customFormat="false" ht="300" hidden="false" customHeight="true" outlineLevel="0" collapsed="false">
      <c r="A269" s="84"/>
      <c r="B269" s="88"/>
      <c r="C269" s="88"/>
      <c r="D269" s="85"/>
      <c r="G269" s="37"/>
      <c r="H269" s="41"/>
      <c r="I269" s="41"/>
    </row>
    <row r="270" customFormat="false" ht="300" hidden="false" customHeight="true" outlineLevel="0" collapsed="false">
      <c r="A270" s="84"/>
      <c r="B270" s="88"/>
      <c r="C270" s="88"/>
      <c r="D270" s="85"/>
      <c r="G270" s="37"/>
      <c r="H270" s="41"/>
      <c r="I270" s="41"/>
    </row>
    <row r="271" customFormat="false" ht="300" hidden="false" customHeight="true" outlineLevel="0" collapsed="false">
      <c r="A271" s="84"/>
      <c r="B271" s="88"/>
      <c r="C271" s="88"/>
      <c r="D271" s="85"/>
      <c r="G271" s="37"/>
      <c r="H271" s="41"/>
      <c r="I271" s="41"/>
    </row>
    <row r="272" customFormat="false" ht="300" hidden="false" customHeight="true" outlineLevel="0" collapsed="false">
      <c r="A272" s="84"/>
      <c r="B272" s="88"/>
      <c r="C272" s="88"/>
      <c r="D272" s="85"/>
      <c r="G272" s="37"/>
      <c r="H272" s="35"/>
      <c r="I272" s="35"/>
    </row>
    <row r="273" customFormat="false" ht="300" hidden="false" customHeight="true" outlineLevel="0" collapsed="false">
      <c r="A273" s="84"/>
      <c r="B273" s="88"/>
      <c r="C273" s="88"/>
      <c r="D273" s="85"/>
      <c r="G273" s="37"/>
      <c r="H273" s="35"/>
      <c r="I273" s="35"/>
    </row>
    <row r="274" customFormat="false" ht="300" hidden="false" customHeight="true" outlineLevel="0" collapsed="false">
      <c r="A274" s="84"/>
      <c r="B274" s="88"/>
      <c r="C274" s="88"/>
      <c r="D274" s="85"/>
      <c r="G274" s="37"/>
      <c r="H274" s="41"/>
      <c r="I274" s="41"/>
    </row>
    <row r="275" customFormat="false" ht="300" hidden="false" customHeight="true" outlineLevel="0" collapsed="false">
      <c r="A275" s="84"/>
      <c r="B275" s="88"/>
      <c r="C275" s="88"/>
      <c r="D275" s="85"/>
      <c r="G275" s="37"/>
      <c r="H275" s="35"/>
      <c r="I275" s="35"/>
    </row>
    <row r="276" customFormat="false" ht="300" hidden="false" customHeight="true" outlineLevel="0" collapsed="false">
      <c r="A276" s="84"/>
      <c r="B276" s="88"/>
      <c r="C276" s="88"/>
      <c r="D276" s="85"/>
      <c r="G276" s="37"/>
      <c r="H276" s="41"/>
      <c r="I276" s="41"/>
    </row>
    <row r="277" customFormat="false" ht="300" hidden="false" customHeight="true" outlineLevel="0" collapsed="false">
      <c r="A277" s="84"/>
      <c r="B277" s="88"/>
      <c r="C277" s="88"/>
      <c r="D277" s="85"/>
      <c r="G277" s="37"/>
      <c r="H277" s="35"/>
      <c r="I277" s="35"/>
    </row>
    <row r="278" customFormat="false" ht="300" hidden="false" customHeight="true" outlineLevel="0" collapsed="false">
      <c r="A278" s="84"/>
      <c r="B278" s="88"/>
      <c r="C278" s="88"/>
      <c r="D278" s="85"/>
      <c r="G278" s="37"/>
      <c r="H278" s="41"/>
      <c r="I278" s="41"/>
    </row>
    <row r="279" customFormat="false" ht="300" hidden="false" customHeight="true" outlineLevel="0" collapsed="false">
      <c r="A279" s="84"/>
      <c r="B279" s="88"/>
      <c r="C279" s="88"/>
      <c r="D279" s="85"/>
      <c r="G279" s="37"/>
      <c r="H279" s="41"/>
      <c r="I279" s="41"/>
    </row>
    <row r="280" customFormat="false" ht="300" hidden="false" customHeight="true" outlineLevel="0" collapsed="false">
      <c r="A280" s="84"/>
      <c r="B280" s="88"/>
      <c r="C280" s="88"/>
      <c r="D280" s="85"/>
      <c r="G280" s="37"/>
      <c r="H280" s="41"/>
      <c r="I280" s="41"/>
    </row>
    <row r="281" customFormat="false" ht="300" hidden="false" customHeight="true" outlineLevel="0" collapsed="false">
      <c r="A281" s="84"/>
      <c r="B281" s="88"/>
      <c r="C281" s="88"/>
      <c r="D281" s="85"/>
      <c r="G281" s="37"/>
      <c r="H281" s="41"/>
      <c r="I281" s="41"/>
    </row>
    <row r="282" customFormat="false" ht="300" hidden="false" customHeight="true" outlineLevel="0" collapsed="false">
      <c r="A282" s="84"/>
      <c r="B282" s="88"/>
      <c r="C282" s="88"/>
      <c r="D282" s="85"/>
      <c r="G282" s="37"/>
      <c r="H282" s="35"/>
      <c r="I282" s="35"/>
    </row>
    <row r="283" customFormat="false" ht="300" hidden="false" customHeight="true" outlineLevel="0" collapsed="false">
      <c r="A283" s="84"/>
      <c r="B283" s="88"/>
      <c r="C283" s="88"/>
      <c r="D283" s="85"/>
      <c r="G283" s="37"/>
      <c r="H283" s="41"/>
      <c r="I283" s="41"/>
    </row>
    <row r="284" customFormat="false" ht="300" hidden="false" customHeight="true" outlineLevel="0" collapsed="false">
      <c r="A284" s="84"/>
      <c r="B284" s="88"/>
      <c r="C284" s="88"/>
      <c r="D284" s="85"/>
      <c r="G284" s="37"/>
      <c r="H284" s="41"/>
      <c r="I284" s="41"/>
    </row>
    <row r="285" customFormat="false" ht="300" hidden="false" customHeight="true" outlineLevel="0" collapsed="false">
      <c r="A285" s="84"/>
      <c r="B285" s="88"/>
      <c r="C285" s="88"/>
      <c r="D285" s="85"/>
      <c r="G285" s="37"/>
      <c r="H285" s="35"/>
      <c r="I285" s="35"/>
    </row>
    <row r="286" customFormat="false" ht="300" hidden="false" customHeight="true" outlineLevel="0" collapsed="false">
      <c r="A286" s="84"/>
      <c r="B286" s="88"/>
      <c r="C286" s="88"/>
      <c r="D286" s="85"/>
      <c r="G286" s="37"/>
      <c r="H286" s="35"/>
      <c r="I286" s="35"/>
    </row>
    <row r="287" customFormat="false" ht="300" hidden="false" customHeight="true" outlineLevel="0" collapsed="false">
      <c r="A287" s="84"/>
      <c r="B287" s="88"/>
      <c r="C287" s="88"/>
      <c r="D287" s="85"/>
      <c r="G287" s="37"/>
      <c r="H287" s="41"/>
      <c r="I287" s="41"/>
    </row>
    <row r="288" customFormat="false" ht="300" hidden="false" customHeight="true" outlineLevel="0" collapsed="false">
      <c r="A288" s="84"/>
      <c r="B288" s="88"/>
      <c r="C288" s="88"/>
      <c r="D288" s="85"/>
      <c r="G288" s="37"/>
      <c r="H288" s="41"/>
      <c r="I288" s="41"/>
    </row>
    <row r="289" customFormat="false" ht="300" hidden="false" customHeight="true" outlineLevel="0" collapsed="false">
      <c r="A289" s="84"/>
      <c r="B289" s="88"/>
      <c r="C289" s="88"/>
      <c r="D289" s="85"/>
      <c r="G289" s="37"/>
      <c r="H289" s="41"/>
      <c r="I289" s="41"/>
    </row>
    <row r="290" customFormat="false" ht="300" hidden="false" customHeight="true" outlineLevel="0" collapsed="false">
      <c r="A290" s="84"/>
      <c r="B290" s="88"/>
      <c r="C290" s="88"/>
      <c r="D290" s="85"/>
      <c r="G290" s="37"/>
      <c r="H290" s="41"/>
      <c r="I290" s="41"/>
    </row>
    <row r="291" customFormat="false" ht="300" hidden="false" customHeight="true" outlineLevel="0" collapsed="false">
      <c r="A291" s="84"/>
      <c r="B291" s="88"/>
      <c r="C291" s="88"/>
      <c r="D291" s="85"/>
      <c r="G291" s="37"/>
      <c r="H291" s="35"/>
      <c r="I291" s="41"/>
    </row>
    <row r="292" customFormat="false" ht="300" hidden="false" customHeight="true" outlineLevel="0" collapsed="false">
      <c r="A292" s="84"/>
      <c r="B292" s="88"/>
      <c r="C292" s="88"/>
      <c r="D292" s="85"/>
      <c r="G292" s="37"/>
      <c r="H292" s="41"/>
      <c r="I292" s="41"/>
    </row>
    <row r="293" customFormat="false" ht="300" hidden="false" customHeight="true" outlineLevel="0" collapsed="false">
      <c r="A293" s="84"/>
      <c r="B293" s="88"/>
      <c r="C293" s="88"/>
      <c r="D293" s="85"/>
      <c r="G293" s="37"/>
      <c r="H293" s="41"/>
      <c r="I293" s="41"/>
    </row>
    <row r="294" customFormat="false" ht="300" hidden="false" customHeight="true" outlineLevel="0" collapsed="false">
      <c r="A294" s="84"/>
      <c r="B294" s="88"/>
      <c r="C294" s="88"/>
      <c r="D294" s="85"/>
      <c r="G294" s="37"/>
      <c r="H294" s="41"/>
      <c r="I294" s="41"/>
    </row>
    <row r="295" customFormat="false" ht="300" hidden="false" customHeight="true" outlineLevel="0" collapsed="false">
      <c r="A295" s="84"/>
      <c r="B295" s="88"/>
      <c r="C295" s="88"/>
      <c r="D295" s="85"/>
      <c r="G295" s="37"/>
      <c r="H295" s="35"/>
      <c r="I295" s="35"/>
    </row>
    <row r="296" customFormat="false" ht="300" hidden="false" customHeight="true" outlineLevel="0" collapsed="false">
      <c r="A296" s="84"/>
      <c r="B296" s="88"/>
      <c r="C296" s="88"/>
      <c r="D296" s="85"/>
      <c r="G296" s="37"/>
      <c r="H296" s="41"/>
      <c r="I296" s="41"/>
    </row>
    <row r="297" customFormat="false" ht="300" hidden="false" customHeight="true" outlineLevel="0" collapsed="false">
      <c r="A297" s="84"/>
      <c r="B297" s="88"/>
      <c r="C297" s="88"/>
      <c r="D297" s="85"/>
      <c r="I297" s="37"/>
    </row>
    <row r="298" customFormat="false" ht="300" hidden="false" customHeight="true" outlineLevel="0" collapsed="false">
      <c r="A298" s="84"/>
      <c r="B298" s="88"/>
      <c r="C298" s="88"/>
      <c r="D298" s="85"/>
      <c r="I298" s="37"/>
    </row>
    <row r="299" customFormat="false" ht="300" hidden="false" customHeight="true" outlineLevel="0" collapsed="false">
      <c r="A299" s="84"/>
      <c r="B299" s="88"/>
      <c r="C299" s="88"/>
      <c r="D299" s="85"/>
      <c r="I299" s="37"/>
    </row>
    <row r="300" customFormat="false" ht="300" hidden="false" customHeight="true" outlineLevel="0" collapsed="false">
      <c r="A300" s="84"/>
      <c r="B300" s="88"/>
      <c r="C300" s="88"/>
      <c r="D300" s="85"/>
      <c r="I300" s="37"/>
    </row>
    <row r="301" customFormat="false" ht="300" hidden="false" customHeight="true" outlineLevel="0" collapsed="false">
      <c r="A301" s="84"/>
      <c r="B301" s="88"/>
      <c r="C301" s="88"/>
      <c r="D301" s="85"/>
      <c r="I301" s="37"/>
    </row>
    <row r="302" customFormat="false" ht="300" hidden="false" customHeight="true" outlineLevel="0" collapsed="false">
      <c r="A302" s="84"/>
      <c r="B302" s="88"/>
      <c r="C302" s="88"/>
      <c r="D302" s="85"/>
      <c r="I302" s="37"/>
    </row>
    <row r="303" customFormat="false" ht="300" hidden="false" customHeight="true" outlineLevel="0" collapsed="false">
      <c r="A303" s="84"/>
      <c r="B303" s="88"/>
      <c r="C303" s="88"/>
      <c r="D303" s="85"/>
      <c r="I303" s="37"/>
    </row>
    <row r="304" customFormat="false" ht="300" hidden="false" customHeight="true" outlineLevel="0" collapsed="false">
      <c r="A304" s="84"/>
      <c r="B304" s="88"/>
      <c r="C304" s="88"/>
      <c r="D304" s="85"/>
      <c r="I304" s="37"/>
    </row>
    <row r="305" customFormat="false" ht="300" hidden="false" customHeight="true" outlineLevel="0" collapsed="false">
      <c r="A305" s="84"/>
      <c r="B305" s="88"/>
      <c r="C305" s="88"/>
      <c r="D305" s="85"/>
      <c r="I305" s="37"/>
    </row>
    <row r="306" customFormat="false" ht="300" hidden="false" customHeight="true" outlineLevel="0" collapsed="false">
      <c r="A306" s="84"/>
      <c r="B306" s="88"/>
      <c r="C306" s="88"/>
      <c r="D306" s="85"/>
      <c r="I306" s="37"/>
    </row>
    <row r="307" customFormat="false" ht="300" hidden="false" customHeight="true" outlineLevel="0" collapsed="false">
      <c r="A307" s="84"/>
      <c r="B307" s="88"/>
      <c r="C307" s="88"/>
      <c r="D307" s="85"/>
      <c r="I307" s="37"/>
    </row>
    <row r="308" customFormat="false" ht="300" hidden="false" customHeight="true" outlineLevel="0" collapsed="false">
      <c r="A308" s="84"/>
      <c r="B308" s="88"/>
      <c r="C308" s="88"/>
      <c r="D308" s="85"/>
      <c r="I308" s="37"/>
    </row>
    <row r="309" customFormat="false" ht="300" hidden="false" customHeight="true" outlineLevel="0" collapsed="false">
      <c r="A309" s="84"/>
      <c r="B309" s="88"/>
      <c r="C309" s="88"/>
      <c r="D309" s="85"/>
      <c r="I309" s="37"/>
    </row>
    <row r="310" customFormat="false" ht="300" hidden="false" customHeight="true" outlineLevel="0" collapsed="false">
      <c r="A310" s="84"/>
      <c r="B310" s="88"/>
      <c r="C310" s="88"/>
      <c r="D310" s="85"/>
      <c r="I310" s="37"/>
    </row>
    <row r="311" customFormat="false" ht="300" hidden="false" customHeight="true" outlineLevel="0" collapsed="false">
      <c r="A311" s="84"/>
      <c r="B311" s="88"/>
      <c r="C311" s="88"/>
      <c r="D311" s="85"/>
      <c r="I311" s="37"/>
    </row>
    <row r="312" customFormat="false" ht="300" hidden="false" customHeight="true" outlineLevel="0" collapsed="false">
      <c r="A312" s="84"/>
      <c r="B312" s="88"/>
      <c r="C312" s="88"/>
      <c r="D312" s="85"/>
      <c r="I312" s="37"/>
    </row>
    <row r="313" customFormat="false" ht="300" hidden="false" customHeight="true" outlineLevel="0" collapsed="false">
      <c r="A313" s="84"/>
      <c r="B313" s="88"/>
      <c r="C313" s="88"/>
      <c r="D313" s="85"/>
      <c r="I313" s="37"/>
    </row>
    <row r="314" customFormat="false" ht="300" hidden="false" customHeight="true" outlineLevel="0" collapsed="false">
      <c r="A314" s="84"/>
      <c r="B314" s="88"/>
      <c r="C314" s="88"/>
      <c r="D314" s="85"/>
      <c r="I314" s="37"/>
    </row>
    <row r="315" customFormat="false" ht="300" hidden="false" customHeight="true" outlineLevel="0" collapsed="false">
      <c r="A315" s="84"/>
      <c r="B315" s="88"/>
      <c r="C315" s="88"/>
      <c r="D315" s="85"/>
      <c r="I315" s="37"/>
    </row>
    <row r="316" customFormat="false" ht="300" hidden="false" customHeight="true" outlineLevel="0" collapsed="false">
      <c r="A316" s="84"/>
      <c r="B316" s="88"/>
      <c r="C316" s="88"/>
      <c r="D316" s="85"/>
      <c r="I316" s="37"/>
    </row>
    <row r="317" customFormat="false" ht="300" hidden="false" customHeight="true" outlineLevel="0" collapsed="false">
      <c r="A317" s="84"/>
      <c r="B317" s="88"/>
      <c r="C317" s="88"/>
      <c r="D317" s="85"/>
      <c r="I317" s="37"/>
    </row>
    <row r="318" customFormat="false" ht="300" hidden="false" customHeight="true" outlineLevel="0" collapsed="false">
      <c r="A318" s="84"/>
      <c r="B318" s="88"/>
      <c r="C318" s="88"/>
      <c r="D318" s="85"/>
      <c r="I318" s="37"/>
    </row>
    <row r="319" customFormat="false" ht="300" hidden="false" customHeight="true" outlineLevel="0" collapsed="false">
      <c r="A319" s="84"/>
      <c r="B319" s="88"/>
      <c r="C319" s="88"/>
      <c r="D319" s="85"/>
      <c r="I319" s="37"/>
    </row>
    <row r="320" customFormat="false" ht="300" hidden="false" customHeight="true" outlineLevel="0" collapsed="false">
      <c r="A320" s="84"/>
      <c r="B320" s="88"/>
      <c r="C320" s="88"/>
      <c r="D320" s="85"/>
      <c r="I320" s="37"/>
    </row>
    <row r="321" customFormat="false" ht="300" hidden="false" customHeight="true" outlineLevel="0" collapsed="false">
      <c r="A321" s="84"/>
      <c r="B321" s="88"/>
      <c r="C321" s="88"/>
      <c r="D321" s="85"/>
      <c r="I321" s="37"/>
    </row>
    <row r="322" customFormat="false" ht="300" hidden="false" customHeight="true" outlineLevel="0" collapsed="false">
      <c r="A322" s="84"/>
      <c r="B322" s="88"/>
      <c r="C322" s="88"/>
      <c r="D322" s="85"/>
      <c r="I322" s="37"/>
    </row>
    <row r="323" customFormat="false" ht="300" hidden="false" customHeight="true" outlineLevel="0" collapsed="false">
      <c r="A323" s="84"/>
      <c r="B323" s="88"/>
      <c r="C323" s="88"/>
      <c r="D323" s="85"/>
      <c r="I323" s="37"/>
    </row>
    <row r="324" customFormat="false" ht="300" hidden="false" customHeight="true" outlineLevel="0" collapsed="false">
      <c r="A324" s="84"/>
      <c r="B324" s="88"/>
      <c r="C324" s="88"/>
      <c r="D324" s="85"/>
      <c r="I324" s="37"/>
    </row>
    <row r="325" customFormat="false" ht="300" hidden="false" customHeight="true" outlineLevel="0" collapsed="false">
      <c r="A325" s="84"/>
      <c r="B325" s="88"/>
      <c r="C325" s="88"/>
      <c r="D325" s="85"/>
      <c r="I325" s="37"/>
    </row>
    <row r="326" customFormat="false" ht="300" hidden="false" customHeight="true" outlineLevel="0" collapsed="false">
      <c r="A326" s="84"/>
      <c r="B326" s="88"/>
      <c r="C326" s="88"/>
      <c r="D326" s="85"/>
      <c r="I326" s="37"/>
    </row>
    <row r="327" customFormat="false" ht="300" hidden="false" customHeight="true" outlineLevel="0" collapsed="false">
      <c r="A327" s="84"/>
      <c r="B327" s="88"/>
      <c r="C327" s="88"/>
      <c r="D327" s="85"/>
      <c r="I327" s="37"/>
    </row>
    <row r="328" customFormat="false" ht="300" hidden="false" customHeight="true" outlineLevel="0" collapsed="false">
      <c r="A328" s="84"/>
      <c r="B328" s="88"/>
      <c r="C328" s="88"/>
      <c r="D328" s="85"/>
      <c r="I328" s="37"/>
    </row>
    <row r="329" customFormat="false" ht="300" hidden="false" customHeight="true" outlineLevel="0" collapsed="false">
      <c r="A329" s="84"/>
      <c r="B329" s="88"/>
      <c r="C329" s="88"/>
      <c r="D329" s="85"/>
      <c r="I329" s="37"/>
    </row>
    <row r="330" customFormat="false" ht="300" hidden="false" customHeight="true" outlineLevel="0" collapsed="false">
      <c r="A330" s="84"/>
      <c r="B330" s="88"/>
      <c r="C330" s="88"/>
      <c r="D330" s="85"/>
      <c r="I330" s="48"/>
    </row>
    <row r="331" customFormat="false" ht="300" hidden="false" customHeight="true" outlineLevel="0" collapsed="false">
      <c r="A331" s="84"/>
      <c r="B331" s="88"/>
      <c r="C331" s="88"/>
      <c r="D331" s="85"/>
      <c r="I331" s="48"/>
    </row>
    <row r="332" customFormat="false" ht="300" hidden="false" customHeight="true" outlineLevel="0" collapsed="false">
      <c r="A332" s="84"/>
      <c r="B332" s="88"/>
      <c r="C332" s="88"/>
      <c r="D332" s="85"/>
      <c r="I332" s="48"/>
    </row>
    <row r="333" customFormat="false" ht="300" hidden="false" customHeight="true" outlineLevel="0" collapsed="false">
      <c r="A333" s="84"/>
      <c r="B333" s="88"/>
      <c r="C333" s="88"/>
      <c r="D333" s="85"/>
      <c r="I333" s="48"/>
    </row>
    <row r="334" customFormat="false" ht="300" hidden="false" customHeight="true" outlineLevel="0" collapsed="false">
      <c r="A334" s="84"/>
      <c r="B334" s="88"/>
      <c r="C334" s="88"/>
      <c r="D334" s="85"/>
      <c r="I334" s="48"/>
    </row>
    <row r="335" customFormat="false" ht="300" hidden="false" customHeight="true" outlineLevel="0" collapsed="false">
      <c r="A335" s="84"/>
      <c r="B335" s="88"/>
      <c r="C335" s="88"/>
      <c r="D335" s="85"/>
      <c r="I335" s="48"/>
    </row>
    <row r="336" customFormat="false" ht="300" hidden="false" customHeight="true" outlineLevel="0" collapsed="false">
      <c r="A336" s="84"/>
      <c r="B336" s="88"/>
      <c r="C336" s="88"/>
      <c r="D336" s="85"/>
      <c r="I336" s="48"/>
    </row>
    <row r="337" customFormat="false" ht="300" hidden="false" customHeight="true" outlineLevel="0" collapsed="false">
      <c r="A337" s="84"/>
      <c r="B337" s="88"/>
      <c r="C337" s="88"/>
      <c r="D337" s="85"/>
      <c r="I337" s="48"/>
    </row>
    <row r="338" customFormat="false" ht="300" hidden="false" customHeight="true" outlineLevel="0" collapsed="false">
      <c r="A338" s="84"/>
      <c r="B338" s="88"/>
      <c r="C338" s="88"/>
      <c r="D338" s="85"/>
      <c r="I338" s="48"/>
    </row>
    <row r="339" customFormat="false" ht="300" hidden="false" customHeight="true" outlineLevel="0" collapsed="false">
      <c r="A339" s="84"/>
      <c r="B339" s="88"/>
      <c r="C339" s="88"/>
      <c r="D339" s="85"/>
      <c r="I339" s="48"/>
    </row>
    <row r="340" customFormat="false" ht="300" hidden="false" customHeight="true" outlineLevel="0" collapsed="false">
      <c r="A340" s="84"/>
      <c r="B340" s="88"/>
      <c r="C340" s="88"/>
      <c r="D340" s="85"/>
      <c r="I340" s="48"/>
    </row>
    <row r="341" customFormat="false" ht="300" hidden="false" customHeight="true" outlineLevel="0" collapsed="false">
      <c r="A341" s="84"/>
      <c r="B341" s="88"/>
      <c r="C341" s="88"/>
      <c r="D341" s="85"/>
      <c r="I341" s="48"/>
    </row>
    <row r="342" customFormat="false" ht="300" hidden="false" customHeight="true" outlineLevel="0" collapsed="false">
      <c r="A342" s="84"/>
      <c r="B342" s="88"/>
      <c r="C342" s="88"/>
      <c r="D342" s="85"/>
      <c r="I342" s="48"/>
    </row>
    <row r="343" customFormat="false" ht="300" hidden="false" customHeight="true" outlineLevel="0" collapsed="false">
      <c r="A343" s="84"/>
      <c r="B343" s="88"/>
      <c r="C343" s="88"/>
      <c r="D343" s="85"/>
      <c r="I343" s="48"/>
    </row>
    <row r="344" customFormat="false" ht="300" hidden="false" customHeight="true" outlineLevel="0" collapsed="false">
      <c r="A344" s="84"/>
      <c r="B344" s="88"/>
      <c r="C344" s="88"/>
      <c r="D344" s="85"/>
      <c r="I344" s="48"/>
    </row>
    <row r="345" customFormat="false" ht="300" hidden="false" customHeight="true" outlineLevel="0" collapsed="false">
      <c r="A345" s="84"/>
      <c r="B345" s="88"/>
      <c r="C345" s="88"/>
      <c r="D345" s="85"/>
      <c r="I345" s="48"/>
    </row>
    <row r="346" customFormat="false" ht="300" hidden="false" customHeight="true" outlineLevel="0" collapsed="false">
      <c r="A346" s="84"/>
      <c r="B346" s="88"/>
      <c r="C346" s="88"/>
      <c r="D346" s="85"/>
      <c r="I346" s="48"/>
    </row>
    <row r="347" customFormat="false" ht="300" hidden="false" customHeight="true" outlineLevel="0" collapsed="false">
      <c r="A347" s="84"/>
      <c r="B347" s="88"/>
      <c r="C347" s="88"/>
      <c r="D347" s="85"/>
      <c r="I347" s="48"/>
    </row>
    <row r="348" customFormat="false" ht="300" hidden="false" customHeight="true" outlineLevel="0" collapsed="false">
      <c r="A348" s="84"/>
      <c r="B348" s="88"/>
      <c r="C348" s="88"/>
      <c r="D348" s="85"/>
      <c r="I348" s="48"/>
    </row>
    <row r="349" customFormat="false" ht="300" hidden="false" customHeight="true" outlineLevel="0" collapsed="false">
      <c r="A349" s="84"/>
      <c r="B349" s="88"/>
      <c r="C349" s="88"/>
      <c r="D349" s="85"/>
      <c r="I349" s="48"/>
    </row>
    <row r="350" customFormat="false" ht="300" hidden="false" customHeight="true" outlineLevel="0" collapsed="false">
      <c r="A350" s="84"/>
      <c r="B350" s="88"/>
      <c r="C350" s="88"/>
      <c r="D350" s="85"/>
      <c r="I350" s="48"/>
    </row>
    <row r="351" customFormat="false" ht="300" hidden="false" customHeight="true" outlineLevel="0" collapsed="false">
      <c r="A351" s="84"/>
      <c r="B351" s="88"/>
      <c r="C351" s="88"/>
      <c r="D351" s="85"/>
      <c r="I351" s="48"/>
    </row>
    <row r="352" customFormat="false" ht="300" hidden="false" customHeight="true" outlineLevel="0" collapsed="false">
      <c r="A352" s="84"/>
      <c r="B352" s="88"/>
      <c r="C352" s="88"/>
      <c r="D352" s="85"/>
      <c r="I352" s="48"/>
    </row>
    <row r="353" customFormat="false" ht="300" hidden="false" customHeight="true" outlineLevel="0" collapsed="false">
      <c r="A353" s="84"/>
      <c r="B353" s="88"/>
      <c r="C353" s="88"/>
      <c r="D353" s="85"/>
      <c r="I353" s="48"/>
    </row>
    <row r="354" customFormat="false" ht="300" hidden="false" customHeight="true" outlineLevel="0" collapsed="false">
      <c r="A354" s="84"/>
      <c r="B354" s="88"/>
      <c r="C354" s="88"/>
      <c r="D354" s="85"/>
      <c r="I354" s="48"/>
    </row>
    <row r="355" customFormat="false" ht="300" hidden="false" customHeight="true" outlineLevel="0" collapsed="false">
      <c r="A355" s="84"/>
      <c r="B355" s="88"/>
      <c r="C355" s="88"/>
      <c r="D355" s="85"/>
      <c r="I355" s="48"/>
    </row>
    <row r="356" customFormat="false" ht="300" hidden="false" customHeight="true" outlineLevel="0" collapsed="false">
      <c r="A356" s="84"/>
      <c r="B356" s="88"/>
      <c r="C356" s="88"/>
      <c r="D356" s="85"/>
      <c r="I356" s="48"/>
    </row>
    <row r="357" customFormat="false" ht="300" hidden="false" customHeight="true" outlineLevel="0" collapsed="false">
      <c r="A357" s="84"/>
      <c r="B357" s="88"/>
      <c r="C357" s="88"/>
      <c r="D357" s="85"/>
      <c r="I357" s="48"/>
    </row>
    <row r="358" customFormat="false" ht="300" hidden="false" customHeight="true" outlineLevel="0" collapsed="false">
      <c r="A358" s="84"/>
      <c r="B358" s="88"/>
      <c r="C358" s="88"/>
      <c r="D358" s="85"/>
      <c r="I358" s="48"/>
    </row>
    <row r="359" customFormat="false" ht="300" hidden="false" customHeight="true" outlineLevel="0" collapsed="false">
      <c r="A359" s="84"/>
      <c r="B359" s="88"/>
      <c r="C359" s="88"/>
      <c r="D359" s="85"/>
      <c r="I359" s="48"/>
    </row>
    <row r="360" customFormat="false" ht="300" hidden="false" customHeight="true" outlineLevel="0" collapsed="false">
      <c r="A360" s="84"/>
      <c r="B360" s="88"/>
      <c r="C360" s="88"/>
      <c r="D360" s="85"/>
      <c r="I360" s="48"/>
    </row>
    <row r="361" customFormat="false" ht="300" hidden="false" customHeight="true" outlineLevel="0" collapsed="false">
      <c r="A361" s="84"/>
      <c r="B361" s="88"/>
      <c r="C361" s="88"/>
      <c r="D361" s="85"/>
      <c r="I361" s="48"/>
    </row>
    <row r="362" customFormat="false" ht="300" hidden="false" customHeight="true" outlineLevel="0" collapsed="false">
      <c r="A362" s="84"/>
      <c r="B362" s="88"/>
      <c r="C362" s="88"/>
      <c r="D362" s="85"/>
      <c r="I362" s="48"/>
    </row>
    <row r="363" customFormat="false" ht="300" hidden="false" customHeight="true" outlineLevel="0" collapsed="false">
      <c r="A363" s="84"/>
      <c r="B363" s="88"/>
      <c r="C363" s="88"/>
      <c r="D363" s="85"/>
      <c r="I363" s="48"/>
    </row>
    <row r="364" customFormat="false" ht="300" hidden="false" customHeight="true" outlineLevel="0" collapsed="false">
      <c r="A364" s="84"/>
      <c r="B364" s="88"/>
      <c r="C364" s="88"/>
      <c r="D364" s="85"/>
      <c r="I364" s="48"/>
    </row>
    <row r="365" customFormat="false" ht="300" hidden="false" customHeight="true" outlineLevel="0" collapsed="false">
      <c r="A365" s="84"/>
      <c r="B365" s="88"/>
      <c r="C365" s="88"/>
      <c r="D365" s="85"/>
      <c r="I365" s="48"/>
    </row>
    <row r="366" customFormat="false" ht="300" hidden="false" customHeight="true" outlineLevel="0" collapsed="false">
      <c r="A366" s="84"/>
      <c r="B366" s="88"/>
      <c r="C366" s="88"/>
      <c r="D366" s="85"/>
      <c r="I366" s="48"/>
    </row>
    <row r="367" customFormat="false" ht="300" hidden="false" customHeight="true" outlineLevel="0" collapsed="false">
      <c r="A367" s="84"/>
      <c r="B367" s="88"/>
      <c r="C367" s="88"/>
      <c r="D367" s="85"/>
      <c r="I367" s="48"/>
    </row>
    <row r="368" customFormat="false" ht="300" hidden="false" customHeight="true" outlineLevel="0" collapsed="false">
      <c r="A368" s="84"/>
      <c r="B368" s="88"/>
      <c r="C368" s="88"/>
      <c r="D368" s="85"/>
      <c r="I368" s="48"/>
    </row>
    <row r="369" customFormat="false" ht="300" hidden="false" customHeight="true" outlineLevel="0" collapsed="false">
      <c r="A369" s="84"/>
      <c r="B369" s="88"/>
      <c r="C369" s="88"/>
      <c r="D369" s="85"/>
      <c r="I369" s="48"/>
    </row>
    <row r="370" customFormat="false" ht="300" hidden="false" customHeight="true" outlineLevel="0" collapsed="false">
      <c r="A370" s="84"/>
      <c r="B370" s="88"/>
      <c r="C370" s="88"/>
      <c r="D370" s="85"/>
      <c r="I370" s="48"/>
    </row>
    <row r="371" customFormat="false" ht="300" hidden="false" customHeight="true" outlineLevel="0" collapsed="false">
      <c r="A371" s="84"/>
      <c r="B371" s="88"/>
      <c r="C371" s="88"/>
      <c r="D371" s="85"/>
      <c r="I371" s="48"/>
    </row>
    <row r="372" customFormat="false" ht="300" hidden="false" customHeight="true" outlineLevel="0" collapsed="false">
      <c r="A372" s="84"/>
      <c r="B372" s="88"/>
      <c r="C372" s="88"/>
      <c r="D372" s="85"/>
      <c r="I372" s="48"/>
    </row>
    <row r="373" customFormat="false" ht="300" hidden="false" customHeight="true" outlineLevel="0" collapsed="false">
      <c r="A373" s="84"/>
      <c r="B373" s="88"/>
      <c r="C373" s="88"/>
      <c r="D373" s="85"/>
      <c r="I373" s="48"/>
    </row>
    <row r="374" customFormat="false" ht="300" hidden="false" customHeight="true" outlineLevel="0" collapsed="false">
      <c r="A374" s="84"/>
      <c r="B374" s="88"/>
      <c r="C374" s="88"/>
      <c r="D374" s="85"/>
      <c r="I374" s="48"/>
    </row>
    <row r="375" customFormat="false" ht="300" hidden="false" customHeight="true" outlineLevel="0" collapsed="false">
      <c r="A375" s="84"/>
      <c r="B375" s="88"/>
      <c r="C375" s="88"/>
      <c r="D375" s="85"/>
      <c r="I375" s="48"/>
    </row>
    <row r="376" customFormat="false" ht="300" hidden="false" customHeight="true" outlineLevel="0" collapsed="false">
      <c r="A376" s="84"/>
      <c r="B376" s="88"/>
      <c r="C376" s="88"/>
      <c r="D376" s="85"/>
      <c r="I376" s="48"/>
    </row>
    <row r="377" customFormat="false" ht="300" hidden="false" customHeight="true" outlineLevel="0" collapsed="false">
      <c r="A377" s="84"/>
      <c r="B377" s="88"/>
      <c r="C377" s="88"/>
      <c r="D377" s="85"/>
      <c r="I377" s="48"/>
    </row>
    <row r="378" customFormat="false" ht="300" hidden="false" customHeight="true" outlineLevel="0" collapsed="false">
      <c r="A378" s="84"/>
      <c r="B378" s="88"/>
      <c r="C378" s="88"/>
      <c r="D378" s="85"/>
      <c r="I378" s="48"/>
    </row>
    <row r="379" customFormat="false" ht="300" hidden="false" customHeight="true" outlineLevel="0" collapsed="false">
      <c r="A379" s="84"/>
      <c r="B379" s="88"/>
      <c r="C379" s="88"/>
      <c r="D379" s="85"/>
      <c r="I379" s="48"/>
    </row>
    <row r="380" customFormat="false" ht="300" hidden="false" customHeight="true" outlineLevel="0" collapsed="false">
      <c r="A380" s="84"/>
      <c r="B380" s="88"/>
      <c r="C380" s="88"/>
      <c r="D380" s="85"/>
      <c r="I380" s="48"/>
    </row>
    <row r="381" customFormat="false" ht="300" hidden="false" customHeight="true" outlineLevel="0" collapsed="false">
      <c r="A381" s="84"/>
      <c r="B381" s="88"/>
      <c r="C381" s="88"/>
      <c r="D381" s="85"/>
      <c r="I381" s="48"/>
    </row>
    <row r="382" customFormat="false" ht="300" hidden="false" customHeight="true" outlineLevel="0" collapsed="false">
      <c r="A382" s="84"/>
      <c r="B382" s="88"/>
      <c r="C382" s="88"/>
      <c r="D382" s="85"/>
      <c r="I382" s="48"/>
    </row>
    <row r="383" customFormat="false" ht="300" hidden="false" customHeight="true" outlineLevel="0" collapsed="false">
      <c r="A383" s="84"/>
      <c r="B383" s="88"/>
      <c r="C383" s="88"/>
      <c r="D383" s="85"/>
      <c r="I383" s="48"/>
    </row>
    <row r="384" customFormat="false" ht="300" hidden="false" customHeight="true" outlineLevel="0" collapsed="false">
      <c r="A384" s="84"/>
      <c r="B384" s="88"/>
      <c r="C384" s="88"/>
      <c r="D384" s="85"/>
      <c r="I384" s="48"/>
    </row>
    <row r="385" customFormat="false" ht="300" hidden="false" customHeight="true" outlineLevel="0" collapsed="false">
      <c r="A385" s="84"/>
      <c r="B385" s="88"/>
      <c r="C385" s="88"/>
      <c r="D385" s="85"/>
      <c r="I385" s="48"/>
    </row>
    <row r="386" customFormat="false" ht="300" hidden="false" customHeight="true" outlineLevel="0" collapsed="false">
      <c r="A386" s="84"/>
      <c r="B386" s="88"/>
      <c r="C386" s="88"/>
      <c r="D386" s="85"/>
      <c r="I386" s="48"/>
    </row>
    <row r="387" customFormat="false" ht="300" hidden="false" customHeight="true" outlineLevel="0" collapsed="false">
      <c r="A387" s="84"/>
      <c r="B387" s="88"/>
      <c r="C387" s="88"/>
      <c r="D387" s="85"/>
      <c r="I387" s="48"/>
    </row>
    <row r="388" customFormat="false" ht="300" hidden="false" customHeight="true" outlineLevel="0" collapsed="false">
      <c r="A388" s="84"/>
      <c r="B388" s="88"/>
      <c r="C388" s="88"/>
      <c r="D388" s="85"/>
      <c r="I388" s="48"/>
    </row>
    <row r="389" customFormat="false" ht="300" hidden="false" customHeight="true" outlineLevel="0" collapsed="false">
      <c r="A389" s="84"/>
      <c r="B389" s="88"/>
      <c r="C389" s="88"/>
      <c r="D389" s="85"/>
      <c r="I389" s="48"/>
    </row>
    <row r="390" customFormat="false" ht="300" hidden="false" customHeight="true" outlineLevel="0" collapsed="false">
      <c r="A390" s="84"/>
      <c r="B390" s="88"/>
      <c r="C390" s="88"/>
      <c r="D390" s="85"/>
      <c r="I390" s="48"/>
    </row>
    <row r="391" customFormat="false" ht="300" hidden="false" customHeight="true" outlineLevel="0" collapsed="false">
      <c r="A391" s="84"/>
      <c r="B391" s="88"/>
      <c r="C391" s="88"/>
      <c r="D391" s="85"/>
      <c r="I391" s="48"/>
    </row>
    <row r="392" customFormat="false" ht="300" hidden="false" customHeight="true" outlineLevel="0" collapsed="false">
      <c r="A392" s="84"/>
      <c r="B392" s="88"/>
      <c r="C392" s="88"/>
      <c r="D392" s="85"/>
      <c r="I392" s="48"/>
    </row>
    <row r="393" customFormat="false" ht="300" hidden="false" customHeight="true" outlineLevel="0" collapsed="false">
      <c r="A393" s="84"/>
      <c r="B393" s="88"/>
      <c r="C393" s="88"/>
      <c r="D393" s="85"/>
      <c r="I393" s="48"/>
    </row>
    <row r="394" customFormat="false" ht="300" hidden="false" customHeight="true" outlineLevel="0" collapsed="false">
      <c r="A394" s="84"/>
      <c r="B394" s="88"/>
      <c r="C394" s="88"/>
      <c r="D394" s="85"/>
      <c r="I394" s="48"/>
    </row>
    <row r="395" customFormat="false" ht="300" hidden="false" customHeight="true" outlineLevel="0" collapsed="false">
      <c r="A395" s="84"/>
      <c r="B395" s="88"/>
      <c r="C395" s="88"/>
      <c r="D395" s="85"/>
      <c r="I395" s="48"/>
    </row>
    <row r="396" customFormat="false" ht="300" hidden="false" customHeight="true" outlineLevel="0" collapsed="false">
      <c r="A396" s="84"/>
      <c r="B396" s="88"/>
      <c r="C396" s="88"/>
      <c r="D396" s="85"/>
      <c r="I396" s="48"/>
    </row>
    <row r="397" customFormat="false" ht="300" hidden="false" customHeight="true" outlineLevel="0" collapsed="false">
      <c r="A397" s="84"/>
      <c r="B397" s="88"/>
      <c r="C397" s="88"/>
      <c r="D397" s="85"/>
      <c r="I397" s="48"/>
    </row>
    <row r="398" customFormat="false" ht="300" hidden="false" customHeight="true" outlineLevel="0" collapsed="false">
      <c r="A398" s="84"/>
      <c r="B398" s="88"/>
      <c r="C398" s="88"/>
      <c r="D398" s="85"/>
      <c r="I398" s="48"/>
    </row>
    <row r="399" customFormat="false" ht="300" hidden="false" customHeight="true" outlineLevel="0" collapsed="false">
      <c r="A399" s="84"/>
      <c r="B399" s="88"/>
      <c r="C399" s="88"/>
      <c r="D399" s="85"/>
      <c r="I399" s="48"/>
    </row>
    <row r="400" customFormat="false" ht="300" hidden="false" customHeight="true" outlineLevel="0" collapsed="false">
      <c r="A400" s="84"/>
      <c r="B400" s="88"/>
      <c r="C400" s="88"/>
      <c r="D400" s="85"/>
      <c r="I400" s="48"/>
    </row>
    <row r="401" customFormat="false" ht="300" hidden="false" customHeight="true" outlineLevel="0" collapsed="false">
      <c r="A401" s="84"/>
      <c r="B401" s="88"/>
      <c r="C401" s="88"/>
      <c r="D401" s="85"/>
      <c r="I401" s="48"/>
    </row>
    <row r="402" customFormat="false" ht="300" hidden="false" customHeight="true" outlineLevel="0" collapsed="false">
      <c r="A402" s="84"/>
      <c r="B402" s="88"/>
      <c r="C402" s="88"/>
      <c r="D402" s="85"/>
      <c r="I402" s="48"/>
    </row>
    <row r="403" customFormat="false" ht="300" hidden="false" customHeight="true" outlineLevel="0" collapsed="false">
      <c r="A403" s="84"/>
      <c r="B403" s="88"/>
      <c r="C403" s="88"/>
      <c r="D403" s="85"/>
      <c r="I403" s="48"/>
    </row>
    <row r="404" customFormat="false" ht="300" hidden="false" customHeight="true" outlineLevel="0" collapsed="false">
      <c r="A404" s="84"/>
      <c r="B404" s="88"/>
      <c r="C404" s="88"/>
      <c r="D404" s="85"/>
      <c r="I404" s="48"/>
    </row>
    <row r="405" customFormat="false" ht="300" hidden="false" customHeight="true" outlineLevel="0" collapsed="false">
      <c r="A405" s="84"/>
      <c r="B405" s="88"/>
      <c r="C405" s="88"/>
      <c r="D405" s="85"/>
      <c r="I405" s="48"/>
    </row>
    <row r="406" customFormat="false" ht="300" hidden="false" customHeight="true" outlineLevel="0" collapsed="false">
      <c r="A406" s="84"/>
      <c r="B406" s="88"/>
      <c r="C406" s="88"/>
      <c r="D406" s="85"/>
      <c r="I406" s="48"/>
    </row>
    <row r="407" customFormat="false" ht="300" hidden="false" customHeight="true" outlineLevel="0" collapsed="false">
      <c r="A407" s="84"/>
      <c r="B407" s="88"/>
      <c r="C407" s="88"/>
      <c r="D407" s="85"/>
      <c r="I407" s="48"/>
    </row>
    <row r="408" customFormat="false" ht="300" hidden="false" customHeight="true" outlineLevel="0" collapsed="false">
      <c r="A408" s="84"/>
      <c r="B408" s="88"/>
      <c r="C408" s="88"/>
      <c r="D408" s="85"/>
      <c r="I408" s="48"/>
    </row>
    <row r="409" customFormat="false" ht="300" hidden="false" customHeight="true" outlineLevel="0" collapsed="false">
      <c r="A409" s="84"/>
      <c r="B409" s="88"/>
      <c r="C409" s="88"/>
      <c r="D409" s="85"/>
      <c r="I409" s="48"/>
    </row>
    <row r="410" customFormat="false" ht="300" hidden="false" customHeight="true" outlineLevel="0" collapsed="false">
      <c r="A410" s="84"/>
      <c r="B410" s="88"/>
      <c r="C410" s="88"/>
      <c r="D410" s="85"/>
      <c r="I410" s="48"/>
    </row>
    <row r="411" customFormat="false" ht="300" hidden="false" customHeight="true" outlineLevel="0" collapsed="false">
      <c r="A411" s="84"/>
      <c r="B411" s="88"/>
      <c r="C411" s="88"/>
      <c r="D411" s="85"/>
      <c r="I411" s="48"/>
    </row>
    <row r="412" customFormat="false" ht="300" hidden="false" customHeight="true" outlineLevel="0" collapsed="false">
      <c r="A412" s="84"/>
      <c r="B412" s="88"/>
      <c r="C412" s="88"/>
      <c r="D412" s="85"/>
      <c r="I412" s="48"/>
    </row>
    <row r="413" customFormat="false" ht="300" hidden="false" customHeight="true" outlineLevel="0" collapsed="false">
      <c r="A413" s="84"/>
      <c r="B413" s="88"/>
      <c r="C413" s="88"/>
      <c r="D413" s="85"/>
      <c r="I413" s="48"/>
    </row>
    <row r="414" customFormat="false" ht="300" hidden="false" customHeight="true" outlineLevel="0" collapsed="false">
      <c r="A414" s="84"/>
      <c r="B414" s="88"/>
      <c r="C414" s="88"/>
      <c r="D414" s="85"/>
      <c r="I414" s="48"/>
    </row>
    <row r="415" customFormat="false" ht="300" hidden="false" customHeight="true" outlineLevel="0" collapsed="false">
      <c r="A415" s="84"/>
      <c r="B415" s="88"/>
      <c r="C415" s="88"/>
      <c r="D415" s="85"/>
      <c r="I415" s="48"/>
    </row>
    <row r="416" customFormat="false" ht="300" hidden="false" customHeight="true" outlineLevel="0" collapsed="false">
      <c r="A416" s="84"/>
      <c r="B416" s="88"/>
      <c r="C416" s="88"/>
      <c r="D416" s="85"/>
      <c r="I416" s="48"/>
    </row>
    <row r="417" customFormat="false" ht="300" hidden="false" customHeight="true" outlineLevel="0" collapsed="false">
      <c r="A417" s="84"/>
      <c r="B417" s="88"/>
      <c r="C417" s="88"/>
      <c r="D417" s="85"/>
      <c r="I417" s="48"/>
    </row>
    <row r="418" customFormat="false" ht="300" hidden="false" customHeight="true" outlineLevel="0" collapsed="false">
      <c r="A418" s="84"/>
      <c r="B418" s="88"/>
      <c r="C418" s="88"/>
      <c r="D418" s="85"/>
      <c r="I418" s="48"/>
    </row>
    <row r="419" customFormat="false" ht="300" hidden="false" customHeight="true" outlineLevel="0" collapsed="false">
      <c r="A419" s="84"/>
      <c r="B419" s="88"/>
      <c r="C419" s="88"/>
      <c r="D419" s="85"/>
      <c r="I419" s="48"/>
    </row>
    <row r="420" customFormat="false" ht="300" hidden="false" customHeight="true" outlineLevel="0" collapsed="false">
      <c r="A420" s="84"/>
      <c r="B420" s="88"/>
      <c r="C420" s="88"/>
      <c r="D420" s="85"/>
      <c r="I420" s="48"/>
    </row>
    <row r="421" customFormat="false" ht="300" hidden="false" customHeight="true" outlineLevel="0" collapsed="false">
      <c r="A421" s="84"/>
      <c r="B421" s="88"/>
      <c r="C421" s="88"/>
      <c r="D421" s="85"/>
      <c r="I421" s="48"/>
    </row>
    <row r="422" customFormat="false" ht="300" hidden="false" customHeight="true" outlineLevel="0" collapsed="false">
      <c r="A422" s="84"/>
      <c r="B422" s="88"/>
      <c r="C422" s="88"/>
      <c r="D422" s="85"/>
      <c r="I422" s="48"/>
    </row>
    <row r="423" customFormat="false" ht="300" hidden="false" customHeight="true" outlineLevel="0" collapsed="false">
      <c r="A423" s="84"/>
      <c r="B423" s="88"/>
      <c r="C423" s="88"/>
      <c r="D423" s="85"/>
      <c r="I423" s="48"/>
    </row>
    <row r="424" customFormat="false" ht="300" hidden="false" customHeight="true" outlineLevel="0" collapsed="false">
      <c r="A424" s="84"/>
      <c r="B424" s="88"/>
      <c r="C424" s="88"/>
      <c r="D424" s="85"/>
      <c r="I424" s="48"/>
    </row>
    <row r="425" customFormat="false" ht="300" hidden="false" customHeight="true" outlineLevel="0" collapsed="false">
      <c r="A425" s="84"/>
      <c r="B425" s="88"/>
      <c r="C425" s="88"/>
      <c r="D425" s="85"/>
      <c r="I425" s="48"/>
    </row>
    <row r="426" customFormat="false" ht="300" hidden="false" customHeight="true" outlineLevel="0" collapsed="false">
      <c r="A426" s="84"/>
      <c r="B426" s="88"/>
      <c r="C426" s="88"/>
      <c r="D426" s="85"/>
      <c r="I426" s="48"/>
    </row>
    <row r="427" customFormat="false" ht="300" hidden="false" customHeight="true" outlineLevel="0" collapsed="false">
      <c r="A427" s="84"/>
      <c r="B427" s="88"/>
      <c r="C427" s="88"/>
      <c r="D427" s="85"/>
      <c r="I427" s="48"/>
    </row>
    <row r="428" customFormat="false" ht="300" hidden="false" customHeight="true" outlineLevel="0" collapsed="false">
      <c r="A428" s="84"/>
      <c r="B428" s="88"/>
      <c r="C428" s="88"/>
      <c r="D428" s="85"/>
      <c r="I428" s="48"/>
    </row>
    <row r="429" customFormat="false" ht="300" hidden="false" customHeight="true" outlineLevel="0" collapsed="false">
      <c r="A429" s="84"/>
      <c r="B429" s="88"/>
      <c r="C429" s="88"/>
      <c r="D429" s="85"/>
      <c r="I429" s="48"/>
    </row>
    <row r="430" customFormat="false" ht="300" hidden="false" customHeight="true" outlineLevel="0" collapsed="false">
      <c r="A430" s="84"/>
      <c r="B430" s="88"/>
      <c r="C430" s="88"/>
      <c r="D430" s="85"/>
      <c r="I430" s="48"/>
    </row>
    <row r="431" customFormat="false" ht="300" hidden="false" customHeight="true" outlineLevel="0" collapsed="false">
      <c r="A431" s="84"/>
      <c r="B431" s="88"/>
      <c r="C431" s="88"/>
      <c r="D431" s="85"/>
      <c r="I431" s="48"/>
    </row>
    <row r="432" customFormat="false" ht="300" hidden="false" customHeight="true" outlineLevel="0" collapsed="false">
      <c r="A432" s="84"/>
      <c r="B432" s="88"/>
      <c r="C432" s="88"/>
      <c r="D432" s="85"/>
      <c r="I432" s="48"/>
    </row>
    <row r="433" customFormat="false" ht="300" hidden="false" customHeight="true" outlineLevel="0" collapsed="false">
      <c r="A433" s="84"/>
      <c r="B433" s="88"/>
      <c r="C433" s="88"/>
      <c r="D433" s="85"/>
      <c r="I433" s="48"/>
    </row>
    <row r="434" customFormat="false" ht="300" hidden="false" customHeight="true" outlineLevel="0" collapsed="false">
      <c r="A434" s="84"/>
      <c r="B434" s="88"/>
      <c r="C434" s="88"/>
      <c r="D434" s="85"/>
      <c r="I434" s="48"/>
    </row>
    <row r="435" customFormat="false" ht="300" hidden="false" customHeight="true" outlineLevel="0" collapsed="false">
      <c r="A435" s="84"/>
      <c r="B435" s="88"/>
      <c r="C435" s="88"/>
      <c r="D435" s="85"/>
      <c r="I435" s="48"/>
    </row>
    <row r="436" customFormat="false" ht="300" hidden="false" customHeight="true" outlineLevel="0" collapsed="false">
      <c r="A436" s="84"/>
      <c r="B436" s="88"/>
      <c r="C436" s="88"/>
      <c r="D436" s="85"/>
      <c r="I436" s="48"/>
    </row>
    <row r="437" customFormat="false" ht="300" hidden="false" customHeight="true" outlineLevel="0" collapsed="false">
      <c r="A437" s="84"/>
      <c r="B437" s="88"/>
      <c r="C437" s="88"/>
      <c r="D437" s="85"/>
      <c r="I437" s="48"/>
    </row>
    <row r="438" customFormat="false" ht="300" hidden="false" customHeight="true" outlineLevel="0" collapsed="false">
      <c r="A438" s="84"/>
      <c r="B438" s="88"/>
      <c r="C438" s="88"/>
      <c r="D438" s="85"/>
      <c r="I438" s="48"/>
    </row>
    <row r="439" customFormat="false" ht="300" hidden="false" customHeight="true" outlineLevel="0" collapsed="false">
      <c r="A439" s="84"/>
      <c r="B439" s="88"/>
      <c r="C439" s="88"/>
      <c r="D439" s="85"/>
      <c r="I439" s="48"/>
    </row>
    <row r="440" customFormat="false" ht="300" hidden="false" customHeight="true" outlineLevel="0" collapsed="false">
      <c r="A440" s="84"/>
      <c r="B440" s="88"/>
      <c r="C440" s="88"/>
      <c r="D440" s="85"/>
      <c r="I440" s="48"/>
    </row>
    <row r="441" customFormat="false" ht="300" hidden="false" customHeight="true" outlineLevel="0" collapsed="false">
      <c r="A441" s="84"/>
      <c r="B441" s="88"/>
      <c r="C441" s="88"/>
      <c r="D441" s="85"/>
      <c r="I441" s="48"/>
    </row>
    <row r="442" customFormat="false" ht="300" hidden="false" customHeight="true" outlineLevel="0" collapsed="false">
      <c r="A442" s="84"/>
      <c r="B442" s="88"/>
      <c r="C442" s="88"/>
      <c r="D442" s="85"/>
      <c r="I442" s="48"/>
    </row>
    <row r="443" customFormat="false" ht="300" hidden="false" customHeight="true" outlineLevel="0" collapsed="false">
      <c r="A443" s="84"/>
      <c r="B443" s="88"/>
      <c r="C443" s="88"/>
      <c r="D443" s="85"/>
      <c r="I443" s="48"/>
    </row>
    <row r="444" customFormat="false" ht="300" hidden="false" customHeight="true" outlineLevel="0" collapsed="false">
      <c r="A444" s="84"/>
      <c r="B444" s="88"/>
      <c r="C444" s="88"/>
      <c r="D444" s="85"/>
      <c r="I444" s="48"/>
    </row>
    <row r="445" customFormat="false" ht="300" hidden="false" customHeight="true" outlineLevel="0" collapsed="false">
      <c r="A445" s="84"/>
      <c r="B445" s="88"/>
      <c r="C445" s="88"/>
      <c r="D445" s="85"/>
      <c r="I445" s="48"/>
    </row>
    <row r="446" customFormat="false" ht="300" hidden="false" customHeight="true" outlineLevel="0" collapsed="false">
      <c r="A446" s="84"/>
      <c r="B446" s="88"/>
      <c r="C446" s="88"/>
      <c r="D446" s="85"/>
      <c r="I446" s="48"/>
    </row>
    <row r="447" customFormat="false" ht="300" hidden="false" customHeight="true" outlineLevel="0" collapsed="false">
      <c r="A447" s="84"/>
      <c r="B447" s="88"/>
      <c r="C447" s="88"/>
      <c r="D447" s="85"/>
      <c r="I447" s="48"/>
    </row>
    <row r="448" customFormat="false" ht="300" hidden="false" customHeight="true" outlineLevel="0" collapsed="false">
      <c r="A448" s="84"/>
      <c r="B448" s="88"/>
      <c r="C448" s="88"/>
      <c r="D448" s="85"/>
      <c r="I448" s="48"/>
    </row>
    <row r="449" customFormat="false" ht="300" hidden="false" customHeight="true" outlineLevel="0" collapsed="false">
      <c r="A449" s="84"/>
      <c r="B449" s="88"/>
      <c r="C449" s="88"/>
      <c r="D449" s="85"/>
      <c r="I449" s="48"/>
    </row>
    <row r="450" customFormat="false" ht="300" hidden="false" customHeight="true" outlineLevel="0" collapsed="false">
      <c r="A450" s="84"/>
      <c r="B450" s="88"/>
      <c r="C450" s="88"/>
      <c r="D450" s="85"/>
      <c r="I450" s="48"/>
    </row>
    <row r="451" customFormat="false" ht="300" hidden="false" customHeight="true" outlineLevel="0" collapsed="false">
      <c r="A451" s="84"/>
      <c r="B451" s="88"/>
      <c r="C451" s="88"/>
      <c r="D451" s="85"/>
      <c r="I451" s="48"/>
    </row>
    <row r="452" customFormat="false" ht="300" hidden="false" customHeight="true" outlineLevel="0" collapsed="false">
      <c r="A452" s="84"/>
      <c r="B452" s="88"/>
      <c r="C452" s="88"/>
      <c r="D452" s="85"/>
      <c r="I452" s="48"/>
    </row>
    <row r="453" customFormat="false" ht="300" hidden="false" customHeight="true" outlineLevel="0" collapsed="false">
      <c r="A453" s="84"/>
      <c r="B453" s="88"/>
      <c r="C453" s="88"/>
      <c r="D453" s="85"/>
      <c r="I453" s="48"/>
    </row>
    <row r="454" customFormat="false" ht="300" hidden="false" customHeight="true" outlineLevel="0" collapsed="false">
      <c r="A454" s="84"/>
      <c r="B454" s="88"/>
      <c r="C454" s="88"/>
      <c r="D454" s="85"/>
      <c r="I454" s="48"/>
    </row>
    <row r="455" customFormat="false" ht="300" hidden="false" customHeight="true" outlineLevel="0" collapsed="false">
      <c r="A455" s="84"/>
      <c r="B455" s="88"/>
      <c r="C455" s="88"/>
      <c r="D455" s="85"/>
      <c r="I455" s="48"/>
    </row>
    <row r="456" customFormat="false" ht="300" hidden="false" customHeight="true" outlineLevel="0" collapsed="false">
      <c r="A456" s="84"/>
      <c r="B456" s="88"/>
      <c r="C456" s="88"/>
      <c r="D456" s="85"/>
      <c r="I456" s="48"/>
    </row>
    <row r="457" customFormat="false" ht="300" hidden="false" customHeight="true" outlineLevel="0" collapsed="false">
      <c r="A457" s="84"/>
      <c r="B457" s="88"/>
      <c r="C457" s="88"/>
      <c r="D457" s="85"/>
      <c r="I457" s="48"/>
    </row>
    <row r="458" customFormat="false" ht="300" hidden="false" customHeight="true" outlineLevel="0" collapsed="false">
      <c r="A458" s="84"/>
      <c r="B458" s="88"/>
      <c r="C458" s="88"/>
      <c r="D458" s="85"/>
      <c r="I458" s="48"/>
    </row>
    <row r="459" customFormat="false" ht="300" hidden="false" customHeight="true" outlineLevel="0" collapsed="false">
      <c r="A459" s="84"/>
      <c r="B459" s="88"/>
      <c r="C459" s="88"/>
      <c r="D459" s="85"/>
      <c r="I459" s="48"/>
    </row>
    <row r="460" customFormat="false" ht="300" hidden="false" customHeight="true" outlineLevel="0" collapsed="false">
      <c r="A460" s="84"/>
      <c r="B460" s="88"/>
      <c r="C460" s="88"/>
      <c r="D460" s="85"/>
      <c r="I460" s="48"/>
    </row>
    <row r="461" customFormat="false" ht="300" hidden="false" customHeight="true" outlineLevel="0" collapsed="false">
      <c r="A461" s="84"/>
      <c r="B461" s="88"/>
      <c r="C461" s="88"/>
      <c r="D461" s="85"/>
      <c r="I461" s="48"/>
    </row>
    <row r="462" customFormat="false" ht="300" hidden="false" customHeight="true" outlineLevel="0" collapsed="false">
      <c r="A462" s="84"/>
      <c r="B462" s="88"/>
      <c r="C462" s="88"/>
      <c r="D462" s="85"/>
      <c r="I462" s="48"/>
    </row>
    <row r="463" customFormat="false" ht="300" hidden="false" customHeight="true" outlineLevel="0" collapsed="false">
      <c r="A463" s="84"/>
      <c r="B463" s="88"/>
      <c r="C463" s="88"/>
      <c r="D463" s="85"/>
      <c r="I463" s="48"/>
    </row>
    <row r="464" customFormat="false" ht="300" hidden="false" customHeight="true" outlineLevel="0" collapsed="false">
      <c r="A464" s="84"/>
      <c r="B464" s="88"/>
      <c r="C464" s="88"/>
      <c r="D464" s="85"/>
      <c r="I464" s="48"/>
    </row>
    <row r="465" customFormat="false" ht="300" hidden="false" customHeight="true" outlineLevel="0" collapsed="false">
      <c r="A465" s="84"/>
      <c r="B465" s="88"/>
      <c r="C465" s="88"/>
      <c r="D465" s="85"/>
      <c r="I465" s="48"/>
    </row>
    <row r="466" customFormat="false" ht="300" hidden="false" customHeight="true" outlineLevel="0" collapsed="false">
      <c r="A466" s="84"/>
      <c r="B466" s="88"/>
      <c r="C466" s="88"/>
      <c r="D466" s="85"/>
      <c r="I466" s="48"/>
    </row>
    <row r="467" customFormat="false" ht="300" hidden="false" customHeight="true" outlineLevel="0" collapsed="false">
      <c r="A467" s="84"/>
      <c r="B467" s="88"/>
      <c r="C467" s="88"/>
      <c r="D467" s="85"/>
      <c r="I467" s="48"/>
    </row>
    <row r="468" customFormat="false" ht="300" hidden="false" customHeight="true" outlineLevel="0" collapsed="false">
      <c r="A468" s="84"/>
      <c r="B468" s="88"/>
      <c r="C468" s="88"/>
      <c r="D468" s="85"/>
      <c r="I468" s="48"/>
    </row>
    <row r="469" customFormat="false" ht="300" hidden="false" customHeight="true" outlineLevel="0" collapsed="false">
      <c r="A469" s="84"/>
      <c r="B469" s="88"/>
      <c r="C469" s="88"/>
      <c r="D469" s="85"/>
      <c r="I469" s="48"/>
    </row>
    <row r="470" customFormat="false" ht="300" hidden="false" customHeight="true" outlineLevel="0" collapsed="false">
      <c r="A470" s="84"/>
      <c r="B470" s="88"/>
      <c r="C470" s="88"/>
      <c r="D470" s="85"/>
    </row>
    <row r="471" customFormat="false" ht="300" hidden="false" customHeight="true" outlineLevel="0" collapsed="false">
      <c r="A471" s="84"/>
      <c r="B471" s="88"/>
      <c r="C471" s="88"/>
      <c r="D471" s="85"/>
    </row>
    <row r="472" customFormat="false" ht="300" hidden="false" customHeight="true" outlineLevel="0" collapsed="false">
      <c r="A472" s="84"/>
      <c r="B472" s="88"/>
      <c r="C472" s="88"/>
      <c r="D472" s="85"/>
    </row>
    <row r="473" customFormat="false" ht="300" hidden="false" customHeight="true" outlineLevel="0" collapsed="false">
      <c r="A473" s="84"/>
      <c r="B473" s="88"/>
      <c r="C473" s="88"/>
      <c r="D473" s="85"/>
    </row>
    <row r="474" customFormat="false" ht="300" hidden="false" customHeight="true" outlineLevel="0" collapsed="false">
      <c r="A474" s="84"/>
      <c r="B474" s="88"/>
      <c r="C474" s="88"/>
      <c r="D474" s="85"/>
    </row>
    <row r="475" customFormat="false" ht="300" hidden="false" customHeight="true" outlineLevel="0" collapsed="false">
      <c r="A475" s="84"/>
      <c r="B475" s="88"/>
      <c r="C475" s="88"/>
      <c r="D475" s="85"/>
    </row>
    <row r="476" customFormat="false" ht="300" hidden="false" customHeight="true" outlineLevel="0" collapsed="false">
      <c r="A476" s="84"/>
      <c r="B476" s="88"/>
      <c r="C476" s="88"/>
      <c r="D476" s="85"/>
    </row>
    <row r="477" customFormat="false" ht="300" hidden="false" customHeight="true" outlineLevel="0" collapsed="false">
      <c r="A477" s="84"/>
      <c r="B477" s="88"/>
      <c r="C477" s="88"/>
      <c r="D477" s="85"/>
    </row>
    <row r="478" customFormat="false" ht="300" hidden="false" customHeight="true" outlineLevel="0" collapsed="false">
      <c r="A478" s="84"/>
      <c r="B478" s="88"/>
      <c r="C478" s="88"/>
      <c r="D478" s="85"/>
    </row>
    <row r="479" customFormat="false" ht="300" hidden="false" customHeight="true" outlineLevel="0" collapsed="false">
      <c r="A479" s="84"/>
      <c r="B479" s="88"/>
      <c r="C479" s="88"/>
      <c r="D479" s="85"/>
    </row>
    <row r="480" customFormat="false" ht="300" hidden="false" customHeight="true" outlineLevel="0" collapsed="false">
      <c r="A480" s="84"/>
      <c r="B480" s="88"/>
      <c r="C480" s="88"/>
      <c r="D480" s="85"/>
    </row>
    <row r="481" customFormat="false" ht="300" hidden="false" customHeight="true" outlineLevel="0" collapsed="false">
      <c r="A481" s="84"/>
      <c r="B481" s="88"/>
      <c r="C481" s="88"/>
      <c r="D481" s="85"/>
    </row>
    <row r="482" customFormat="false" ht="300" hidden="false" customHeight="true" outlineLevel="0" collapsed="false">
      <c r="A482" s="84"/>
      <c r="B482" s="88"/>
      <c r="C482" s="88"/>
      <c r="D482" s="85"/>
    </row>
    <row r="483" customFormat="false" ht="300" hidden="false" customHeight="true" outlineLevel="0" collapsed="false">
      <c r="A483" s="84"/>
      <c r="B483" s="88"/>
      <c r="C483" s="88"/>
      <c r="D483" s="85"/>
    </row>
    <row r="484" customFormat="false" ht="300" hidden="false" customHeight="true" outlineLevel="0" collapsed="false">
      <c r="A484" s="84"/>
      <c r="B484" s="88"/>
      <c r="C484" s="88"/>
      <c r="D484" s="85"/>
    </row>
    <row r="485" customFormat="false" ht="300" hidden="false" customHeight="true" outlineLevel="0" collapsed="false">
      <c r="A485" s="84"/>
      <c r="B485" s="88"/>
      <c r="C485" s="88"/>
      <c r="D485" s="85"/>
    </row>
    <row r="486" customFormat="false" ht="300" hidden="false" customHeight="true" outlineLevel="0" collapsed="false">
      <c r="A486" s="84"/>
      <c r="B486" s="88"/>
      <c r="C486" s="88"/>
      <c r="D486" s="85"/>
    </row>
    <row r="487" customFormat="false" ht="300" hidden="false" customHeight="true" outlineLevel="0" collapsed="false">
      <c r="A487" s="84"/>
      <c r="B487" s="88"/>
      <c r="C487" s="88"/>
      <c r="D487" s="85"/>
    </row>
    <row r="488" customFormat="false" ht="300" hidden="false" customHeight="true" outlineLevel="0" collapsed="false">
      <c r="A488" s="84"/>
      <c r="B488" s="88"/>
      <c r="C488" s="88"/>
      <c r="D488" s="85"/>
    </row>
    <row r="489" customFormat="false" ht="300" hidden="false" customHeight="true" outlineLevel="0" collapsed="false">
      <c r="A489" s="84"/>
      <c r="B489" s="88"/>
      <c r="C489" s="88"/>
      <c r="D489" s="85"/>
    </row>
    <row r="490" customFormat="false" ht="300" hidden="false" customHeight="true" outlineLevel="0" collapsed="false">
      <c r="A490" s="84"/>
      <c r="B490" s="88"/>
      <c r="C490" s="88"/>
      <c r="D490" s="85"/>
    </row>
    <row r="491" customFormat="false" ht="300" hidden="false" customHeight="true" outlineLevel="0" collapsed="false">
      <c r="A491" s="84"/>
      <c r="B491" s="88"/>
      <c r="C491" s="88"/>
      <c r="D491" s="85"/>
    </row>
    <row r="492" customFormat="false" ht="300" hidden="false" customHeight="true" outlineLevel="0" collapsed="false">
      <c r="A492" s="84"/>
      <c r="B492" s="88"/>
      <c r="C492" s="88"/>
      <c r="D492" s="85"/>
    </row>
    <row r="493" customFormat="false" ht="300" hidden="false" customHeight="true" outlineLevel="0" collapsed="false">
      <c r="A493" s="84"/>
      <c r="B493" s="88"/>
      <c r="C493" s="88"/>
      <c r="D493" s="85"/>
    </row>
    <row r="494" customFormat="false" ht="300" hidden="false" customHeight="true" outlineLevel="0" collapsed="false">
      <c r="A494" s="84"/>
      <c r="B494" s="88"/>
      <c r="C494" s="88"/>
      <c r="D494" s="85"/>
    </row>
    <row r="495" customFormat="false" ht="300" hidden="false" customHeight="true" outlineLevel="0" collapsed="false">
      <c r="A495" s="84"/>
      <c r="B495" s="88"/>
      <c r="C495" s="88"/>
      <c r="D495" s="85"/>
    </row>
    <row r="496" customFormat="false" ht="300" hidden="false" customHeight="true" outlineLevel="0" collapsed="false">
      <c r="A496" s="84"/>
      <c r="B496" s="88"/>
      <c r="C496" s="88"/>
      <c r="D496" s="85"/>
    </row>
    <row r="497" customFormat="false" ht="300" hidden="false" customHeight="true" outlineLevel="0" collapsed="false">
      <c r="A497" s="84"/>
      <c r="B497" s="88"/>
      <c r="C497" s="88"/>
      <c r="D497" s="85"/>
    </row>
    <row r="498" customFormat="false" ht="300" hidden="false" customHeight="true" outlineLevel="0" collapsed="false">
      <c r="A498" s="84"/>
      <c r="B498" s="88"/>
      <c r="C498" s="88"/>
      <c r="D498" s="85"/>
    </row>
    <row r="499" customFormat="false" ht="300" hidden="false" customHeight="true" outlineLevel="0" collapsed="false">
      <c r="A499" s="84"/>
      <c r="B499" s="88"/>
      <c r="C499" s="88"/>
      <c r="D499" s="85"/>
    </row>
    <row r="500" customFormat="false" ht="300" hidden="false" customHeight="true" outlineLevel="0" collapsed="false">
      <c r="A500" s="84"/>
      <c r="B500" s="88"/>
      <c r="C500" s="88"/>
      <c r="D500" s="85"/>
    </row>
    <row r="501" customFormat="false" ht="300" hidden="false" customHeight="true" outlineLevel="0" collapsed="false">
      <c r="A501" s="84"/>
      <c r="B501" s="88"/>
      <c r="C501" s="88"/>
      <c r="D501" s="85"/>
    </row>
    <row r="502" customFormat="false" ht="300" hidden="false" customHeight="true" outlineLevel="0" collapsed="false">
      <c r="A502" s="84"/>
      <c r="B502" s="88"/>
      <c r="C502" s="88"/>
      <c r="D502" s="85"/>
    </row>
    <row r="503" customFormat="false" ht="300" hidden="false" customHeight="true" outlineLevel="0" collapsed="false">
      <c r="A503" s="84"/>
      <c r="B503" s="88"/>
      <c r="C503" s="88"/>
      <c r="D503" s="85"/>
    </row>
    <row r="504" customFormat="false" ht="300" hidden="false" customHeight="true" outlineLevel="0" collapsed="false">
      <c r="A504" s="84"/>
      <c r="B504" s="88"/>
      <c r="C504" s="88"/>
      <c r="D504" s="85"/>
    </row>
    <row r="505" customFormat="false" ht="300" hidden="false" customHeight="true" outlineLevel="0" collapsed="false">
      <c r="A505" s="84"/>
      <c r="B505" s="88"/>
      <c r="C505" s="88"/>
      <c r="D505" s="85"/>
    </row>
    <row r="506" customFormat="false" ht="300" hidden="false" customHeight="true" outlineLevel="0" collapsed="false">
      <c r="A506" s="84"/>
      <c r="B506" s="88"/>
      <c r="C506" s="88"/>
      <c r="D506" s="85"/>
    </row>
    <row r="507" customFormat="false" ht="300" hidden="false" customHeight="true" outlineLevel="0" collapsed="false">
      <c r="A507" s="84"/>
      <c r="B507" s="88"/>
      <c r="C507" s="88"/>
      <c r="D507" s="85"/>
    </row>
    <row r="508" customFormat="false" ht="300" hidden="false" customHeight="true" outlineLevel="0" collapsed="false">
      <c r="A508" s="84"/>
      <c r="B508" s="88"/>
      <c r="C508" s="88"/>
      <c r="D508" s="85"/>
    </row>
    <row r="509" customFormat="false" ht="300" hidden="false" customHeight="true" outlineLevel="0" collapsed="false">
      <c r="A509" s="84"/>
      <c r="B509" s="88"/>
      <c r="C509" s="88"/>
      <c r="D509" s="85"/>
    </row>
    <row r="510" customFormat="false" ht="300" hidden="false" customHeight="true" outlineLevel="0" collapsed="false">
      <c r="A510" s="84"/>
      <c r="B510" s="88"/>
      <c r="C510" s="88"/>
      <c r="D510" s="85"/>
    </row>
    <row r="511" customFormat="false" ht="300" hidden="false" customHeight="true" outlineLevel="0" collapsed="false">
      <c r="A511" s="84"/>
      <c r="B511" s="88"/>
      <c r="C511" s="88"/>
      <c r="D511" s="85"/>
    </row>
    <row r="512" customFormat="false" ht="300" hidden="false" customHeight="true" outlineLevel="0" collapsed="false">
      <c r="A512" s="84"/>
      <c r="B512" s="88"/>
      <c r="C512" s="88"/>
      <c r="D512" s="85"/>
    </row>
    <row r="513" customFormat="false" ht="300" hidden="false" customHeight="true" outlineLevel="0" collapsed="false">
      <c r="A513" s="84"/>
      <c r="B513" s="88"/>
      <c r="C513" s="88"/>
      <c r="D513" s="85"/>
    </row>
    <row r="514" customFormat="false" ht="300" hidden="false" customHeight="true" outlineLevel="0" collapsed="false">
      <c r="A514" s="84"/>
      <c r="B514" s="88"/>
      <c r="C514" s="88"/>
      <c r="D514" s="85"/>
    </row>
    <row r="515" customFormat="false" ht="300" hidden="false" customHeight="true" outlineLevel="0" collapsed="false">
      <c r="A515" s="84"/>
      <c r="B515" s="88"/>
      <c r="C515" s="88"/>
      <c r="D515" s="85"/>
    </row>
    <row r="516" customFormat="false" ht="300" hidden="false" customHeight="true" outlineLevel="0" collapsed="false">
      <c r="A516" s="84"/>
      <c r="B516" s="88"/>
      <c r="C516" s="88"/>
      <c r="D516" s="85"/>
    </row>
    <row r="517" customFormat="false" ht="300" hidden="false" customHeight="true" outlineLevel="0" collapsed="false">
      <c r="A517" s="84"/>
      <c r="B517" s="88"/>
      <c r="C517" s="88"/>
      <c r="D517" s="85"/>
    </row>
    <row r="518" customFormat="false" ht="300" hidden="false" customHeight="true" outlineLevel="0" collapsed="false">
      <c r="A518" s="84"/>
      <c r="B518" s="88"/>
      <c r="C518" s="88"/>
      <c r="D518" s="85"/>
    </row>
    <row r="519" customFormat="false" ht="300" hidden="false" customHeight="true" outlineLevel="0" collapsed="false">
      <c r="A519" s="84"/>
      <c r="B519" s="88"/>
      <c r="C519" s="88"/>
      <c r="D519" s="85"/>
    </row>
    <row r="520" customFormat="false" ht="300" hidden="false" customHeight="true" outlineLevel="0" collapsed="false">
      <c r="A520" s="84"/>
      <c r="B520" s="88"/>
      <c r="C520" s="88"/>
      <c r="D520" s="85"/>
    </row>
    <row r="521" customFormat="false" ht="300" hidden="false" customHeight="true" outlineLevel="0" collapsed="false">
      <c r="A521" s="84"/>
      <c r="B521" s="88"/>
      <c r="C521" s="88"/>
      <c r="D521" s="85"/>
    </row>
    <row r="522" customFormat="false" ht="300" hidden="false" customHeight="true" outlineLevel="0" collapsed="false">
      <c r="A522" s="84"/>
      <c r="B522" s="88"/>
      <c r="C522" s="88"/>
      <c r="D522" s="85"/>
    </row>
    <row r="523" customFormat="false" ht="300" hidden="false" customHeight="true" outlineLevel="0" collapsed="false">
      <c r="A523" s="84"/>
      <c r="B523" s="88"/>
      <c r="C523" s="88"/>
      <c r="D523" s="85"/>
    </row>
    <row r="524" customFormat="false" ht="300" hidden="false" customHeight="true" outlineLevel="0" collapsed="false">
      <c r="A524" s="84"/>
      <c r="B524" s="88"/>
      <c r="C524" s="88"/>
      <c r="D524" s="85"/>
    </row>
    <row r="525" customFormat="false" ht="300" hidden="false" customHeight="true" outlineLevel="0" collapsed="false">
      <c r="A525" s="84"/>
      <c r="B525" s="88"/>
      <c r="C525" s="88"/>
      <c r="D525" s="85"/>
    </row>
    <row r="526" customFormat="false" ht="300" hidden="false" customHeight="true" outlineLevel="0" collapsed="false">
      <c r="A526" s="84"/>
      <c r="B526" s="88"/>
      <c r="C526" s="88"/>
      <c r="D526" s="85"/>
    </row>
    <row r="527" customFormat="false" ht="300" hidden="false" customHeight="true" outlineLevel="0" collapsed="false">
      <c r="A527" s="84"/>
      <c r="B527" s="88"/>
      <c r="C527" s="88"/>
      <c r="D527" s="85"/>
    </row>
    <row r="528" customFormat="false" ht="300" hidden="false" customHeight="true" outlineLevel="0" collapsed="false">
      <c r="A528" s="84"/>
      <c r="B528" s="88"/>
      <c r="C528" s="88"/>
      <c r="D528" s="85"/>
    </row>
    <row r="529" customFormat="false" ht="300" hidden="false" customHeight="true" outlineLevel="0" collapsed="false">
      <c r="A529" s="84"/>
      <c r="B529" s="88"/>
      <c r="C529" s="88"/>
      <c r="D529" s="85"/>
    </row>
    <row r="530" customFormat="false" ht="300" hidden="false" customHeight="true" outlineLevel="0" collapsed="false">
      <c r="A530" s="84"/>
      <c r="B530" s="88"/>
      <c r="C530" s="88"/>
      <c r="D530" s="85"/>
    </row>
    <row r="531" customFormat="false" ht="300" hidden="false" customHeight="true" outlineLevel="0" collapsed="false">
      <c r="A531" s="84"/>
      <c r="B531" s="88"/>
      <c r="C531" s="88"/>
      <c r="D531" s="85"/>
    </row>
    <row r="532" customFormat="false" ht="300" hidden="false" customHeight="true" outlineLevel="0" collapsed="false">
      <c r="A532" s="84"/>
      <c r="B532" s="88"/>
      <c r="C532" s="88"/>
      <c r="D532" s="85"/>
    </row>
    <row r="533" customFormat="false" ht="300" hidden="false" customHeight="true" outlineLevel="0" collapsed="false">
      <c r="A533" s="84"/>
      <c r="B533" s="88"/>
      <c r="C533" s="88"/>
      <c r="D533" s="85"/>
    </row>
    <row r="534" customFormat="false" ht="300" hidden="false" customHeight="true" outlineLevel="0" collapsed="false">
      <c r="A534" s="84"/>
      <c r="B534" s="88"/>
      <c r="C534" s="88"/>
      <c r="D534" s="85"/>
    </row>
    <row r="535" customFormat="false" ht="300" hidden="false" customHeight="true" outlineLevel="0" collapsed="false">
      <c r="A535" s="84"/>
      <c r="B535" s="88"/>
      <c r="C535" s="88"/>
      <c r="D535" s="85"/>
    </row>
    <row r="536" customFormat="false" ht="300" hidden="false" customHeight="true" outlineLevel="0" collapsed="false">
      <c r="A536" s="84"/>
      <c r="B536" s="88"/>
      <c r="C536" s="88"/>
      <c r="D536" s="85"/>
    </row>
    <row r="537" customFormat="false" ht="300" hidden="false" customHeight="true" outlineLevel="0" collapsed="false">
      <c r="A537" s="84"/>
      <c r="B537" s="88"/>
      <c r="C537" s="88"/>
      <c r="D537" s="85"/>
    </row>
    <row r="538" customFormat="false" ht="300" hidden="false" customHeight="true" outlineLevel="0" collapsed="false">
      <c r="A538" s="84"/>
      <c r="B538" s="88"/>
      <c r="C538" s="88"/>
      <c r="D538" s="85"/>
    </row>
    <row r="539" customFormat="false" ht="300" hidden="false" customHeight="true" outlineLevel="0" collapsed="false">
      <c r="A539" s="84"/>
      <c r="B539" s="88"/>
      <c r="C539" s="88"/>
      <c r="D539" s="85"/>
    </row>
    <row r="540" customFormat="false" ht="300" hidden="false" customHeight="true" outlineLevel="0" collapsed="false">
      <c r="A540" s="84"/>
      <c r="B540" s="88"/>
      <c r="C540" s="88"/>
      <c r="D540" s="85"/>
    </row>
    <row r="541" customFormat="false" ht="300" hidden="false" customHeight="true" outlineLevel="0" collapsed="false">
      <c r="A541" s="84"/>
      <c r="B541" s="88"/>
      <c r="C541" s="88"/>
      <c r="D541" s="85"/>
    </row>
    <row r="542" customFormat="false" ht="300" hidden="false" customHeight="true" outlineLevel="0" collapsed="false">
      <c r="A542" s="84"/>
      <c r="B542" s="88"/>
      <c r="C542" s="88"/>
      <c r="D542" s="85"/>
    </row>
    <row r="543" customFormat="false" ht="300" hidden="false" customHeight="true" outlineLevel="0" collapsed="false">
      <c r="A543" s="84"/>
      <c r="B543" s="88"/>
      <c r="C543" s="88"/>
      <c r="D543" s="85"/>
    </row>
    <row r="544" customFormat="false" ht="300" hidden="false" customHeight="true" outlineLevel="0" collapsed="false">
      <c r="A544" s="84"/>
      <c r="B544" s="88"/>
      <c r="C544" s="88"/>
      <c r="D544" s="85"/>
    </row>
    <row r="545" customFormat="false" ht="300" hidden="false" customHeight="true" outlineLevel="0" collapsed="false">
      <c r="A545" s="84"/>
      <c r="B545" s="88"/>
      <c r="C545" s="88"/>
      <c r="D545" s="85"/>
    </row>
    <row r="546" customFormat="false" ht="300" hidden="false" customHeight="true" outlineLevel="0" collapsed="false">
      <c r="A546" s="84"/>
      <c r="B546" s="88"/>
      <c r="C546" s="88"/>
      <c r="D546" s="85"/>
    </row>
    <row r="547" customFormat="false" ht="300" hidden="false" customHeight="true" outlineLevel="0" collapsed="false">
      <c r="A547" s="84"/>
      <c r="B547" s="88"/>
      <c r="C547" s="88"/>
      <c r="D547" s="85"/>
    </row>
    <row r="548" customFormat="false" ht="300" hidden="false" customHeight="true" outlineLevel="0" collapsed="false">
      <c r="A548" s="84"/>
      <c r="B548" s="88"/>
      <c r="C548" s="88"/>
      <c r="D548" s="85"/>
    </row>
    <row r="549" customFormat="false" ht="300" hidden="false" customHeight="true" outlineLevel="0" collapsed="false">
      <c r="A549" s="84"/>
      <c r="B549" s="88"/>
      <c r="C549" s="88"/>
      <c r="D549" s="85"/>
    </row>
    <row r="550" customFormat="false" ht="300" hidden="false" customHeight="true" outlineLevel="0" collapsed="false">
      <c r="A550" s="84"/>
      <c r="B550" s="88"/>
      <c r="C550" s="88"/>
      <c r="D550" s="85"/>
    </row>
    <row r="551" customFormat="false" ht="300" hidden="false" customHeight="true" outlineLevel="0" collapsed="false">
      <c r="A551" s="84"/>
      <c r="B551" s="88"/>
      <c r="C551" s="88"/>
      <c r="D551" s="85"/>
    </row>
    <row r="552" customFormat="false" ht="300" hidden="false" customHeight="true" outlineLevel="0" collapsed="false">
      <c r="A552" s="84"/>
      <c r="B552" s="88"/>
      <c r="C552" s="88"/>
      <c r="D552" s="85"/>
    </row>
    <row r="553" customFormat="false" ht="300" hidden="false" customHeight="true" outlineLevel="0" collapsed="false">
      <c r="A553" s="84"/>
      <c r="B553" s="88"/>
      <c r="C553" s="88"/>
      <c r="D553" s="85"/>
    </row>
    <row r="554" customFormat="false" ht="300" hidden="false" customHeight="true" outlineLevel="0" collapsed="false">
      <c r="A554" s="84"/>
      <c r="B554" s="88"/>
      <c r="C554" s="88"/>
      <c r="D554" s="85"/>
    </row>
    <row r="555" customFormat="false" ht="300" hidden="false" customHeight="true" outlineLevel="0" collapsed="false">
      <c r="A555" s="84"/>
      <c r="B555" s="88"/>
      <c r="C555" s="88"/>
      <c r="D555" s="85"/>
    </row>
    <row r="556" customFormat="false" ht="300" hidden="false" customHeight="true" outlineLevel="0" collapsed="false">
      <c r="A556" s="84"/>
      <c r="B556" s="88"/>
      <c r="C556" s="88"/>
      <c r="D556" s="85"/>
    </row>
    <row r="557" customFormat="false" ht="300" hidden="false" customHeight="true" outlineLevel="0" collapsed="false">
      <c r="A557" s="84"/>
      <c r="B557" s="88"/>
      <c r="C557" s="88"/>
      <c r="D557" s="85"/>
    </row>
    <row r="558" customFormat="false" ht="300" hidden="false" customHeight="true" outlineLevel="0" collapsed="false">
      <c r="A558" s="84"/>
      <c r="B558" s="88"/>
      <c r="C558" s="88"/>
      <c r="D558" s="85"/>
    </row>
    <row r="559" customFormat="false" ht="300" hidden="false" customHeight="true" outlineLevel="0" collapsed="false">
      <c r="A559" s="84"/>
      <c r="B559" s="88"/>
      <c r="C559" s="88"/>
      <c r="D559" s="85"/>
    </row>
    <row r="560" customFormat="false" ht="300" hidden="false" customHeight="true" outlineLevel="0" collapsed="false">
      <c r="A560" s="84"/>
      <c r="B560" s="88"/>
      <c r="C560" s="88"/>
      <c r="D560" s="85"/>
    </row>
    <row r="561" customFormat="false" ht="300" hidden="false" customHeight="true" outlineLevel="0" collapsed="false">
      <c r="A561" s="84"/>
      <c r="B561" s="88"/>
      <c r="C561" s="88"/>
      <c r="D561" s="85"/>
    </row>
    <row r="562" customFormat="false" ht="300" hidden="false" customHeight="true" outlineLevel="0" collapsed="false">
      <c r="A562" s="84"/>
      <c r="B562" s="88"/>
      <c r="C562" s="88"/>
      <c r="D562" s="85"/>
    </row>
    <row r="563" customFormat="false" ht="300" hidden="false" customHeight="true" outlineLevel="0" collapsed="false">
      <c r="A563" s="84"/>
      <c r="B563" s="88"/>
      <c r="C563" s="88"/>
      <c r="D563" s="85"/>
    </row>
    <row r="564" customFormat="false" ht="300" hidden="false" customHeight="true" outlineLevel="0" collapsed="false">
      <c r="A564" s="84"/>
      <c r="B564" s="88"/>
      <c r="C564" s="88"/>
      <c r="D564" s="85"/>
    </row>
    <row r="565" customFormat="false" ht="300" hidden="false" customHeight="true" outlineLevel="0" collapsed="false">
      <c r="A565" s="84"/>
      <c r="B565" s="88"/>
      <c r="C565" s="88"/>
      <c r="D565" s="85"/>
    </row>
    <row r="566" customFormat="false" ht="300" hidden="false" customHeight="true" outlineLevel="0" collapsed="false">
      <c r="A566" s="84"/>
      <c r="B566" s="88"/>
      <c r="C566" s="88"/>
      <c r="D566" s="85"/>
    </row>
    <row r="567" customFormat="false" ht="300" hidden="false" customHeight="true" outlineLevel="0" collapsed="false">
      <c r="A567" s="84"/>
      <c r="B567" s="88"/>
      <c r="C567" s="88"/>
      <c r="D567" s="85"/>
    </row>
    <row r="568" customFormat="false" ht="300" hidden="false" customHeight="true" outlineLevel="0" collapsed="false">
      <c r="A568" s="84"/>
      <c r="B568" s="88"/>
      <c r="C568" s="88"/>
      <c r="D568" s="85"/>
    </row>
    <row r="569" customFormat="false" ht="300" hidden="false" customHeight="true" outlineLevel="0" collapsed="false">
      <c r="A569" s="84"/>
      <c r="B569" s="88"/>
      <c r="C569" s="88"/>
      <c r="D569" s="85"/>
    </row>
    <row r="570" customFormat="false" ht="300" hidden="false" customHeight="true" outlineLevel="0" collapsed="false">
      <c r="A570" s="84"/>
      <c r="B570" s="88"/>
      <c r="C570" s="88"/>
      <c r="D570" s="85"/>
    </row>
    <row r="571" customFormat="false" ht="300" hidden="false" customHeight="true" outlineLevel="0" collapsed="false">
      <c r="A571" s="84"/>
      <c r="B571" s="88"/>
      <c r="C571" s="88"/>
      <c r="D571" s="85"/>
    </row>
    <row r="572" customFormat="false" ht="300" hidden="false" customHeight="true" outlineLevel="0" collapsed="false">
      <c r="A572" s="84"/>
      <c r="B572" s="88"/>
      <c r="C572" s="88"/>
      <c r="D572" s="85"/>
    </row>
    <row r="573" customFormat="false" ht="300" hidden="false" customHeight="true" outlineLevel="0" collapsed="false">
      <c r="A573" s="84"/>
      <c r="B573" s="88"/>
      <c r="C573" s="88"/>
      <c r="D573" s="85"/>
    </row>
    <row r="574" customFormat="false" ht="300" hidden="false" customHeight="true" outlineLevel="0" collapsed="false">
      <c r="A574" s="84"/>
      <c r="B574" s="88"/>
      <c r="C574" s="88"/>
      <c r="D574" s="85"/>
    </row>
    <row r="575" customFormat="false" ht="300" hidden="false" customHeight="true" outlineLevel="0" collapsed="false">
      <c r="A575" s="84"/>
      <c r="B575" s="88"/>
      <c r="C575" s="88"/>
      <c r="D575" s="85"/>
    </row>
    <row r="576" customFormat="false" ht="300" hidden="false" customHeight="true" outlineLevel="0" collapsed="false">
      <c r="A576" s="84"/>
      <c r="B576" s="88"/>
      <c r="C576" s="88"/>
      <c r="D576" s="85"/>
    </row>
    <row r="577" customFormat="false" ht="300" hidden="false" customHeight="true" outlineLevel="0" collapsed="false">
      <c r="A577" s="84"/>
      <c r="B577" s="88"/>
      <c r="C577" s="88"/>
      <c r="D577" s="85"/>
    </row>
    <row r="578" customFormat="false" ht="300" hidden="false" customHeight="true" outlineLevel="0" collapsed="false">
      <c r="A578" s="84"/>
      <c r="B578" s="88"/>
      <c r="C578" s="88"/>
      <c r="D578" s="85"/>
    </row>
    <row r="579" customFormat="false" ht="300" hidden="false" customHeight="true" outlineLevel="0" collapsed="false">
      <c r="A579" s="84"/>
      <c r="B579" s="88"/>
      <c r="C579" s="88"/>
      <c r="D579" s="85"/>
    </row>
    <row r="580" customFormat="false" ht="300" hidden="false" customHeight="true" outlineLevel="0" collapsed="false">
      <c r="A580" s="84"/>
      <c r="B580" s="88"/>
      <c r="C580" s="88"/>
      <c r="D580" s="85"/>
    </row>
    <row r="581" customFormat="false" ht="300" hidden="false" customHeight="true" outlineLevel="0" collapsed="false">
      <c r="A581" s="84"/>
      <c r="B581" s="88"/>
      <c r="C581" s="88"/>
      <c r="D581" s="85"/>
    </row>
    <row r="582" customFormat="false" ht="300" hidden="false" customHeight="true" outlineLevel="0" collapsed="false">
      <c r="A582" s="84"/>
      <c r="B582" s="88"/>
      <c r="C582" s="88"/>
      <c r="D582" s="85"/>
    </row>
    <row r="583" customFormat="false" ht="300" hidden="false" customHeight="true" outlineLevel="0" collapsed="false">
      <c r="A583" s="84"/>
      <c r="B583" s="88"/>
      <c r="C583" s="88"/>
      <c r="D583" s="85"/>
    </row>
    <row r="584" customFormat="false" ht="300" hidden="false" customHeight="true" outlineLevel="0" collapsed="false">
      <c r="A584" s="84"/>
      <c r="B584" s="88"/>
      <c r="C584" s="88"/>
      <c r="D584" s="85"/>
    </row>
    <row r="585" customFormat="false" ht="300" hidden="false" customHeight="true" outlineLevel="0" collapsed="false">
      <c r="A585" s="84"/>
      <c r="B585" s="88"/>
      <c r="C585" s="88"/>
      <c r="D585" s="85"/>
    </row>
    <row r="586" customFormat="false" ht="300" hidden="false" customHeight="true" outlineLevel="0" collapsed="false">
      <c r="A586" s="84"/>
      <c r="B586" s="88"/>
      <c r="C586" s="88"/>
      <c r="D586" s="85"/>
    </row>
    <row r="587" customFormat="false" ht="300" hidden="false" customHeight="true" outlineLevel="0" collapsed="false">
      <c r="A587" s="84"/>
      <c r="B587" s="88"/>
      <c r="C587" s="88"/>
      <c r="D587" s="85"/>
    </row>
    <row r="588" customFormat="false" ht="300" hidden="false" customHeight="true" outlineLevel="0" collapsed="false">
      <c r="A588" s="84"/>
      <c r="B588" s="88"/>
      <c r="C588" s="88"/>
      <c r="D588" s="85"/>
    </row>
    <row r="589" customFormat="false" ht="300" hidden="false" customHeight="true" outlineLevel="0" collapsed="false">
      <c r="A589" s="84"/>
      <c r="B589" s="88"/>
      <c r="C589" s="88"/>
      <c r="D589" s="85"/>
    </row>
    <row r="590" customFormat="false" ht="300" hidden="false" customHeight="true" outlineLevel="0" collapsed="false">
      <c r="A590" s="84"/>
      <c r="B590" s="88"/>
      <c r="C590" s="88"/>
      <c r="D590" s="85"/>
    </row>
    <row r="591" customFormat="false" ht="300" hidden="false" customHeight="true" outlineLevel="0" collapsed="false">
      <c r="A591" s="84"/>
      <c r="B591" s="88"/>
      <c r="C591" s="88"/>
      <c r="D591" s="85"/>
    </row>
    <row r="592" customFormat="false" ht="300" hidden="false" customHeight="true" outlineLevel="0" collapsed="false">
      <c r="A592" s="84"/>
      <c r="B592" s="88"/>
      <c r="C592" s="88"/>
      <c r="D592" s="85"/>
    </row>
    <row r="593" customFormat="false" ht="300" hidden="false" customHeight="true" outlineLevel="0" collapsed="false">
      <c r="A593" s="84"/>
      <c r="B593" s="88"/>
      <c r="C593" s="88"/>
      <c r="D593" s="85"/>
    </row>
    <row r="594" customFormat="false" ht="300" hidden="false" customHeight="true" outlineLevel="0" collapsed="false">
      <c r="A594" s="84"/>
      <c r="B594" s="88"/>
      <c r="C594" s="88"/>
      <c r="D594" s="85"/>
    </row>
    <row r="595" customFormat="false" ht="300" hidden="false" customHeight="true" outlineLevel="0" collapsed="false">
      <c r="A595" s="84"/>
      <c r="B595" s="88"/>
      <c r="C595" s="88"/>
      <c r="D595" s="85"/>
    </row>
    <row r="596" customFormat="false" ht="300" hidden="false" customHeight="true" outlineLevel="0" collapsed="false">
      <c r="A596" s="84"/>
      <c r="B596" s="88"/>
      <c r="C596" s="88"/>
      <c r="D596" s="85"/>
    </row>
    <row r="597" customFormat="false" ht="300" hidden="false" customHeight="true" outlineLevel="0" collapsed="false">
      <c r="A597" s="84"/>
      <c r="B597" s="88"/>
      <c r="C597" s="88"/>
      <c r="D597" s="85"/>
    </row>
    <row r="598" customFormat="false" ht="300" hidden="false" customHeight="true" outlineLevel="0" collapsed="false">
      <c r="A598" s="84"/>
      <c r="B598" s="88"/>
      <c r="C598" s="88"/>
      <c r="D598" s="85"/>
    </row>
    <row r="599" customFormat="false" ht="300" hidden="false" customHeight="true" outlineLevel="0" collapsed="false">
      <c r="A599" s="84"/>
      <c r="B599" s="88"/>
      <c r="C599" s="88"/>
      <c r="D599" s="85"/>
    </row>
    <row r="600" customFormat="false" ht="300" hidden="false" customHeight="true" outlineLevel="0" collapsed="false">
      <c r="A600" s="84"/>
      <c r="B600" s="88"/>
      <c r="C600" s="88"/>
      <c r="D600" s="85"/>
    </row>
    <row r="601" customFormat="false" ht="300" hidden="false" customHeight="true" outlineLevel="0" collapsed="false">
      <c r="A601" s="84"/>
      <c r="B601" s="88"/>
      <c r="C601" s="88"/>
      <c r="D601" s="85"/>
    </row>
    <row r="602" customFormat="false" ht="300" hidden="false" customHeight="true" outlineLevel="0" collapsed="false">
      <c r="A602" s="84"/>
      <c r="B602" s="88"/>
      <c r="C602" s="88"/>
      <c r="D602" s="85"/>
    </row>
    <row r="603" customFormat="false" ht="300" hidden="false" customHeight="true" outlineLevel="0" collapsed="false">
      <c r="A603" s="84"/>
      <c r="B603" s="88"/>
      <c r="C603" s="88"/>
      <c r="D603" s="85"/>
    </row>
    <row r="604" customFormat="false" ht="300" hidden="false" customHeight="true" outlineLevel="0" collapsed="false">
      <c r="A604" s="84"/>
      <c r="B604" s="88"/>
      <c r="C604" s="88"/>
      <c r="D604" s="85"/>
    </row>
    <row r="605" customFormat="false" ht="300" hidden="false" customHeight="true" outlineLevel="0" collapsed="false">
      <c r="A605" s="84"/>
      <c r="B605" s="88"/>
      <c r="C605" s="88"/>
      <c r="D605" s="85"/>
    </row>
    <row r="606" customFormat="false" ht="300" hidden="false" customHeight="true" outlineLevel="0" collapsed="false">
      <c r="A606" s="84"/>
      <c r="B606" s="88"/>
      <c r="C606" s="88"/>
      <c r="D606" s="85"/>
    </row>
    <row r="607" customFormat="false" ht="300" hidden="false" customHeight="true" outlineLevel="0" collapsed="false">
      <c r="A607" s="84"/>
      <c r="B607" s="88"/>
      <c r="C607" s="88"/>
      <c r="D607" s="85"/>
    </row>
    <row r="608" customFormat="false" ht="300" hidden="false" customHeight="true" outlineLevel="0" collapsed="false">
      <c r="A608" s="84"/>
      <c r="B608" s="88"/>
      <c r="C608" s="88"/>
      <c r="D608" s="85"/>
    </row>
    <row r="609" customFormat="false" ht="300" hidden="false" customHeight="true" outlineLevel="0" collapsed="false">
      <c r="A609" s="84"/>
      <c r="B609" s="88"/>
      <c r="C609" s="88"/>
      <c r="D609" s="85"/>
    </row>
    <row r="610" customFormat="false" ht="300" hidden="false" customHeight="true" outlineLevel="0" collapsed="false">
      <c r="A610" s="84"/>
      <c r="B610" s="88"/>
      <c r="C610" s="88"/>
      <c r="D610" s="85"/>
    </row>
    <row r="611" customFormat="false" ht="300" hidden="false" customHeight="true" outlineLevel="0" collapsed="false">
      <c r="A611" s="84"/>
      <c r="B611" s="88"/>
      <c r="C611" s="88"/>
      <c r="D611" s="85"/>
    </row>
    <row r="612" customFormat="false" ht="300" hidden="false" customHeight="true" outlineLevel="0" collapsed="false">
      <c r="A612" s="84"/>
      <c r="B612" s="88"/>
      <c r="C612" s="88"/>
      <c r="D612" s="85"/>
    </row>
    <row r="613" customFormat="false" ht="300" hidden="false" customHeight="true" outlineLevel="0" collapsed="false">
      <c r="A613" s="84"/>
      <c r="B613" s="88"/>
      <c r="C613" s="88"/>
      <c r="D613" s="85"/>
    </row>
    <row r="614" customFormat="false" ht="300" hidden="false" customHeight="true" outlineLevel="0" collapsed="false">
      <c r="A614" s="84"/>
      <c r="B614" s="88"/>
      <c r="C614" s="88"/>
      <c r="D614" s="85"/>
    </row>
    <row r="615" customFormat="false" ht="300" hidden="false" customHeight="true" outlineLevel="0" collapsed="false">
      <c r="A615" s="84"/>
      <c r="B615" s="88"/>
      <c r="C615" s="88"/>
      <c r="D615" s="85"/>
    </row>
    <row r="616" customFormat="false" ht="300" hidden="false" customHeight="true" outlineLevel="0" collapsed="false">
      <c r="A616" s="84"/>
      <c r="B616" s="88"/>
      <c r="C616" s="88"/>
      <c r="D616" s="85"/>
    </row>
    <row r="617" customFormat="false" ht="300" hidden="false" customHeight="true" outlineLevel="0" collapsed="false">
      <c r="A617" s="84"/>
      <c r="B617" s="88"/>
      <c r="C617" s="88"/>
      <c r="D617" s="85"/>
    </row>
    <row r="618" customFormat="false" ht="300" hidden="false" customHeight="true" outlineLevel="0" collapsed="false">
      <c r="A618" s="84"/>
      <c r="B618" s="88"/>
      <c r="C618" s="88"/>
      <c r="D618" s="85"/>
    </row>
    <row r="619" customFormat="false" ht="300" hidden="false" customHeight="true" outlineLevel="0" collapsed="false">
      <c r="A619" s="84"/>
      <c r="B619" s="88"/>
      <c r="C619" s="88"/>
      <c r="D619" s="85"/>
    </row>
    <row r="620" customFormat="false" ht="300" hidden="false" customHeight="true" outlineLevel="0" collapsed="false">
      <c r="A620" s="84"/>
      <c r="B620" s="88"/>
      <c r="C620" s="88"/>
      <c r="D620" s="85"/>
    </row>
    <row r="621" customFormat="false" ht="300" hidden="false" customHeight="true" outlineLevel="0" collapsed="false">
      <c r="A621" s="84"/>
      <c r="B621" s="88"/>
      <c r="C621" s="88"/>
      <c r="D621" s="85"/>
    </row>
    <row r="622" customFormat="false" ht="300" hidden="false" customHeight="true" outlineLevel="0" collapsed="false">
      <c r="A622" s="84"/>
      <c r="B622" s="88"/>
      <c r="C622" s="88"/>
      <c r="D622" s="85"/>
    </row>
    <row r="623" customFormat="false" ht="300" hidden="false" customHeight="true" outlineLevel="0" collapsed="false">
      <c r="A623" s="84"/>
      <c r="B623" s="88"/>
      <c r="C623" s="88"/>
      <c r="D623" s="85"/>
    </row>
    <row r="624" customFormat="false" ht="300" hidden="false" customHeight="true" outlineLevel="0" collapsed="false">
      <c r="A624" s="84"/>
      <c r="B624" s="88"/>
      <c r="C624" s="88"/>
      <c r="D624" s="85"/>
    </row>
    <row r="625" customFormat="false" ht="300" hidden="false" customHeight="true" outlineLevel="0" collapsed="false">
      <c r="A625" s="84"/>
      <c r="B625" s="88"/>
      <c r="C625" s="88"/>
      <c r="D625" s="85"/>
    </row>
    <row r="626" customFormat="false" ht="300" hidden="false" customHeight="true" outlineLevel="0" collapsed="false">
      <c r="A626" s="84"/>
      <c r="B626" s="88"/>
      <c r="C626" s="88"/>
      <c r="D626" s="85"/>
    </row>
    <row r="627" customFormat="false" ht="300" hidden="false" customHeight="true" outlineLevel="0" collapsed="false">
      <c r="A627" s="84"/>
      <c r="B627" s="88"/>
      <c r="C627" s="88"/>
      <c r="D627" s="85"/>
    </row>
    <row r="628" customFormat="false" ht="300" hidden="false" customHeight="true" outlineLevel="0" collapsed="false">
      <c r="A628" s="84"/>
      <c r="B628" s="88"/>
      <c r="C628" s="88"/>
      <c r="D628" s="85"/>
    </row>
    <row r="629" customFormat="false" ht="300" hidden="false" customHeight="true" outlineLevel="0" collapsed="false">
      <c r="A629" s="84"/>
      <c r="B629" s="88"/>
      <c r="C629" s="88"/>
      <c r="D629" s="85"/>
    </row>
    <row r="630" customFormat="false" ht="300" hidden="false" customHeight="true" outlineLevel="0" collapsed="false">
      <c r="A630" s="84"/>
      <c r="B630" s="88"/>
      <c r="C630" s="88"/>
      <c r="D630" s="85"/>
    </row>
    <row r="631" customFormat="false" ht="300" hidden="false" customHeight="true" outlineLevel="0" collapsed="false">
      <c r="A631" s="84"/>
      <c r="B631" s="88"/>
      <c r="C631" s="88"/>
      <c r="D631" s="85"/>
    </row>
    <row r="632" customFormat="false" ht="300" hidden="false" customHeight="true" outlineLevel="0" collapsed="false">
      <c r="A632" s="84"/>
      <c r="B632" s="88"/>
      <c r="C632" s="88"/>
      <c r="D632" s="85"/>
    </row>
    <row r="633" customFormat="false" ht="300" hidden="false" customHeight="true" outlineLevel="0" collapsed="false">
      <c r="A633" s="84"/>
      <c r="B633" s="88"/>
      <c r="C633" s="88"/>
      <c r="D633" s="85"/>
    </row>
    <row r="634" customFormat="false" ht="300" hidden="false" customHeight="true" outlineLevel="0" collapsed="false">
      <c r="A634" s="84"/>
      <c r="B634" s="88"/>
      <c r="C634" s="88"/>
      <c r="D634" s="85"/>
    </row>
    <row r="635" customFormat="false" ht="300" hidden="false" customHeight="true" outlineLevel="0" collapsed="false">
      <c r="A635" s="84"/>
      <c r="B635" s="88"/>
      <c r="C635" s="88"/>
      <c r="D635" s="85"/>
    </row>
    <row r="636" customFormat="false" ht="300" hidden="false" customHeight="true" outlineLevel="0" collapsed="false">
      <c r="A636" s="84"/>
      <c r="B636" s="88"/>
      <c r="C636" s="88"/>
      <c r="D636" s="85"/>
    </row>
    <row r="637" customFormat="false" ht="300" hidden="false" customHeight="true" outlineLevel="0" collapsed="false">
      <c r="A637" s="84"/>
      <c r="B637" s="88"/>
      <c r="C637" s="88"/>
      <c r="D637" s="85"/>
    </row>
    <row r="638" customFormat="false" ht="300" hidden="false" customHeight="true" outlineLevel="0" collapsed="false">
      <c r="A638" s="84"/>
      <c r="B638" s="88"/>
      <c r="C638" s="88"/>
      <c r="D638" s="85"/>
    </row>
    <row r="639" customFormat="false" ht="300" hidden="false" customHeight="true" outlineLevel="0" collapsed="false">
      <c r="A639" s="84"/>
      <c r="B639" s="88"/>
      <c r="C639" s="88"/>
      <c r="D639" s="85"/>
    </row>
    <row r="640" customFormat="false" ht="300" hidden="false" customHeight="true" outlineLevel="0" collapsed="false">
      <c r="A640" s="84"/>
      <c r="B640" s="88"/>
      <c r="C640" s="88"/>
      <c r="D640" s="85"/>
    </row>
    <row r="641" customFormat="false" ht="300" hidden="false" customHeight="true" outlineLevel="0" collapsed="false">
      <c r="A641" s="84"/>
      <c r="B641" s="88"/>
      <c r="C641" s="88"/>
      <c r="D641" s="85"/>
    </row>
    <row r="642" customFormat="false" ht="300" hidden="false" customHeight="true" outlineLevel="0" collapsed="false">
      <c r="A642" s="84"/>
      <c r="B642" s="88"/>
      <c r="C642" s="88"/>
      <c r="D642" s="85"/>
    </row>
    <row r="643" customFormat="false" ht="300" hidden="false" customHeight="true" outlineLevel="0" collapsed="false">
      <c r="A643" s="84"/>
      <c r="B643" s="88"/>
      <c r="C643" s="88"/>
      <c r="D643" s="85"/>
    </row>
    <row r="644" customFormat="false" ht="300" hidden="false" customHeight="true" outlineLevel="0" collapsed="false">
      <c r="A644" s="84"/>
      <c r="B644" s="88"/>
      <c r="C644" s="88"/>
      <c r="D644" s="85"/>
    </row>
    <row r="645" customFormat="false" ht="300" hidden="false" customHeight="true" outlineLevel="0" collapsed="false">
      <c r="A645" s="84"/>
      <c r="B645" s="88"/>
      <c r="C645" s="88"/>
      <c r="D645" s="85"/>
    </row>
    <row r="646" customFormat="false" ht="300" hidden="false" customHeight="true" outlineLevel="0" collapsed="false">
      <c r="A646" s="84"/>
      <c r="B646" s="88"/>
      <c r="C646" s="88"/>
      <c r="D646" s="85"/>
    </row>
    <row r="647" customFormat="false" ht="300" hidden="false" customHeight="true" outlineLevel="0" collapsed="false">
      <c r="A647" s="84"/>
      <c r="B647" s="88"/>
      <c r="C647" s="88"/>
      <c r="D647" s="85"/>
    </row>
    <row r="648" customFormat="false" ht="300" hidden="false" customHeight="true" outlineLevel="0" collapsed="false">
      <c r="A648" s="84"/>
      <c r="B648" s="88"/>
      <c r="C648" s="88"/>
      <c r="D648" s="85"/>
    </row>
    <row r="649" customFormat="false" ht="300" hidden="false" customHeight="true" outlineLevel="0" collapsed="false">
      <c r="A649" s="84"/>
      <c r="B649" s="88"/>
      <c r="C649" s="88"/>
      <c r="D649" s="85"/>
    </row>
    <row r="650" customFormat="false" ht="300" hidden="false" customHeight="true" outlineLevel="0" collapsed="false">
      <c r="A650" s="84"/>
      <c r="B650" s="88"/>
      <c r="C650" s="88"/>
      <c r="D650" s="85"/>
    </row>
    <row r="651" customFormat="false" ht="300" hidden="false" customHeight="true" outlineLevel="0" collapsed="false">
      <c r="A651" s="84"/>
      <c r="B651" s="88"/>
      <c r="C651" s="88"/>
      <c r="D651" s="85"/>
    </row>
    <row r="652" customFormat="false" ht="300" hidden="false" customHeight="true" outlineLevel="0" collapsed="false">
      <c r="A652" s="84"/>
      <c r="B652" s="88"/>
      <c r="C652" s="88"/>
      <c r="D652" s="85"/>
    </row>
    <row r="653" customFormat="false" ht="300" hidden="false" customHeight="true" outlineLevel="0" collapsed="false">
      <c r="A653" s="84"/>
      <c r="B653" s="88"/>
      <c r="C653" s="88"/>
      <c r="D653" s="85"/>
    </row>
    <row r="654" customFormat="false" ht="300" hidden="false" customHeight="true" outlineLevel="0" collapsed="false">
      <c r="A654" s="84"/>
      <c r="B654" s="88"/>
      <c r="C654" s="88"/>
      <c r="D654" s="85"/>
    </row>
    <row r="655" customFormat="false" ht="300" hidden="false" customHeight="true" outlineLevel="0" collapsed="false">
      <c r="A655" s="84"/>
      <c r="B655" s="88"/>
      <c r="C655" s="88"/>
      <c r="D655" s="85"/>
    </row>
    <row r="656" customFormat="false" ht="300" hidden="false" customHeight="true" outlineLevel="0" collapsed="false">
      <c r="A656" s="84"/>
      <c r="B656" s="88"/>
      <c r="C656" s="88"/>
      <c r="D656" s="85"/>
    </row>
    <row r="657" customFormat="false" ht="300" hidden="false" customHeight="true" outlineLevel="0" collapsed="false">
      <c r="A657" s="84"/>
      <c r="B657" s="88"/>
      <c r="C657" s="88"/>
      <c r="D657" s="85"/>
    </row>
    <row r="658" customFormat="false" ht="300" hidden="false" customHeight="true" outlineLevel="0" collapsed="false">
      <c r="A658" s="84"/>
      <c r="B658" s="88"/>
      <c r="C658" s="88"/>
      <c r="D658" s="85"/>
    </row>
    <row r="659" customFormat="false" ht="300" hidden="false" customHeight="true" outlineLevel="0" collapsed="false">
      <c r="A659" s="84"/>
      <c r="B659" s="88"/>
      <c r="C659" s="88"/>
      <c r="D659" s="85"/>
    </row>
    <row r="660" customFormat="false" ht="300" hidden="false" customHeight="true" outlineLevel="0" collapsed="false">
      <c r="A660" s="84"/>
      <c r="B660" s="88"/>
      <c r="C660" s="88"/>
      <c r="D660" s="85"/>
    </row>
    <row r="661" customFormat="false" ht="300" hidden="false" customHeight="true" outlineLevel="0" collapsed="false">
      <c r="A661" s="84"/>
      <c r="B661" s="88"/>
      <c r="C661" s="88"/>
      <c r="D661" s="85"/>
    </row>
    <row r="662" customFormat="false" ht="300" hidden="false" customHeight="true" outlineLevel="0" collapsed="false">
      <c r="A662" s="84"/>
      <c r="B662" s="88"/>
      <c r="C662" s="88"/>
      <c r="D662" s="85"/>
    </row>
    <row r="663" customFormat="false" ht="300" hidden="false" customHeight="true" outlineLevel="0" collapsed="false">
      <c r="A663" s="84"/>
      <c r="B663" s="88"/>
      <c r="C663" s="88"/>
      <c r="D663" s="85"/>
    </row>
    <row r="664" customFormat="false" ht="300" hidden="false" customHeight="true" outlineLevel="0" collapsed="false">
      <c r="A664" s="84"/>
      <c r="B664" s="88"/>
      <c r="C664" s="88"/>
      <c r="D664" s="85"/>
    </row>
    <row r="665" customFormat="false" ht="300" hidden="false" customHeight="true" outlineLevel="0" collapsed="false">
      <c r="A665" s="84"/>
      <c r="B665" s="88"/>
      <c r="C665" s="88"/>
      <c r="D665" s="85"/>
    </row>
    <row r="666" customFormat="false" ht="300" hidden="false" customHeight="true" outlineLevel="0" collapsed="false">
      <c r="A666" s="84"/>
      <c r="B666" s="88"/>
      <c r="C666" s="88"/>
      <c r="D666" s="85"/>
    </row>
    <row r="667" customFormat="false" ht="300" hidden="false" customHeight="true" outlineLevel="0" collapsed="false">
      <c r="A667" s="84"/>
      <c r="B667" s="88"/>
      <c r="C667" s="88"/>
      <c r="D667" s="85"/>
    </row>
    <row r="668" customFormat="false" ht="300" hidden="false" customHeight="true" outlineLevel="0" collapsed="false">
      <c r="A668" s="84"/>
      <c r="B668" s="88"/>
      <c r="C668" s="88"/>
      <c r="D668" s="85"/>
    </row>
    <row r="669" customFormat="false" ht="300" hidden="false" customHeight="true" outlineLevel="0" collapsed="false">
      <c r="A669" s="84"/>
      <c r="B669" s="88"/>
      <c r="C669" s="88"/>
      <c r="D669" s="85"/>
    </row>
    <row r="670" customFormat="false" ht="300" hidden="false" customHeight="true" outlineLevel="0" collapsed="false">
      <c r="A670" s="84"/>
      <c r="B670" s="88"/>
      <c r="C670" s="88"/>
      <c r="D670" s="85"/>
    </row>
    <row r="671" customFormat="false" ht="300" hidden="false" customHeight="true" outlineLevel="0" collapsed="false">
      <c r="A671" s="84"/>
      <c r="B671" s="88"/>
      <c r="C671" s="88"/>
      <c r="D671" s="85"/>
    </row>
    <row r="672" customFormat="false" ht="300" hidden="false" customHeight="true" outlineLevel="0" collapsed="false">
      <c r="A672" s="84"/>
      <c r="B672" s="88"/>
      <c r="C672" s="88"/>
      <c r="D672" s="85"/>
    </row>
    <row r="673" customFormat="false" ht="300" hidden="false" customHeight="true" outlineLevel="0" collapsed="false">
      <c r="A673" s="84"/>
      <c r="B673" s="88"/>
      <c r="C673" s="88"/>
      <c r="D673" s="85"/>
    </row>
    <row r="674" customFormat="false" ht="300" hidden="false" customHeight="true" outlineLevel="0" collapsed="false">
      <c r="A674" s="84"/>
      <c r="B674" s="88"/>
      <c r="C674" s="88"/>
      <c r="D674" s="85"/>
    </row>
    <row r="675" customFormat="false" ht="300" hidden="false" customHeight="true" outlineLevel="0" collapsed="false">
      <c r="A675" s="84"/>
      <c r="B675" s="88"/>
      <c r="C675" s="88"/>
      <c r="D675" s="85"/>
    </row>
    <row r="676" customFormat="false" ht="300" hidden="false" customHeight="true" outlineLevel="0" collapsed="false">
      <c r="A676" s="84"/>
      <c r="B676" s="88"/>
      <c r="C676" s="88"/>
      <c r="D676" s="85"/>
    </row>
    <row r="677" customFormat="false" ht="300" hidden="false" customHeight="true" outlineLevel="0" collapsed="false">
      <c r="A677" s="84"/>
      <c r="B677" s="88"/>
      <c r="C677" s="88"/>
      <c r="D677" s="85"/>
    </row>
    <row r="678" customFormat="false" ht="300" hidden="false" customHeight="true" outlineLevel="0" collapsed="false">
      <c r="A678" s="84"/>
      <c r="B678" s="88"/>
      <c r="C678" s="88"/>
      <c r="D678" s="85"/>
    </row>
    <row r="679" customFormat="false" ht="300" hidden="false" customHeight="true" outlineLevel="0" collapsed="false">
      <c r="A679" s="84"/>
      <c r="B679" s="88"/>
      <c r="C679" s="88"/>
      <c r="D679" s="85"/>
    </row>
    <row r="680" customFormat="false" ht="300" hidden="false" customHeight="true" outlineLevel="0" collapsed="false">
      <c r="A680" s="84"/>
      <c r="B680" s="88"/>
      <c r="C680" s="88"/>
      <c r="D680" s="85"/>
    </row>
    <row r="681" customFormat="false" ht="300" hidden="false" customHeight="true" outlineLevel="0" collapsed="false">
      <c r="A681" s="84"/>
      <c r="B681" s="88"/>
      <c r="C681" s="88"/>
      <c r="D681" s="85"/>
    </row>
    <row r="682" customFormat="false" ht="300" hidden="false" customHeight="true" outlineLevel="0" collapsed="false">
      <c r="A682" s="84"/>
      <c r="B682" s="88"/>
      <c r="C682" s="88"/>
      <c r="D682" s="85"/>
    </row>
    <row r="683" customFormat="false" ht="300" hidden="false" customHeight="true" outlineLevel="0" collapsed="false">
      <c r="A683" s="84"/>
      <c r="B683" s="88"/>
      <c r="C683" s="88"/>
      <c r="D683" s="85"/>
    </row>
    <row r="684" customFormat="false" ht="300" hidden="false" customHeight="true" outlineLevel="0" collapsed="false">
      <c r="A684" s="84"/>
      <c r="B684" s="88"/>
      <c r="C684" s="88"/>
      <c r="D684" s="85"/>
    </row>
    <row r="685" customFormat="false" ht="300" hidden="false" customHeight="true" outlineLevel="0" collapsed="false">
      <c r="A685" s="84"/>
      <c r="B685" s="88"/>
      <c r="C685" s="88"/>
      <c r="D685" s="85"/>
    </row>
    <row r="686" customFormat="false" ht="300" hidden="false" customHeight="true" outlineLevel="0" collapsed="false">
      <c r="A686" s="84"/>
      <c r="B686" s="88"/>
      <c r="C686" s="88"/>
      <c r="D686" s="85"/>
    </row>
    <row r="687" customFormat="false" ht="300" hidden="false" customHeight="true" outlineLevel="0" collapsed="false">
      <c r="A687" s="84"/>
      <c r="B687" s="88"/>
      <c r="C687" s="88"/>
      <c r="D687" s="85"/>
    </row>
    <row r="688" customFormat="false" ht="300" hidden="false" customHeight="true" outlineLevel="0" collapsed="false">
      <c r="A688" s="84"/>
      <c r="B688" s="88"/>
      <c r="C688" s="88"/>
      <c r="D688" s="85"/>
    </row>
    <row r="689" customFormat="false" ht="300" hidden="false" customHeight="true" outlineLevel="0" collapsed="false">
      <c r="A689" s="84"/>
      <c r="B689" s="88"/>
      <c r="C689" s="88"/>
      <c r="D689" s="85"/>
    </row>
    <row r="690" customFormat="false" ht="300" hidden="false" customHeight="true" outlineLevel="0" collapsed="false">
      <c r="A690" s="84"/>
      <c r="B690" s="88"/>
      <c r="C690" s="88"/>
      <c r="D690" s="85"/>
    </row>
    <row r="691" customFormat="false" ht="300" hidden="false" customHeight="true" outlineLevel="0" collapsed="false">
      <c r="A691" s="84"/>
      <c r="B691" s="88"/>
      <c r="C691" s="88"/>
      <c r="D691" s="85"/>
    </row>
    <row r="692" customFormat="false" ht="300" hidden="false" customHeight="true" outlineLevel="0" collapsed="false">
      <c r="A692" s="84"/>
      <c r="B692" s="88"/>
      <c r="C692" s="88"/>
      <c r="D692" s="85"/>
    </row>
    <row r="693" customFormat="false" ht="300" hidden="false" customHeight="true" outlineLevel="0" collapsed="false">
      <c r="A693" s="84"/>
      <c r="B693" s="88"/>
      <c r="C693" s="88"/>
      <c r="D693" s="85"/>
    </row>
    <row r="694" customFormat="false" ht="300" hidden="false" customHeight="true" outlineLevel="0" collapsed="false">
      <c r="A694" s="84"/>
      <c r="B694" s="88"/>
      <c r="C694" s="88"/>
      <c r="D694" s="85"/>
    </row>
    <row r="695" customFormat="false" ht="300" hidden="false" customHeight="true" outlineLevel="0" collapsed="false">
      <c r="A695" s="84"/>
      <c r="B695" s="88"/>
      <c r="C695" s="88"/>
      <c r="D695" s="85"/>
    </row>
    <row r="696" customFormat="false" ht="300" hidden="false" customHeight="true" outlineLevel="0" collapsed="false">
      <c r="A696" s="84"/>
      <c r="B696" s="88"/>
      <c r="C696" s="88"/>
      <c r="D696" s="85"/>
    </row>
    <row r="697" customFormat="false" ht="300" hidden="false" customHeight="true" outlineLevel="0" collapsed="false">
      <c r="A697" s="84"/>
      <c r="B697" s="88"/>
      <c r="C697" s="88"/>
      <c r="D697" s="85"/>
    </row>
    <row r="698" customFormat="false" ht="300" hidden="false" customHeight="true" outlineLevel="0" collapsed="false">
      <c r="A698" s="84"/>
      <c r="B698" s="88"/>
      <c r="C698" s="88"/>
      <c r="D698" s="85"/>
    </row>
    <row r="699" customFormat="false" ht="300" hidden="false" customHeight="true" outlineLevel="0" collapsed="false">
      <c r="A699" s="84"/>
      <c r="B699" s="88"/>
      <c r="C699" s="88"/>
      <c r="D699" s="85"/>
    </row>
    <row r="700" customFormat="false" ht="300" hidden="false" customHeight="true" outlineLevel="0" collapsed="false">
      <c r="A700" s="84"/>
      <c r="B700" s="88"/>
      <c r="C700" s="88"/>
      <c r="D700" s="85"/>
    </row>
    <row r="701" customFormat="false" ht="300" hidden="false" customHeight="true" outlineLevel="0" collapsed="false">
      <c r="A701" s="84"/>
      <c r="B701" s="88"/>
      <c r="C701" s="88"/>
      <c r="D701" s="85"/>
    </row>
    <row r="702" customFormat="false" ht="300" hidden="false" customHeight="true" outlineLevel="0" collapsed="false">
      <c r="A702" s="84"/>
      <c r="B702" s="88"/>
      <c r="C702" s="88"/>
      <c r="D702" s="85"/>
    </row>
    <row r="703" customFormat="false" ht="300" hidden="false" customHeight="true" outlineLevel="0" collapsed="false">
      <c r="A703" s="84"/>
      <c r="B703" s="88"/>
      <c r="C703" s="88"/>
      <c r="D703" s="85"/>
    </row>
    <row r="704" customFormat="false" ht="300" hidden="false" customHeight="true" outlineLevel="0" collapsed="false">
      <c r="A704" s="84"/>
      <c r="B704" s="88"/>
      <c r="C704" s="88"/>
      <c r="D704" s="85"/>
    </row>
    <row r="705" customFormat="false" ht="300" hidden="false" customHeight="true" outlineLevel="0" collapsed="false">
      <c r="A705" s="84"/>
      <c r="B705" s="88"/>
      <c r="C705" s="88"/>
      <c r="D705" s="85"/>
    </row>
    <row r="706" customFormat="false" ht="300" hidden="false" customHeight="true" outlineLevel="0" collapsed="false">
      <c r="A706" s="84"/>
      <c r="B706" s="88"/>
      <c r="C706" s="88"/>
      <c r="D706" s="85"/>
    </row>
    <row r="707" customFormat="false" ht="300" hidden="false" customHeight="true" outlineLevel="0" collapsed="false">
      <c r="A707" s="84"/>
      <c r="B707" s="88"/>
      <c r="C707" s="88"/>
      <c r="D707" s="85"/>
    </row>
    <row r="708" customFormat="false" ht="300" hidden="false" customHeight="true" outlineLevel="0" collapsed="false">
      <c r="A708" s="84"/>
      <c r="B708" s="88"/>
      <c r="C708" s="88"/>
      <c r="D708" s="85"/>
    </row>
    <row r="709" customFormat="false" ht="300" hidden="false" customHeight="true" outlineLevel="0" collapsed="false">
      <c r="A709" s="84"/>
      <c r="B709" s="88"/>
      <c r="C709" s="88"/>
      <c r="D709" s="85"/>
    </row>
    <row r="710" customFormat="false" ht="300" hidden="false" customHeight="true" outlineLevel="0" collapsed="false">
      <c r="A710" s="84"/>
      <c r="B710" s="88"/>
      <c r="C710" s="88"/>
      <c r="D710" s="85"/>
    </row>
    <row r="711" customFormat="false" ht="300" hidden="false" customHeight="true" outlineLevel="0" collapsed="false">
      <c r="A711" s="84"/>
      <c r="B711" s="88"/>
      <c r="C711" s="88"/>
      <c r="D711" s="85"/>
    </row>
    <row r="712" customFormat="false" ht="300" hidden="false" customHeight="true" outlineLevel="0" collapsed="false">
      <c r="A712" s="84"/>
      <c r="B712" s="88"/>
      <c r="C712" s="88"/>
      <c r="D712" s="85"/>
    </row>
    <row r="713" customFormat="false" ht="300" hidden="false" customHeight="true" outlineLevel="0" collapsed="false">
      <c r="A713" s="84"/>
      <c r="B713" s="88"/>
      <c r="C713" s="88"/>
      <c r="D713" s="85"/>
    </row>
    <row r="714" customFormat="false" ht="300" hidden="false" customHeight="true" outlineLevel="0" collapsed="false">
      <c r="A714" s="84"/>
      <c r="B714" s="88"/>
      <c r="C714" s="88"/>
      <c r="D714" s="85"/>
    </row>
    <row r="715" customFormat="false" ht="300" hidden="false" customHeight="true" outlineLevel="0" collapsed="false">
      <c r="A715" s="84"/>
      <c r="B715" s="88"/>
      <c r="C715" s="88"/>
      <c r="D715" s="85"/>
    </row>
    <row r="716" customFormat="false" ht="300" hidden="false" customHeight="true" outlineLevel="0" collapsed="false">
      <c r="A716" s="84"/>
      <c r="B716" s="88"/>
      <c r="C716" s="88"/>
      <c r="D716" s="85"/>
    </row>
    <row r="717" customFormat="false" ht="300" hidden="false" customHeight="true" outlineLevel="0" collapsed="false">
      <c r="A717" s="84"/>
      <c r="B717" s="88"/>
      <c r="C717" s="88"/>
      <c r="D717" s="85"/>
    </row>
    <row r="718" customFormat="false" ht="300" hidden="false" customHeight="true" outlineLevel="0" collapsed="false">
      <c r="A718" s="84"/>
      <c r="B718" s="88"/>
      <c r="C718" s="88"/>
      <c r="D718" s="85"/>
    </row>
    <row r="719" customFormat="false" ht="300" hidden="false" customHeight="true" outlineLevel="0" collapsed="false">
      <c r="A719" s="84"/>
      <c r="B719" s="88"/>
      <c r="C719" s="88"/>
      <c r="D719" s="85"/>
    </row>
    <row r="720" customFormat="false" ht="300" hidden="false" customHeight="true" outlineLevel="0" collapsed="false">
      <c r="A720" s="84"/>
      <c r="B720" s="88"/>
      <c r="C720" s="88"/>
      <c r="D720" s="85"/>
    </row>
    <row r="721" customFormat="false" ht="300" hidden="false" customHeight="true" outlineLevel="0" collapsed="false">
      <c r="A721" s="84"/>
      <c r="B721" s="88"/>
      <c r="C721" s="88"/>
      <c r="D721" s="85"/>
    </row>
    <row r="722" customFormat="false" ht="300" hidden="false" customHeight="true" outlineLevel="0" collapsed="false">
      <c r="A722" s="84"/>
      <c r="B722" s="88"/>
      <c r="C722" s="88"/>
      <c r="D722" s="85"/>
    </row>
    <row r="723" customFormat="false" ht="300" hidden="false" customHeight="true" outlineLevel="0" collapsed="false">
      <c r="A723" s="84"/>
      <c r="B723" s="88"/>
      <c r="C723" s="88"/>
      <c r="D723" s="85"/>
    </row>
    <row r="724" customFormat="false" ht="300" hidden="false" customHeight="true" outlineLevel="0" collapsed="false">
      <c r="A724" s="84"/>
      <c r="B724" s="88"/>
      <c r="C724" s="88"/>
      <c r="D724" s="85"/>
    </row>
    <row r="725" customFormat="false" ht="300" hidden="false" customHeight="true" outlineLevel="0" collapsed="false">
      <c r="A725" s="84"/>
      <c r="B725" s="88"/>
      <c r="C725" s="88"/>
      <c r="D725" s="85"/>
    </row>
    <row r="726" customFormat="false" ht="300" hidden="false" customHeight="true" outlineLevel="0" collapsed="false">
      <c r="A726" s="84"/>
      <c r="B726" s="88"/>
      <c r="C726" s="88"/>
      <c r="D726" s="85"/>
    </row>
    <row r="727" customFormat="false" ht="300" hidden="false" customHeight="true" outlineLevel="0" collapsed="false">
      <c r="A727" s="84"/>
      <c r="B727" s="88"/>
      <c r="C727" s="88"/>
      <c r="D727" s="85"/>
    </row>
    <row r="728" customFormat="false" ht="300" hidden="false" customHeight="true" outlineLevel="0" collapsed="false">
      <c r="A728" s="84"/>
      <c r="B728" s="88"/>
      <c r="C728" s="88"/>
      <c r="D728" s="85"/>
    </row>
    <row r="729" customFormat="false" ht="300" hidden="false" customHeight="true" outlineLevel="0" collapsed="false">
      <c r="A729" s="84"/>
      <c r="B729" s="88"/>
      <c r="C729" s="88"/>
      <c r="D729" s="85"/>
    </row>
    <row r="730" customFormat="false" ht="300" hidden="false" customHeight="true" outlineLevel="0" collapsed="false">
      <c r="A730" s="84"/>
      <c r="B730" s="88"/>
      <c r="C730" s="88"/>
      <c r="D730" s="85"/>
    </row>
    <row r="731" customFormat="false" ht="300" hidden="false" customHeight="true" outlineLevel="0" collapsed="false">
      <c r="A731" s="84"/>
      <c r="B731" s="88"/>
      <c r="C731" s="88"/>
      <c r="D731" s="85"/>
    </row>
    <row r="732" customFormat="false" ht="300" hidden="false" customHeight="true" outlineLevel="0" collapsed="false">
      <c r="A732" s="84"/>
      <c r="B732" s="88"/>
      <c r="C732" s="88"/>
      <c r="D732" s="85"/>
    </row>
    <row r="733" customFormat="false" ht="300" hidden="false" customHeight="true" outlineLevel="0" collapsed="false">
      <c r="A733" s="84"/>
      <c r="B733" s="88"/>
      <c r="C733" s="88"/>
      <c r="D733" s="85"/>
    </row>
    <row r="734" customFormat="false" ht="300" hidden="false" customHeight="true" outlineLevel="0" collapsed="false">
      <c r="A734" s="84"/>
      <c r="B734" s="88"/>
      <c r="C734" s="88"/>
      <c r="D734" s="85"/>
    </row>
    <row r="735" customFormat="false" ht="300" hidden="false" customHeight="true" outlineLevel="0" collapsed="false">
      <c r="A735" s="84"/>
      <c r="B735" s="88"/>
      <c r="C735" s="88"/>
      <c r="D735" s="85"/>
    </row>
    <row r="736" customFormat="false" ht="300" hidden="false" customHeight="true" outlineLevel="0" collapsed="false">
      <c r="A736" s="84"/>
      <c r="B736" s="88"/>
      <c r="C736" s="88"/>
      <c r="D736" s="85"/>
    </row>
    <row r="737" customFormat="false" ht="300" hidden="false" customHeight="true" outlineLevel="0" collapsed="false">
      <c r="A737" s="84"/>
      <c r="B737" s="88"/>
      <c r="C737" s="88"/>
      <c r="D737" s="85"/>
    </row>
    <row r="738" customFormat="false" ht="300" hidden="false" customHeight="true" outlineLevel="0" collapsed="false">
      <c r="A738" s="84"/>
      <c r="B738" s="88"/>
      <c r="C738" s="88"/>
      <c r="D738" s="85"/>
    </row>
    <row r="739" customFormat="false" ht="300" hidden="false" customHeight="true" outlineLevel="0" collapsed="false">
      <c r="A739" s="84"/>
      <c r="B739" s="88"/>
      <c r="C739" s="88"/>
      <c r="D739" s="85"/>
    </row>
    <row r="740" customFormat="false" ht="300" hidden="false" customHeight="true" outlineLevel="0" collapsed="false">
      <c r="A740" s="84"/>
      <c r="B740" s="88"/>
      <c r="C740" s="88"/>
      <c r="D740" s="85"/>
    </row>
    <row r="741" customFormat="false" ht="300" hidden="false" customHeight="true" outlineLevel="0" collapsed="false">
      <c r="A741" s="84"/>
      <c r="B741" s="88"/>
      <c r="C741" s="88"/>
      <c r="D741" s="85"/>
    </row>
    <row r="742" customFormat="false" ht="300" hidden="false" customHeight="true" outlineLevel="0" collapsed="false">
      <c r="A742" s="84"/>
      <c r="B742" s="88"/>
      <c r="C742" s="88"/>
      <c r="D742" s="85"/>
    </row>
    <row r="743" customFormat="false" ht="300" hidden="false" customHeight="true" outlineLevel="0" collapsed="false">
      <c r="A743" s="84"/>
      <c r="B743" s="88"/>
      <c r="C743" s="88"/>
      <c r="D743" s="85"/>
    </row>
    <row r="744" customFormat="false" ht="300" hidden="false" customHeight="true" outlineLevel="0" collapsed="false">
      <c r="A744" s="84"/>
      <c r="B744" s="88"/>
      <c r="C744" s="88"/>
      <c r="D744" s="85"/>
    </row>
    <row r="745" customFormat="false" ht="300" hidden="false" customHeight="true" outlineLevel="0" collapsed="false">
      <c r="A745" s="84"/>
      <c r="B745" s="88"/>
      <c r="C745" s="88"/>
      <c r="D745" s="85"/>
    </row>
    <row r="746" customFormat="false" ht="300" hidden="false" customHeight="true" outlineLevel="0" collapsed="false">
      <c r="A746" s="84"/>
      <c r="B746" s="88"/>
      <c r="C746" s="88"/>
      <c r="D746" s="85"/>
    </row>
    <row r="747" customFormat="false" ht="300" hidden="false" customHeight="true" outlineLevel="0" collapsed="false">
      <c r="A747" s="84"/>
      <c r="B747" s="88"/>
      <c r="C747" s="88"/>
      <c r="D747" s="85"/>
    </row>
    <row r="748" customFormat="false" ht="300" hidden="false" customHeight="true" outlineLevel="0" collapsed="false">
      <c r="A748" s="84"/>
      <c r="B748" s="88"/>
      <c r="C748" s="88"/>
      <c r="D748" s="85"/>
    </row>
    <row r="749" customFormat="false" ht="300" hidden="false" customHeight="true" outlineLevel="0" collapsed="false">
      <c r="A749" s="84"/>
      <c r="B749" s="88"/>
      <c r="C749" s="88"/>
      <c r="D749" s="85"/>
    </row>
    <row r="750" customFormat="false" ht="300" hidden="false" customHeight="true" outlineLevel="0" collapsed="false">
      <c r="A750" s="84"/>
      <c r="B750" s="88"/>
      <c r="C750" s="88"/>
      <c r="D750" s="85"/>
    </row>
    <row r="751" customFormat="false" ht="300" hidden="false" customHeight="true" outlineLevel="0" collapsed="false">
      <c r="A751" s="84"/>
      <c r="B751" s="88"/>
      <c r="C751" s="88"/>
      <c r="D751" s="85"/>
    </row>
    <row r="752" customFormat="false" ht="300" hidden="false" customHeight="true" outlineLevel="0" collapsed="false">
      <c r="A752" s="84"/>
      <c r="B752" s="88"/>
      <c r="C752" s="88"/>
      <c r="D752" s="85"/>
    </row>
    <row r="753" customFormat="false" ht="300" hidden="false" customHeight="true" outlineLevel="0" collapsed="false">
      <c r="A753" s="84"/>
      <c r="B753" s="88"/>
      <c r="C753" s="88"/>
      <c r="D753" s="85"/>
    </row>
    <row r="754" customFormat="false" ht="300" hidden="false" customHeight="true" outlineLevel="0" collapsed="false">
      <c r="A754" s="84"/>
      <c r="B754" s="88"/>
      <c r="C754" s="88"/>
      <c r="D754" s="85"/>
    </row>
    <row r="755" customFormat="false" ht="300" hidden="false" customHeight="true" outlineLevel="0" collapsed="false">
      <c r="A755" s="84"/>
      <c r="B755" s="88"/>
      <c r="C755" s="88"/>
      <c r="D755" s="85"/>
    </row>
    <row r="756" customFormat="false" ht="300" hidden="false" customHeight="true" outlineLevel="0" collapsed="false">
      <c r="A756" s="84"/>
      <c r="B756" s="88"/>
      <c r="C756" s="88"/>
      <c r="D756" s="85"/>
    </row>
    <row r="757" customFormat="false" ht="300" hidden="false" customHeight="true" outlineLevel="0" collapsed="false">
      <c r="A757" s="84"/>
      <c r="B757" s="88"/>
      <c r="C757" s="88"/>
      <c r="D757" s="85"/>
    </row>
    <row r="758" customFormat="false" ht="300" hidden="false" customHeight="true" outlineLevel="0" collapsed="false">
      <c r="A758" s="84"/>
      <c r="B758" s="88"/>
      <c r="C758" s="88"/>
      <c r="D758" s="85"/>
    </row>
    <row r="759" customFormat="false" ht="300" hidden="false" customHeight="true" outlineLevel="0" collapsed="false">
      <c r="A759" s="84"/>
      <c r="B759" s="88"/>
      <c r="C759" s="88"/>
      <c r="D759" s="85"/>
    </row>
    <row r="760" customFormat="false" ht="300" hidden="false" customHeight="true" outlineLevel="0" collapsed="false">
      <c r="A760" s="84"/>
      <c r="B760" s="88"/>
      <c r="C760" s="88"/>
      <c r="D760" s="85"/>
    </row>
    <row r="761" customFormat="false" ht="300" hidden="false" customHeight="true" outlineLevel="0" collapsed="false">
      <c r="A761" s="84"/>
      <c r="B761" s="88"/>
      <c r="C761" s="88"/>
      <c r="D761" s="85"/>
    </row>
    <row r="762" customFormat="false" ht="300" hidden="false" customHeight="true" outlineLevel="0" collapsed="false">
      <c r="A762" s="84"/>
      <c r="B762" s="88"/>
      <c r="C762" s="88"/>
      <c r="D762" s="85"/>
    </row>
    <row r="763" customFormat="false" ht="300" hidden="false" customHeight="true" outlineLevel="0" collapsed="false">
      <c r="A763" s="84"/>
      <c r="B763" s="88"/>
      <c r="C763" s="88"/>
      <c r="D763" s="85"/>
    </row>
    <row r="764" customFormat="false" ht="300" hidden="false" customHeight="true" outlineLevel="0" collapsed="false">
      <c r="A764" s="84"/>
      <c r="B764" s="88"/>
      <c r="C764" s="88"/>
      <c r="D764" s="85"/>
    </row>
    <row r="765" customFormat="false" ht="300" hidden="false" customHeight="true" outlineLevel="0" collapsed="false">
      <c r="A765" s="84"/>
      <c r="B765" s="88"/>
      <c r="C765" s="88"/>
      <c r="D765" s="85"/>
    </row>
    <row r="766" customFormat="false" ht="300" hidden="false" customHeight="true" outlineLevel="0" collapsed="false">
      <c r="A766" s="84"/>
      <c r="B766" s="88"/>
      <c r="C766" s="88"/>
      <c r="D766" s="85"/>
    </row>
    <row r="767" customFormat="false" ht="300" hidden="false" customHeight="true" outlineLevel="0" collapsed="false">
      <c r="A767" s="84"/>
      <c r="B767" s="88"/>
      <c r="C767" s="88"/>
      <c r="D767" s="85"/>
    </row>
    <row r="768" customFormat="false" ht="300" hidden="false" customHeight="true" outlineLevel="0" collapsed="false">
      <c r="A768" s="84"/>
      <c r="B768" s="88"/>
      <c r="C768" s="88"/>
      <c r="D768" s="85"/>
    </row>
    <row r="769" customFormat="false" ht="300" hidden="false" customHeight="true" outlineLevel="0" collapsed="false">
      <c r="A769" s="84"/>
      <c r="B769" s="88"/>
      <c r="C769" s="88"/>
      <c r="D769" s="85"/>
    </row>
    <row r="770" customFormat="false" ht="300" hidden="false" customHeight="true" outlineLevel="0" collapsed="false">
      <c r="A770" s="84"/>
      <c r="B770" s="88"/>
      <c r="C770" s="88"/>
      <c r="D770" s="85"/>
    </row>
    <row r="771" customFormat="false" ht="300" hidden="false" customHeight="true" outlineLevel="0" collapsed="false">
      <c r="A771" s="84"/>
      <c r="B771" s="88"/>
      <c r="C771" s="88"/>
      <c r="D771" s="85"/>
    </row>
    <row r="772" customFormat="false" ht="300" hidden="false" customHeight="true" outlineLevel="0" collapsed="false">
      <c r="A772" s="84"/>
      <c r="B772" s="88"/>
      <c r="C772" s="88"/>
      <c r="D772" s="85"/>
    </row>
    <row r="773" customFormat="false" ht="300" hidden="false" customHeight="true" outlineLevel="0" collapsed="false">
      <c r="A773" s="84"/>
      <c r="B773" s="88"/>
      <c r="C773" s="88"/>
      <c r="D773" s="85"/>
    </row>
    <row r="774" customFormat="false" ht="300" hidden="false" customHeight="true" outlineLevel="0" collapsed="false">
      <c r="A774" s="84"/>
      <c r="B774" s="88"/>
      <c r="C774" s="88"/>
      <c r="D774" s="85"/>
    </row>
    <row r="775" customFormat="false" ht="300" hidden="false" customHeight="true" outlineLevel="0" collapsed="false">
      <c r="A775" s="84"/>
      <c r="B775" s="88"/>
      <c r="C775" s="88"/>
      <c r="D775" s="85"/>
    </row>
    <row r="776" customFormat="false" ht="300" hidden="false" customHeight="true" outlineLevel="0" collapsed="false">
      <c r="A776" s="84"/>
      <c r="B776" s="88"/>
      <c r="C776" s="88"/>
      <c r="D776" s="85"/>
    </row>
    <row r="777" customFormat="false" ht="300" hidden="false" customHeight="true" outlineLevel="0" collapsed="false">
      <c r="A777" s="84"/>
      <c r="B777" s="88"/>
      <c r="C777" s="88"/>
      <c r="D777" s="85"/>
    </row>
    <row r="778" customFormat="false" ht="300" hidden="false" customHeight="true" outlineLevel="0" collapsed="false">
      <c r="A778" s="84"/>
      <c r="B778" s="88"/>
      <c r="C778" s="88"/>
      <c r="D778" s="85"/>
    </row>
    <row r="779" customFormat="false" ht="300" hidden="false" customHeight="true" outlineLevel="0" collapsed="false">
      <c r="A779" s="84"/>
      <c r="B779" s="88"/>
      <c r="C779" s="88"/>
      <c r="D779" s="85"/>
    </row>
    <row r="780" customFormat="false" ht="300" hidden="false" customHeight="true" outlineLevel="0" collapsed="false">
      <c r="A780" s="84"/>
      <c r="B780" s="88"/>
      <c r="C780" s="88"/>
      <c r="D780" s="85"/>
    </row>
    <row r="781" customFormat="false" ht="300" hidden="false" customHeight="true" outlineLevel="0" collapsed="false">
      <c r="A781" s="84"/>
      <c r="B781" s="88"/>
      <c r="C781" s="88"/>
      <c r="D781" s="85"/>
    </row>
    <row r="782" customFormat="false" ht="300" hidden="false" customHeight="true" outlineLevel="0" collapsed="false">
      <c r="A782" s="84"/>
      <c r="B782" s="88"/>
      <c r="C782" s="88"/>
      <c r="D782" s="85"/>
    </row>
    <row r="783" customFormat="false" ht="300" hidden="false" customHeight="true" outlineLevel="0" collapsed="false">
      <c r="A783" s="84"/>
      <c r="B783" s="88"/>
      <c r="C783" s="88"/>
      <c r="D783" s="85"/>
    </row>
    <row r="784" customFormat="false" ht="300" hidden="false" customHeight="true" outlineLevel="0" collapsed="false">
      <c r="A784" s="84"/>
      <c r="B784" s="88"/>
      <c r="C784" s="88"/>
      <c r="D784" s="85"/>
    </row>
    <row r="785" customFormat="false" ht="300" hidden="false" customHeight="true" outlineLevel="0" collapsed="false">
      <c r="A785" s="84"/>
      <c r="B785" s="88"/>
      <c r="C785" s="88"/>
      <c r="D785" s="85"/>
    </row>
    <row r="786" customFormat="false" ht="300" hidden="false" customHeight="true" outlineLevel="0" collapsed="false">
      <c r="A786" s="84"/>
      <c r="B786" s="88"/>
      <c r="C786" s="88"/>
      <c r="D786" s="85"/>
    </row>
    <row r="787" customFormat="false" ht="300" hidden="false" customHeight="true" outlineLevel="0" collapsed="false">
      <c r="A787" s="84"/>
      <c r="B787" s="88"/>
      <c r="C787" s="88"/>
      <c r="D787" s="85"/>
    </row>
    <row r="788" customFormat="false" ht="300" hidden="false" customHeight="true" outlineLevel="0" collapsed="false">
      <c r="A788" s="84"/>
      <c r="B788" s="88"/>
      <c r="C788" s="88"/>
      <c r="D788" s="85"/>
    </row>
    <row r="789" customFormat="false" ht="300" hidden="false" customHeight="true" outlineLevel="0" collapsed="false">
      <c r="A789" s="84"/>
      <c r="B789" s="88"/>
      <c r="C789" s="88"/>
      <c r="D789" s="85"/>
    </row>
    <row r="790" customFormat="false" ht="300" hidden="false" customHeight="true" outlineLevel="0" collapsed="false">
      <c r="A790" s="84"/>
      <c r="B790" s="88"/>
      <c r="C790" s="88"/>
      <c r="D790" s="85"/>
    </row>
    <row r="791" customFormat="false" ht="300" hidden="false" customHeight="true" outlineLevel="0" collapsed="false">
      <c r="A791" s="84"/>
      <c r="B791" s="88"/>
      <c r="C791" s="88"/>
      <c r="D791" s="85"/>
    </row>
    <row r="792" customFormat="false" ht="300" hidden="false" customHeight="true" outlineLevel="0" collapsed="false">
      <c r="A792" s="84"/>
      <c r="B792" s="88"/>
      <c r="C792" s="88"/>
      <c r="D792" s="85"/>
    </row>
    <row r="793" customFormat="false" ht="300" hidden="false" customHeight="true" outlineLevel="0" collapsed="false">
      <c r="A793" s="84"/>
      <c r="B793" s="88"/>
      <c r="C793" s="88"/>
      <c r="D793" s="85"/>
    </row>
    <row r="794" customFormat="false" ht="300" hidden="false" customHeight="true" outlineLevel="0" collapsed="false">
      <c r="A794" s="84"/>
      <c r="B794" s="88"/>
      <c r="C794" s="88"/>
      <c r="D794" s="85"/>
    </row>
    <row r="795" customFormat="false" ht="300" hidden="false" customHeight="true" outlineLevel="0" collapsed="false">
      <c r="A795" s="84"/>
      <c r="B795" s="88"/>
      <c r="C795" s="88"/>
      <c r="D795" s="85"/>
    </row>
    <row r="796" customFormat="false" ht="300" hidden="false" customHeight="true" outlineLevel="0" collapsed="false">
      <c r="A796" s="84"/>
      <c r="B796" s="88"/>
      <c r="C796" s="88"/>
      <c r="D796" s="85"/>
    </row>
    <row r="797" customFormat="false" ht="300" hidden="false" customHeight="true" outlineLevel="0" collapsed="false">
      <c r="A797" s="84"/>
      <c r="B797" s="88"/>
      <c r="C797" s="88"/>
      <c r="D797" s="85"/>
    </row>
    <row r="798" customFormat="false" ht="300" hidden="false" customHeight="true" outlineLevel="0" collapsed="false">
      <c r="A798" s="84"/>
      <c r="B798" s="88"/>
      <c r="C798" s="88"/>
      <c r="D798" s="85"/>
    </row>
    <row r="799" customFormat="false" ht="300" hidden="false" customHeight="true" outlineLevel="0" collapsed="false">
      <c r="A799" s="84"/>
      <c r="B799" s="88"/>
      <c r="C799" s="88"/>
      <c r="D799" s="85"/>
    </row>
    <row r="800" customFormat="false" ht="300" hidden="false" customHeight="true" outlineLevel="0" collapsed="false">
      <c r="A800" s="84"/>
      <c r="B800" s="88"/>
      <c r="C800" s="88"/>
      <c r="D800" s="85"/>
    </row>
    <row r="801" customFormat="false" ht="300" hidden="false" customHeight="true" outlineLevel="0" collapsed="false">
      <c r="A801" s="84"/>
      <c r="B801" s="88"/>
      <c r="C801" s="88"/>
      <c r="D801" s="85"/>
    </row>
    <row r="802" customFormat="false" ht="300" hidden="false" customHeight="true" outlineLevel="0" collapsed="false">
      <c r="A802" s="84"/>
      <c r="B802" s="88"/>
      <c r="C802" s="88"/>
      <c r="D802" s="85"/>
    </row>
    <row r="803" customFormat="false" ht="300" hidden="false" customHeight="true" outlineLevel="0" collapsed="false">
      <c r="A803" s="84"/>
      <c r="B803" s="88"/>
      <c r="C803" s="88"/>
      <c r="D803" s="85"/>
    </row>
    <row r="804" customFormat="false" ht="300" hidden="false" customHeight="true" outlineLevel="0" collapsed="false">
      <c r="A804" s="84"/>
      <c r="B804" s="88"/>
      <c r="C804" s="88"/>
      <c r="D804" s="85"/>
    </row>
    <row r="805" customFormat="false" ht="300" hidden="false" customHeight="true" outlineLevel="0" collapsed="false">
      <c r="A805" s="84"/>
      <c r="B805" s="88"/>
      <c r="C805" s="88"/>
      <c r="D805" s="85"/>
    </row>
    <row r="806" customFormat="false" ht="300" hidden="false" customHeight="true" outlineLevel="0" collapsed="false">
      <c r="A806" s="84"/>
      <c r="B806" s="88"/>
      <c r="C806" s="88"/>
      <c r="D806" s="85"/>
    </row>
    <row r="807" customFormat="false" ht="300" hidden="false" customHeight="true" outlineLevel="0" collapsed="false">
      <c r="A807" s="84"/>
      <c r="B807" s="88"/>
      <c r="C807" s="88"/>
      <c r="D807" s="85"/>
    </row>
    <row r="808" customFormat="false" ht="300" hidden="false" customHeight="true" outlineLevel="0" collapsed="false">
      <c r="A808" s="84"/>
      <c r="B808" s="88"/>
      <c r="C808" s="88"/>
      <c r="D808" s="85"/>
    </row>
    <row r="809" customFormat="false" ht="300" hidden="false" customHeight="true" outlineLevel="0" collapsed="false">
      <c r="A809" s="84"/>
      <c r="B809" s="88"/>
      <c r="C809" s="88"/>
      <c r="D809" s="85"/>
    </row>
    <row r="810" customFormat="false" ht="300" hidden="false" customHeight="true" outlineLevel="0" collapsed="false">
      <c r="A810" s="84"/>
      <c r="B810" s="88"/>
      <c r="C810" s="88"/>
      <c r="D810" s="85"/>
    </row>
    <row r="811" customFormat="false" ht="300" hidden="false" customHeight="true" outlineLevel="0" collapsed="false">
      <c r="A811" s="84"/>
      <c r="B811" s="88"/>
      <c r="C811" s="88"/>
      <c r="D811" s="85"/>
    </row>
    <row r="812" customFormat="false" ht="300" hidden="false" customHeight="true" outlineLevel="0" collapsed="false">
      <c r="A812" s="84"/>
      <c r="B812" s="88"/>
      <c r="C812" s="88"/>
      <c r="D812" s="85"/>
    </row>
    <row r="813" customFormat="false" ht="300" hidden="false" customHeight="true" outlineLevel="0" collapsed="false">
      <c r="A813" s="84"/>
      <c r="B813" s="88"/>
      <c r="C813" s="88"/>
      <c r="D813" s="85"/>
    </row>
    <row r="814" customFormat="false" ht="300" hidden="false" customHeight="true" outlineLevel="0" collapsed="false">
      <c r="A814" s="84"/>
      <c r="B814" s="88"/>
      <c r="C814" s="88"/>
      <c r="D814" s="85"/>
    </row>
    <row r="815" customFormat="false" ht="300" hidden="false" customHeight="true" outlineLevel="0" collapsed="false">
      <c r="A815" s="84"/>
      <c r="B815" s="88"/>
      <c r="C815" s="88"/>
      <c r="D815" s="85"/>
    </row>
    <row r="816" customFormat="false" ht="300" hidden="false" customHeight="true" outlineLevel="0" collapsed="false">
      <c r="A816" s="84"/>
      <c r="B816" s="88"/>
      <c r="C816" s="88"/>
      <c r="D816" s="85"/>
    </row>
    <row r="817" customFormat="false" ht="300" hidden="false" customHeight="true" outlineLevel="0" collapsed="false">
      <c r="A817" s="84"/>
      <c r="B817" s="88"/>
      <c r="C817" s="88"/>
      <c r="D817" s="85"/>
    </row>
    <row r="818" customFormat="false" ht="300" hidden="false" customHeight="true" outlineLevel="0" collapsed="false">
      <c r="A818" s="84"/>
      <c r="B818" s="88"/>
      <c r="C818" s="88"/>
      <c r="D818" s="85"/>
    </row>
    <row r="819" customFormat="false" ht="300" hidden="false" customHeight="true" outlineLevel="0" collapsed="false">
      <c r="A819" s="84"/>
      <c r="B819" s="88"/>
      <c r="C819" s="88"/>
      <c r="D819" s="85"/>
    </row>
    <row r="820" customFormat="false" ht="300" hidden="false" customHeight="true" outlineLevel="0" collapsed="false">
      <c r="A820" s="84"/>
      <c r="B820" s="88"/>
      <c r="C820" s="88"/>
      <c r="D820" s="85"/>
    </row>
    <row r="821" customFormat="false" ht="300" hidden="false" customHeight="true" outlineLevel="0" collapsed="false">
      <c r="A821" s="84"/>
      <c r="B821" s="88"/>
      <c r="C821" s="88"/>
      <c r="D821" s="85"/>
    </row>
    <row r="822" customFormat="false" ht="300" hidden="false" customHeight="true" outlineLevel="0" collapsed="false">
      <c r="A822" s="84"/>
      <c r="B822" s="88"/>
      <c r="C822" s="88"/>
      <c r="D822" s="85"/>
    </row>
    <row r="823" customFormat="false" ht="300" hidden="false" customHeight="true" outlineLevel="0" collapsed="false">
      <c r="A823" s="84"/>
      <c r="B823" s="88"/>
      <c r="C823" s="88"/>
      <c r="D823" s="85"/>
    </row>
    <row r="824" customFormat="false" ht="300" hidden="false" customHeight="true" outlineLevel="0" collapsed="false">
      <c r="A824" s="84"/>
      <c r="B824" s="88"/>
      <c r="C824" s="88"/>
      <c r="D824" s="85"/>
    </row>
    <row r="825" customFormat="false" ht="300" hidden="false" customHeight="true" outlineLevel="0" collapsed="false">
      <c r="A825" s="84"/>
      <c r="B825" s="88"/>
      <c r="C825" s="88"/>
      <c r="D825" s="85"/>
    </row>
    <row r="826" customFormat="false" ht="300" hidden="false" customHeight="true" outlineLevel="0" collapsed="false">
      <c r="A826" s="84"/>
      <c r="B826" s="88"/>
      <c r="C826" s="88"/>
      <c r="D826" s="85"/>
    </row>
    <row r="827" customFormat="false" ht="300" hidden="false" customHeight="true" outlineLevel="0" collapsed="false">
      <c r="A827" s="84"/>
      <c r="B827" s="88"/>
      <c r="C827" s="88"/>
      <c r="D827" s="85"/>
    </row>
    <row r="828" customFormat="false" ht="300" hidden="false" customHeight="true" outlineLevel="0" collapsed="false">
      <c r="A828" s="84"/>
      <c r="B828" s="88"/>
      <c r="C828" s="88"/>
      <c r="D828" s="85"/>
    </row>
    <row r="829" customFormat="false" ht="300" hidden="false" customHeight="true" outlineLevel="0" collapsed="false">
      <c r="A829" s="84"/>
      <c r="B829" s="88"/>
      <c r="C829" s="88"/>
      <c r="D829" s="85"/>
    </row>
    <row r="830" customFormat="false" ht="300" hidden="false" customHeight="true" outlineLevel="0" collapsed="false">
      <c r="A830" s="84"/>
      <c r="B830" s="88"/>
      <c r="C830" s="88"/>
      <c r="D830" s="85"/>
    </row>
    <row r="831" customFormat="false" ht="300" hidden="false" customHeight="true" outlineLevel="0" collapsed="false">
      <c r="A831" s="84"/>
      <c r="B831" s="88"/>
      <c r="C831" s="88"/>
      <c r="D831" s="85"/>
    </row>
    <row r="832" customFormat="false" ht="300" hidden="false" customHeight="true" outlineLevel="0" collapsed="false">
      <c r="A832" s="84"/>
      <c r="B832" s="88"/>
      <c r="C832" s="88"/>
      <c r="D832" s="85"/>
    </row>
    <row r="833" customFormat="false" ht="300" hidden="false" customHeight="true" outlineLevel="0" collapsed="false">
      <c r="A833" s="84"/>
      <c r="B833" s="88"/>
      <c r="C833" s="88"/>
      <c r="D833" s="85"/>
    </row>
    <row r="834" customFormat="false" ht="300" hidden="false" customHeight="true" outlineLevel="0" collapsed="false">
      <c r="A834" s="84"/>
      <c r="B834" s="88"/>
      <c r="C834" s="88"/>
      <c r="D834" s="85"/>
    </row>
    <row r="835" customFormat="false" ht="300" hidden="false" customHeight="true" outlineLevel="0" collapsed="false">
      <c r="A835" s="84"/>
      <c r="B835" s="88"/>
      <c r="C835" s="88"/>
      <c r="D835" s="85"/>
    </row>
    <row r="836" customFormat="false" ht="300" hidden="false" customHeight="true" outlineLevel="0" collapsed="false">
      <c r="A836" s="84"/>
      <c r="B836" s="88"/>
      <c r="C836" s="88"/>
      <c r="D836" s="85"/>
    </row>
    <row r="837" customFormat="false" ht="300" hidden="false" customHeight="true" outlineLevel="0" collapsed="false">
      <c r="A837" s="84"/>
      <c r="B837" s="88"/>
      <c r="C837" s="88"/>
      <c r="D837" s="85"/>
    </row>
    <row r="838" customFormat="false" ht="300" hidden="false" customHeight="true" outlineLevel="0" collapsed="false">
      <c r="A838" s="84"/>
      <c r="B838" s="88"/>
      <c r="C838" s="88"/>
      <c r="D838" s="85"/>
    </row>
    <row r="839" customFormat="false" ht="300" hidden="false" customHeight="true" outlineLevel="0" collapsed="false">
      <c r="A839" s="84"/>
      <c r="B839" s="88"/>
      <c r="C839" s="88"/>
      <c r="D839" s="85"/>
    </row>
    <row r="840" customFormat="false" ht="300" hidden="false" customHeight="true" outlineLevel="0" collapsed="false">
      <c r="A840" s="84"/>
      <c r="B840" s="88"/>
      <c r="C840" s="88"/>
      <c r="D840" s="85"/>
    </row>
    <row r="841" customFormat="false" ht="300" hidden="false" customHeight="true" outlineLevel="0" collapsed="false">
      <c r="A841" s="84"/>
      <c r="B841" s="88"/>
      <c r="C841" s="88"/>
      <c r="D841" s="85"/>
    </row>
    <row r="842" customFormat="false" ht="300" hidden="false" customHeight="true" outlineLevel="0" collapsed="false">
      <c r="A842" s="84"/>
      <c r="B842" s="88"/>
      <c r="C842" s="88"/>
      <c r="D842" s="85"/>
    </row>
    <row r="843" customFormat="false" ht="300" hidden="false" customHeight="true" outlineLevel="0" collapsed="false">
      <c r="A843" s="84"/>
      <c r="B843" s="88"/>
      <c r="C843" s="88"/>
      <c r="D843" s="85"/>
    </row>
    <row r="844" customFormat="false" ht="300" hidden="false" customHeight="true" outlineLevel="0" collapsed="false">
      <c r="A844" s="84"/>
      <c r="B844" s="88"/>
      <c r="C844" s="88"/>
      <c r="D844" s="85"/>
    </row>
    <row r="845" customFormat="false" ht="300" hidden="false" customHeight="true" outlineLevel="0" collapsed="false">
      <c r="A845" s="84"/>
      <c r="B845" s="88"/>
      <c r="C845" s="88"/>
      <c r="D845" s="85"/>
    </row>
    <row r="846" customFormat="false" ht="300" hidden="false" customHeight="true" outlineLevel="0" collapsed="false">
      <c r="A846" s="84"/>
      <c r="B846" s="88"/>
      <c r="C846" s="88"/>
      <c r="D846" s="85"/>
    </row>
    <row r="847" customFormat="false" ht="300" hidden="false" customHeight="true" outlineLevel="0" collapsed="false">
      <c r="A847" s="84"/>
      <c r="B847" s="88"/>
      <c r="C847" s="88"/>
      <c r="D847" s="85"/>
    </row>
    <row r="848" customFormat="false" ht="300" hidden="false" customHeight="true" outlineLevel="0" collapsed="false">
      <c r="A848" s="84"/>
      <c r="B848" s="88"/>
      <c r="C848" s="88"/>
      <c r="D848" s="85"/>
    </row>
    <row r="849" customFormat="false" ht="300" hidden="false" customHeight="true" outlineLevel="0" collapsed="false">
      <c r="A849" s="84"/>
      <c r="B849" s="88"/>
      <c r="C849" s="88"/>
      <c r="D849" s="85"/>
    </row>
    <row r="850" customFormat="false" ht="300" hidden="false" customHeight="true" outlineLevel="0" collapsed="false">
      <c r="A850" s="84"/>
      <c r="B850" s="88"/>
      <c r="C850" s="88"/>
      <c r="D850" s="85"/>
    </row>
    <row r="851" customFormat="false" ht="300" hidden="false" customHeight="true" outlineLevel="0" collapsed="false">
      <c r="A851" s="84"/>
      <c r="B851" s="88"/>
      <c r="C851" s="88"/>
      <c r="D851" s="85"/>
    </row>
    <row r="852" customFormat="false" ht="300" hidden="false" customHeight="true" outlineLevel="0" collapsed="false">
      <c r="A852" s="84"/>
      <c r="B852" s="88"/>
      <c r="C852" s="88"/>
      <c r="D852" s="85"/>
    </row>
    <row r="853" customFormat="false" ht="300" hidden="false" customHeight="true" outlineLevel="0" collapsed="false">
      <c r="A853" s="84"/>
      <c r="B853" s="88"/>
      <c r="C853" s="88"/>
      <c r="D853" s="85"/>
    </row>
    <row r="854" customFormat="false" ht="300" hidden="false" customHeight="true" outlineLevel="0" collapsed="false">
      <c r="A854" s="84"/>
      <c r="B854" s="88"/>
      <c r="C854" s="88"/>
      <c r="D854" s="85"/>
    </row>
    <row r="855" customFormat="false" ht="300" hidden="false" customHeight="true" outlineLevel="0" collapsed="false">
      <c r="A855" s="84"/>
      <c r="B855" s="88"/>
      <c r="C855" s="88"/>
      <c r="D855" s="85"/>
    </row>
    <row r="856" customFormat="false" ht="300" hidden="false" customHeight="true" outlineLevel="0" collapsed="false">
      <c r="A856" s="84"/>
      <c r="B856" s="88"/>
      <c r="C856" s="88"/>
      <c r="D856" s="85"/>
    </row>
    <row r="857" customFormat="false" ht="300" hidden="false" customHeight="true" outlineLevel="0" collapsed="false">
      <c r="A857" s="84"/>
      <c r="B857" s="88"/>
      <c r="C857" s="88"/>
      <c r="D857" s="85"/>
    </row>
    <row r="858" customFormat="false" ht="300" hidden="false" customHeight="true" outlineLevel="0" collapsed="false">
      <c r="A858" s="84"/>
      <c r="B858" s="88"/>
      <c r="C858" s="88"/>
      <c r="D858" s="85"/>
    </row>
    <row r="859" customFormat="false" ht="300" hidden="false" customHeight="true" outlineLevel="0" collapsed="false">
      <c r="A859" s="84"/>
      <c r="B859" s="88"/>
      <c r="C859" s="88"/>
      <c r="D859" s="85"/>
    </row>
    <row r="860" customFormat="false" ht="300" hidden="false" customHeight="true" outlineLevel="0" collapsed="false">
      <c r="A860" s="84"/>
      <c r="B860" s="88"/>
      <c r="C860" s="88"/>
      <c r="D860" s="85"/>
    </row>
    <row r="861" customFormat="false" ht="300" hidden="false" customHeight="true" outlineLevel="0" collapsed="false">
      <c r="A861" s="84"/>
      <c r="B861" s="88"/>
      <c r="C861" s="88"/>
      <c r="D861" s="85"/>
    </row>
    <row r="862" customFormat="false" ht="300" hidden="false" customHeight="true" outlineLevel="0" collapsed="false">
      <c r="A862" s="84"/>
      <c r="B862" s="88"/>
      <c r="C862" s="88"/>
      <c r="D862" s="85"/>
    </row>
    <row r="863" customFormat="false" ht="300" hidden="false" customHeight="true" outlineLevel="0" collapsed="false">
      <c r="A863" s="84"/>
      <c r="B863" s="88"/>
      <c r="C863" s="88"/>
      <c r="D863" s="85"/>
    </row>
    <row r="864" customFormat="false" ht="300" hidden="false" customHeight="true" outlineLevel="0" collapsed="false">
      <c r="A864" s="84"/>
      <c r="B864" s="88"/>
      <c r="C864" s="88"/>
      <c r="D864" s="85"/>
    </row>
    <row r="865" customFormat="false" ht="300" hidden="false" customHeight="true" outlineLevel="0" collapsed="false">
      <c r="A865" s="84"/>
      <c r="B865" s="88"/>
      <c r="C865" s="88"/>
      <c r="D865" s="85"/>
    </row>
    <row r="866" customFormat="false" ht="300" hidden="false" customHeight="true" outlineLevel="0" collapsed="false">
      <c r="A866" s="84"/>
      <c r="B866" s="88"/>
      <c r="C866" s="88"/>
      <c r="D866" s="85"/>
    </row>
    <row r="867" customFormat="false" ht="300" hidden="false" customHeight="true" outlineLevel="0" collapsed="false">
      <c r="A867" s="84"/>
      <c r="B867" s="88"/>
      <c r="C867" s="88"/>
      <c r="D867" s="85"/>
    </row>
    <row r="868" customFormat="false" ht="300" hidden="false" customHeight="true" outlineLevel="0" collapsed="false">
      <c r="A868" s="84"/>
      <c r="B868" s="88"/>
      <c r="C868" s="88"/>
      <c r="D868" s="85"/>
    </row>
    <row r="869" customFormat="false" ht="300" hidden="false" customHeight="true" outlineLevel="0" collapsed="false">
      <c r="A869" s="84"/>
      <c r="B869" s="88"/>
      <c r="C869" s="88"/>
      <c r="D869" s="85"/>
    </row>
    <row r="870" customFormat="false" ht="300" hidden="false" customHeight="true" outlineLevel="0" collapsed="false">
      <c r="A870" s="84"/>
      <c r="B870" s="88"/>
      <c r="C870" s="88"/>
      <c r="D870" s="85"/>
    </row>
    <row r="871" customFormat="false" ht="300" hidden="false" customHeight="true" outlineLevel="0" collapsed="false">
      <c r="A871" s="84"/>
      <c r="B871" s="88"/>
      <c r="C871" s="88"/>
      <c r="D871" s="85"/>
    </row>
    <row r="872" customFormat="false" ht="300" hidden="false" customHeight="true" outlineLevel="0" collapsed="false">
      <c r="A872" s="84"/>
      <c r="B872" s="88"/>
      <c r="C872" s="88"/>
      <c r="D872" s="85"/>
    </row>
    <row r="873" customFormat="false" ht="300" hidden="false" customHeight="true" outlineLevel="0" collapsed="false">
      <c r="A873" s="84"/>
      <c r="B873" s="88"/>
      <c r="C873" s="88"/>
      <c r="D873" s="85"/>
    </row>
    <row r="874" customFormat="false" ht="300" hidden="false" customHeight="true" outlineLevel="0" collapsed="false">
      <c r="A874" s="84"/>
      <c r="B874" s="88"/>
      <c r="C874" s="88"/>
      <c r="D874" s="85"/>
    </row>
    <row r="875" customFormat="false" ht="300" hidden="false" customHeight="true" outlineLevel="0" collapsed="false">
      <c r="A875" s="84"/>
      <c r="B875" s="88"/>
      <c r="C875" s="88"/>
      <c r="D875" s="85"/>
    </row>
    <row r="876" customFormat="false" ht="300" hidden="false" customHeight="true" outlineLevel="0" collapsed="false">
      <c r="A876" s="84"/>
      <c r="B876" s="88"/>
      <c r="C876" s="88"/>
      <c r="D876" s="85"/>
    </row>
    <row r="877" customFormat="false" ht="300" hidden="false" customHeight="true" outlineLevel="0" collapsed="false">
      <c r="A877" s="84"/>
      <c r="B877" s="88"/>
      <c r="C877" s="88"/>
      <c r="D877" s="85"/>
    </row>
    <row r="878" customFormat="false" ht="300" hidden="false" customHeight="true" outlineLevel="0" collapsed="false">
      <c r="A878" s="84"/>
      <c r="B878" s="88"/>
      <c r="C878" s="88"/>
      <c r="D878" s="85"/>
    </row>
    <row r="879" customFormat="false" ht="300" hidden="false" customHeight="true" outlineLevel="0" collapsed="false">
      <c r="A879" s="84"/>
      <c r="B879" s="88"/>
      <c r="C879" s="88"/>
      <c r="D879" s="85"/>
    </row>
    <row r="880" customFormat="false" ht="300" hidden="false" customHeight="true" outlineLevel="0" collapsed="false">
      <c r="A880" s="84"/>
      <c r="B880" s="88"/>
      <c r="C880" s="88"/>
      <c r="D880" s="85"/>
    </row>
    <row r="881" customFormat="false" ht="300" hidden="false" customHeight="true" outlineLevel="0" collapsed="false">
      <c r="A881" s="84"/>
      <c r="B881" s="88"/>
      <c r="C881" s="88"/>
      <c r="D881" s="85"/>
    </row>
    <row r="882" customFormat="false" ht="300" hidden="false" customHeight="true" outlineLevel="0" collapsed="false">
      <c r="A882" s="84"/>
      <c r="B882" s="88"/>
      <c r="C882" s="88"/>
      <c r="D882" s="85"/>
    </row>
    <row r="883" customFormat="false" ht="300" hidden="false" customHeight="true" outlineLevel="0" collapsed="false">
      <c r="A883" s="84"/>
      <c r="B883" s="88"/>
      <c r="C883" s="88"/>
      <c r="D883" s="85"/>
    </row>
    <row r="884" customFormat="false" ht="300" hidden="false" customHeight="true" outlineLevel="0" collapsed="false">
      <c r="A884" s="84"/>
      <c r="B884" s="88"/>
      <c r="C884" s="88"/>
      <c r="D884" s="85"/>
    </row>
    <row r="885" customFormat="false" ht="300" hidden="false" customHeight="true" outlineLevel="0" collapsed="false">
      <c r="A885" s="84"/>
      <c r="B885" s="88"/>
      <c r="C885" s="88"/>
      <c r="D885" s="85"/>
    </row>
    <row r="886" customFormat="false" ht="300" hidden="false" customHeight="true" outlineLevel="0" collapsed="false">
      <c r="A886" s="84"/>
      <c r="B886" s="88"/>
      <c r="C886" s="88"/>
      <c r="D886" s="85"/>
    </row>
    <row r="887" customFormat="false" ht="300" hidden="false" customHeight="true" outlineLevel="0" collapsed="false">
      <c r="A887" s="84"/>
      <c r="B887" s="88"/>
      <c r="C887" s="88"/>
      <c r="D887" s="85"/>
    </row>
    <row r="888" customFormat="false" ht="300" hidden="false" customHeight="true" outlineLevel="0" collapsed="false">
      <c r="A888" s="84"/>
      <c r="B888" s="88"/>
      <c r="C888" s="88"/>
      <c r="D888" s="85"/>
    </row>
    <row r="889" customFormat="false" ht="300" hidden="false" customHeight="true" outlineLevel="0" collapsed="false">
      <c r="A889" s="84"/>
      <c r="B889" s="88"/>
      <c r="C889" s="88"/>
      <c r="D889" s="85"/>
    </row>
    <row r="890" customFormat="false" ht="300" hidden="false" customHeight="true" outlineLevel="0" collapsed="false">
      <c r="A890" s="84"/>
      <c r="B890" s="88"/>
      <c r="C890" s="88"/>
      <c r="D890" s="85"/>
    </row>
    <row r="891" customFormat="false" ht="300" hidden="false" customHeight="true" outlineLevel="0" collapsed="false">
      <c r="A891" s="84"/>
      <c r="B891" s="88"/>
      <c r="C891" s="88"/>
      <c r="D891" s="85"/>
    </row>
    <row r="892" customFormat="false" ht="300" hidden="false" customHeight="true" outlineLevel="0" collapsed="false">
      <c r="A892" s="84"/>
      <c r="B892" s="88"/>
      <c r="C892" s="88"/>
      <c r="D892" s="85"/>
    </row>
    <row r="893" customFormat="false" ht="300" hidden="false" customHeight="true" outlineLevel="0" collapsed="false">
      <c r="A893" s="84"/>
      <c r="B893" s="88"/>
      <c r="C893" s="88"/>
      <c r="D893" s="85"/>
    </row>
    <row r="894" customFormat="false" ht="300" hidden="false" customHeight="true" outlineLevel="0" collapsed="false">
      <c r="A894" s="84"/>
      <c r="B894" s="88"/>
      <c r="C894" s="88"/>
      <c r="D894" s="85"/>
    </row>
    <row r="895" customFormat="false" ht="300" hidden="false" customHeight="true" outlineLevel="0" collapsed="false">
      <c r="A895" s="84"/>
      <c r="B895" s="88"/>
      <c r="C895" s="88"/>
      <c r="D895" s="85"/>
    </row>
    <row r="896" customFormat="false" ht="300" hidden="false" customHeight="true" outlineLevel="0" collapsed="false">
      <c r="A896" s="84"/>
      <c r="B896" s="88"/>
      <c r="C896" s="88"/>
      <c r="D896" s="85"/>
    </row>
    <row r="897" customFormat="false" ht="300" hidden="false" customHeight="true" outlineLevel="0" collapsed="false">
      <c r="A897" s="84"/>
      <c r="B897" s="88"/>
      <c r="C897" s="88"/>
      <c r="D897" s="85"/>
    </row>
    <row r="898" customFormat="false" ht="300" hidden="false" customHeight="true" outlineLevel="0" collapsed="false">
      <c r="A898" s="84"/>
      <c r="B898" s="88"/>
      <c r="C898" s="88"/>
      <c r="D898" s="85"/>
    </row>
    <row r="899" customFormat="false" ht="300" hidden="false" customHeight="true" outlineLevel="0" collapsed="false">
      <c r="A899" s="84"/>
      <c r="B899" s="88"/>
      <c r="C899" s="88"/>
      <c r="D899" s="85"/>
    </row>
    <row r="900" customFormat="false" ht="300" hidden="false" customHeight="true" outlineLevel="0" collapsed="false">
      <c r="A900" s="84"/>
      <c r="B900" s="88"/>
      <c r="C900" s="88"/>
      <c r="D900" s="85"/>
    </row>
    <row r="901" customFormat="false" ht="300" hidden="false" customHeight="true" outlineLevel="0" collapsed="false">
      <c r="A901" s="84"/>
      <c r="B901" s="88"/>
      <c r="C901" s="88"/>
      <c r="D901" s="85"/>
    </row>
    <row r="902" customFormat="false" ht="300" hidden="false" customHeight="true" outlineLevel="0" collapsed="false">
      <c r="A902" s="84"/>
      <c r="B902" s="88"/>
      <c r="C902" s="88"/>
      <c r="D902" s="85"/>
    </row>
    <row r="903" customFormat="false" ht="300" hidden="false" customHeight="true" outlineLevel="0" collapsed="false">
      <c r="A903" s="84"/>
      <c r="B903" s="88"/>
      <c r="C903" s="88"/>
      <c r="D903" s="85"/>
    </row>
    <row r="904" customFormat="false" ht="300" hidden="false" customHeight="true" outlineLevel="0" collapsed="false">
      <c r="A904" s="84"/>
      <c r="B904" s="88"/>
      <c r="C904" s="88"/>
      <c r="D904" s="85"/>
    </row>
    <row r="905" customFormat="false" ht="300" hidden="false" customHeight="true" outlineLevel="0" collapsed="false">
      <c r="A905" s="84"/>
      <c r="B905" s="88"/>
      <c r="C905" s="88"/>
      <c r="D905" s="85"/>
    </row>
    <row r="906" customFormat="false" ht="300" hidden="false" customHeight="true" outlineLevel="0" collapsed="false">
      <c r="A906" s="84"/>
      <c r="B906" s="88"/>
      <c r="C906" s="88"/>
      <c r="D906" s="85"/>
    </row>
    <row r="907" customFormat="false" ht="300" hidden="false" customHeight="true" outlineLevel="0" collapsed="false">
      <c r="A907" s="84"/>
      <c r="B907" s="88"/>
      <c r="C907" s="88"/>
      <c r="D907" s="85"/>
    </row>
    <row r="908" customFormat="false" ht="300" hidden="false" customHeight="true" outlineLevel="0" collapsed="false">
      <c r="A908" s="84"/>
      <c r="B908" s="88"/>
      <c r="C908" s="88"/>
      <c r="D908" s="85"/>
    </row>
    <row r="909" customFormat="false" ht="300" hidden="false" customHeight="true" outlineLevel="0" collapsed="false">
      <c r="A909" s="84"/>
      <c r="B909" s="88"/>
      <c r="C909" s="88"/>
      <c r="D909" s="85"/>
    </row>
    <row r="910" customFormat="false" ht="300" hidden="false" customHeight="true" outlineLevel="0" collapsed="false">
      <c r="A910" s="84"/>
      <c r="B910" s="88"/>
      <c r="C910" s="88"/>
      <c r="D910" s="85"/>
    </row>
    <row r="911" customFormat="false" ht="300" hidden="false" customHeight="true" outlineLevel="0" collapsed="false">
      <c r="A911" s="84"/>
      <c r="B911" s="88"/>
      <c r="C911" s="88"/>
      <c r="D911" s="85"/>
    </row>
    <row r="912" customFormat="false" ht="300" hidden="false" customHeight="true" outlineLevel="0" collapsed="false">
      <c r="A912" s="84"/>
      <c r="B912" s="88"/>
      <c r="C912" s="88"/>
      <c r="D912" s="85"/>
    </row>
    <row r="913" customFormat="false" ht="300" hidden="false" customHeight="true" outlineLevel="0" collapsed="false">
      <c r="A913" s="84"/>
      <c r="B913" s="88"/>
      <c r="C913" s="88"/>
      <c r="D913" s="85"/>
    </row>
    <row r="914" customFormat="false" ht="300" hidden="false" customHeight="true" outlineLevel="0" collapsed="false">
      <c r="A914" s="84"/>
      <c r="B914" s="88"/>
      <c r="C914" s="88"/>
      <c r="D914" s="85"/>
    </row>
    <row r="915" customFormat="false" ht="300" hidden="false" customHeight="true" outlineLevel="0" collapsed="false">
      <c r="A915" s="84"/>
      <c r="B915" s="88"/>
      <c r="C915" s="88"/>
      <c r="D915" s="85"/>
    </row>
    <row r="916" customFormat="false" ht="300" hidden="false" customHeight="true" outlineLevel="0" collapsed="false">
      <c r="A916" s="84"/>
      <c r="B916" s="88"/>
      <c r="C916" s="88"/>
      <c r="D916" s="85"/>
    </row>
    <row r="917" customFormat="false" ht="300" hidden="false" customHeight="true" outlineLevel="0" collapsed="false">
      <c r="A917" s="84"/>
      <c r="B917" s="88"/>
      <c r="C917" s="88"/>
      <c r="D917" s="85"/>
    </row>
    <row r="918" customFormat="false" ht="300" hidden="false" customHeight="true" outlineLevel="0" collapsed="false">
      <c r="A918" s="84"/>
      <c r="B918" s="88"/>
      <c r="C918" s="88"/>
      <c r="D918" s="85"/>
    </row>
    <row r="919" customFormat="false" ht="300" hidden="false" customHeight="true" outlineLevel="0" collapsed="false">
      <c r="A919" s="84"/>
      <c r="B919" s="88"/>
      <c r="C919" s="88"/>
      <c r="D919" s="85"/>
    </row>
    <row r="920" customFormat="false" ht="300" hidden="false" customHeight="true" outlineLevel="0" collapsed="false">
      <c r="A920" s="84"/>
      <c r="B920" s="88"/>
      <c r="C920" s="88"/>
      <c r="D920" s="85"/>
    </row>
    <row r="921" customFormat="false" ht="300" hidden="false" customHeight="true" outlineLevel="0" collapsed="false">
      <c r="A921" s="84"/>
      <c r="B921" s="88"/>
      <c r="C921" s="88"/>
      <c r="D921" s="85"/>
    </row>
    <row r="922" customFormat="false" ht="300" hidden="false" customHeight="true" outlineLevel="0" collapsed="false">
      <c r="A922" s="84"/>
      <c r="B922" s="88"/>
      <c r="C922" s="88"/>
      <c r="D922" s="85"/>
    </row>
    <row r="923" customFormat="false" ht="300" hidden="false" customHeight="true" outlineLevel="0" collapsed="false">
      <c r="A923" s="84"/>
      <c r="B923" s="88"/>
      <c r="C923" s="88"/>
      <c r="D923" s="85"/>
    </row>
    <row r="924" customFormat="false" ht="300" hidden="false" customHeight="true" outlineLevel="0" collapsed="false">
      <c r="A924" s="84"/>
      <c r="B924" s="88"/>
      <c r="C924" s="88"/>
      <c r="D924" s="85"/>
    </row>
    <row r="925" customFormat="false" ht="300" hidden="false" customHeight="true" outlineLevel="0" collapsed="false">
      <c r="A925" s="84"/>
      <c r="B925" s="88"/>
      <c r="C925" s="88"/>
      <c r="D925" s="85"/>
    </row>
    <row r="926" customFormat="false" ht="300" hidden="false" customHeight="true" outlineLevel="0" collapsed="false">
      <c r="A926" s="84"/>
      <c r="B926" s="88"/>
      <c r="C926" s="88"/>
      <c r="D926" s="85"/>
    </row>
    <row r="927" customFormat="false" ht="300" hidden="false" customHeight="true" outlineLevel="0" collapsed="false">
      <c r="A927" s="84"/>
      <c r="B927" s="88"/>
      <c r="C927" s="88"/>
      <c r="D927" s="85"/>
    </row>
    <row r="928" customFormat="false" ht="300" hidden="false" customHeight="true" outlineLevel="0" collapsed="false">
      <c r="A928" s="84"/>
      <c r="B928" s="88"/>
      <c r="C928" s="88"/>
      <c r="D928" s="85"/>
    </row>
    <row r="929" customFormat="false" ht="300" hidden="false" customHeight="true" outlineLevel="0" collapsed="false">
      <c r="A929" s="84"/>
      <c r="B929" s="88"/>
      <c r="C929" s="88"/>
      <c r="D929" s="85"/>
    </row>
    <row r="930" customFormat="false" ht="300" hidden="false" customHeight="true" outlineLevel="0" collapsed="false">
      <c r="A930" s="84"/>
      <c r="B930" s="88"/>
      <c r="C930" s="88"/>
      <c r="D930" s="85"/>
    </row>
    <row r="931" customFormat="false" ht="300" hidden="false" customHeight="true" outlineLevel="0" collapsed="false">
      <c r="A931" s="84"/>
      <c r="B931" s="88"/>
      <c r="C931" s="88"/>
      <c r="D931" s="85"/>
    </row>
    <row r="932" customFormat="false" ht="300" hidden="false" customHeight="true" outlineLevel="0" collapsed="false">
      <c r="A932" s="84"/>
      <c r="B932" s="88"/>
      <c r="C932" s="88"/>
      <c r="D932" s="85"/>
    </row>
    <row r="933" customFormat="false" ht="300" hidden="false" customHeight="true" outlineLevel="0" collapsed="false">
      <c r="A933" s="84"/>
      <c r="B933" s="88"/>
      <c r="C933" s="88"/>
      <c r="D933" s="85"/>
    </row>
    <row r="934" customFormat="false" ht="300" hidden="false" customHeight="true" outlineLevel="0" collapsed="false">
      <c r="A934" s="84"/>
      <c r="B934" s="88"/>
      <c r="C934" s="88"/>
      <c r="D934" s="85"/>
    </row>
    <row r="935" customFormat="false" ht="300" hidden="false" customHeight="true" outlineLevel="0" collapsed="false">
      <c r="A935" s="84"/>
      <c r="B935" s="88"/>
      <c r="C935" s="88"/>
      <c r="D935" s="85"/>
    </row>
    <row r="936" customFormat="false" ht="300" hidden="false" customHeight="true" outlineLevel="0" collapsed="false">
      <c r="A936" s="84"/>
      <c r="B936" s="88"/>
      <c r="C936" s="88"/>
      <c r="D936" s="85"/>
    </row>
    <row r="937" customFormat="false" ht="300" hidden="false" customHeight="true" outlineLevel="0" collapsed="false">
      <c r="A937" s="84"/>
      <c r="B937" s="88"/>
      <c r="C937" s="88"/>
      <c r="D937" s="85"/>
    </row>
    <row r="938" customFormat="false" ht="300" hidden="false" customHeight="true" outlineLevel="0" collapsed="false">
      <c r="A938" s="84"/>
      <c r="B938" s="88"/>
      <c r="C938" s="88"/>
      <c r="D938" s="85"/>
    </row>
    <row r="939" customFormat="false" ht="300" hidden="false" customHeight="true" outlineLevel="0" collapsed="false">
      <c r="A939" s="84"/>
      <c r="B939" s="88"/>
      <c r="C939" s="88"/>
      <c r="D939" s="85"/>
    </row>
    <row r="940" customFormat="false" ht="300" hidden="false" customHeight="true" outlineLevel="0" collapsed="false">
      <c r="A940" s="84"/>
      <c r="B940" s="88"/>
      <c r="C940" s="88"/>
      <c r="D940" s="85"/>
    </row>
    <row r="941" customFormat="false" ht="300" hidden="false" customHeight="true" outlineLevel="0" collapsed="false">
      <c r="A941" s="84"/>
      <c r="B941" s="88"/>
      <c r="C941" s="88"/>
      <c r="D941" s="85"/>
    </row>
    <row r="942" customFormat="false" ht="300" hidden="false" customHeight="true" outlineLevel="0" collapsed="false">
      <c r="A942" s="84"/>
      <c r="B942" s="88"/>
      <c r="C942" s="88"/>
      <c r="D942" s="85"/>
    </row>
    <row r="943" customFormat="false" ht="300" hidden="false" customHeight="true" outlineLevel="0" collapsed="false">
      <c r="A943" s="84"/>
      <c r="B943" s="88"/>
      <c r="C943" s="88"/>
      <c r="D943" s="85"/>
    </row>
    <row r="944" customFormat="false" ht="300" hidden="false" customHeight="true" outlineLevel="0" collapsed="false">
      <c r="A944" s="84"/>
      <c r="B944" s="88"/>
      <c r="C944" s="88"/>
      <c r="D944" s="85"/>
    </row>
    <row r="945" customFormat="false" ht="300" hidden="false" customHeight="true" outlineLevel="0" collapsed="false">
      <c r="A945" s="84"/>
      <c r="B945" s="88"/>
      <c r="C945" s="88"/>
      <c r="D945" s="85"/>
    </row>
    <row r="946" customFormat="false" ht="300" hidden="false" customHeight="true" outlineLevel="0" collapsed="false">
      <c r="A946" s="84"/>
      <c r="B946" s="88"/>
      <c r="C946" s="88"/>
      <c r="D946" s="85"/>
    </row>
    <row r="947" customFormat="false" ht="300" hidden="false" customHeight="true" outlineLevel="0" collapsed="false">
      <c r="A947" s="84"/>
      <c r="B947" s="88"/>
      <c r="C947" s="88"/>
      <c r="D947" s="85"/>
    </row>
    <row r="948" customFormat="false" ht="300" hidden="false" customHeight="true" outlineLevel="0" collapsed="false">
      <c r="A948" s="84"/>
      <c r="B948" s="88"/>
      <c r="C948" s="88"/>
      <c r="D948" s="85"/>
    </row>
    <row r="949" customFormat="false" ht="300" hidden="false" customHeight="true" outlineLevel="0" collapsed="false">
      <c r="A949" s="84"/>
      <c r="B949" s="88"/>
      <c r="C949" s="88"/>
      <c r="D949" s="85"/>
    </row>
    <row r="950" customFormat="false" ht="300" hidden="false" customHeight="true" outlineLevel="0" collapsed="false">
      <c r="A950" s="84"/>
      <c r="B950" s="88"/>
      <c r="C950" s="88"/>
      <c r="D950" s="85"/>
    </row>
    <row r="951" customFormat="false" ht="300" hidden="false" customHeight="true" outlineLevel="0" collapsed="false">
      <c r="A951" s="84"/>
      <c r="B951" s="88"/>
      <c r="C951" s="88"/>
      <c r="D951" s="85"/>
    </row>
    <row r="952" customFormat="false" ht="300" hidden="false" customHeight="true" outlineLevel="0" collapsed="false">
      <c r="A952" s="84"/>
      <c r="B952" s="88"/>
      <c r="C952" s="88"/>
      <c r="D952" s="85"/>
    </row>
    <row r="953" customFormat="false" ht="300" hidden="false" customHeight="true" outlineLevel="0" collapsed="false">
      <c r="A953" s="84"/>
      <c r="B953" s="88"/>
      <c r="C953" s="88"/>
      <c r="D953" s="85"/>
    </row>
    <row r="954" customFormat="false" ht="300" hidden="false" customHeight="true" outlineLevel="0" collapsed="false">
      <c r="A954" s="84"/>
      <c r="B954" s="88"/>
      <c r="C954" s="88"/>
      <c r="D954" s="85"/>
    </row>
    <row r="955" customFormat="false" ht="300" hidden="false" customHeight="true" outlineLevel="0" collapsed="false">
      <c r="A955" s="84"/>
      <c r="B955" s="88"/>
      <c r="C955" s="88"/>
      <c r="D955" s="85"/>
    </row>
    <row r="956" customFormat="false" ht="300" hidden="false" customHeight="true" outlineLevel="0" collapsed="false">
      <c r="A956" s="84"/>
      <c r="B956" s="88"/>
      <c r="C956" s="88"/>
      <c r="D956" s="85"/>
    </row>
    <row r="957" customFormat="false" ht="300" hidden="false" customHeight="true" outlineLevel="0" collapsed="false">
      <c r="A957" s="84"/>
      <c r="B957" s="88"/>
      <c r="C957" s="88"/>
      <c r="D957" s="85"/>
    </row>
    <row r="958" customFormat="false" ht="300" hidden="false" customHeight="true" outlineLevel="0" collapsed="false">
      <c r="A958" s="84"/>
      <c r="B958" s="88"/>
      <c r="C958" s="88"/>
      <c r="D958" s="85"/>
    </row>
    <row r="959" customFormat="false" ht="300" hidden="false" customHeight="true" outlineLevel="0" collapsed="false">
      <c r="A959" s="84"/>
      <c r="B959" s="88"/>
      <c r="C959" s="88"/>
      <c r="D959" s="85"/>
    </row>
    <row r="960" customFormat="false" ht="300" hidden="false" customHeight="true" outlineLevel="0" collapsed="false">
      <c r="A960" s="84"/>
      <c r="B960" s="88"/>
      <c r="C960" s="88"/>
      <c r="D960" s="85"/>
    </row>
    <row r="961" customFormat="false" ht="300" hidden="false" customHeight="true" outlineLevel="0" collapsed="false">
      <c r="A961" s="84"/>
      <c r="B961" s="88"/>
      <c r="C961" s="88"/>
      <c r="D961" s="85"/>
    </row>
    <row r="962" customFormat="false" ht="300" hidden="false" customHeight="true" outlineLevel="0" collapsed="false">
      <c r="A962" s="84"/>
      <c r="B962" s="88"/>
      <c r="C962" s="88"/>
      <c r="D962" s="85"/>
    </row>
    <row r="963" customFormat="false" ht="300" hidden="false" customHeight="true" outlineLevel="0" collapsed="false">
      <c r="A963" s="84"/>
      <c r="B963" s="88"/>
      <c r="C963" s="88"/>
      <c r="D963" s="85"/>
    </row>
    <row r="964" customFormat="false" ht="300" hidden="false" customHeight="true" outlineLevel="0" collapsed="false">
      <c r="A964" s="84"/>
      <c r="B964" s="88"/>
      <c r="C964" s="88"/>
      <c r="D964" s="85"/>
    </row>
    <row r="965" customFormat="false" ht="300" hidden="false" customHeight="true" outlineLevel="0" collapsed="false">
      <c r="A965" s="84"/>
      <c r="B965" s="88"/>
      <c r="C965" s="88"/>
      <c r="D965" s="85"/>
    </row>
    <row r="966" customFormat="false" ht="300" hidden="false" customHeight="true" outlineLevel="0" collapsed="false">
      <c r="A966" s="84"/>
      <c r="B966" s="88"/>
      <c r="C966" s="88"/>
      <c r="D966" s="85"/>
    </row>
    <row r="967" customFormat="false" ht="300" hidden="false" customHeight="true" outlineLevel="0" collapsed="false">
      <c r="A967" s="84"/>
      <c r="B967" s="88"/>
      <c r="C967" s="88"/>
      <c r="D967" s="85"/>
    </row>
    <row r="968" customFormat="false" ht="300" hidden="false" customHeight="true" outlineLevel="0" collapsed="false">
      <c r="A968" s="84"/>
      <c r="B968" s="88"/>
      <c r="C968" s="88"/>
      <c r="D968" s="85"/>
    </row>
    <row r="969" customFormat="false" ht="300" hidden="false" customHeight="true" outlineLevel="0" collapsed="false">
      <c r="A969" s="84"/>
      <c r="B969" s="88"/>
      <c r="C969" s="88"/>
      <c r="D969" s="85"/>
    </row>
    <row r="970" customFormat="false" ht="300" hidden="false" customHeight="true" outlineLevel="0" collapsed="false">
      <c r="A970" s="84"/>
      <c r="B970" s="88"/>
      <c r="C970" s="88"/>
      <c r="D970" s="85"/>
    </row>
    <row r="971" customFormat="false" ht="300" hidden="false" customHeight="true" outlineLevel="0" collapsed="false">
      <c r="A971" s="84"/>
      <c r="B971" s="88"/>
      <c r="C971" s="88"/>
      <c r="D971" s="85"/>
    </row>
    <row r="972" customFormat="false" ht="300" hidden="false" customHeight="true" outlineLevel="0" collapsed="false">
      <c r="A972" s="84"/>
      <c r="B972" s="88"/>
      <c r="C972" s="88"/>
      <c r="D972" s="85"/>
    </row>
    <row r="973" customFormat="false" ht="300" hidden="false" customHeight="true" outlineLevel="0" collapsed="false">
      <c r="A973" s="84"/>
      <c r="B973" s="88"/>
      <c r="C973" s="88"/>
      <c r="D973" s="85"/>
    </row>
    <row r="974" customFormat="false" ht="300" hidden="false" customHeight="true" outlineLevel="0" collapsed="false">
      <c r="A974" s="84"/>
      <c r="B974" s="88"/>
      <c r="C974" s="88"/>
      <c r="D974" s="85"/>
    </row>
    <row r="975" customFormat="false" ht="300" hidden="false" customHeight="true" outlineLevel="0" collapsed="false">
      <c r="A975" s="84"/>
      <c r="B975" s="88"/>
      <c r="C975" s="88"/>
      <c r="D975" s="85"/>
    </row>
    <row r="976" customFormat="false" ht="300" hidden="false" customHeight="true" outlineLevel="0" collapsed="false">
      <c r="A976" s="84"/>
      <c r="B976" s="88"/>
      <c r="C976" s="88"/>
      <c r="D976" s="85"/>
    </row>
    <row r="977" customFormat="false" ht="300" hidden="false" customHeight="true" outlineLevel="0" collapsed="false">
      <c r="A977" s="84"/>
      <c r="B977" s="88"/>
      <c r="C977" s="88"/>
      <c r="D977" s="85"/>
    </row>
    <row r="978" customFormat="false" ht="300" hidden="false" customHeight="true" outlineLevel="0" collapsed="false">
      <c r="A978" s="84"/>
      <c r="B978" s="88"/>
      <c r="C978" s="88"/>
      <c r="D978" s="85"/>
    </row>
    <row r="979" customFormat="false" ht="300" hidden="false" customHeight="true" outlineLevel="0" collapsed="false">
      <c r="A979" s="84"/>
      <c r="B979" s="88"/>
      <c r="C979" s="88"/>
      <c r="D979" s="85"/>
    </row>
    <row r="980" customFormat="false" ht="300" hidden="false" customHeight="true" outlineLevel="0" collapsed="false">
      <c r="A980" s="84"/>
      <c r="B980" s="88"/>
      <c r="C980" s="88"/>
      <c r="D980" s="85"/>
    </row>
    <row r="981" customFormat="false" ht="300" hidden="false" customHeight="true" outlineLevel="0" collapsed="false">
      <c r="A981" s="84"/>
      <c r="B981" s="88"/>
      <c r="C981" s="88"/>
      <c r="D981" s="85"/>
    </row>
    <row r="982" customFormat="false" ht="300" hidden="false" customHeight="true" outlineLevel="0" collapsed="false">
      <c r="A982" s="84"/>
      <c r="B982" s="88"/>
      <c r="C982" s="88"/>
      <c r="D982" s="85"/>
    </row>
    <row r="983" customFormat="false" ht="300" hidden="false" customHeight="true" outlineLevel="0" collapsed="false">
      <c r="A983" s="84"/>
      <c r="B983" s="88"/>
      <c r="C983" s="88"/>
      <c r="D983" s="85"/>
    </row>
    <row r="984" customFormat="false" ht="300" hidden="false" customHeight="true" outlineLevel="0" collapsed="false">
      <c r="A984" s="84"/>
      <c r="B984" s="88"/>
      <c r="C984" s="88"/>
      <c r="D984" s="85"/>
    </row>
    <row r="985" customFormat="false" ht="300" hidden="false" customHeight="true" outlineLevel="0" collapsed="false">
      <c r="A985" s="84"/>
      <c r="B985" s="88"/>
      <c r="C985" s="88"/>
      <c r="D985" s="85"/>
    </row>
    <row r="986" customFormat="false" ht="300" hidden="false" customHeight="true" outlineLevel="0" collapsed="false">
      <c r="A986" s="84"/>
      <c r="B986" s="88"/>
      <c r="C986" s="88"/>
      <c r="D986" s="85"/>
    </row>
    <row r="987" customFormat="false" ht="300" hidden="false" customHeight="true" outlineLevel="0" collapsed="false">
      <c r="A987" s="84"/>
      <c r="B987" s="88"/>
      <c r="C987" s="88"/>
      <c r="D987" s="85"/>
    </row>
    <row r="988" customFormat="false" ht="300" hidden="false" customHeight="true" outlineLevel="0" collapsed="false">
      <c r="A988" s="84"/>
      <c r="B988" s="88"/>
      <c r="C988" s="88"/>
      <c r="D988" s="85"/>
    </row>
    <row r="989" customFormat="false" ht="300" hidden="false" customHeight="true" outlineLevel="0" collapsed="false">
      <c r="A989" s="84"/>
      <c r="B989" s="88"/>
      <c r="C989" s="88"/>
      <c r="D989" s="85"/>
    </row>
    <row r="990" customFormat="false" ht="300" hidden="false" customHeight="true" outlineLevel="0" collapsed="false">
      <c r="A990" s="84"/>
      <c r="B990" s="88"/>
      <c r="C990" s="88"/>
      <c r="D990" s="85"/>
    </row>
    <row r="991" customFormat="false" ht="300" hidden="false" customHeight="true" outlineLevel="0" collapsed="false">
      <c r="A991" s="84"/>
      <c r="B991" s="88"/>
      <c r="C991" s="88"/>
      <c r="D991" s="85"/>
    </row>
    <row r="992" customFormat="false" ht="300" hidden="false" customHeight="true" outlineLevel="0" collapsed="false">
      <c r="A992" s="84"/>
      <c r="B992" s="88"/>
      <c r="C992" s="88"/>
      <c r="D992" s="85"/>
    </row>
    <row r="993" customFormat="false" ht="300" hidden="false" customHeight="true" outlineLevel="0" collapsed="false">
      <c r="A993" s="84"/>
      <c r="B993" s="88"/>
      <c r="C993" s="88"/>
      <c r="D993" s="85"/>
    </row>
    <row r="994" customFormat="false" ht="300" hidden="false" customHeight="true" outlineLevel="0" collapsed="false">
      <c r="A994" s="84"/>
      <c r="B994" s="88"/>
      <c r="C994" s="88"/>
      <c r="D994" s="85"/>
    </row>
    <row r="995" customFormat="false" ht="300" hidden="false" customHeight="true" outlineLevel="0" collapsed="false">
      <c r="A995" s="84"/>
      <c r="B995" s="88"/>
      <c r="C995" s="88"/>
      <c r="D995" s="85"/>
    </row>
    <row r="996" customFormat="false" ht="300" hidden="false" customHeight="true" outlineLevel="0" collapsed="false">
      <c r="A996" s="84"/>
      <c r="B996" s="88"/>
      <c r="C996" s="88"/>
      <c r="D996" s="85"/>
    </row>
    <row r="997" customFormat="false" ht="300" hidden="false" customHeight="true" outlineLevel="0" collapsed="false">
      <c r="A997" s="84"/>
      <c r="B997" s="88"/>
      <c r="C997" s="88"/>
      <c r="D997" s="85"/>
    </row>
    <row r="998" customFormat="false" ht="300" hidden="false" customHeight="true" outlineLevel="0" collapsed="false">
      <c r="A998" s="84"/>
      <c r="B998" s="88"/>
      <c r="C998" s="88"/>
      <c r="D998" s="85"/>
    </row>
    <row r="999" customFormat="false" ht="300" hidden="false" customHeight="true" outlineLevel="0" collapsed="false">
      <c r="A999" s="84"/>
      <c r="B999" s="88"/>
      <c r="C999" s="88"/>
      <c r="D999" s="85"/>
    </row>
    <row r="1000" customFormat="false" ht="300" hidden="false" customHeight="true" outlineLevel="0" collapsed="false">
      <c r="A1000" s="84"/>
      <c r="B1000" s="88"/>
      <c r="C1000" s="88"/>
      <c r="D1000" s="85"/>
    </row>
    <row r="1001" customFormat="false" ht="300" hidden="false" customHeight="true" outlineLevel="0" collapsed="false">
      <c r="A1001" s="84"/>
      <c r="B1001" s="88"/>
      <c r="C1001" s="88"/>
      <c r="D1001" s="85"/>
    </row>
    <row r="1002" customFormat="false" ht="300" hidden="false" customHeight="true" outlineLevel="0" collapsed="false">
      <c r="A1002" s="84"/>
      <c r="B1002" s="88"/>
      <c r="C1002" s="88"/>
      <c r="D1002" s="85"/>
    </row>
    <row r="1003" customFormat="false" ht="300" hidden="false" customHeight="true" outlineLevel="0" collapsed="false">
      <c r="A1003" s="84"/>
      <c r="B1003" s="88"/>
      <c r="C1003" s="88"/>
      <c r="D1003" s="85"/>
    </row>
    <row r="1004" customFormat="false" ht="300" hidden="false" customHeight="true" outlineLevel="0" collapsed="false">
      <c r="A1004" s="84"/>
      <c r="B1004" s="88"/>
      <c r="C1004" s="88"/>
      <c r="D1004" s="85"/>
    </row>
    <row r="1005" customFormat="false" ht="300" hidden="false" customHeight="true" outlineLevel="0" collapsed="false">
      <c r="A1005" s="84"/>
      <c r="B1005" s="88"/>
      <c r="C1005" s="88"/>
      <c r="D1005" s="85"/>
    </row>
    <row r="1006" customFormat="false" ht="300" hidden="false" customHeight="true" outlineLevel="0" collapsed="false">
      <c r="A1006" s="84"/>
      <c r="B1006" s="88"/>
      <c r="C1006" s="88"/>
      <c r="D1006" s="85"/>
    </row>
    <row r="1007" customFormat="false" ht="300" hidden="false" customHeight="true" outlineLevel="0" collapsed="false">
      <c r="A1007" s="84"/>
      <c r="B1007" s="88"/>
      <c r="C1007" s="88"/>
      <c r="D1007" s="85"/>
    </row>
    <row r="1008" customFormat="false" ht="300" hidden="false" customHeight="true" outlineLevel="0" collapsed="false">
      <c r="A1008" s="84"/>
      <c r="B1008" s="88"/>
      <c r="C1008" s="88"/>
      <c r="D1008" s="85"/>
    </row>
    <row r="1009" customFormat="false" ht="300" hidden="false" customHeight="true" outlineLevel="0" collapsed="false">
      <c r="A1009" s="84"/>
      <c r="B1009" s="88"/>
      <c r="C1009" s="88"/>
      <c r="D1009" s="85"/>
    </row>
    <row r="1010" customFormat="false" ht="300" hidden="false" customHeight="true" outlineLevel="0" collapsed="false">
      <c r="A1010" s="84"/>
      <c r="B1010" s="88"/>
      <c r="C1010" s="88"/>
      <c r="D1010" s="85"/>
    </row>
    <row r="1011" customFormat="false" ht="300" hidden="false" customHeight="true" outlineLevel="0" collapsed="false">
      <c r="A1011" s="84"/>
      <c r="B1011" s="88"/>
      <c r="C1011" s="88"/>
      <c r="D1011" s="85"/>
    </row>
    <row r="1012" customFormat="false" ht="300" hidden="false" customHeight="true" outlineLevel="0" collapsed="false">
      <c r="A1012" s="84"/>
      <c r="B1012" s="88"/>
      <c r="C1012" s="88"/>
      <c r="D1012" s="85"/>
    </row>
    <row r="1013" customFormat="false" ht="300" hidden="false" customHeight="true" outlineLevel="0" collapsed="false">
      <c r="A1013" s="84"/>
      <c r="B1013" s="88"/>
      <c r="C1013" s="88"/>
      <c r="D1013" s="85"/>
    </row>
    <row r="1014" customFormat="false" ht="300" hidden="false" customHeight="true" outlineLevel="0" collapsed="false">
      <c r="A1014" s="84"/>
      <c r="B1014" s="88"/>
      <c r="C1014" s="88"/>
      <c r="D1014" s="85"/>
    </row>
    <row r="1015" customFormat="false" ht="300" hidden="false" customHeight="true" outlineLevel="0" collapsed="false">
      <c r="A1015" s="84"/>
      <c r="B1015" s="88"/>
      <c r="C1015" s="88"/>
      <c r="D1015" s="85"/>
    </row>
    <row r="1016" customFormat="false" ht="300" hidden="false" customHeight="true" outlineLevel="0" collapsed="false">
      <c r="A1016" s="84"/>
      <c r="B1016" s="88"/>
      <c r="C1016" s="88"/>
      <c r="D1016" s="85"/>
    </row>
    <row r="1017" customFormat="false" ht="300" hidden="false" customHeight="true" outlineLevel="0" collapsed="false">
      <c r="A1017" s="84"/>
      <c r="B1017" s="88"/>
      <c r="C1017" s="88"/>
      <c r="D1017" s="85"/>
    </row>
    <row r="1018" customFormat="false" ht="300" hidden="false" customHeight="true" outlineLevel="0" collapsed="false">
      <c r="A1018" s="84"/>
      <c r="B1018" s="88"/>
      <c r="C1018" s="88"/>
      <c r="D1018" s="85"/>
    </row>
    <row r="1019" customFormat="false" ht="300" hidden="false" customHeight="true" outlineLevel="0" collapsed="false">
      <c r="A1019" s="84"/>
      <c r="B1019" s="88"/>
      <c r="C1019" s="88"/>
      <c r="D1019" s="85"/>
    </row>
    <row r="1020" customFormat="false" ht="300" hidden="false" customHeight="true" outlineLevel="0" collapsed="false">
      <c r="A1020" s="84"/>
      <c r="B1020" s="88"/>
      <c r="C1020" s="88"/>
      <c r="D1020" s="85"/>
    </row>
    <row r="1021" customFormat="false" ht="300" hidden="false" customHeight="true" outlineLevel="0" collapsed="false">
      <c r="A1021" s="84"/>
      <c r="B1021" s="88"/>
      <c r="C1021" s="88"/>
      <c r="D1021" s="85"/>
    </row>
    <row r="1022" customFormat="false" ht="300" hidden="false" customHeight="true" outlineLevel="0" collapsed="false">
      <c r="A1022" s="84"/>
      <c r="B1022" s="88"/>
      <c r="C1022" s="88"/>
      <c r="D1022" s="85"/>
    </row>
    <row r="1023" customFormat="false" ht="300" hidden="false" customHeight="true" outlineLevel="0" collapsed="false">
      <c r="A1023" s="84"/>
      <c r="B1023" s="88"/>
      <c r="C1023" s="88"/>
      <c r="D1023" s="85"/>
    </row>
    <row r="1024" customFormat="false" ht="300" hidden="false" customHeight="true" outlineLevel="0" collapsed="false">
      <c r="A1024" s="84"/>
      <c r="B1024" s="88"/>
      <c r="C1024" s="88"/>
      <c r="D1024" s="85"/>
    </row>
    <row r="1025" customFormat="false" ht="300" hidden="false" customHeight="true" outlineLevel="0" collapsed="false">
      <c r="A1025" s="84"/>
      <c r="B1025" s="88"/>
      <c r="C1025" s="88"/>
      <c r="D1025" s="85"/>
    </row>
    <row r="1026" customFormat="false" ht="300" hidden="false" customHeight="true" outlineLevel="0" collapsed="false">
      <c r="A1026" s="84"/>
      <c r="B1026" s="88"/>
      <c r="C1026" s="88"/>
      <c r="D1026" s="85"/>
    </row>
    <row r="1027" customFormat="false" ht="300" hidden="false" customHeight="true" outlineLevel="0" collapsed="false">
      <c r="A1027" s="84"/>
      <c r="B1027" s="88"/>
      <c r="C1027" s="88"/>
      <c r="D1027" s="85"/>
    </row>
    <row r="1028" customFormat="false" ht="300" hidden="false" customHeight="true" outlineLevel="0" collapsed="false">
      <c r="A1028" s="84"/>
      <c r="B1028" s="88"/>
      <c r="C1028" s="88"/>
      <c r="D1028" s="85"/>
    </row>
    <row r="1029" customFormat="false" ht="300" hidden="false" customHeight="true" outlineLevel="0" collapsed="false">
      <c r="A1029" s="84"/>
      <c r="B1029" s="88"/>
      <c r="C1029" s="88"/>
      <c r="D1029" s="85"/>
    </row>
    <row r="1030" customFormat="false" ht="300" hidden="false" customHeight="true" outlineLevel="0" collapsed="false">
      <c r="A1030" s="84"/>
      <c r="B1030" s="88"/>
      <c r="C1030" s="88"/>
      <c r="D1030" s="85"/>
    </row>
    <row r="1031" customFormat="false" ht="300" hidden="false" customHeight="true" outlineLevel="0" collapsed="false">
      <c r="A1031" s="84"/>
      <c r="B1031" s="88"/>
      <c r="C1031" s="88"/>
      <c r="D1031" s="85"/>
    </row>
    <row r="1032" customFormat="false" ht="300" hidden="false" customHeight="true" outlineLevel="0" collapsed="false">
      <c r="A1032" s="84"/>
      <c r="B1032" s="88"/>
      <c r="C1032" s="88"/>
      <c r="D1032" s="85"/>
    </row>
    <row r="1033" customFormat="false" ht="300" hidden="false" customHeight="true" outlineLevel="0" collapsed="false">
      <c r="A1033" s="84"/>
      <c r="B1033" s="88"/>
      <c r="C1033" s="88"/>
      <c r="D1033" s="85"/>
    </row>
    <row r="1034" customFormat="false" ht="300" hidden="false" customHeight="true" outlineLevel="0" collapsed="false">
      <c r="A1034" s="84"/>
      <c r="B1034" s="88"/>
      <c r="C1034" s="88"/>
      <c r="D1034" s="85"/>
    </row>
    <row r="1035" customFormat="false" ht="300" hidden="false" customHeight="true" outlineLevel="0" collapsed="false">
      <c r="A1035" s="84"/>
      <c r="B1035" s="88"/>
      <c r="C1035" s="88"/>
      <c r="D1035" s="85"/>
    </row>
    <row r="1036" customFormat="false" ht="300" hidden="false" customHeight="true" outlineLevel="0" collapsed="false">
      <c r="A1036" s="84"/>
      <c r="B1036" s="88"/>
      <c r="C1036" s="88"/>
      <c r="D1036" s="85"/>
    </row>
    <row r="1037" customFormat="false" ht="300" hidden="false" customHeight="true" outlineLevel="0" collapsed="false">
      <c r="A1037" s="84"/>
      <c r="B1037" s="88"/>
      <c r="C1037" s="88"/>
      <c r="D1037" s="85"/>
    </row>
    <row r="1038" customFormat="false" ht="300" hidden="false" customHeight="true" outlineLevel="0" collapsed="false">
      <c r="A1038" s="84"/>
      <c r="B1038" s="88"/>
      <c r="C1038" s="88"/>
      <c r="D1038" s="85"/>
    </row>
    <row r="1039" customFormat="false" ht="300" hidden="false" customHeight="true" outlineLevel="0" collapsed="false">
      <c r="A1039" s="84"/>
      <c r="B1039" s="88"/>
      <c r="C1039" s="88"/>
      <c r="D1039" s="85"/>
    </row>
    <row r="1040" customFormat="false" ht="300" hidden="false" customHeight="true" outlineLevel="0" collapsed="false">
      <c r="A1040" s="84"/>
      <c r="B1040" s="88"/>
      <c r="C1040" s="88"/>
      <c r="D1040" s="85"/>
    </row>
    <row r="1041" customFormat="false" ht="300" hidden="false" customHeight="true" outlineLevel="0" collapsed="false">
      <c r="A1041" s="84"/>
      <c r="B1041" s="88"/>
      <c r="C1041" s="88"/>
      <c r="D1041" s="85"/>
    </row>
    <row r="1042" customFormat="false" ht="300" hidden="false" customHeight="true" outlineLevel="0" collapsed="false">
      <c r="A1042" s="84"/>
      <c r="B1042" s="88"/>
      <c r="C1042" s="88"/>
      <c r="D1042" s="85"/>
    </row>
    <row r="1043" customFormat="false" ht="300" hidden="false" customHeight="true" outlineLevel="0" collapsed="false">
      <c r="A1043" s="84"/>
      <c r="B1043" s="88"/>
      <c r="C1043" s="88"/>
      <c r="D1043" s="85"/>
    </row>
    <row r="1044" customFormat="false" ht="300" hidden="false" customHeight="true" outlineLevel="0" collapsed="false">
      <c r="A1044" s="84"/>
      <c r="B1044" s="88"/>
      <c r="C1044" s="88"/>
      <c r="D1044" s="85"/>
    </row>
    <row r="1045" customFormat="false" ht="300" hidden="false" customHeight="true" outlineLevel="0" collapsed="false">
      <c r="A1045" s="84"/>
      <c r="B1045" s="88"/>
      <c r="C1045" s="88"/>
      <c r="D1045" s="85"/>
    </row>
    <row r="1046" customFormat="false" ht="300" hidden="false" customHeight="true" outlineLevel="0" collapsed="false">
      <c r="A1046" s="84"/>
      <c r="B1046" s="88"/>
      <c r="C1046" s="88"/>
      <c r="D1046" s="85"/>
    </row>
    <row r="1047" customFormat="false" ht="300" hidden="false" customHeight="true" outlineLevel="0" collapsed="false">
      <c r="A1047" s="84"/>
      <c r="B1047" s="88"/>
      <c r="C1047" s="88"/>
      <c r="D1047" s="85"/>
    </row>
    <row r="1048" customFormat="false" ht="300" hidden="false" customHeight="true" outlineLevel="0" collapsed="false">
      <c r="A1048" s="84"/>
      <c r="B1048" s="88"/>
      <c r="C1048" s="88"/>
      <c r="D1048" s="85"/>
    </row>
    <row r="1049" customFormat="false" ht="300" hidden="false" customHeight="true" outlineLevel="0" collapsed="false">
      <c r="A1049" s="84"/>
      <c r="B1049" s="88"/>
      <c r="C1049" s="88"/>
      <c r="D1049" s="85"/>
    </row>
    <row r="1050" customFormat="false" ht="300" hidden="false" customHeight="true" outlineLevel="0" collapsed="false">
      <c r="A1050" s="84"/>
      <c r="B1050" s="88"/>
      <c r="C1050" s="88"/>
      <c r="D1050" s="85"/>
    </row>
    <row r="1051" customFormat="false" ht="300" hidden="false" customHeight="true" outlineLevel="0" collapsed="false">
      <c r="A1051" s="84"/>
      <c r="B1051" s="88"/>
      <c r="C1051" s="88"/>
      <c r="D1051" s="85"/>
    </row>
    <row r="1052" customFormat="false" ht="300" hidden="false" customHeight="true" outlineLevel="0" collapsed="false">
      <c r="A1052" s="84"/>
      <c r="B1052" s="88"/>
      <c r="C1052" s="88"/>
      <c r="D1052" s="85"/>
    </row>
    <row r="1053" customFormat="false" ht="300" hidden="false" customHeight="true" outlineLevel="0" collapsed="false">
      <c r="A1053" s="84"/>
      <c r="B1053" s="88"/>
      <c r="C1053" s="88"/>
      <c r="D1053" s="85"/>
    </row>
    <row r="1054" customFormat="false" ht="300" hidden="false" customHeight="true" outlineLevel="0" collapsed="false">
      <c r="A1054" s="84"/>
      <c r="B1054" s="88"/>
      <c r="C1054" s="88"/>
      <c r="D1054" s="85"/>
    </row>
    <row r="1055" customFormat="false" ht="300" hidden="false" customHeight="true" outlineLevel="0" collapsed="false">
      <c r="A1055" s="84"/>
      <c r="B1055" s="88"/>
      <c r="C1055" s="88"/>
      <c r="D1055" s="85"/>
    </row>
    <row r="1056" customFormat="false" ht="300" hidden="false" customHeight="true" outlineLevel="0" collapsed="false">
      <c r="A1056" s="84"/>
      <c r="B1056" s="88"/>
      <c r="C1056" s="88"/>
      <c r="D1056" s="85"/>
    </row>
    <row r="1057" customFormat="false" ht="300" hidden="false" customHeight="true" outlineLevel="0" collapsed="false">
      <c r="A1057" s="84"/>
      <c r="B1057" s="88"/>
      <c r="C1057" s="88"/>
      <c r="D1057" s="85"/>
    </row>
    <row r="1058" customFormat="false" ht="300" hidden="false" customHeight="true" outlineLevel="0" collapsed="false">
      <c r="A1058" s="84"/>
      <c r="B1058" s="88"/>
      <c r="C1058" s="88"/>
      <c r="D1058" s="85"/>
    </row>
    <row r="1059" customFormat="false" ht="300" hidden="false" customHeight="true" outlineLevel="0" collapsed="false">
      <c r="A1059" s="84"/>
      <c r="B1059" s="88"/>
      <c r="C1059" s="88"/>
      <c r="D1059" s="85"/>
    </row>
    <row r="1060" customFormat="false" ht="300" hidden="false" customHeight="true" outlineLevel="0" collapsed="false">
      <c r="A1060" s="84"/>
      <c r="B1060" s="88"/>
      <c r="C1060" s="88"/>
      <c r="D1060" s="85"/>
    </row>
    <row r="1061" customFormat="false" ht="300" hidden="false" customHeight="true" outlineLevel="0" collapsed="false">
      <c r="A1061" s="84"/>
      <c r="B1061" s="88"/>
      <c r="C1061" s="88"/>
      <c r="D1061" s="85"/>
    </row>
    <row r="1062" customFormat="false" ht="300" hidden="false" customHeight="true" outlineLevel="0" collapsed="false">
      <c r="A1062" s="84"/>
      <c r="B1062" s="88"/>
      <c r="C1062" s="88"/>
      <c r="D1062" s="85"/>
    </row>
    <row r="1063" customFormat="false" ht="300" hidden="false" customHeight="true" outlineLevel="0" collapsed="false">
      <c r="A1063" s="84"/>
      <c r="B1063" s="88"/>
      <c r="C1063" s="88"/>
      <c r="D1063" s="85"/>
    </row>
    <row r="1064" customFormat="false" ht="300" hidden="false" customHeight="true" outlineLevel="0" collapsed="false">
      <c r="A1064" s="84"/>
      <c r="B1064" s="88"/>
      <c r="C1064" s="88"/>
      <c r="D1064" s="85"/>
    </row>
    <row r="1065" customFormat="false" ht="300" hidden="false" customHeight="true" outlineLevel="0" collapsed="false">
      <c r="A1065" s="84"/>
      <c r="B1065" s="88"/>
      <c r="C1065" s="88"/>
      <c r="D1065" s="85"/>
    </row>
    <row r="1066" customFormat="false" ht="300" hidden="false" customHeight="true" outlineLevel="0" collapsed="false">
      <c r="A1066" s="84"/>
      <c r="B1066" s="88"/>
      <c r="C1066" s="88"/>
      <c r="D1066" s="85"/>
    </row>
    <row r="1067" customFormat="false" ht="300" hidden="false" customHeight="true" outlineLevel="0" collapsed="false">
      <c r="A1067" s="84"/>
      <c r="B1067" s="88"/>
      <c r="C1067" s="88"/>
      <c r="D1067" s="85"/>
    </row>
    <row r="1068" customFormat="false" ht="300" hidden="false" customHeight="true" outlineLevel="0" collapsed="false">
      <c r="A1068" s="84"/>
      <c r="B1068" s="88"/>
      <c r="C1068" s="88"/>
      <c r="D1068" s="85"/>
    </row>
    <row r="1069" customFormat="false" ht="300" hidden="false" customHeight="true" outlineLevel="0" collapsed="false">
      <c r="A1069" s="84"/>
      <c r="B1069" s="88"/>
      <c r="C1069" s="88"/>
      <c r="D1069" s="85"/>
    </row>
    <row r="1070" customFormat="false" ht="300" hidden="false" customHeight="true" outlineLevel="0" collapsed="false">
      <c r="A1070" s="84"/>
      <c r="B1070" s="88"/>
      <c r="C1070" s="88"/>
      <c r="D1070" s="85"/>
    </row>
    <row r="1071" customFormat="false" ht="300" hidden="false" customHeight="true" outlineLevel="0" collapsed="false">
      <c r="A1071" s="84"/>
      <c r="B1071" s="88"/>
      <c r="C1071" s="88"/>
      <c r="D1071" s="85"/>
    </row>
    <row r="1072" customFormat="false" ht="300" hidden="false" customHeight="true" outlineLevel="0" collapsed="false">
      <c r="A1072" s="84"/>
      <c r="B1072" s="88"/>
      <c r="C1072" s="88"/>
      <c r="D1072" s="85"/>
    </row>
    <row r="1073" customFormat="false" ht="300" hidden="false" customHeight="true" outlineLevel="0" collapsed="false">
      <c r="A1073" s="84"/>
      <c r="B1073" s="88"/>
      <c r="C1073" s="88"/>
      <c r="D1073" s="85"/>
    </row>
    <row r="1074" customFormat="false" ht="300" hidden="false" customHeight="true" outlineLevel="0" collapsed="false">
      <c r="A1074" s="84"/>
      <c r="B1074" s="88"/>
      <c r="C1074" s="88"/>
      <c r="D1074" s="85"/>
    </row>
    <row r="1075" customFormat="false" ht="300" hidden="false" customHeight="true" outlineLevel="0" collapsed="false">
      <c r="A1075" s="84"/>
      <c r="B1075" s="88"/>
      <c r="C1075" s="88"/>
      <c r="D1075" s="85"/>
    </row>
    <row r="1076" customFormat="false" ht="300" hidden="false" customHeight="true" outlineLevel="0" collapsed="false">
      <c r="A1076" s="84"/>
      <c r="B1076" s="88"/>
      <c r="C1076" s="88"/>
      <c r="D1076" s="85"/>
    </row>
    <row r="1077" customFormat="false" ht="300" hidden="false" customHeight="true" outlineLevel="0" collapsed="false">
      <c r="A1077" s="84"/>
      <c r="B1077" s="88"/>
      <c r="C1077" s="88"/>
      <c r="D1077" s="85"/>
    </row>
    <row r="1078" customFormat="false" ht="300" hidden="false" customHeight="true" outlineLevel="0" collapsed="false">
      <c r="A1078" s="84"/>
      <c r="B1078" s="88"/>
      <c r="C1078" s="88"/>
      <c r="D1078" s="85"/>
    </row>
    <row r="1079" customFormat="false" ht="300" hidden="false" customHeight="true" outlineLevel="0" collapsed="false">
      <c r="A1079" s="84"/>
      <c r="B1079" s="88"/>
      <c r="C1079" s="88"/>
      <c r="D1079" s="85"/>
    </row>
    <row r="1080" customFormat="false" ht="300" hidden="false" customHeight="true" outlineLevel="0" collapsed="false">
      <c r="A1080" s="84"/>
      <c r="B1080" s="88"/>
      <c r="C1080" s="88"/>
      <c r="D1080" s="85"/>
    </row>
    <row r="1081" customFormat="false" ht="300" hidden="false" customHeight="true" outlineLevel="0" collapsed="false">
      <c r="A1081" s="84"/>
      <c r="B1081" s="88"/>
      <c r="C1081" s="88"/>
      <c r="D1081" s="85"/>
    </row>
    <row r="1082" customFormat="false" ht="300" hidden="false" customHeight="true" outlineLevel="0" collapsed="false">
      <c r="A1082" s="84"/>
      <c r="B1082" s="88"/>
      <c r="C1082" s="88"/>
      <c r="D1082" s="85"/>
    </row>
    <row r="1083" customFormat="false" ht="300" hidden="false" customHeight="true" outlineLevel="0" collapsed="false">
      <c r="A1083" s="84"/>
      <c r="B1083" s="88"/>
      <c r="C1083" s="88"/>
      <c r="D1083" s="85"/>
    </row>
    <row r="1084" customFormat="false" ht="300" hidden="false" customHeight="true" outlineLevel="0" collapsed="false">
      <c r="A1084" s="84"/>
      <c r="B1084" s="88"/>
      <c r="C1084" s="88"/>
      <c r="D1084" s="85"/>
    </row>
    <row r="1085" customFormat="false" ht="300" hidden="false" customHeight="true" outlineLevel="0" collapsed="false">
      <c r="A1085" s="84"/>
      <c r="B1085" s="88"/>
      <c r="C1085" s="88"/>
      <c r="D1085" s="85"/>
    </row>
    <row r="1086" customFormat="false" ht="300" hidden="false" customHeight="true" outlineLevel="0" collapsed="false">
      <c r="A1086" s="84"/>
      <c r="B1086" s="88"/>
      <c r="C1086" s="88"/>
      <c r="D1086" s="85"/>
    </row>
    <row r="1087" customFormat="false" ht="300" hidden="false" customHeight="true" outlineLevel="0" collapsed="false">
      <c r="A1087" s="84"/>
      <c r="B1087" s="88"/>
      <c r="C1087" s="88"/>
      <c r="D1087" s="85"/>
    </row>
    <row r="1088" customFormat="false" ht="300" hidden="false" customHeight="true" outlineLevel="0" collapsed="false">
      <c r="A1088" s="84"/>
      <c r="B1088" s="88"/>
      <c r="C1088" s="88"/>
      <c r="D1088" s="85"/>
    </row>
    <row r="1089" customFormat="false" ht="300" hidden="false" customHeight="true" outlineLevel="0" collapsed="false">
      <c r="A1089" s="84"/>
      <c r="B1089" s="88"/>
      <c r="C1089" s="88"/>
      <c r="D1089" s="85"/>
    </row>
    <row r="1090" customFormat="false" ht="300" hidden="false" customHeight="true" outlineLevel="0" collapsed="false">
      <c r="A1090" s="84"/>
      <c r="B1090" s="88"/>
      <c r="C1090" s="88"/>
      <c r="D1090" s="85"/>
    </row>
    <row r="1091" customFormat="false" ht="300" hidden="false" customHeight="true" outlineLevel="0" collapsed="false">
      <c r="A1091" s="84"/>
      <c r="B1091" s="88"/>
      <c r="C1091" s="88"/>
      <c r="D1091" s="85"/>
    </row>
    <row r="1092" customFormat="false" ht="300" hidden="false" customHeight="true" outlineLevel="0" collapsed="false">
      <c r="A1092" s="84"/>
      <c r="B1092" s="88"/>
      <c r="C1092" s="88"/>
      <c r="D1092" s="85"/>
    </row>
    <row r="1093" customFormat="false" ht="300" hidden="false" customHeight="true" outlineLevel="0" collapsed="false">
      <c r="A1093" s="84"/>
      <c r="B1093" s="88"/>
      <c r="C1093" s="88"/>
      <c r="D1093" s="85"/>
    </row>
    <row r="1094" customFormat="false" ht="300" hidden="false" customHeight="true" outlineLevel="0" collapsed="false">
      <c r="A1094" s="84"/>
      <c r="B1094" s="88"/>
      <c r="C1094" s="88"/>
      <c r="D1094" s="85"/>
    </row>
    <row r="1095" customFormat="false" ht="300" hidden="false" customHeight="true" outlineLevel="0" collapsed="false">
      <c r="A1095" s="84"/>
      <c r="B1095" s="88"/>
      <c r="C1095" s="88"/>
      <c r="D1095" s="85"/>
    </row>
    <row r="1096" customFormat="false" ht="300" hidden="false" customHeight="true" outlineLevel="0" collapsed="false">
      <c r="A1096" s="84"/>
      <c r="B1096" s="88"/>
      <c r="C1096" s="88"/>
      <c r="D1096" s="85"/>
    </row>
    <row r="1097" customFormat="false" ht="300" hidden="false" customHeight="true" outlineLevel="0" collapsed="false">
      <c r="A1097" s="84"/>
      <c r="B1097" s="88"/>
      <c r="C1097" s="88"/>
      <c r="D1097" s="85"/>
    </row>
    <row r="1098" customFormat="false" ht="300" hidden="false" customHeight="true" outlineLevel="0" collapsed="false">
      <c r="A1098" s="84"/>
      <c r="B1098" s="88"/>
      <c r="C1098" s="88"/>
      <c r="D1098" s="85"/>
    </row>
    <row r="1099" customFormat="false" ht="300" hidden="false" customHeight="true" outlineLevel="0" collapsed="false">
      <c r="A1099" s="84"/>
      <c r="B1099" s="88"/>
      <c r="C1099" s="88"/>
      <c r="D1099" s="85"/>
    </row>
    <row r="1100" customFormat="false" ht="300" hidden="false" customHeight="true" outlineLevel="0" collapsed="false">
      <c r="A1100" s="84"/>
      <c r="B1100" s="88"/>
      <c r="C1100" s="88"/>
      <c r="D1100" s="85"/>
    </row>
    <row r="1101" customFormat="false" ht="300" hidden="false" customHeight="true" outlineLevel="0" collapsed="false">
      <c r="A1101" s="84"/>
      <c r="B1101" s="88"/>
      <c r="C1101" s="88"/>
      <c r="D1101" s="85"/>
    </row>
    <row r="1102" customFormat="false" ht="300" hidden="false" customHeight="true" outlineLevel="0" collapsed="false">
      <c r="A1102" s="84"/>
      <c r="B1102" s="88"/>
      <c r="C1102" s="88"/>
      <c r="D1102" s="85"/>
    </row>
    <row r="1103" customFormat="false" ht="300" hidden="false" customHeight="true" outlineLevel="0" collapsed="false">
      <c r="A1103" s="84"/>
      <c r="B1103" s="88"/>
      <c r="C1103" s="88"/>
      <c r="D1103" s="85"/>
    </row>
    <row r="1104" customFormat="false" ht="300" hidden="false" customHeight="true" outlineLevel="0" collapsed="false">
      <c r="A1104" s="84"/>
      <c r="B1104" s="88"/>
      <c r="C1104" s="88"/>
      <c r="D1104" s="85"/>
    </row>
    <row r="1105" customFormat="false" ht="300" hidden="false" customHeight="true" outlineLevel="0" collapsed="false">
      <c r="A1105" s="84"/>
      <c r="B1105" s="88"/>
      <c r="C1105" s="88"/>
      <c r="D1105" s="85"/>
    </row>
    <row r="1106" customFormat="false" ht="300" hidden="false" customHeight="true" outlineLevel="0" collapsed="false">
      <c r="A1106" s="84"/>
      <c r="B1106" s="88"/>
      <c r="C1106" s="88"/>
      <c r="D1106" s="85"/>
    </row>
    <row r="1107" customFormat="false" ht="300" hidden="false" customHeight="true" outlineLevel="0" collapsed="false">
      <c r="A1107" s="84"/>
      <c r="B1107" s="88"/>
      <c r="C1107" s="88"/>
      <c r="D1107" s="85"/>
    </row>
    <row r="1108" customFormat="false" ht="300" hidden="false" customHeight="true" outlineLevel="0" collapsed="false">
      <c r="A1108" s="84"/>
      <c r="B1108" s="88"/>
      <c r="C1108" s="88"/>
      <c r="D1108" s="85"/>
    </row>
    <row r="1109" customFormat="false" ht="300" hidden="false" customHeight="true" outlineLevel="0" collapsed="false">
      <c r="A1109" s="84"/>
      <c r="B1109" s="88"/>
      <c r="C1109" s="88"/>
      <c r="D1109" s="85"/>
    </row>
    <row r="1110" customFormat="false" ht="300" hidden="false" customHeight="true" outlineLevel="0" collapsed="false">
      <c r="A1110" s="84"/>
      <c r="B1110" s="88"/>
      <c r="C1110" s="88"/>
      <c r="D1110" s="85"/>
    </row>
    <row r="1111" customFormat="false" ht="300" hidden="false" customHeight="true" outlineLevel="0" collapsed="false">
      <c r="A1111" s="84"/>
      <c r="B1111" s="88"/>
      <c r="C1111" s="88"/>
      <c r="D1111" s="85"/>
    </row>
    <row r="1112" customFormat="false" ht="300" hidden="false" customHeight="true" outlineLevel="0" collapsed="false">
      <c r="A1112" s="84"/>
      <c r="B1112" s="88"/>
      <c r="C1112" s="88"/>
      <c r="D1112" s="85"/>
    </row>
    <row r="1113" customFormat="false" ht="300" hidden="false" customHeight="true" outlineLevel="0" collapsed="false">
      <c r="A1113" s="84"/>
      <c r="B1113" s="88"/>
      <c r="C1113" s="88"/>
      <c r="D1113" s="85"/>
    </row>
    <row r="1114" customFormat="false" ht="300" hidden="false" customHeight="true" outlineLevel="0" collapsed="false">
      <c r="A1114" s="84"/>
      <c r="B1114" s="88"/>
      <c r="C1114" s="88"/>
      <c r="D1114" s="85"/>
    </row>
    <row r="1115" customFormat="false" ht="300" hidden="false" customHeight="true" outlineLevel="0" collapsed="false">
      <c r="A1115" s="84"/>
      <c r="B1115" s="88"/>
      <c r="C1115" s="88"/>
      <c r="D1115" s="85"/>
    </row>
    <row r="1116" customFormat="false" ht="300" hidden="false" customHeight="true" outlineLevel="0" collapsed="false">
      <c r="A1116" s="84"/>
      <c r="B1116" s="88"/>
      <c r="C1116" s="88"/>
      <c r="D1116" s="85"/>
    </row>
    <row r="1117" customFormat="false" ht="300" hidden="false" customHeight="true" outlineLevel="0" collapsed="false">
      <c r="A1117" s="84"/>
      <c r="B1117" s="88"/>
      <c r="C1117" s="88"/>
      <c r="D1117" s="85"/>
    </row>
    <row r="1118" customFormat="false" ht="300" hidden="false" customHeight="true" outlineLevel="0" collapsed="false">
      <c r="A1118" s="84"/>
      <c r="B1118" s="88"/>
      <c r="C1118" s="88"/>
      <c r="D1118" s="85"/>
    </row>
    <row r="1119" customFormat="false" ht="300" hidden="false" customHeight="true" outlineLevel="0" collapsed="false">
      <c r="A1119" s="84"/>
      <c r="B1119" s="88"/>
      <c r="C1119" s="88"/>
      <c r="D1119" s="85"/>
    </row>
    <row r="1120" customFormat="false" ht="300" hidden="false" customHeight="true" outlineLevel="0" collapsed="false">
      <c r="A1120" s="84"/>
      <c r="B1120" s="88"/>
      <c r="C1120" s="88"/>
      <c r="D1120" s="85"/>
    </row>
    <row r="1121" customFormat="false" ht="300" hidden="false" customHeight="true" outlineLevel="0" collapsed="false">
      <c r="A1121" s="84"/>
      <c r="B1121" s="88"/>
      <c r="C1121" s="88"/>
      <c r="D1121" s="85"/>
    </row>
    <row r="1122" customFormat="false" ht="300" hidden="false" customHeight="true" outlineLevel="0" collapsed="false">
      <c r="A1122" s="84"/>
      <c r="B1122" s="88"/>
      <c r="C1122" s="88"/>
      <c r="D1122" s="85"/>
    </row>
    <row r="1123" customFormat="false" ht="300" hidden="false" customHeight="true" outlineLevel="0" collapsed="false">
      <c r="A1123" s="84"/>
      <c r="B1123" s="88"/>
      <c r="C1123" s="88"/>
      <c r="D1123" s="85"/>
    </row>
    <row r="1124" customFormat="false" ht="300" hidden="false" customHeight="true" outlineLevel="0" collapsed="false">
      <c r="A1124" s="84"/>
      <c r="B1124" s="88"/>
      <c r="C1124" s="88"/>
      <c r="D1124" s="85"/>
    </row>
    <row r="1125" customFormat="false" ht="300" hidden="false" customHeight="true" outlineLevel="0" collapsed="false">
      <c r="A1125" s="84"/>
      <c r="B1125" s="88"/>
      <c r="C1125" s="88"/>
      <c r="D1125" s="85"/>
    </row>
    <row r="1126" customFormat="false" ht="300" hidden="false" customHeight="true" outlineLevel="0" collapsed="false">
      <c r="A1126" s="84"/>
      <c r="B1126" s="88"/>
      <c r="C1126" s="88"/>
      <c r="D1126" s="85"/>
    </row>
    <row r="1127" customFormat="false" ht="300" hidden="false" customHeight="true" outlineLevel="0" collapsed="false">
      <c r="A1127" s="84"/>
      <c r="B1127" s="88"/>
      <c r="C1127" s="88"/>
      <c r="D1127" s="85"/>
    </row>
    <row r="1128" customFormat="false" ht="300" hidden="false" customHeight="true" outlineLevel="0" collapsed="false">
      <c r="A1128" s="84"/>
      <c r="B1128" s="88"/>
      <c r="C1128" s="88"/>
      <c r="D1128" s="85"/>
    </row>
    <row r="1129" customFormat="false" ht="300" hidden="false" customHeight="true" outlineLevel="0" collapsed="false">
      <c r="A1129" s="84"/>
      <c r="B1129" s="88"/>
      <c r="C1129" s="88"/>
      <c r="D1129" s="85"/>
    </row>
    <row r="1130" customFormat="false" ht="300" hidden="false" customHeight="true" outlineLevel="0" collapsed="false">
      <c r="A1130" s="84"/>
      <c r="B1130" s="88"/>
      <c r="C1130" s="88"/>
      <c r="D1130" s="85"/>
    </row>
    <row r="1131" customFormat="false" ht="300" hidden="false" customHeight="true" outlineLevel="0" collapsed="false">
      <c r="A1131" s="84"/>
      <c r="B1131" s="88"/>
      <c r="C1131" s="88"/>
      <c r="D1131" s="85"/>
    </row>
    <row r="1132" customFormat="false" ht="300" hidden="false" customHeight="true" outlineLevel="0" collapsed="false">
      <c r="A1132" s="84"/>
      <c r="B1132" s="88"/>
      <c r="C1132" s="88"/>
      <c r="D1132" s="85"/>
    </row>
    <row r="1133" customFormat="false" ht="300" hidden="false" customHeight="true" outlineLevel="0" collapsed="false">
      <c r="A1133" s="84"/>
      <c r="B1133" s="88"/>
      <c r="C1133" s="88"/>
      <c r="D1133" s="85"/>
    </row>
    <row r="1134" customFormat="false" ht="300" hidden="false" customHeight="true" outlineLevel="0" collapsed="false">
      <c r="A1134" s="84"/>
      <c r="B1134" s="88"/>
      <c r="C1134" s="88"/>
      <c r="D1134" s="85"/>
    </row>
    <row r="1135" customFormat="false" ht="300" hidden="false" customHeight="true" outlineLevel="0" collapsed="false">
      <c r="A1135" s="84"/>
      <c r="B1135" s="88"/>
      <c r="C1135" s="88"/>
      <c r="D1135" s="85"/>
    </row>
    <row r="1136" customFormat="false" ht="300" hidden="false" customHeight="true" outlineLevel="0" collapsed="false">
      <c r="A1136" s="84"/>
      <c r="B1136" s="88"/>
      <c r="C1136" s="88"/>
      <c r="D1136" s="85"/>
    </row>
    <row r="1137" customFormat="false" ht="300" hidden="false" customHeight="true" outlineLevel="0" collapsed="false">
      <c r="A1137" s="86"/>
      <c r="B1137" s="89"/>
      <c r="C1137" s="89"/>
      <c r="D1137" s="90"/>
    </row>
  </sheetData>
  <autoFilter ref="A1:Y151"/>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1138"/>
  <sheetViews>
    <sheetView showFormulas="false" showGridLines="true" showRowColHeaders="true" showZeros="true" rightToLeft="false" tabSelected="false" showOutlineSymbols="true" defaultGridColor="true" view="normal" topLeftCell="A1" colorId="64" zoomScale="131" zoomScaleNormal="131" zoomScalePageLayoutView="100" workbookViewId="0">
      <pane xSplit="8" ySplit="2" topLeftCell="I3" activePane="bottomRight" state="frozen"/>
      <selection pane="topLeft" activeCell="A1" activeCellId="0" sqref="A1"/>
      <selection pane="topRight" activeCell="I1" activeCellId="0" sqref="I1"/>
      <selection pane="bottomLeft" activeCell="A3" activeCellId="0" sqref="A3"/>
      <selection pane="bottomRight" activeCell="A1" activeCellId="0" sqref="A1"/>
    </sheetView>
  </sheetViews>
  <sheetFormatPr defaultColWidth="12.43359375" defaultRowHeight="300" zeroHeight="false" outlineLevelRow="0" outlineLevelCol="0"/>
  <cols>
    <col collapsed="false" customWidth="false" hidden="true" outlineLevel="0" max="1" min="1" style="1" width="12.42"/>
    <col collapsed="false" customWidth="true" hidden="true" outlineLevel="0" max="2" min="2" style="1" width="57.42"/>
    <col collapsed="false" customWidth="true" hidden="false" outlineLevel="0" max="3" min="3" style="1" width="28.99"/>
    <col collapsed="false" customWidth="true" hidden="true" outlineLevel="0" max="4" min="4" style="1" width="35.71"/>
    <col collapsed="false" customWidth="true" hidden="true" outlineLevel="0" max="5" min="5" style="1" width="28.99"/>
    <col collapsed="false" customWidth="true" hidden="true" outlineLevel="0" max="6" min="6" style="1" width="16.42"/>
    <col collapsed="false" customWidth="true" hidden="false" outlineLevel="0" max="7" min="7" style="1" width="21.86"/>
    <col collapsed="false" customWidth="true" hidden="false" outlineLevel="0" max="8" min="8" style="2" width="25.42"/>
    <col collapsed="false" customWidth="true" hidden="false" outlineLevel="0" max="9" min="9" style="3" width="14.7"/>
    <col collapsed="false" customWidth="true" hidden="false" outlineLevel="0" max="10" min="10" style="3" width="14.01"/>
    <col collapsed="false" customWidth="true" hidden="false" outlineLevel="0" max="11" min="11" style="3" width="13.86"/>
    <col collapsed="false" customWidth="true" hidden="false" outlineLevel="0" max="12" min="12" style="3" width="13.7"/>
    <col collapsed="false" customWidth="true" hidden="false" outlineLevel="0" max="13" min="13" style="3" width="11.42"/>
    <col collapsed="false" customWidth="true" hidden="false" outlineLevel="0" max="14" min="14" style="3" width="13.43"/>
    <col collapsed="false" customWidth="true" hidden="false" outlineLevel="0" max="15" min="15" style="3" width="13.86"/>
    <col collapsed="false" customWidth="true" hidden="false" outlineLevel="0" max="17" min="16" style="3" width="17"/>
    <col collapsed="false" customWidth="true" hidden="false" outlineLevel="0" max="18" min="18" style="3" width="13.14"/>
    <col collapsed="false" customWidth="true" hidden="false" outlineLevel="0" max="19" min="19" style="3" width="15.71"/>
    <col collapsed="false" customWidth="true" hidden="false" outlineLevel="0" max="22" min="20" style="3" width="17"/>
    <col collapsed="false" customWidth="true" hidden="true" outlineLevel="0" max="23" min="23" style="47" width="17"/>
    <col collapsed="false" customWidth="true" hidden="true" outlineLevel="0" max="24" min="24" style="4" width="19.71"/>
    <col collapsed="false" customWidth="true" hidden="false" outlineLevel="0" max="25" min="25" style="48" width="35.42"/>
    <col collapsed="false" customWidth="false" hidden="false" outlineLevel="0" max="1024" min="26" style="4" width="12.42"/>
  </cols>
  <sheetData>
    <row r="1" s="1" customFormat="true" ht="33" hidden="false" customHeight="true" outlineLevel="0" collapsed="false">
      <c r="A1" s="49" t="n">
        <v>0</v>
      </c>
      <c r="B1" s="50" t="s">
        <v>615</v>
      </c>
      <c r="C1" s="51" t="n">
        <v>0</v>
      </c>
      <c r="D1" s="50" t="s">
        <v>616</v>
      </c>
      <c r="E1" s="50" t="s">
        <v>617</v>
      </c>
      <c r="F1" s="50" t="s">
        <v>618</v>
      </c>
      <c r="G1" s="5" t="s">
        <v>1059</v>
      </c>
      <c r="H1" s="6" t="s">
        <v>1</v>
      </c>
      <c r="I1" s="7" t="s">
        <v>3</v>
      </c>
      <c r="J1" s="7" t="s">
        <v>4</v>
      </c>
      <c r="K1" s="7" t="s">
        <v>5</v>
      </c>
      <c r="L1" s="7" t="s">
        <v>6</v>
      </c>
      <c r="M1" s="7" t="s">
        <v>7</v>
      </c>
      <c r="N1" s="7" t="s">
        <v>8</v>
      </c>
      <c r="O1" s="7" t="s">
        <v>9</v>
      </c>
      <c r="P1" s="7" t="s">
        <v>10</v>
      </c>
      <c r="Q1" s="7" t="s">
        <v>11</v>
      </c>
      <c r="R1" s="7" t="s">
        <v>12</v>
      </c>
      <c r="S1" s="7" t="s">
        <v>13</v>
      </c>
      <c r="T1" s="7" t="s">
        <v>14</v>
      </c>
      <c r="U1" s="7" t="s">
        <v>15</v>
      </c>
      <c r="V1" s="7" t="s">
        <v>16</v>
      </c>
      <c r="W1" s="6" t="s">
        <v>484</v>
      </c>
      <c r="X1" s="9"/>
      <c r="Y1" s="52" t="s">
        <v>2</v>
      </c>
      <c r="Z1" s="9"/>
      <c r="AA1" s="10" t="s">
        <v>18</v>
      </c>
      <c r="AB1" s="11" t="s">
        <v>3</v>
      </c>
      <c r="AC1" s="11" t="s">
        <v>4</v>
      </c>
      <c r="AD1" s="11" t="s">
        <v>5</v>
      </c>
      <c r="AE1" s="11" t="s">
        <v>6</v>
      </c>
      <c r="AF1" s="11" t="s">
        <v>7</v>
      </c>
      <c r="AG1" s="11" t="s">
        <v>8</v>
      </c>
      <c r="AH1" s="11" t="s">
        <v>9</v>
      </c>
      <c r="AI1" s="11" t="s">
        <v>10</v>
      </c>
      <c r="AJ1" s="11" t="s">
        <v>11</v>
      </c>
      <c r="AK1" s="11" t="s">
        <v>12</v>
      </c>
      <c r="AL1" s="11" t="s">
        <v>13</v>
      </c>
      <c r="AM1" s="11" t="s">
        <v>14</v>
      </c>
      <c r="AN1" s="11" t="s">
        <v>15</v>
      </c>
      <c r="AO1" s="11" t="s">
        <v>16</v>
      </c>
      <c r="AP1" s="9"/>
      <c r="AQ1" s="9"/>
    </row>
    <row r="2" s="1" customFormat="true" ht="33" hidden="false" customHeight="true" outlineLevel="0" collapsed="false">
      <c r="A2" s="91"/>
      <c r="B2" s="92"/>
      <c r="C2" s="93"/>
      <c r="D2" s="94"/>
      <c r="E2" s="94"/>
      <c r="F2" s="94"/>
      <c r="G2" s="40"/>
      <c r="H2" s="6"/>
      <c r="I2" s="7"/>
      <c r="J2" s="7"/>
      <c r="K2" s="7"/>
      <c r="L2" s="7"/>
      <c r="M2" s="7"/>
      <c r="N2" s="7"/>
      <c r="O2" s="7"/>
      <c r="P2" s="7"/>
      <c r="Q2" s="7"/>
      <c r="R2" s="7"/>
      <c r="S2" s="7"/>
      <c r="T2" s="7"/>
      <c r="U2" s="7"/>
      <c r="V2" s="7"/>
      <c r="W2" s="6"/>
      <c r="X2" s="9"/>
      <c r="Y2" s="52"/>
      <c r="Z2" s="9"/>
      <c r="AA2" s="16"/>
      <c r="AB2" s="16" t="n">
        <f aca="false">COUNTIF(I:I, "=1")</f>
        <v>26</v>
      </c>
      <c r="AC2" s="16" t="n">
        <f aca="false">COUNTIF(J:J, "=1")</f>
        <v>37</v>
      </c>
      <c r="AD2" s="16" t="n">
        <f aca="false">COUNTIF(K:K, "=1")</f>
        <v>96</v>
      </c>
      <c r="AE2" s="16" t="n">
        <f aca="false">COUNTIF(L:L, "=1")</f>
        <v>121</v>
      </c>
      <c r="AF2" s="16" t="n">
        <f aca="false">COUNTIF(M:M, "=1")</f>
        <v>126</v>
      </c>
      <c r="AG2" s="16" t="n">
        <f aca="false">COUNTIF(N:N, "=1")</f>
        <v>40</v>
      </c>
      <c r="AH2" s="16" t="n">
        <f aca="false">COUNTIF(O:O, "=1")</f>
        <v>29</v>
      </c>
      <c r="AI2" s="16" t="n">
        <f aca="false">COUNTIF(P:P, "=1")</f>
        <v>22</v>
      </c>
      <c r="AJ2" s="16" t="n">
        <f aca="false">COUNTIF(Q:Q, "=1")</f>
        <v>24</v>
      </c>
      <c r="AK2" s="16" t="n">
        <f aca="false">COUNTIF(R:R, "=1")</f>
        <v>29</v>
      </c>
      <c r="AL2" s="16" t="n">
        <f aca="false">COUNTIF(S:S, "=1")</f>
        <v>50</v>
      </c>
      <c r="AM2" s="16" t="n">
        <f aca="false">COUNTIF(T:T, "=1")</f>
        <v>16</v>
      </c>
      <c r="AN2" s="16" t="n">
        <f aca="false">COUNTIF(U:U, "=1")</f>
        <v>7</v>
      </c>
      <c r="AO2" s="16" t="n">
        <f aca="false">COUNTIF(V:V, "=1")</f>
        <v>11</v>
      </c>
      <c r="AP2" s="9"/>
      <c r="AQ2" s="9"/>
    </row>
    <row r="3" customFormat="false" ht="300" hidden="false" customHeight="true" outlineLevel="0" collapsed="false">
      <c r="A3" s="53" t="s">
        <v>619</v>
      </c>
      <c r="B3" s="54" t="s">
        <v>620</v>
      </c>
      <c r="C3" s="55" t="s">
        <v>621</v>
      </c>
      <c r="D3" s="56"/>
      <c r="E3" s="56"/>
      <c r="F3" s="56" t="s">
        <v>622</v>
      </c>
      <c r="G3" s="12" t="s">
        <v>19</v>
      </c>
      <c r="H3" s="13" t="s">
        <v>20</v>
      </c>
      <c r="I3" s="14" t="n">
        <v>1</v>
      </c>
      <c r="J3" s="14" t="n">
        <v>0</v>
      </c>
      <c r="K3" s="14" t="n">
        <v>0</v>
      </c>
      <c r="L3" s="14" t="n">
        <v>0</v>
      </c>
      <c r="M3" s="14" t="n">
        <v>0</v>
      </c>
      <c r="N3" s="14" t="n">
        <v>0</v>
      </c>
      <c r="O3" s="14" t="n">
        <v>0</v>
      </c>
      <c r="P3" s="14" t="n">
        <v>0</v>
      </c>
      <c r="Q3" s="14" t="n">
        <v>0</v>
      </c>
      <c r="R3" s="14" t="n">
        <v>0</v>
      </c>
      <c r="S3" s="14" t="n">
        <v>0</v>
      </c>
      <c r="T3" s="14" t="n">
        <v>0</v>
      </c>
      <c r="U3" s="14" t="n">
        <v>0</v>
      </c>
      <c r="V3" s="14" t="n">
        <v>0</v>
      </c>
      <c r="W3" s="57"/>
      <c r="Y3" s="58"/>
    </row>
    <row r="4" customFormat="false" ht="315.75" hidden="false" customHeight="true" outlineLevel="0" collapsed="false">
      <c r="A4" s="53" t="s">
        <v>623</v>
      </c>
      <c r="B4" s="54" t="s">
        <v>624</v>
      </c>
      <c r="C4" s="55" t="s">
        <v>625</v>
      </c>
      <c r="D4" s="56"/>
      <c r="E4" s="56"/>
      <c r="F4" s="56" t="s">
        <v>626</v>
      </c>
      <c r="G4" s="17" t="s">
        <v>21</v>
      </c>
      <c r="H4" s="13" t="s">
        <v>22</v>
      </c>
      <c r="I4" s="14" t="n">
        <v>0</v>
      </c>
      <c r="J4" s="14" t="n">
        <v>0</v>
      </c>
      <c r="K4" s="14" t="n">
        <v>1</v>
      </c>
      <c r="L4" s="14" t="n">
        <v>1</v>
      </c>
      <c r="M4" s="14" t="n">
        <v>1</v>
      </c>
      <c r="N4" s="14" t="n">
        <v>0</v>
      </c>
      <c r="O4" s="14" t="n">
        <v>1</v>
      </c>
      <c r="P4" s="14" t="n">
        <v>0</v>
      </c>
      <c r="Q4" s="14" t="n">
        <v>0</v>
      </c>
      <c r="R4" s="14" t="n">
        <v>0</v>
      </c>
      <c r="S4" s="14" t="n">
        <v>0</v>
      </c>
      <c r="T4" s="14" t="n">
        <v>0</v>
      </c>
      <c r="U4" s="14" t="n">
        <v>0</v>
      </c>
      <c r="V4" s="14" t="n">
        <v>0</v>
      </c>
      <c r="W4" s="59"/>
      <c r="Y4" s="48" t="s">
        <v>627</v>
      </c>
    </row>
    <row r="5" customFormat="false" ht="300" hidden="false" customHeight="true" outlineLevel="0" collapsed="false">
      <c r="A5" s="53" t="s">
        <v>628</v>
      </c>
      <c r="B5" s="54" t="s">
        <v>629</v>
      </c>
      <c r="C5" s="55" t="s">
        <v>630</v>
      </c>
      <c r="D5" s="56"/>
      <c r="E5" s="56"/>
      <c r="F5" s="56" t="s">
        <v>631</v>
      </c>
      <c r="G5" s="12" t="s">
        <v>23</v>
      </c>
      <c r="H5" s="13" t="s">
        <v>24</v>
      </c>
      <c r="I5" s="14" t="n">
        <v>0</v>
      </c>
      <c r="J5" s="14" t="n">
        <v>1</v>
      </c>
      <c r="K5" s="14" t="n">
        <v>0</v>
      </c>
      <c r="L5" s="14" t="n">
        <v>1</v>
      </c>
      <c r="M5" s="14" t="n">
        <v>1</v>
      </c>
      <c r="N5" s="14" t="n">
        <v>0</v>
      </c>
      <c r="O5" s="14" t="n">
        <v>0</v>
      </c>
      <c r="P5" s="14" t="n">
        <v>0</v>
      </c>
      <c r="Q5" s="14" t="n">
        <v>0</v>
      </c>
      <c r="R5" s="14" t="n">
        <v>0</v>
      </c>
      <c r="S5" s="14" t="n">
        <v>0</v>
      </c>
      <c r="T5" s="14" t="n">
        <v>0</v>
      </c>
      <c r="U5" s="14" t="n">
        <v>0</v>
      </c>
      <c r="V5" s="14" t="n">
        <v>0</v>
      </c>
      <c r="W5" s="60"/>
      <c r="X5" s="61"/>
      <c r="Y5" s="62" t="s">
        <v>632</v>
      </c>
    </row>
    <row r="6" customFormat="false" ht="339" hidden="false" customHeight="true" outlineLevel="0" collapsed="false">
      <c r="A6" s="53" t="s">
        <v>1060</v>
      </c>
      <c r="B6" s="54" t="s">
        <v>1061</v>
      </c>
      <c r="C6" s="55" t="s">
        <v>1062</v>
      </c>
      <c r="D6" s="56"/>
      <c r="E6" s="56"/>
      <c r="F6" s="56" t="s">
        <v>721</v>
      </c>
      <c r="G6" s="17" t="s">
        <v>1063</v>
      </c>
      <c r="H6" s="13" t="s">
        <v>1064</v>
      </c>
      <c r="I6" s="14" t="n">
        <v>1</v>
      </c>
      <c r="J6" s="14" t="n">
        <v>0</v>
      </c>
      <c r="K6" s="14" t="n">
        <v>0</v>
      </c>
      <c r="L6" s="14" t="n">
        <v>1</v>
      </c>
      <c r="M6" s="14" t="n">
        <v>1</v>
      </c>
      <c r="N6" s="14" t="n">
        <v>1</v>
      </c>
      <c r="O6" s="14" t="n">
        <v>1</v>
      </c>
      <c r="P6" s="14" t="n">
        <v>0</v>
      </c>
      <c r="Q6" s="14" t="n">
        <v>0</v>
      </c>
      <c r="R6" s="14" t="n">
        <v>1</v>
      </c>
      <c r="S6" s="14" t="n">
        <v>0</v>
      </c>
      <c r="T6" s="14" t="n">
        <v>1</v>
      </c>
      <c r="U6" s="14" t="n">
        <v>0</v>
      </c>
      <c r="V6" s="14" t="n">
        <v>0</v>
      </c>
      <c r="W6" s="59"/>
      <c r="X6" s="25"/>
      <c r="Y6" s="63" t="s">
        <v>1065</v>
      </c>
    </row>
    <row r="7" customFormat="false" ht="382.5" hidden="false" customHeight="true" outlineLevel="0" collapsed="false">
      <c r="A7" s="53" t="s">
        <v>633</v>
      </c>
      <c r="B7" s="54" t="s">
        <v>634</v>
      </c>
      <c r="C7" s="55" t="s">
        <v>635</v>
      </c>
      <c r="D7" s="56"/>
      <c r="E7" s="56"/>
      <c r="F7" s="56" t="s">
        <v>636</v>
      </c>
      <c r="G7" s="17" t="s">
        <v>25</v>
      </c>
      <c r="H7" s="13" t="s">
        <v>443</v>
      </c>
      <c r="I7" s="14" t="n">
        <v>0</v>
      </c>
      <c r="J7" s="14" t="n">
        <v>0</v>
      </c>
      <c r="K7" s="14" t="n">
        <v>1</v>
      </c>
      <c r="L7" s="14" t="n">
        <v>1</v>
      </c>
      <c r="M7" s="14" t="n">
        <v>1</v>
      </c>
      <c r="N7" s="14" t="n">
        <v>0</v>
      </c>
      <c r="O7" s="14" t="n">
        <v>1</v>
      </c>
      <c r="P7" s="14" t="n">
        <v>0</v>
      </c>
      <c r="Q7" s="14" t="n">
        <v>1</v>
      </c>
      <c r="R7" s="14" t="n">
        <v>0</v>
      </c>
      <c r="S7" s="14" t="n">
        <v>0</v>
      </c>
      <c r="T7" s="14" t="n">
        <v>0</v>
      </c>
      <c r="U7" s="14" t="n">
        <v>0</v>
      </c>
      <c r="V7" s="14" t="n">
        <v>0</v>
      </c>
      <c r="W7" s="59"/>
      <c r="X7" s="25"/>
      <c r="Y7" s="63"/>
    </row>
    <row r="8" customFormat="false" ht="327" hidden="false" customHeight="true" outlineLevel="0" collapsed="false">
      <c r="A8" s="53" t="s">
        <v>1066</v>
      </c>
      <c r="B8" s="54" t="s">
        <v>1067</v>
      </c>
      <c r="C8" s="55" t="s">
        <v>1068</v>
      </c>
      <c r="D8" s="56"/>
      <c r="E8" s="56"/>
      <c r="F8" s="56" t="s">
        <v>1069</v>
      </c>
      <c r="G8" s="17" t="s">
        <v>1070</v>
      </c>
      <c r="H8" s="13" t="s">
        <v>1071</v>
      </c>
      <c r="I8" s="14" t="n">
        <v>0</v>
      </c>
      <c r="J8" s="14" t="n">
        <v>0</v>
      </c>
      <c r="K8" s="14" t="n">
        <v>1</v>
      </c>
      <c r="L8" s="14" t="n">
        <v>1</v>
      </c>
      <c r="M8" s="14" t="n">
        <v>1</v>
      </c>
      <c r="N8" s="14" t="n">
        <v>0</v>
      </c>
      <c r="O8" s="14" t="n">
        <v>0</v>
      </c>
      <c r="P8" s="14" t="n">
        <v>0</v>
      </c>
      <c r="Q8" s="14" t="n">
        <v>0</v>
      </c>
      <c r="R8" s="14" t="n">
        <v>1</v>
      </c>
      <c r="S8" s="14" t="n">
        <v>0</v>
      </c>
      <c r="T8" s="14" t="n">
        <v>0</v>
      </c>
      <c r="U8" s="14" t="n">
        <v>0</v>
      </c>
      <c r="V8" s="14" t="n">
        <v>0</v>
      </c>
      <c r="W8" s="59"/>
      <c r="X8" s="95" t="s">
        <v>1072</v>
      </c>
      <c r="Y8" s="63"/>
    </row>
    <row r="9" customFormat="false" ht="300" hidden="false" customHeight="true" outlineLevel="0" collapsed="false">
      <c r="A9" s="53" t="s">
        <v>637</v>
      </c>
      <c r="B9" s="54" t="s">
        <v>638</v>
      </c>
      <c r="C9" s="55" t="s">
        <v>639</v>
      </c>
      <c r="D9" s="56"/>
      <c r="E9" s="56"/>
      <c r="F9" s="56" t="s">
        <v>640</v>
      </c>
      <c r="G9" s="17" t="s">
        <v>27</v>
      </c>
      <c r="H9" s="13" t="s">
        <v>28</v>
      </c>
      <c r="I9" s="14" t="n">
        <v>1</v>
      </c>
      <c r="J9" s="14" t="n">
        <v>0</v>
      </c>
      <c r="K9" s="14" t="n">
        <v>0</v>
      </c>
      <c r="L9" s="14" t="n">
        <v>0</v>
      </c>
      <c r="M9" s="14" t="n">
        <v>0</v>
      </c>
      <c r="N9" s="14" t="n">
        <v>0</v>
      </c>
      <c r="O9" s="14" t="n">
        <v>0</v>
      </c>
      <c r="P9" s="14" t="n">
        <v>0</v>
      </c>
      <c r="Q9" s="14" t="n">
        <v>0</v>
      </c>
      <c r="R9" s="14" t="n">
        <v>0</v>
      </c>
      <c r="S9" s="14" t="n">
        <v>0</v>
      </c>
      <c r="T9" s="14" t="n">
        <v>0</v>
      </c>
      <c r="U9" s="14" t="n">
        <v>0</v>
      </c>
      <c r="V9" s="14" t="n">
        <v>0</v>
      </c>
      <c r="W9" s="57"/>
    </row>
    <row r="10" customFormat="false" ht="300" hidden="false" customHeight="true" outlineLevel="0" collapsed="false">
      <c r="A10" s="53" t="s">
        <v>641</v>
      </c>
      <c r="B10" s="54" t="s">
        <v>642</v>
      </c>
      <c r="C10" s="55" t="s">
        <v>643</v>
      </c>
      <c r="D10" s="56"/>
      <c r="E10" s="56"/>
      <c r="F10" s="56" t="s">
        <v>644</v>
      </c>
      <c r="G10" s="17" t="s">
        <v>29</v>
      </c>
      <c r="H10" s="13" t="s">
        <v>30</v>
      </c>
      <c r="I10" s="14" t="n">
        <v>0</v>
      </c>
      <c r="J10" s="14" t="n">
        <v>0</v>
      </c>
      <c r="K10" s="14" t="n">
        <v>1</v>
      </c>
      <c r="L10" s="14" t="n">
        <v>0</v>
      </c>
      <c r="M10" s="14" t="n">
        <v>1</v>
      </c>
      <c r="N10" s="14" t="n">
        <v>0</v>
      </c>
      <c r="O10" s="14" t="n">
        <v>0</v>
      </c>
      <c r="P10" s="14" t="n">
        <v>0</v>
      </c>
      <c r="Q10" s="14" t="n">
        <v>0</v>
      </c>
      <c r="R10" s="14" t="n">
        <v>0</v>
      </c>
      <c r="S10" s="14" t="n">
        <v>1</v>
      </c>
      <c r="T10" s="14" t="n">
        <v>0</v>
      </c>
      <c r="U10" s="14" t="n">
        <v>0</v>
      </c>
      <c r="V10" s="14" t="n">
        <v>0</v>
      </c>
      <c r="W10" s="59"/>
      <c r="X10" s="25" t="s">
        <v>645</v>
      </c>
      <c r="Y10" s="48" t="s">
        <v>646</v>
      </c>
    </row>
    <row r="11" customFormat="false" ht="390" hidden="false" customHeight="true" outlineLevel="0" collapsed="false">
      <c r="A11" s="53" t="s">
        <v>647</v>
      </c>
      <c r="B11" s="54" t="s">
        <v>648</v>
      </c>
      <c r="C11" s="55" t="s">
        <v>649</v>
      </c>
      <c r="D11" s="56"/>
      <c r="E11" s="56"/>
      <c r="F11" s="56" t="s">
        <v>650</v>
      </c>
      <c r="G11" s="17" t="s">
        <v>31</v>
      </c>
      <c r="H11" s="13" t="s">
        <v>1294</v>
      </c>
      <c r="I11" s="14" t="n">
        <v>0</v>
      </c>
      <c r="J11" s="14" t="n">
        <v>0</v>
      </c>
      <c r="K11" s="14" t="n">
        <v>1</v>
      </c>
      <c r="L11" s="14" t="n">
        <v>1</v>
      </c>
      <c r="M11" s="14" t="n">
        <v>1</v>
      </c>
      <c r="N11" s="14" t="n">
        <v>0</v>
      </c>
      <c r="O11" s="14" t="n">
        <v>1</v>
      </c>
      <c r="P11" s="14" t="n">
        <v>1</v>
      </c>
      <c r="Q11" s="14" t="n">
        <v>0</v>
      </c>
      <c r="R11" s="14" t="n">
        <v>0</v>
      </c>
      <c r="S11" s="14" t="n">
        <v>1</v>
      </c>
      <c r="T11" s="14" t="n">
        <v>0</v>
      </c>
      <c r="U11" s="14" t="n">
        <v>0</v>
      </c>
      <c r="V11" s="14" t="n">
        <v>0</v>
      </c>
      <c r="W11" s="59"/>
      <c r="X11" s="25" t="s">
        <v>651</v>
      </c>
      <c r="Y11" s="63" t="s">
        <v>652</v>
      </c>
    </row>
    <row r="12" customFormat="false" ht="402.75" hidden="false" customHeight="true" outlineLevel="0" collapsed="false">
      <c r="A12" s="53" t="s">
        <v>1073</v>
      </c>
      <c r="B12" s="54" t="s">
        <v>1074</v>
      </c>
      <c r="C12" s="55" t="s">
        <v>1075</v>
      </c>
      <c r="D12" s="56"/>
      <c r="E12" s="56"/>
      <c r="F12" s="56" t="s">
        <v>1076</v>
      </c>
      <c r="G12" s="17" t="s">
        <v>1077</v>
      </c>
      <c r="H12" s="13" t="s">
        <v>1078</v>
      </c>
      <c r="I12" s="14" t="n">
        <v>0</v>
      </c>
      <c r="J12" s="14" t="n">
        <v>0</v>
      </c>
      <c r="K12" s="14" t="n">
        <v>1</v>
      </c>
      <c r="L12" s="14" t="n">
        <v>1</v>
      </c>
      <c r="M12" s="14" t="n">
        <v>1</v>
      </c>
      <c r="N12" s="14" t="n">
        <v>0</v>
      </c>
      <c r="O12" s="14" t="n">
        <v>0</v>
      </c>
      <c r="P12" s="14" t="n">
        <v>0</v>
      </c>
      <c r="Q12" s="14" t="n">
        <v>0</v>
      </c>
      <c r="R12" s="14" t="n">
        <v>1</v>
      </c>
      <c r="S12" s="14" t="n">
        <v>1</v>
      </c>
      <c r="T12" s="14" t="n">
        <v>0</v>
      </c>
      <c r="U12" s="14" t="n">
        <v>0</v>
      </c>
      <c r="V12" s="14" t="n">
        <v>0</v>
      </c>
      <c r="W12" s="59"/>
      <c r="X12" s="25" t="s">
        <v>1079</v>
      </c>
      <c r="Y12" s="63" t="s">
        <v>652</v>
      </c>
    </row>
    <row r="13" customFormat="false" ht="300" hidden="false" customHeight="true" outlineLevel="0" collapsed="false">
      <c r="A13" s="53" t="s">
        <v>653</v>
      </c>
      <c r="B13" s="54" t="s">
        <v>654</v>
      </c>
      <c r="C13" s="55" t="s">
        <v>655</v>
      </c>
      <c r="D13" s="56"/>
      <c r="E13" s="56"/>
      <c r="F13" s="56" t="s">
        <v>656</v>
      </c>
      <c r="G13" s="17" t="s">
        <v>33</v>
      </c>
      <c r="H13" s="13" t="s">
        <v>34</v>
      </c>
      <c r="I13" s="14" t="n">
        <v>0</v>
      </c>
      <c r="J13" s="14" t="n">
        <v>0</v>
      </c>
      <c r="K13" s="14" t="n">
        <v>1</v>
      </c>
      <c r="L13" s="14" t="n">
        <v>1</v>
      </c>
      <c r="M13" s="14" t="n">
        <v>0</v>
      </c>
      <c r="N13" s="14" t="n">
        <v>0</v>
      </c>
      <c r="O13" s="14" t="n">
        <v>0</v>
      </c>
      <c r="P13" s="14" t="n">
        <v>1</v>
      </c>
      <c r="Q13" s="14" t="n">
        <v>0</v>
      </c>
      <c r="R13" s="14" t="n">
        <v>0</v>
      </c>
      <c r="S13" s="14" t="n">
        <v>1</v>
      </c>
      <c r="T13" s="14" t="n">
        <v>0</v>
      </c>
      <c r="U13" s="14" t="n">
        <v>0</v>
      </c>
      <c r="V13" s="14" t="n">
        <v>0</v>
      </c>
      <c r="W13" s="59"/>
      <c r="X13" s="25" t="s">
        <v>657</v>
      </c>
      <c r="Y13" s="63" t="s">
        <v>658</v>
      </c>
    </row>
    <row r="14" customFormat="false" ht="300" hidden="false" customHeight="true" outlineLevel="0" collapsed="false">
      <c r="A14" s="53" t="s">
        <v>659</v>
      </c>
      <c r="B14" s="54" t="s">
        <v>660</v>
      </c>
      <c r="C14" s="55" t="s">
        <v>661</v>
      </c>
      <c r="D14" s="56"/>
      <c r="E14" s="56"/>
      <c r="F14" s="56" t="s">
        <v>662</v>
      </c>
      <c r="G14" s="17" t="s">
        <v>35</v>
      </c>
      <c r="H14" s="13" t="s">
        <v>36</v>
      </c>
      <c r="I14" s="14" t="n">
        <v>0</v>
      </c>
      <c r="J14" s="14" t="n">
        <v>1</v>
      </c>
      <c r="K14" s="14" t="n">
        <v>0</v>
      </c>
      <c r="L14" s="14" t="n">
        <v>1</v>
      </c>
      <c r="M14" s="14" t="n">
        <v>1</v>
      </c>
      <c r="N14" s="14" t="n">
        <v>0</v>
      </c>
      <c r="O14" s="14" t="n">
        <v>0</v>
      </c>
      <c r="P14" s="14" t="n">
        <v>0</v>
      </c>
      <c r="Q14" s="14" t="n">
        <v>0</v>
      </c>
      <c r="R14" s="14" t="n">
        <v>0</v>
      </c>
      <c r="S14" s="14" t="n">
        <v>0</v>
      </c>
      <c r="T14" s="14" t="n">
        <v>0</v>
      </c>
      <c r="U14" s="14" t="n">
        <v>0</v>
      </c>
      <c r="V14" s="14" t="n">
        <v>0</v>
      </c>
      <c r="W14" s="57"/>
    </row>
    <row r="15" customFormat="false" ht="348" hidden="false" customHeight="true" outlineLevel="0" collapsed="false">
      <c r="A15" s="53" t="s">
        <v>1080</v>
      </c>
      <c r="B15" s="54" t="s">
        <v>1081</v>
      </c>
      <c r="C15" s="55" t="s">
        <v>1082</v>
      </c>
      <c r="D15" s="56"/>
      <c r="E15" s="56"/>
      <c r="F15" s="56" t="s">
        <v>1083</v>
      </c>
      <c r="G15" s="17" t="s">
        <v>1084</v>
      </c>
      <c r="H15" s="17" t="s">
        <v>1085</v>
      </c>
      <c r="I15" s="14" t="n">
        <v>0</v>
      </c>
      <c r="J15" s="14" t="n">
        <v>0</v>
      </c>
      <c r="K15" s="14" t="n">
        <v>1</v>
      </c>
      <c r="L15" s="14" t="n">
        <v>1</v>
      </c>
      <c r="M15" s="14" t="n">
        <v>1</v>
      </c>
      <c r="N15" s="14" t="n">
        <v>0</v>
      </c>
      <c r="O15" s="14" t="n">
        <v>0</v>
      </c>
      <c r="P15" s="14" t="n">
        <v>0</v>
      </c>
      <c r="Q15" s="14" t="n">
        <v>0</v>
      </c>
      <c r="R15" s="14" t="n">
        <v>1</v>
      </c>
      <c r="S15" s="14" t="n">
        <v>0</v>
      </c>
      <c r="T15" s="14" t="n">
        <v>0</v>
      </c>
      <c r="U15" s="14" t="n">
        <v>0</v>
      </c>
      <c r="V15" s="14" t="n">
        <v>0</v>
      </c>
      <c r="W15" s="66"/>
      <c r="X15" s="24" t="s">
        <v>657</v>
      </c>
      <c r="Y15" s="64" t="s">
        <v>1086</v>
      </c>
    </row>
    <row r="16" customFormat="false" ht="300" hidden="false" customHeight="true" outlineLevel="0" collapsed="false">
      <c r="A16" s="53" t="s">
        <v>663</v>
      </c>
      <c r="B16" s="54" t="s">
        <v>664</v>
      </c>
      <c r="C16" s="55" t="s">
        <v>665</v>
      </c>
      <c r="D16" s="56"/>
      <c r="E16" s="56"/>
      <c r="F16" s="56" t="s">
        <v>666</v>
      </c>
      <c r="G16" s="17" t="s">
        <v>1087</v>
      </c>
      <c r="H16" s="13" t="s">
        <v>1295</v>
      </c>
      <c r="I16" s="14" t="n">
        <v>0</v>
      </c>
      <c r="J16" s="14" t="n">
        <v>1</v>
      </c>
      <c r="K16" s="14" t="n">
        <v>0</v>
      </c>
      <c r="L16" s="14" t="n">
        <v>0</v>
      </c>
      <c r="M16" s="14" t="n">
        <v>1</v>
      </c>
      <c r="N16" s="14" t="n">
        <v>1</v>
      </c>
      <c r="O16" s="14" t="n">
        <v>0</v>
      </c>
      <c r="P16" s="14" t="n">
        <v>1</v>
      </c>
      <c r="Q16" s="14" t="n">
        <v>0</v>
      </c>
      <c r="R16" s="14" t="n">
        <v>0</v>
      </c>
      <c r="S16" s="14" t="n">
        <v>0</v>
      </c>
      <c r="T16" s="14" t="n">
        <v>1</v>
      </c>
      <c r="U16" s="14" t="n">
        <v>0</v>
      </c>
      <c r="V16" s="14" t="n">
        <v>1</v>
      </c>
      <c r="W16" s="57"/>
    </row>
    <row r="17" customFormat="false" ht="369.75" hidden="false" customHeight="true" outlineLevel="0" collapsed="false">
      <c r="A17" s="53" t="s">
        <v>1088</v>
      </c>
      <c r="B17" s="54" t="s">
        <v>1089</v>
      </c>
      <c r="C17" s="55" t="s">
        <v>1090</v>
      </c>
      <c r="D17" s="56"/>
      <c r="E17" s="56"/>
      <c r="F17" s="56" t="s">
        <v>1091</v>
      </c>
      <c r="G17" s="17" t="s">
        <v>1092</v>
      </c>
      <c r="H17" s="13" t="s">
        <v>1093</v>
      </c>
      <c r="I17" s="14" t="n">
        <v>0</v>
      </c>
      <c r="J17" s="14" t="n">
        <v>0</v>
      </c>
      <c r="K17" s="14" t="n">
        <v>1</v>
      </c>
      <c r="L17" s="14" t="n">
        <v>1</v>
      </c>
      <c r="M17" s="14" t="n">
        <v>0</v>
      </c>
      <c r="N17" s="14" t="n">
        <v>0</v>
      </c>
      <c r="O17" s="14" t="n">
        <v>0</v>
      </c>
      <c r="P17" s="14" t="n">
        <v>1</v>
      </c>
      <c r="Q17" s="14" t="n">
        <v>0</v>
      </c>
      <c r="R17" s="14" t="n">
        <v>1</v>
      </c>
      <c r="S17" s="14" t="n">
        <v>1</v>
      </c>
      <c r="T17" s="14" t="n">
        <v>0</v>
      </c>
      <c r="U17" s="14" t="n">
        <v>0</v>
      </c>
      <c r="V17" s="14" t="n">
        <v>0</v>
      </c>
      <c r="W17" s="57"/>
      <c r="X17" s="4" t="s">
        <v>657</v>
      </c>
      <c r="Y17" s="48" t="s">
        <v>1094</v>
      </c>
    </row>
    <row r="18" customFormat="false" ht="300" hidden="false" customHeight="true" outlineLevel="0" collapsed="false">
      <c r="A18" s="53" t="s">
        <v>667</v>
      </c>
      <c r="B18" s="54" t="s">
        <v>668</v>
      </c>
      <c r="C18" s="55" t="s">
        <v>669</v>
      </c>
      <c r="D18" s="56"/>
      <c r="E18" s="56"/>
      <c r="F18" s="56" t="s">
        <v>670</v>
      </c>
      <c r="G18" s="17" t="s">
        <v>39</v>
      </c>
      <c r="H18" s="13" t="s">
        <v>40</v>
      </c>
      <c r="I18" s="14" t="n">
        <v>0</v>
      </c>
      <c r="J18" s="14" t="n">
        <v>1</v>
      </c>
      <c r="K18" s="14" t="n">
        <v>0</v>
      </c>
      <c r="L18" s="14" t="n">
        <v>1</v>
      </c>
      <c r="M18" s="14" t="n">
        <v>0</v>
      </c>
      <c r="N18" s="14" t="n">
        <v>0</v>
      </c>
      <c r="O18" s="14" t="n">
        <v>0</v>
      </c>
      <c r="P18" s="14" t="n">
        <v>1</v>
      </c>
      <c r="Q18" s="14" t="n">
        <v>0</v>
      </c>
      <c r="R18" s="14" t="n">
        <v>0</v>
      </c>
      <c r="S18" s="14" t="n">
        <v>0</v>
      </c>
      <c r="T18" s="14" t="n">
        <v>0</v>
      </c>
      <c r="U18" s="14" t="n">
        <v>0</v>
      </c>
      <c r="V18" s="14" t="n">
        <v>0</v>
      </c>
      <c r="W18" s="57"/>
    </row>
    <row r="19" customFormat="false" ht="390.75" hidden="false" customHeight="true" outlineLevel="0" collapsed="false">
      <c r="A19" s="53" t="s">
        <v>1095</v>
      </c>
      <c r="B19" s="54" t="s">
        <v>1096</v>
      </c>
      <c r="C19" s="55" t="s">
        <v>1097</v>
      </c>
      <c r="D19" s="56"/>
      <c r="E19" s="56"/>
      <c r="F19" s="56" t="s">
        <v>1098</v>
      </c>
      <c r="G19" s="17" t="s">
        <v>1099</v>
      </c>
      <c r="H19" s="13" t="s">
        <v>1100</v>
      </c>
      <c r="I19" s="14" t="n">
        <v>0</v>
      </c>
      <c r="J19" s="14" t="n">
        <v>0</v>
      </c>
      <c r="K19" s="14" t="n">
        <v>1</v>
      </c>
      <c r="L19" s="14" t="n">
        <v>1</v>
      </c>
      <c r="M19" s="14" t="n">
        <v>1</v>
      </c>
      <c r="N19" s="14" t="n">
        <v>0</v>
      </c>
      <c r="O19" s="14" t="n">
        <v>0</v>
      </c>
      <c r="P19" s="14" t="n">
        <v>0</v>
      </c>
      <c r="Q19" s="14" t="n">
        <v>1</v>
      </c>
      <c r="R19" s="14" t="n">
        <v>1</v>
      </c>
      <c r="S19" s="14" t="n">
        <v>0</v>
      </c>
      <c r="T19" s="14" t="n">
        <v>0</v>
      </c>
      <c r="U19" s="14" t="n">
        <v>0</v>
      </c>
      <c r="V19" s="14" t="n">
        <v>0</v>
      </c>
      <c r="W19" s="57"/>
      <c r="Y19" s="48" t="s">
        <v>1094</v>
      </c>
    </row>
    <row r="20" customFormat="false" ht="210.75" hidden="false" customHeight="true" outlineLevel="0" collapsed="false">
      <c r="A20" s="53" t="s">
        <v>671</v>
      </c>
      <c r="B20" s="54" t="s">
        <v>672</v>
      </c>
      <c r="C20" s="55" t="s">
        <v>673</v>
      </c>
      <c r="D20" s="56"/>
      <c r="E20" s="56"/>
      <c r="F20" s="56" t="s">
        <v>674</v>
      </c>
      <c r="G20" s="17" t="s">
        <v>41</v>
      </c>
      <c r="H20" s="13" t="s">
        <v>42</v>
      </c>
      <c r="I20" s="14" t="n">
        <v>0</v>
      </c>
      <c r="J20" s="14" t="n">
        <v>1</v>
      </c>
      <c r="K20" s="14" t="n">
        <v>0</v>
      </c>
      <c r="L20" s="14" t="n">
        <v>1</v>
      </c>
      <c r="M20" s="14" t="n">
        <v>1</v>
      </c>
      <c r="N20" s="14" t="n">
        <v>0</v>
      </c>
      <c r="O20" s="14" t="n">
        <v>0</v>
      </c>
      <c r="P20" s="14" t="n">
        <v>0</v>
      </c>
      <c r="Q20" s="14" t="n">
        <v>0</v>
      </c>
      <c r="R20" s="14" t="n">
        <v>0</v>
      </c>
      <c r="S20" s="14" t="n">
        <v>0</v>
      </c>
      <c r="T20" s="14" t="n">
        <v>0</v>
      </c>
      <c r="U20" s="14" t="n">
        <v>0</v>
      </c>
      <c r="V20" s="14" t="n">
        <v>0</v>
      </c>
      <c r="W20" s="57"/>
    </row>
    <row r="21" customFormat="false" ht="360.75" hidden="false" customHeight="true" outlineLevel="0" collapsed="false">
      <c r="A21" s="53" t="s">
        <v>675</v>
      </c>
      <c r="B21" s="54" t="s">
        <v>676</v>
      </c>
      <c r="C21" s="55" t="s">
        <v>677</v>
      </c>
      <c r="D21" s="56"/>
      <c r="E21" s="56"/>
      <c r="F21" s="56" t="s">
        <v>678</v>
      </c>
      <c r="G21" s="17" t="s">
        <v>1101</v>
      </c>
      <c r="H21" s="13" t="s">
        <v>44</v>
      </c>
      <c r="I21" s="14" t="n">
        <v>1</v>
      </c>
      <c r="J21" s="14" t="n">
        <v>0</v>
      </c>
      <c r="K21" s="14" t="n">
        <v>0</v>
      </c>
      <c r="L21" s="14" t="n">
        <v>0</v>
      </c>
      <c r="M21" s="14" t="n">
        <v>1</v>
      </c>
      <c r="N21" s="14" t="n">
        <v>1</v>
      </c>
      <c r="O21" s="14" t="n">
        <v>1</v>
      </c>
      <c r="P21" s="14" t="n">
        <v>0</v>
      </c>
      <c r="Q21" s="14" t="n">
        <v>0</v>
      </c>
      <c r="R21" s="14" t="n">
        <v>0</v>
      </c>
      <c r="S21" s="14" t="n">
        <v>0</v>
      </c>
      <c r="T21" s="14" t="n">
        <v>1</v>
      </c>
      <c r="U21" s="14" t="n">
        <v>0</v>
      </c>
      <c r="V21" s="14" t="n">
        <v>1</v>
      </c>
      <c r="W21" s="59"/>
      <c r="X21" s="4" t="s">
        <v>47</v>
      </c>
      <c r="Y21" s="48" t="s">
        <v>679</v>
      </c>
    </row>
    <row r="22" customFormat="false" ht="321" hidden="false" customHeight="true" outlineLevel="0" collapsed="false">
      <c r="A22" s="53" t="s">
        <v>680</v>
      </c>
      <c r="B22" s="54" t="s">
        <v>681</v>
      </c>
      <c r="C22" s="55" t="s">
        <v>682</v>
      </c>
      <c r="D22" s="56"/>
      <c r="E22" s="56"/>
      <c r="F22" s="56" t="s">
        <v>683</v>
      </c>
      <c r="G22" s="17" t="s">
        <v>45</v>
      </c>
      <c r="H22" s="13" t="s">
        <v>46</v>
      </c>
      <c r="I22" s="14" t="n">
        <v>0</v>
      </c>
      <c r="J22" s="14" t="n">
        <v>0</v>
      </c>
      <c r="K22" s="14" t="n">
        <v>1</v>
      </c>
      <c r="L22" s="14" t="n">
        <v>1</v>
      </c>
      <c r="M22" s="14" t="n">
        <v>1</v>
      </c>
      <c r="N22" s="14" t="n">
        <v>0</v>
      </c>
      <c r="O22" s="14" t="n">
        <v>0</v>
      </c>
      <c r="P22" s="14" t="n">
        <v>0</v>
      </c>
      <c r="Q22" s="14" t="n">
        <v>0</v>
      </c>
      <c r="R22" s="14" t="n">
        <v>0</v>
      </c>
      <c r="S22" s="14" t="n">
        <v>1</v>
      </c>
      <c r="T22" s="14" t="n">
        <v>0</v>
      </c>
      <c r="U22" s="14" t="n">
        <v>0</v>
      </c>
      <c r="V22" s="14" t="n">
        <v>0</v>
      </c>
      <c r="W22" s="59"/>
      <c r="X22" s="4" t="s">
        <v>50</v>
      </c>
      <c r="Y22" s="48" t="s">
        <v>684</v>
      </c>
    </row>
    <row r="23" s="4" customFormat="true" ht="300" hidden="false" customHeight="true" outlineLevel="0" collapsed="false">
      <c r="A23" s="53" t="s">
        <v>685</v>
      </c>
      <c r="B23" s="54" t="s">
        <v>686</v>
      </c>
      <c r="C23" s="55" t="s">
        <v>687</v>
      </c>
      <c r="D23" s="56"/>
      <c r="E23" s="56"/>
      <c r="F23" s="56" t="s">
        <v>688</v>
      </c>
      <c r="G23" s="17" t="s">
        <v>48</v>
      </c>
      <c r="H23" s="13" t="s">
        <v>49</v>
      </c>
      <c r="I23" s="3" t="n">
        <v>1</v>
      </c>
      <c r="J23" s="14" t="n">
        <v>0</v>
      </c>
      <c r="K23" s="14" t="n">
        <v>0</v>
      </c>
      <c r="L23" s="14" t="n">
        <v>0</v>
      </c>
      <c r="M23" s="14" t="n">
        <v>1</v>
      </c>
      <c r="N23" s="14" t="n">
        <v>0</v>
      </c>
      <c r="O23" s="14" t="n">
        <v>1</v>
      </c>
      <c r="P23" s="14" t="n">
        <v>1</v>
      </c>
      <c r="Q23" s="14" t="n">
        <v>0</v>
      </c>
      <c r="R23" s="14" t="n">
        <v>0</v>
      </c>
      <c r="S23" s="14" t="n">
        <v>0</v>
      </c>
      <c r="T23" s="14" t="n">
        <v>0</v>
      </c>
      <c r="U23" s="14" t="n">
        <v>0</v>
      </c>
      <c r="V23" s="14" t="n">
        <v>0</v>
      </c>
      <c r="W23" s="57"/>
    </row>
    <row r="24" customFormat="false" ht="300" hidden="false" customHeight="true" outlineLevel="0" collapsed="false">
      <c r="A24" s="53" t="s">
        <v>689</v>
      </c>
      <c r="B24" s="54" t="s">
        <v>690</v>
      </c>
      <c r="C24" s="55" t="s">
        <v>691</v>
      </c>
      <c r="D24" s="56"/>
      <c r="E24" s="56"/>
      <c r="F24" s="56" t="s">
        <v>692</v>
      </c>
      <c r="G24" s="17" t="s">
        <v>51</v>
      </c>
      <c r="H24" s="13" t="s">
        <v>52</v>
      </c>
      <c r="I24" s="14" t="n">
        <v>1</v>
      </c>
      <c r="J24" s="14" t="n">
        <v>0</v>
      </c>
      <c r="K24" s="14" t="n">
        <v>0</v>
      </c>
      <c r="L24" s="14" t="n">
        <v>0</v>
      </c>
      <c r="M24" s="14" t="n">
        <v>1</v>
      </c>
      <c r="N24" s="14" t="n">
        <v>0</v>
      </c>
      <c r="O24" s="14" t="n">
        <v>0</v>
      </c>
      <c r="P24" s="14" t="n">
        <v>0</v>
      </c>
      <c r="Q24" s="14" t="n">
        <v>0</v>
      </c>
      <c r="R24" s="14" t="n">
        <v>0</v>
      </c>
      <c r="S24" s="14" t="n">
        <v>0</v>
      </c>
      <c r="T24" s="14" t="n">
        <v>0</v>
      </c>
      <c r="U24" s="14" t="n">
        <v>0</v>
      </c>
      <c r="V24" s="14" t="n">
        <v>0</v>
      </c>
      <c r="W24" s="57"/>
      <c r="Y24" s="48" t="s">
        <v>693</v>
      </c>
    </row>
    <row r="25" customFormat="false" ht="300" hidden="false" customHeight="true" outlineLevel="0" collapsed="false">
      <c r="A25" s="53" t="s">
        <v>694</v>
      </c>
      <c r="B25" s="54" t="s">
        <v>695</v>
      </c>
      <c r="C25" s="55" t="s">
        <v>696</v>
      </c>
      <c r="D25" s="56"/>
      <c r="E25" s="56"/>
      <c r="F25" s="56" t="s">
        <v>697</v>
      </c>
      <c r="G25" s="17" t="s">
        <v>53</v>
      </c>
      <c r="H25" s="13" t="s">
        <v>54</v>
      </c>
      <c r="I25" s="14" t="n">
        <v>0</v>
      </c>
      <c r="J25" s="14" t="n">
        <v>0</v>
      </c>
      <c r="K25" s="14" t="n">
        <v>1</v>
      </c>
      <c r="L25" s="14" t="n">
        <v>1</v>
      </c>
      <c r="M25" s="14" t="n">
        <v>1</v>
      </c>
      <c r="N25" s="14" t="n">
        <v>0</v>
      </c>
      <c r="O25" s="14" t="n">
        <v>0</v>
      </c>
      <c r="P25" s="14" t="n">
        <v>1</v>
      </c>
      <c r="Q25" s="14" t="n">
        <v>0</v>
      </c>
      <c r="R25" s="14" t="n">
        <v>0</v>
      </c>
      <c r="S25" s="14" t="n">
        <v>1</v>
      </c>
      <c r="T25" s="14" t="n">
        <v>0</v>
      </c>
      <c r="U25" s="14" t="n">
        <v>0</v>
      </c>
      <c r="V25" s="14" t="n">
        <v>0</v>
      </c>
      <c r="W25" s="59"/>
      <c r="X25" s="4" t="s">
        <v>57</v>
      </c>
      <c r="Y25" s="48" t="s">
        <v>698</v>
      </c>
    </row>
    <row r="26" customFormat="false" ht="300" hidden="false" customHeight="true" outlineLevel="0" collapsed="false">
      <c r="A26" s="53" t="s">
        <v>699</v>
      </c>
      <c r="B26" s="54" t="s">
        <v>700</v>
      </c>
      <c r="C26" s="55" t="s">
        <v>701</v>
      </c>
      <c r="D26" s="56"/>
      <c r="E26" s="56"/>
      <c r="F26" s="56" t="s">
        <v>702</v>
      </c>
      <c r="G26" s="17" t="s">
        <v>55</v>
      </c>
      <c r="H26" s="13" t="s">
        <v>56</v>
      </c>
      <c r="I26" s="14" t="n">
        <v>0</v>
      </c>
      <c r="J26" s="14" t="n">
        <v>0</v>
      </c>
      <c r="K26" s="14" t="n">
        <v>1</v>
      </c>
      <c r="L26" s="14" t="n">
        <v>1</v>
      </c>
      <c r="M26" s="14" t="n">
        <v>1</v>
      </c>
      <c r="N26" s="14" t="n">
        <v>0</v>
      </c>
      <c r="O26" s="14" t="n">
        <v>0</v>
      </c>
      <c r="P26" s="14" t="n">
        <v>0</v>
      </c>
      <c r="Q26" s="14" t="n">
        <v>0</v>
      </c>
      <c r="R26" s="14" t="n">
        <v>0</v>
      </c>
      <c r="S26" s="14" t="n">
        <v>0</v>
      </c>
      <c r="T26" s="14" t="n">
        <v>0</v>
      </c>
      <c r="U26" s="14" t="n">
        <v>0</v>
      </c>
      <c r="V26" s="14" t="n">
        <v>0</v>
      </c>
      <c r="W26" s="57"/>
      <c r="Y26" s="48" t="s">
        <v>703</v>
      </c>
    </row>
    <row r="27" customFormat="false" ht="300" hidden="false" customHeight="true" outlineLevel="0" collapsed="false">
      <c r="A27" s="53" t="s">
        <v>704</v>
      </c>
      <c r="B27" s="54" t="s">
        <v>705</v>
      </c>
      <c r="C27" s="55" t="s">
        <v>706</v>
      </c>
      <c r="D27" s="56"/>
      <c r="E27" s="56"/>
      <c r="F27" s="56" t="s">
        <v>707</v>
      </c>
      <c r="G27" s="12" t="s">
        <v>58</v>
      </c>
      <c r="H27" s="13" t="s">
        <v>1296</v>
      </c>
      <c r="I27" s="14" t="n">
        <v>1</v>
      </c>
      <c r="J27" s="14" t="n">
        <v>0</v>
      </c>
      <c r="K27" s="14" t="n">
        <v>0</v>
      </c>
      <c r="L27" s="14" t="n">
        <v>0</v>
      </c>
      <c r="M27" s="14" t="n">
        <v>1</v>
      </c>
      <c r="N27" s="14" t="n">
        <v>0</v>
      </c>
      <c r="O27" s="14" t="n">
        <v>0</v>
      </c>
      <c r="P27" s="14" t="n">
        <v>0</v>
      </c>
      <c r="Q27" s="14" t="n">
        <v>0</v>
      </c>
      <c r="R27" s="14" t="n">
        <v>0</v>
      </c>
      <c r="S27" s="14" t="n">
        <v>0</v>
      </c>
      <c r="T27" s="14" t="n">
        <v>0</v>
      </c>
      <c r="U27" s="14" t="n">
        <v>0</v>
      </c>
      <c r="V27" s="14" t="n">
        <v>0</v>
      </c>
      <c r="W27" s="57"/>
      <c r="Y27" s="48" t="s">
        <v>708</v>
      </c>
    </row>
    <row r="28" customFormat="false" ht="390" hidden="false" customHeight="true" outlineLevel="0" collapsed="false">
      <c r="A28" s="53" t="s">
        <v>709</v>
      </c>
      <c r="B28" s="54" t="s">
        <v>710</v>
      </c>
      <c r="C28" s="55" t="s">
        <v>711</v>
      </c>
      <c r="D28" s="56"/>
      <c r="E28" s="56"/>
      <c r="F28" s="56" t="s">
        <v>712</v>
      </c>
      <c r="G28" s="12" t="s">
        <v>60</v>
      </c>
      <c r="H28" s="13" t="s">
        <v>61</v>
      </c>
      <c r="I28" s="14" t="n">
        <v>0</v>
      </c>
      <c r="J28" s="14" t="n">
        <v>0</v>
      </c>
      <c r="K28" s="14" t="n">
        <v>1</v>
      </c>
      <c r="L28" s="14" t="n">
        <v>1</v>
      </c>
      <c r="M28" s="14" t="n">
        <v>1</v>
      </c>
      <c r="N28" s="14" t="n">
        <v>1</v>
      </c>
      <c r="O28" s="14" t="n">
        <v>1</v>
      </c>
      <c r="P28" s="14" t="n">
        <v>0</v>
      </c>
      <c r="Q28" s="14" t="n">
        <v>0</v>
      </c>
      <c r="R28" s="14" t="n">
        <v>0</v>
      </c>
      <c r="S28" s="14" t="n">
        <v>0</v>
      </c>
      <c r="T28" s="14" t="n">
        <v>0</v>
      </c>
      <c r="U28" s="14" t="n">
        <v>0</v>
      </c>
      <c r="V28" s="14" t="n">
        <v>0</v>
      </c>
      <c r="W28" s="57"/>
      <c r="Y28" s="48" t="s">
        <v>713</v>
      </c>
    </row>
    <row r="29" customFormat="false" ht="300" hidden="false" customHeight="true" outlineLevel="0" collapsed="false">
      <c r="A29" s="53" t="s">
        <v>714</v>
      </c>
      <c r="B29" s="54" t="s">
        <v>715</v>
      </c>
      <c r="C29" s="55" t="s">
        <v>716</v>
      </c>
      <c r="D29" s="56"/>
      <c r="E29" s="56"/>
      <c r="F29" s="56" t="s">
        <v>717</v>
      </c>
      <c r="G29" s="12" t="s">
        <v>62</v>
      </c>
      <c r="H29" s="13" t="s">
        <v>63</v>
      </c>
      <c r="I29" s="14" t="n">
        <v>1</v>
      </c>
      <c r="J29" s="14" t="n">
        <v>0</v>
      </c>
      <c r="K29" s="14" t="n">
        <v>0</v>
      </c>
      <c r="L29" s="14" t="n">
        <v>0</v>
      </c>
      <c r="M29" s="14" t="n">
        <v>1</v>
      </c>
      <c r="N29" s="14" t="n">
        <v>0</v>
      </c>
      <c r="O29" s="14" t="n">
        <v>0</v>
      </c>
      <c r="P29" s="14" t="n">
        <v>0</v>
      </c>
      <c r="Q29" s="14" t="n">
        <v>0</v>
      </c>
      <c r="R29" s="14" t="n">
        <v>0</v>
      </c>
      <c r="S29" s="14" t="n">
        <v>0</v>
      </c>
      <c r="T29" s="14" t="n">
        <v>0</v>
      </c>
      <c r="U29" s="14" t="n">
        <v>0</v>
      </c>
      <c r="V29" s="14" t="n">
        <v>0</v>
      </c>
      <c r="W29" s="57"/>
    </row>
    <row r="30" customFormat="false" ht="300" hidden="false" customHeight="true" outlineLevel="0" collapsed="false">
      <c r="A30" s="53" t="s">
        <v>718</v>
      </c>
      <c r="B30" s="54" t="s">
        <v>719</v>
      </c>
      <c r="C30" s="55" t="s">
        <v>720</v>
      </c>
      <c r="D30" s="56"/>
      <c r="E30" s="56"/>
      <c r="F30" s="56" t="s">
        <v>721</v>
      </c>
      <c r="G30" s="12" t="s">
        <v>64</v>
      </c>
      <c r="H30" s="13" t="s">
        <v>65</v>
      </c>
      <c r="I30" s="14" t="n">
        <v>1</v>
      </c>
      <c r="J30" s="14" t="n">
        <v>0</v>
      </c>
      <c r="K30" s="14" t="n">
        <v>0</v>
      </c>
      <c r="L30" s="14" t="n">
        <v>0</v>
      </c>
      <c r="M30" s="14" t="n">
        <v>1</v>
      </c>
      <c r="N30" s="14" t="n">
        <v>0</v>
      </c>
      <c r="O30" s="14" t="n">
        <v>0</v>
      </c>
      <c r="P30" s="14" t="n">
        <v>0</v>
      </c>
      <c r="Q30" s="14" t="n">
        <v>0</v>
      </c>
      <c r="R30" s="14" t="n">
        <v>0</v>
      </c>
      <c r="S30" s="14" t="n">
        <v>0</v>
      </c>
      <c r="T30" s="14" t="n">
        <v>0</v>
      </c>
      <c r="U30" s="14" t="n">
        <v>0</v>
      </c>
      <c r="V30" s="14" t="n">
        <v>0</v>
      </c>
      <c r="W30" s="57"/>
    </row>
    <row r="31" customFormat="false" ht="300" hidden="false" customHeight="true" outlineLevel="0" collapsed="false">
      <c r="A31" s="53" t="s">
        <v>722</v>
      </c>
      <c r="B31" s="54" t="s">
        <v>723</v>
      </c>
      <c r="C31" s="55" t="s">
        <v>724</v>
      </c>
      <c r="D31" s="56"/>
      <c r="E31" s="56"/>
      <c r="F31" s="56" t="s">
        <v>725</v>
      </c>
      <c r="G31" s="12" t="s">
        <v>66</v>
      </c>
      <c r="H31" s="13" t="s">
        <v>67</v>
      </c>
      <c r="I31" s="14" t="n">
        <v>0</v>
      </c>
      <c r="J31" s="14" t="n">
        <v>1</v>
      </c>
      <c r="K31" s="14" t="n">
        <v>0</v>
      </c>
      <c r="L31" s="14" t="n">
        <v>1</v>
      </c>
      <c r="M31" s="14" t="n">
        <v>1</v>
      </c>
      <c r="N31" s="14" t="n">
        <v>0</v>
      </c>
      <c r="O31" s="14" t="n">
        <v>0</v>
      </c>
      <c r="P31" s="14" t="n">
        <v>0</v>
      </c>
      <c r="Q31" s="14" t="n">
        <v>0</v>
      </c>
      <c r="R31" s="14" t="n">
        <v>0</v>
      </c>
      <c r="S31" s="14" t="n">
        <v>0</v>
      </c>
      <c r="T31" s="14" t="n">
        <v>0</v>
      </c>
      <c r="U31" s="14" t="n">
        <v>0</v>
      </c>
      <c r="V31" s="14" t="n">
        <v>0</v>
      </c>
      <c r="W31" s="57"/>
    </row>
    <row r="32" customFormat="false" ht="356.25" hidden="false" customHeight="true" outlineLevel="0" collapsed="false">
      <c r="A32" s="53" t="s">
        <v>726</v>
      </c>
      <c r="B32" s="54" t="s">
        <v>727</v>
      </c>
      <c r="C32" s="55" t="s">
        <v>728</v>
      </c>
      <c r="D32" s="56"/>
      <c r="E32" s="56"/>
      <c r="F32" s="56" t="s">
        <v>729</v>
      </c>
      <c r="G32" s="17" t="s">
        <v>68</v>
      </c>
      <c r="H32" s="13" t="s">
        <v>1297</v>
      </c>
      <c r="I32" s="14" t="n">
        <v>0</v>
      </c>
      <c r="J32" s="14" t="n">
        <v>0</v>
      </c>
      <c r="K32" s="14" t="n">
        <v>1</v>
      </c>
      <c r="L32" s="14" t="n">
        <v>1</v>
      </c>
      <c r="M32" s="14" t="n">
        <v>1</v>
      </c>
      <c r="N32" s="14" t="n">
        <v>1</v>
      </c>
      <c r="O32" s="14" t="n">
        <v>0</v>
      </c>
      <c r="P32" s="14" t="n">
        <v>0</v>
      </c>
      <c r="Q32" s="14" t="n">
        <v>0</v>
      </c>
      <c r="R32" s="14" t="n">
        <v>0</v>
      </c>
      <c r="S32" s="14" t="n">
        <v>1</v>
      </c>
      <c r="T32" s="14" t="n">
        <v>0</v>
      </c>
      <c r="U32" s="14" t="n">
        <v>0</v>
      </c>
      <c r="V32" s="14" t="n">
        <v>0</v>
      </c>
      <c r="W32" s="59"/>
      <c r="X32" s="25" t="s">
        <v>72</v>
      </c>
      <c r="Y32" s="64" t="s">
        <v>730</v>
      </c>
    </row>
    <row r="33" customFormat="false" ht="324" hidden="false" customHeight="true" outlineLevel="0" collapsed="false">
      <c r="A33" s="53" t="s">
        <v>1102</v>
      </c>
      <c r="B33" s="54" t="s">
        <v>1103</v>
      </c>
      <c r="C33" s="55" t="s">
        <v>1104</v>
      </c>
      <c r="D33" s="56"/>
      <c r="E33" s="56"/>
      <c r="F33" s="56" t="s">
        <v>1105</v>
      </c>
      <c r="G33" s="17" t="s">
        <v>1106</v>
      </c>
      <c r="H33" s="96" t="s">
        <v>1107</v>
      </c>
      <c r="I33" s="14" t="n">
        <v>0</v>
      </c>
      <c r="J33" s="14" t="n">
        <v>0</v>
      </c>
      <c r="K33" s="14" t="n">
        <v>1</v>
      </c>
      <c r="L33" s="14" t="n">
        <v>1</v>
      </c>
      <c r="M33" s="14" t="n">
        <v>1</v>
      </c>
      <c r="N33" s="14" t="n">
        <v>0</v>
      </c>
      <c r="O33" s="14" t="n">
        <v>0</v>
      </c>
      <c r="P33" s="14" t="n">
        <v>0</v>
      </c>
      <c r="Q33" s="14" t="n">
        <v>0</v>
      </c>
      <c r="R33" s="14" t="n">
        <v>0</v>
      </c>
      <c r="S33" s="14" t="n">
        <v>1</v>
      </c>
      <c r="T33" s="14" t="n">
        <v>0</v>
      </c>
      <c r="U33" s="14" t="n">
        <v>0</v>
      </c>
      <c r="V33" s="14" t="n">
        <v>0</v>
      </c>
      <c r="W33" s="57"/>
      <c r="Y33" s="64" t="s">
        <v>1108</v>
      </c>
    </row>
    <row r="34" customFormat="false" ht="300" hidden="false" customHeight="true" outlineLevel="0" collapsed="false">
      <c r="A34" s="53" t="s">
        <v>731</v>
      </c>
      <c r="B34" s="54" t="s">
        <v>732</v>
      </c>
      <c r="C34" s="55" t="s">
        <v>733</v>
      </c>
      <c r="D34" s="56"/>
      <c r="E34" s="56"/>
      <c r="F34" s="56" t="s">
        <v>734</v>
      </c>
      <c r="G34" s="17" t="s">
        <v>70</v>
      </c>
      <c r="H34" s="20" t="s">
        <v>71</v>
      </c>
      <c r="I34" s="22" t="n">
        <v>0</v>
      </c>
      <c r="J34" s="22" t="n">
        <v>1</v>
      </c>
      <c r="K34" s="22" t="n">
        <v>0</v>
      </c>
      <c r="L34" s="22" t="n">
        <v>0</v>
      </c>
      <c r="M34" s="14" t="n">
        <v>1</v>
      </c>
      <c r="N34" s="14" t="n">
        <v>0</v>
      </c>
      <c r="O34" s="14" t="n">
        <v>0</v>
      </c>
      <c r="P34" s="14" t="n">
        <v>0</v>
      </c>
      <c r="Q34" s="22" t="n">
        <v>0</v>
      </c>
      <c r="R34" s="14" t="n">
        <v>0</v>
      </c>
      <c r="S34" s="22" t="n">
        <v>1</v>
      </c>
      <c r="T34" s="14" t="n">
        <v>0</v>
      </c>
      <c r="U34" s="14" t="n">
        <v>0</v>
      </c>
      <c r="V34" s="22" t="n">
        <v>0</v>
      </c>
      <c r="W34" s="65"/>
    </row>
    <row r="35" customFormat="false" ht="409.5" hidden="false" customHeight="true" outlineLevel="0" collapsed="false">
      <c r="A35" s="53" t="s">
        <v>735</v>
      </c>
      <c r="B35" s="54" t="s">
        <v>736</v>
      </c>
      <c r="C35" s="55" t="s">
        <v>737</v>
      </c>
      <c r="D35" s="56"/>
      <c r="E35" s="56"/>
      <c r="F35" s="56" t="s">
        <v>738</v>
      </c>
      <c r="G35" s="17" t="s">
        <v>73</v>
      </c>
      <c r="H35" s="20" t="s">
        <v>74</v>
      </c>
      <c r="I35" s="22" t="n">
        <v>0</v>
      </c>
      <c r="J35" s="22" t="n">
        <v>0</v>
      </c>
      <c r="K35" s="22" t="n">
        <v>1</v>
      </c>
      <c r="L35" s="22" t="n">
        <v>1</v>
      </c>
      <c r="M35" s="14" t="n">
        <v>1</v>
      </c>
      <c r="N35" s="22" t="n">
        <v>1</v>
      </c>
      <c r="O35" s="22" t="n">
        <v>1</v>
      </c>
      <c r="P35" s="14" t="n">
        <v>0</v>
      </c>
      <c r="Q35" s="22" t="n">
        <v>0</v>
      </c>
      <c r="R35" s="14" t="n">
        <v>0</v>
      </c>
      <c r="S35" s="14" t="n">
        <v>0</v>
      </c>
      <c r="T35" s="14" t="n">
        <v>0</v>
      </c>
      <c r="U35" s="14" t="n">
        <v>0</v>
      </c>
      <c r="V35" s="22" t="n">
        <v>0</v>
      </c>
      <c r="W35" s="65"/>
    </row>
    <row r="36" customFormat="false" ht="300" hidden="false" customHeight="true" outlineLevel="0" collapsed="false">
      <c r="A36" s="53" t="s">
        <v>739</v>
      </c>
      <c r="B36" s="54" t="s">
        <v>740</v>
      </c>
      <c r="C36" s="55" t="s">
        <v>741</v>
      </c>
      <c r="D36" s="56"/>
      <c r="E36" s="56"/>
      <c r="F36" s="56" t="s">
        <v>742</v>
      </c>
      <c r="G36" s="17" t="s">
        <v>75</v>
      </c>
      <c r="H36" s="20" t="s">
        <v>76</v>
      </c>
      <c r="I36" s="22" t="n">
        <v>1</v>
      </c>
      <c r="J36" s="22" t="n">
        <v>0</v>
      </c>
      <c r="K36" s="22" t="n">
        <v>0</v>
      </c>
      <c r="L36" s="22" t="n">
        <v>0</v>
      </c>
      <c r="M36" s="14" t="n">
        <v>1</v>
      </c>
      <c r="N36" s="14" t="n">
        <v>0</v>
      </c>
      <c r="O36" s="14" t="n">
        <v>0</v>
      </c>
      <c r="P36" s="14" t="n">
        <v>0</v>
      </c>
      <c r="Q36" s="22" t="n">
        <v>0</v>
      </c>
      <c r="R36" s="14" t="n">
        <v>0</v>
      </c>
      <c r="S36" s="14" t="n">
        <v>0</v>
      </c>
      <c r="T36" s="14" t="n">
        <v>0</v>
      </c>
      <c r="U36" s="14" t="n">
        <v>0</v>
      </c>
      <c r="V36" s="22" t="n">
        <v>0</v>
      </c>
      <c r="W36" s="65"/>
    </row>
    <row r="37" customFormat="false" ht="300" hidden="false" customHeight="true" outlineLevel="0" collapsed="false">
      <c r="A37" s="53" t="s">
        <v>743</v>
      </c>
      <c r="B37" s="54" t="s">
        <v>744</v>
      </c>
      <c r="C37" s="55" t="s">
        <v>745</v>
      </c>
      <c r="D37" s="56"/>
      <c r="E37" s="56"/>
      <c r="F37" s="56" t="s">
        <v>746</v>
      </c>
      <c r="G37" s="17" t="s">
        <v>77</v>
      </c>
      <c r="H37" s="20" t="s">
        <v>78</v>
      </c>
      <c r="I37" s="22" t="n">
        <v>0</v>
      </c>
      <c r="J37" s="22" t="n">
        <v>1</v>
      </c>
      <c r="K37" s="22" t="n">
        <v>0</v>
      </c>
      <c r="L37" s="22" t="n">
        <v>1</v>
      </c>
      <c r="M37" s="14" t="n">
        <v>1</v>
      </c>
      <c r="N37" s="14" t="n">
        <v>0</v>
      </c>
      <c r="O37" s="22" t="n">
        <v>1</v>
      </c>
      <c r="P37" s="14" t="n">
        <v>0</v>
      </c>
      <c r="Q37" s="22" t="n">
        <v>0</v>
      </c>
      <c r="R37" s="14" t="n">
        <v>0</v>
      </c>
      <c r="S37" s="14" t="n">
        <v>0</v>
      </c>
      <c r="T37" s="14" t="n">
        <v>0</v>
      </c>
      <c r="U37" s="14" t="n">
        <v>0</v>
      </c>
      <c r="V37" s="22" t="n">
        <v>1</v>
      </c>
      <c r="W37" s="65"/>
    </row>
    <row r="38" customFormat="false" ht="328.5" hidden="false" customHeight="true" outlineLevel="0" collapsed="false">
      <c r="A38" s="53" t="s">
        <v>1109</v>
      </c>
      <c r="B38" s="54" t="s">
        <v>1110</v>
      </c>
      <c r="C38" s="55" t="s">
        <v>1111</v>
      </c>
      <c r="D38" s="56"/>
      <c r="E38" s="56"/>
      <c r="F38" s="56" t="s">
        <v>1044</v>
      </c>
      <c r="G38" s="17" t="s">
        <v>1112</v>
      </c>
      <c r="H38" s="96" t="s">
        <v>1113</v>
      </c>
      <c r="I38" s="14" t="n">
        <v>0</v>
      </c>
      <c r="J38" s="14" t="n">
        <v>0</v>
      </c>
      <c r="K38" s="14" t="n">
        <v>1</v>
      </c>
      <c r="L38" s="14" t="n">
        <v>1</v>
      </c>
      <c r="M38" s="14" t="n">
        <v>0</v>
      </c>
      <c r="N38" s="14" t="n">
        <v>1</v>
      </c>
      <c r="O38" s="14" t="n">
        <v>0</v>
      </c>
      <c r="P38" s="14" t="n">
        <v>0</v>
      </c>
      <c r="Q38" s="14" t="n">
        <v>0</v>
      </c>
      <c r="R38" s="14" t="n">
        <v>0</v>
      </c>
      <c r="S38" s="14" t="n">
        <v>0</v>
      </c>
      <c r="T38" s="14" t="n">
        <v>1</v>
      </c>
      <c r="U38" s="14" t="n">
        <v>0</v>
      </c>
      <c r="V38" s="14" t="n">
        <v>0</v>
      </c>
      <c r="W38" s="57"/>
      <c r="Y38" s="48" t="s">
        <v>1114</v>
      </c>
      <c r="Z38" s="4" t="s">
        <v>81</v>
      </c>
    </row>
    <row r="39" customFormat="false" ht="390" hidden="false" customHeight="true" outlineLevel="0" collapsed="false">
      <c r="A39" s="53" t="s">
        <v>747</v>
      </c>
      <c r="B39" s="54" t="s">
        <v>748</v>
      </c>
      <c r="C39" s="55" t="s">
        <v>749</v>
      </c>
      <c r="D39" s="56"/>
      <c r="E39" s="56"/>
      <c r="F39" s="56" t="s">
        <v>750</v>
      </c>
      <c r="G39" s="17" t="s">
        <v>79</v>
      </c>
      <c r="H39" s="20" t="s">
        <v>1298</v>
      </c>
      <c r="I39" s="22" t="n">
        <v>0</v>
      </c>
      <c r="J39" s="22" t="n">
        <v>0</v>
      </c>
      <c r="K39" s="22" t="n">
        <v>1</v>
      </c>
      <c r="L39" s="22" t="n">
        <v>1</v>
      </c>
      <c r="M39" s="22" t="n">
        <v>0</v>
      </c>
      <c r="N39" s="22" t="n">
        <v>1</v>
      </c>
      <c r="O39" s="14" t="n">
        <v>0</v>
      </c>
      <c r="P39" s="14" t="n">
        <v>0</v>
      </c>
      <c r="Q39" s="22" t="n">
        <v>0</v>
      </c>
      <c r="R39" s="14" t="n">
        <v>0</v>
      </c>
      <c r="S39" s="22" t="n">
        <v>1</v>
      </c>
      <c r="T39" s="14" t="n">
        <v>0</v>
      </c>
      <c r="U39" s="14" t="n">
        <v>0</v>
      </c>
      <c r="V39" s="22" t="n">
        <v>0</v>
      </c>
      <c r="W39" s="65"/>
      <c r="Y39" s="64" t="s">
        <v>751</v>
      </c>
      <c r="Z39" s="4" t="s">
        <v>81</v>
      </c>
    </row>
    <row r="40" customFormat="false" ht="408" hidden="false" customHeight="true" outlineLevel="0" collapsed="false">
      <c r="A40" s="53" t="s">
        <v>1115</v>
      </c>
      <c r="B40" s="54" t="s">
        <v>1116</v>
      </c>
      <c r="C40" s="55" t="s">
        <v>1117</v>
      </c>
      <c r="D40" s="56"/>
      <c r="E40" s="56"/>
      <c r="F40" s="56" t="s">
        <v>1118</v>
      </c>
      <c r="G40" s="17" t="s">
        <v>1119</v>
      </c>
      <c r="H40" s="13" t="s">
        <v>1120</v>
      </c>
      <c r="I40" s="14" t="n">
        <v>0</v>
      </c>
      <c r="J40" s="14" t="n">
        <v>0</v>
      </c>
      <c r="K40" s="14" t="n">
        <v>1</v>
      </c>
      <c r="L40" s="14" t="n">
        <v>1</v>
      </c>
      <c r="M40" s="14" t="n">
        <v>1</v>
      </c>
      <c r="N40" s="14" t="n">
        <v>1</v>
      </c>
      <c r="O40" s="14" t="n">
        <v>0</v>
      </c>
      <c r="P40" s="14" t="n">
        <v>0</v>
      </c>
      <c r="Q40" s="14" t="n">
        <v>0</v>
      </c>
      <c r="R40" s="14" t="n">
        <v>1</v>
      </c>
      <c r="S40" s="14" t="n">
        <v>1</v>
      </c>
      <c r="T40" s="14" t="n">
        <v>1</v>
      </c>
      <c r="U40" s="14" t="n">
        <v>0</v>
      </c>
      <c r="V40" s="14" t="n">
        <v>0</v>
      </c>
      <c r="W40" s="66"/>
      <c r="X40" s="24"/>
      <c r="Y40" s="97" t="s">
        <v>1121</v>
      </c>
      <c r="Z40" s="4" t="s">
        <v>81</v>
      </c>
    </row>
    <row r="41" customFormat="false" ht="409.5" hidden="false" customHeight="true" outlineLevel="0" collapsed="false">
      <c r="A41" s="53" t="s">
        <v>752</v>
      </c>
      <c r="B41" s="54" t="s">
        <v>753</v>
      </c>
      <c r="C41" s="55" t="s">
        <v>754</v>
      </c>
      <c r="D41" s="56"/>
      <c r="E41" s="56"/>
      <c r="F41" s="56" t="s">
        <v>755</v>
      </c>
      <c r="G41" s="17" t="s">
        <v>82</v>
      </c>
      <c r="H41" s="20" t="s">
        <v>83</v>
      </c>
      <c r="I41" s="22" t="n">
        <v>0</v>
      </c>
      <c r="J41" s="22" t="n">
        <v>0</v>
      </c>
      <c r="K41" s="22" t="n">
        <v>1</v>
      </c>
      <c r="L41" s="22" t="n">
        <v>1</v>
      </c>
      <c r="M41" s="14" t="n">
        <v>1</v>
      </c>
      <c r="N41" s="22" t="n">
        <v>1</v>
      </c>
      <c r="O41" s="22" t="n">
        <v>1</v>
      </c>
      <c r="P41" s="14" t="n">
        <v>0</v>
      </c>
      <c r="Q41" s="22" t="n">
        <v>0</v>
      </c>
      <c r="R41" s="14" t="n">
        <v>0</v>
      </c>
      <c r="S41" s="14" t="n">
        <v>0</v>
      </c>
      <c r="T41" s="14" t="n">
        <v>1</v>
      </c>
      <c r="U41" s="14" t="n">
        <v>0</v>
      </c>
      <c r="V41" s="22" t="n">
        <v>0</v>
      </c>
      <c r="W41" s="65"/>
      <c r="Y41" s="48" t="s">
        <v>756</v>
      </c>
    </row>
    <row r="42" customFormat="false" ht="300" hidden="false" customHeight="true" outlineLevel="0" collapsed="false">
      <c r="A42" s="53" t="s">
        <v>757</v>
      </c>
      <c r="B42" s="54" t="s">
        <v>758</v>
      </c>
      <c r="C42" s="55" t="s">
        <v>1122</v>
      </c>
      <c r="D42" s="56"/>
      <c r="E42" s="56"/>
      <c r="F42" s="56" t="s">
        <v>760</v>
      </c>
      <c r="G42" s="17" t="s">
        <v>84</v>
      </c>
      <c r="H42" s="13" t="s">
        <v>1123</v>
      </c>
      <c r="I42" s="14" t="n">
        <v>0</v>
      </c>
      <c r="J42" s="14" t="n">
        <v>0</v>
      </c>
      <c r="K42" s="14" t="n">
        <v>1</v>
      </c>
      <c r="L42" s="14" t="n">
        <v>1</v>
      </c>
      <c r="M42" s="14" t="n">
        <v>1</v>
      </c>
      <c r="N42" s="14" t="n">
        <v>0</v>
      </c>
      <c r="O42" s="14" t="n">
        <v>0</v>
      </c>
      <c r="P42" s="14" t="n">
        <v>0</v>
      </c>
      <c r="Q42" s="14" t="n">
        <v>0</v>
      </c>
      <c r="R42" s="14" t="n">
        <v>0</v>
      </c>
      <c r="S42" s="14" t="n">
        <v>1</v>
      </c>
      <c r="T42" s="14" t="n">
        <v>0</v>
      </c>
      <c r="U42" s="14" t="n">
        <v>0</v>
      </c>
      <c r="V42" s="14" t="n">
        <v>0</v>
      </c>
      <c r="W42" s="66"/>
      <c r="X42" s="24"/>
      <c r="Y42" s="64" t="s">
        <v>761</v>
      </c>
    </row>
    <row r="43" customFormat="false" ht="300" hidden="false" customHeight="true" outlineLevel="0" collapsed="false">
      <c r="A43" s="53" t="s">
        <v>762</v>
      </c>
      <c r="B43" s="54" t="s">
        <v>763</v>
      </c>
      <c r="C43" s="55" t="s">
        <v>764</v>
      </c>
      <c r="D43" s="56"/>
      <c r="E43" s="56"/>
      <c r="F43" s="56" t="s">
        <v>765</v>
      </c>
      <c r="G43" s="17" t="s">
        <v>86</v>
      </c>
      <c r="H43" s="13" t="s">
        <v>87</v>
      </c>
      <c r="I43" s="14" t="n">
        <v>0</v>
      </c>
      <c r="J43" s="14" t="n">
        <v>1</v>
      </c>
      <c r="K43" s="14" t="n">
        <v>0</v>
      </c>
      <c r="L43" s="14" t="n">
        <v>1</v>
      </c>
      <c r="M43" s="14" t="n">
        <v>1</v>
      </c>
      <c r="N43" s="14" t="n">
        <v>0</v>
      </c>
      <c r="O43" s="14" t="n">
        <v>1</v>
      </c>
      <c r="P43" s="14" t="n">
        <v>0</v>
      </c>
      <c r="Q43" s="14" t="n">
        <v>0</v>
      </c>
      <c r="R43" s="14" t="n">
        <v>0</v>
      </c>
      <c r="S43" s="14" t="n">
        <v>0</v>
      </c>
      <c r="T43" s="14" t="n">
        <v>0</v>
      </c>
      <c r="U43" s="14" t="n">
        <v>0</v>
      </c>
      <c r="V43" s="14" t="n">
        <v>0</v>
      </c>
      <c r="W43" s="57"/>
    </row>
    <row r="44" customFormat="false" ht="334.5" hidden="false" customHeight="true" outlineLevel="0" collapsed="false">
      <c r="A44" s="53" t="s">
        <v>1124</v>
      </c>
      <c r="B44" s="54" t="s">
        <v>1125</v>
      </c>
      <c r="C44" s="55" t="s">
        <v>1126</v>
      </c>
      <c r="D44" s="56"/>
      <c r="E44" s="56"/>
      <c r="F44" s="56" t="s">
        <v>1127</v>
      </c>
      <c r="G44" s="17" t="s">
        <v>1128</v>
      </c>
      <c r="H44" s="13" t="s">
        <v>1129</v>
      </c>
      <c r="I44" s="14" t="n">
        <v>1</v>
      </c>
      <c r="J44" s="14" t="n">
        <v>0</v>
      </c>
      <c r="K44" s="14" t="n">
        <v>0</v>
      </c>
      <c r="L44" s="14" t="n">
        <v>0</v>
      </c>
      <c r="M44" s="14" t="n">
        <v>1</v>
      </c>
      <c r="N44" s="14" t="n">
        <v>0</v>
      </c>
      <c r="O44" s="14" t="n">
        <v>0</v>
      </c>
      <c r="P44" s="14" t="n">
        <v>1</v>
      </c>
      <c r="Q44" s="14" t="n">
        <v>0</v>
      </c>
      <c r="R44" s="14" t="n">
        <v>1</v>
      </c>
      <c r="S44" s="14" t="n">
        <v>0</v>
      </c>
      <c r="T44" s="14" t="n">
        <v>0</v>
      </c>
      <c r="U44" s="14" t="n">
        <v>0</v>
      </c>
      <c r="V44" s="14" t="n">
        <v>0</v>
      </c>
      <c r="W44" s="59"/>
      <c r="X44" s="25"/>
      <c r="Y44" s="63" t="s">
        <v>1130</v>
      </c>
    </row>
    <row r="45" customFormat="false" ht="300" hidden="false" customHeight="true" outlineLevel="0" collapsed="false">
      <c r="A45" s="53" t="s">
        <v>694</v>
      </c>
      <c r="B45" s="54" t="s">
        <v>695</v>
      </c>
      <c r="C45" s="55" t="s">
        <v>766</v>
      </c>
      <c r="D45" s="56"/>
      <c r="E45" s="56"/>
      <c r="F45" s="56" t="s">
        <v>765</v>
      </c>
      <c r="G45" s="17" t="s">
        <v>88</v>
      </c>
      <c r="H45" s="13" t="s">
        <v>89</v>
      </c>
      <c r="I45" s="14" t="n">
        <v>0</v>
      </c>
      <c r="J45" s="14" t="n">
        <v>0</v>
      </c>
      <c r="K45" s="14" t="n">
        <v>1</v>
      </c>
      <c r="L45" s="14" t="n">
        <v>1</v>
      </c>
      <c r="M45" s="14" t="n">
        <v>1</v>
      </c>
      <c r="N45" s="14" t="n">
        <v>0</v>
      </c>
      <c r="O45" s="14" t="n">
        <v>0</v>
      </c>
      <c r="P45" s="14" t="n">
        <v>0</v>
      </c>
      <c r="Q45" s="14" t="n">
        <v>0</v>
      </c>
      <c r="R45" s="14" t="n">
        <v>0</v>
      </c>
      <c r="S45" s="14" t="n">
        <v>1</v>
      </c>
      <c r="T45" s="14" t="n">
        <v>0</v>
      </c>
      <c r="U45" s="14" t="n">
        <v>0</v>
      </c>
      <c r="V45" s="14" t="n">
        <v>0</v>
      </c>
      <c r="W45" s="57"/>
    </row>
    <row r="46" customFormat="false" ht="345" hidden="false" customHeight="true" outlineLevel="0" collapsed="false">
      <c r="A46" s="53" t="s">
        <v>699</v>
      </c>
      <c r="B46" s="54" t="s">
        <v>700</v>
      </c>
      <c r="C46" s="55" t="s">
        <v>768</v>
      </c>
      <c r="D46" s="56"/>
      <c r="E46" s="56"/>
      <c r="F46" s="56" t="s">
        <v>769</v>
      </c>
      <c r="G46" s="17" t="s">
        <v>90</v>
      </c>
      <c r="H46" s="13" t="s">
        <v>91</v>
      </c>
      <c r="I46" s="14" t="n">
        <v>0</v>
      </c>
      <c r="J46" s="14" t="n">
        <v>0</v>
      </c>
      <c r="K46" s="14" t="n">
        <v>1</v>
      </c>
      <c r="L46" s="14" t="n">
        <v>1</v>
      </c>
      <c r="M46" s="14" t="n">
        <v>1</v>
      </c>
      <c r="N46" s="14" t="n">
        <v>0</v>
      </c>
      <c r="O46" s="14" t="n">
        <v>0</v>
      </c>
      <c r="P46" s="14" t="n">
        <v>0</v>
      </c>
      <c r="Q46" s="14" t="n">
        <v>0</v>
      </c>
      <c r="R46" s="14" t="n">
        <v>0</v>
      </c>
      <c r="S46" s="14" t="n">
        <v>0</v>
      </c>
      <c r="T46" s="14" t="n">
        <v>0</v>
      </c>
      <c r="U46" s="14" t="n">
        <v>0</v>
      </c>
      <c r="V46" s="14" t="n">
        <v>0</v>
      </c>
      <c r="W46" s="57"/>
    </row>
    <row r="47" customFormat="false" ht="354.75" hidden="false" customHeight="true" outlineLevel="0" collapsed="false">
      <c r="A47" s="53" t="s">
        <v>619</v>
      </c>
      <c r="B47" s="54" t="s">
        <v>770</v>
      </c>
      <c r="C47" s="55" t="s">
        <v>771</v>
      </c>
      <c r="D47" s="56"/>
      <c r="E47" s="56"/>
      <c r="F47" s="56" t="s">
        <v>772</v>
      </c>
      <c r="G47" s="17" t="s">
        <v>92</v>
      </c>
      <c r="H47" s="13" t="s">
        <v>1131</v>
      </c>
      <c r="I47" s="14" t="n">
        <v>0</v>
      </c>
      <c r="J47" s="14" t="n">
        <v>0</v>
      </c>
      <c r="K47" s="14" t="n">
        <v>1</v>
      </c>
      <c r="L47" s="14" t="n">
        <v>1</v>
      </c>
      <c r="M47" s="14" t="n">
        <v>0</v>
      </c>
      <c r="N47" s="14" t="n">
        <v>1</v>
      </c>
      <c r="O47" s="14" t="n">
        <v>0</v>
      </c>
      <c r="P47" s="14" t="n">
        <v>0</v>
      </c>
      <c r="Q47" s="14" t="n">
        <v>0</v>
      </c>
      <c r="R47" s="14" t="n">
        <v>0</v>
      </c>
      <c r="S47" s="14" t="n">
        <v>0</v>
      </c>
      <c r="T47" s="14" t="n">
        <v>1</v>
      </c>
      <c r="U47" s="14" t="n">
        <v>0</v>
      </c>
      <c r="V47" s="14" t="n">
        <v>0</v>
      </c>
      <c r="W47" s="57"/>
    </row>
    <row r="48" customFormat="false" ht="322.5" hidden="false" customHeight="true" outlineLevel="0" collapsed="false">
      <c r="A48" s="53" t="s">
        <v>773</v>
      </c>
      <c r="B48" s="54" t="s">
        <v>774</v>
      </c>
      <c r="C48" s="55" t="s">
        <v>775</v>
      </c>
      <c r="D48" s="56"/>
      <c r="E48" s="56"/>
      <c r="F48" s="56" t="s">
        <v>776</v>
      </c>
      <c r="G48" s="17" t="s">
        <v>94</v>
      </c>
      <c r="H48" s="13" t="s">
        <v>95</v>
      </c>
      <c r="I48" s="14" t="n">
        <v>0</v>
      </c>
      <c r="J48" s="14" t="n">
        <v>1</v>
      </c>
      <c r="K48" s="14" t="n">
        <v>0</v>
      </c>
      <c r="L48" s="14" t="n">
        <v>0</v>
      </c>
      <c r="M48" s="14" t="n">
        <v>1</v>
      </c>
      <c r="N48" s="14" t="n">
        <v>1</v>
      </c>
      <c r="O48" s="14" t="n">
        <v>0</v>
      </c>
      <c r="P48" s="14" t="n">
        <v>0</v>
      </c>
      <c r="Q48" s="14" t="n">
        <v>0</v>
      </c>
      <c r="R48" s="14" t="n">
        <v>0</v>
      </c>
      <c r="S48" s="14" t="n">
        <v>1</v>
      </c>
      <c r="T48" s="14" t="n">
        <v>1</v>
      </c>
      <c r="U48" s="14" t="n">
        <v>0</v>
      </c>
      <c r="V48" s="14" t="n">
        <v>1</v>
      </c>
      <c r="W48" s="57"/>
      <c r="Y48" s="48" t="s">
        <v>652</v>
      </c>
    </row>
    <row r="49" customFormat="false" ht="360.75" hidden="false" customHeight="true" outlineLevel="0" collapsed="false">
      <c r="A49" s="53" t="s">
        <v>1132</v>
      </c>
      <c r="B49" s="54" t="s">
        <v>1133</v>
      </c>
      <c r="C49" s="55" t="s">
        <v>1134</v>
      </c>
      <c r="D49" s="56"/>
      <c r="E49" s="56"/>
      <c r="F49" s="56" t="s">
        <v>1135</v>
      </c>
      <c r="G49" s="17" t="s">
        <v>1136</v>
      </c>
      <c r="H49" s="13" t="s">
        <v>1137</v>
      </c>
      <c r="I49" s="14" t="n">
        <v>0</v>
      </c>
      <c r="J49" s="14" t="n">
        <v>0</v>
      </c>
      <c r="K49" s="14" t="n">
        <v>1</v>
      </c>
      <c r="L49" s="14" t="n">
        <v>1</v>
      </c>
      <c r="M49" s="14" t="n">
        <v>1</v>
      </c>
      <c r="N49" s="14" t="n">
        <v>0</v>
      </c>
      <c r="O49" s="14" t="n">
        <v>0</v>
      </c>
      <c r="P49" s="14" t="n">
        <v>0</v>
      </c>
      <c r="Q49" s="14" t="n">
        <v>1</v>
      </c>
      <c r="R49" s="14" t="n">
        <v>1</v>
      </c>
      <c r="S49" s="14" t="n">
        <v>0</v>
      </c>
      <c r="T49" s="14" t="n">
        <v>0</v>
      </c>
      <c r="U49" s="14" t="n">
        <v>0</v>
      </c>
      <c r="V49" s="14" t="n">
        <v>0</v>
      </c>
      <c r="W49" s="66"/>
      <c r="X49" s="24"/>
      <c r="Y49" s="64" t="s">
        <v>1138</v>
      </c>
    </row>
    <row r="50" customFormat="false" ht="402" hidden="false" customHeight="true" outlineLevel="0" collapsed="false">
      <c r="A50" s="53" t="s">
        <v>1139</v>
      </c>
      <c r="B50" s="54" t="s">
        <v>1140</v>
      </c>
      <c r="C50" s="55" t="s">
        <v>1141</v>
      </c>
      <c r="D50" s="56"/>
      <c r="E50" s="56"/>
      <c r="F50" s="56" t="s">
        <v>1142</v>
      </c>
      <c r="G50" s="17" t="s">
        <v>1143</v>
      </c>
      <c r="H50" s="13" t="s">
        <v>1144</v>
      </c>
      <c r="I50" s="14" t="n">
        <v>0</v>
      </c>
      <c r="J50" s="14" t="n">
        <v>0</v>
      </c>
      <c r="K50" s="14" t="n">
        <v>1</v>
      </c>
      <c r="L50" s="14" t="n">
        <v>1</v>
      </c>
      <c r="M50" s="14" t="n">
        <v>1</v>
      </c>
      <c r="N50" s="14" t="n">
        <v>0</v>
      </c>
      <c r="O50" s="14" t="n">
        <v>0</v>
      </c>
      <c r="P50" s="14" t="n">
        <v>0</v>
      </c>
      <c r="Q50" s="14" t="n">
        <v>1</v>
      </c>
      <c r="R50" s="14" t="n">
        <v>1</v>
      </c>
      <c r="S50" s="14" t="n">
        <v>1</v>
      </c>
      <c r="T50" s="14" t="n">
        <v>0</v>
      </c>
      <c r="U50" s="14" t="n">
        <v>0</v>
      </c>
      <c r="V50" s="14" t="n">
        <v>1</v>
      </c>
      <c r="W50" s="66"/>
      <c r="X50" s="24"/>
      <c r="Y50" s="98" t="s">
        <v>1145</v>
      </c>
    </row>
    <row r="51" customFormat="false" ht="342" hidden="false" customHeight="true" outlineLevel="0" collapsed="false">
      <c r="A51" s="53" t="s">
        <v>1146</v>
      </c>
      <c r="B51" s="54" t="s">
        <v>1147</v>
      </c>
      <c r="C51" s="55" t="s">
        <v>1148</v>
      </c>
      <c r="D51" s="56"/>
      <c r="E51" s="56"/>
      <c r="F51" s="56" t="s">
        <v>1149</v>
      </c>
      <c r="G51" s="17" t="s">
        <v>1150</v>
      </c>
      <c r="H51" s="13" t="s">
        <v>1151</v>
      </c>
      <c r="I51" s="14" t="n">
        <v>0</v>
      </c>
      <c r="J51" s="14" t="n">
        <v>1</v>
      </c>
      <c r="K51" s="14" t="n">
        <v>0</v>
      </c>
      <c r="L51" s="14" t="n">
        <v>1</v>
      </c>
      <c r="M51" s="14" t="n">
        <v>0</v>
      </c>
      <c r="N51" s="14" t="n">
        <v>0</v>
      </c>
      <c r="O51" s="14" t="n">
        <v>0</v>
      </c>
      <c r="P51" s="14" t="n">
        <v>0</v>
      </c>
      <c r="Q51" s="14" t="n">
        <v>0</v>
      </c>
      <c r="R51" s="14" t="n">
        <v>1</v>
      </c>
      <c r="S51" s="14" t="n">
        <v>0</v>
      </c>
      <c r="T51" s="14" t="n">
        <v>0</v>
      </c>
      <c r="U51" s="14" t="n">
        <v>0</v>
      </c>
      <c r="V51" s="14" t="n">
        <v>0</v>
      </c>
      <c r="W51" s="66"/>
      <c r="X51" s="24"/>
      <c r="Y51" s="98" t="s">
        <v>1152</v>
      </c>
    </row>
    <row r="52" customFormat="false" ht="408.75" hidden="false" customHeight="true" outlineLevel="0" collapsed="false">
      <c r="A52" s="53" t="s">
        <v>777</v>
      </c>
      <c r="B52" s="54" t="s">
        <v>778</v>
      </c>
      <c r="C52" s="55" t="s">
        <v>779</v>
      </c>
      <c r="D52" s="56"/>
      <c r="E52" s="56"/>
      <c r="F52" s="56" t="s">
        <v>780</v>
      </c>
      <c r="G52" s="17" t="s">
        <v>96</v>
      </c>
      <c r="H52" s="13" t="s">
        <v>1153</v>
      </c>
      <c r="I52" s="14" t="n">
        <v>0</v>
      </c>
      <c r="J52" s="14" t="n">
        <v>0</v>
      </c>
      <c r="K52" s="14" t="n">
        <v>1</v>
      </c>
      <c r="L52" s="14" t="n">
        <v>1</v>
      </c>
      <c r="M52" s="14" t="n">
        <v>0</v>
      </c>
      <c r="N52" s="14" t="n">
        <v>1</v>
      </c>
      <c r="O52" s="14" t="n">
        <v>0</v>
      </c>
      <c r="P52" s="14" t="n">
        <v>1</v>
      </c>
      <c r="Q52" s="14" t="n">
        <v>1</v>
      </c>
      <c r="R52" s="14" t="n">
        <v>0</v>
      </c>
      <c r="S52" s="14" t="n">
        <v>0</v>
      </c>
      <c r="T52" s="14" t="n">
        <v>1</v>
      </c>
      <c r="U52" s="14" t="n">
        <v>0</v>
      </c>
      <c r="V52" s="14" t="n">
        <v>0</v>
      </c>
      <c r="W52" s="57"/>
      <c r="Y52" s="67"/>
    </row>
    <row r="53" customFormat="false" ht="400.5" hidden="false" customHeight="true" outlineLevel="0" collapsed="false">
      <c r="A53" s="53" t="s">
        <v>781</v>
      </c>
      <c r="B53" s="54" t="s">
        <v>782</v>
      </c>
      <c r="C53" s="55" t="s">
        <v>783</v>
      </c>
      <c r="D53" s="56"/>
      <c r="E53" s="56"/>
      <c r="F53" s="56" t="s">
        <v>784</v>
      </c>
      <c r="G53" s="17" t="s">
        <v>98</v>
      </c>
      <c r="H53" s="13" t="s">
        <v>445</v>
      </c>
      <c r="I53" s="14" t="n">
        <v>0</v>
      </c>
      <c r="J53" s="14" t="n">
        <v>0</v>
      </c>
      <c r="K53" s="14" t="n">
        <v>1</v>
      </c>
      <c r="L53" s="14" t="n">
        <v>1</v>
      </c>
      <c r="M53" s="14" t="n">
        <v>1</v>
      </c>
      <c r="N53" s="14" t="n">
        <v>0</v>
      </c>
      <c r="O53" s="14" t="n">
        <v>0</v>
      </c>
      <c r="P53" s="14" t="n">
        <v>1</v>
      </c>
      <c r="Q53" s="14" t="n">
        <v>1</v>
      </c>
      <c r="R53" s="14" t="n">
        <v>0</v>
      </c>
      <c r="S53" s="14" t="n">
        <v>1</v>
      </c>
      <c r="T53" s="14" t="n">
        <v>0</v>
      </c>
      <c r="U53" s="14" t="n">
        <v>0</v>
      </c>
      <c r="V53" s="14" t="n">
        <v>0</v>
      </c>
      <c r="W53" s="57"/>
      <c r="Y53" s="67"/>
    </row>
    <row r="54" customFormat="false" ht="408.75" hidden="false" customHeight="true" outlineLevel="0" collapsed="false">
      <c r="A54" s="53" t="s">
        <v>785</v>
      </c>
      <c r="B54" s="54" t="s">
        <v>786</v>
      </c>
      <c r="C54" s="55" t="s">
        <v>787</v>
      </c>
      <c r="D54" s="56"/>
      <c r="E54" s="56"/>
      <c r="F54" s="56" t="s">
        <v>788</v>
      </c>
      <c r="G54" s="17" t="s">
        <v>100</v>
      </c>
      <c r="H54" s="13" t="s">
        <v>101</v>
      </c>
      <c r="I54" s="14" t="n">
        <v>0</v>
      </c>
      <c r="J54" s="14" t="n">
        <v>0</v>
      </c>
      <c r="K54" s="14" t="n">
        <v>1</v>
      </c>
      <c r="L54" s="14" t="n">
        <v>1</v>
      </c>
      <c r="M54" s="14" t="n">
        <v>1</v>
      </c>
      <c r="N54" s="14" t="n">
        <v>0</v>
      </c>
      <c r="O54" s="14" t="n">
        <v>0</v>
      </c>
      <c r="P54" s="14" t="n">
        <v>0</v>
      </c>
      <c r="Q54" s="14" t="n">
        <v>1</v>
      </c>
      <c r="R54" s="14" t="n">
        <v>0</v>
      </c>
      <c r="S54" s="14" t="n">
        <v>0</v>
      </c>
      <c r="T54" s="14" t="n">
        <v>0</v>
      </c>
      <c r="U54" s="14" t="n">
        <v>0</v>
      </c>
      <c r="V54" s="14" t="n">
        <v>0</v>
      </c>
      <c r="W54" s="57"/>
      <c r="Y54" s="68"/>
    </row>
    <row r="55" customFormat="false" ht="300" hidden="false" customHeight="true" outlineLevel="0" collapsed="false">
      <c r="A55" s="53" t="s">
        <v>789</v>
      </c>
      <c r="B55" s="54" t="s">
        <v>790</v>
      </c>
      <c r="C55" s="55" t="s">
        <v>791</v>
      </c>
      <c r="D55" s="56"/>
      <c r="E55" s="56"/>
      <c r="F55" s="56" t="s">
        <v>792</v>
      </c>
      <c r="G55" s="17" t="s">
        <v>102</v>
      </c>
      <c r="H55" s="13" t="s">
        <v>1299</v>
      </c>
      <c r="I55" s="14" t="n">
        <v>1</v>
      </c>
      <c r="J55" s="14" t="n">
        <v>0</v>
      </c>
      <c r="K55" s="14" t="n">
        <v>0</v>
      </c>
      <c r="L55" s="14" t="n">
        <v>0</v>
      </c>
      <c r="M55" s="14" t="n">
        <v>1</v>
      </c>
      <c r="N55" s="14" t="n">
        <v>0</v>
      </c>
      <c r="O55" s="14" t="n">
        <v>0</v>
      </c>
      <c r="P55" s="14" t="n">
        <v>0</v>
      </c>
      <c r="Q55" s="14" t="n">
        <v>0</v>
      </c>
      <c r="R55" s="14" t="n">
        <v>0</v>
      </c>
      <c r="S55" s="14" t="n">
        <v>0</v>
      </c>
      <c r="T55" s="14" t="n">
        <v>0</v>
      </c>
      <c r="U55" s="14" t="n">
        <v>1</v>
      </c>
      <c r="V55" s="14" t="n">
        <v>0</v>
      </c>
      <c r="W55" s="66"/>
      <c r="X55" s="24"/>
      <c r="Y55" s="69" t="s">
        <v>793</v>
      </c>
    </row>
    <row r="56" customFormat="false" ht="300" hidden="false" customHeight="true" outlineLevel="0" collapsed="false">
      <c r="A56" s="53" t="s">
        <v>794</v>
      </c>
      <c r="B56" s="54" t="s">
        <v>795</v>
      </c>
      <c r="C56" s="55" t="s">
        <v>796</v>
      </c>
      <c r="D56" s="56"/>
      <c r="E56" s="56"/>
      <c r="F56" s="56" t="s">
        <v>797</v>
      </c>
      <c r="G56" s="17" t="s">
        <v>104</v>
      </c>
      <c r="H56" s="20" t="s">
        <v>105</v>
      </c>
      <c r="I56" s="22" t="n">
        <v>0</v>
      </c>
      <c r="J56" s="22" t="n">
        <v>0</v>
      </c>
      <c r="K56" s="22" t="n">
        <v>1</v>
      </c>
      <c r="L56" s="22" t="n">
        <v>1</v>
      </c>
      <c r="M56" s="22" t="n">
        <v>0</v>
      </c>
      <c r="N56" s="14" t="n">
        <v>0</v>
      </c>
      <c r="O56" s="14" t="n">
        <v>0</v>
      </c>
      <c r="P56" s="14" t="n">
        <v>0</v>
      </c>
      <c r="Q56" s="22" t="n">
        <v>0</v>
      </c>
      <c r="R56" s="14" t="n">
        <v>0</v>
      </c>
      <c r="S56" s="22" t="n">
        <v>1</v>
      </c>
      <c r="T56" s="14" t="n">
        <v>0</v>
      </c>
      <c r="U56" s="14" t="n">
        <v>0</v>
      </c>
      <c r="V56" s="22" t="n">
        <v>0</v>
      </c>
      <c r="W56" s="65"/>
      <c r="Y56" s="67"/>
    </row>
    <row r="57" customFormat="false" ht="300" hidden="false" customHeight="true" outlineLevel="0" collapsed="false">
      <c r="A57" s="53" t="s">
        <v>798</v>
      </c>
      <c r="B57" s="54" t="s">
        <v>799</v>
      </c>
      <c r="C57" s="55" t="s">
        <v>800</v>
      </c>
      <c r="D57" s="56"/>
      <c r="E57" s="56"/>
      <c r="F57" s="56" t="s">
        <v>801</v>
      </c>
      <c r="G57" s="17" t="s">
        <v>106</v>
      </c>
      <c r="H57" s="20" t="s">
        <v>107</v>
      </c>
      <c r="I57" s="22" t="n">
        <v>0</v>
      </c>
      <c r="J57" s="22" t="n">
        <v>0</v>
      </c>
      <c r="K57" s="22" t="n">
        <v>1</v>
      </c>
      <c r="L57" s="22" t="n">
        <v>1</v>
      </c>
      <c r="M57" s="14" t="n">
        <v>1</v>
      </c>
      <c r="N57" s="14" t="n">
        <v>0</v>
      </c>
      <c r="O57" s="14" t="n">
        <v>0</v>
      </c>
      <c r="P57" s="14" t="n">
        <v>0</v>
      </c>
      <c r="Q57" s="22" t="n">
        <v>0</v>
      </c>
      <c r="R57" s="14" t="n">
        <v>0</v>
      </c>
      <c r="S57" s="14" t="n">
        <v>0</v>
      </c>
      <c r="T57" s="14" t="n">
        <v>0</v>
      </c>
      <c r="U57" s="14" t="n">
        <v>0</v>
      </c>
      <c r="V57" s="22" t="n">
        <v>0</v>
      </c>
      <c r="W57" s="65"/>
      <c r="Y57" s="68"/>
    </row>
    <row r="58" customFormat="false" ht="378.75" hidden="false" customHeight="true" outlineLevel="0" collapsed="false">
      <c r="A58" s="53" t="s">
        <v>1154</v>
      </c>
      <c r="B58" s="54" t="s">
        <v>1155</v>
      </c>
      <c r="C58" s="55" t="s">
        <v>1156</v>
      </c>
      <c r="D58" s="56"/>
      <c r="E58" s="56"/>
      <c r="F58" s="56" t="s">
        <v>1157</v>
      </c>
      <c r="G58" s="17" t="s">
        <v>1158</v>
      </c>
      <c r="H58" s="13" t="s">
        <v>1159</v>
      </c>
      <c r="I58" s="14" t="n">
        <v>0</v>
      </c>
      <c r="J58" s="14" t="n">
        <v>0</v>
      </c>
      <c r="K58" s="14" t="n">
        <v>1</v>
      </c>
      <c r="L58" s="14" t="n">
        <v>1</v>
      </c>
      <c r="M58" s="14" t="n">
        <v>1</v>
      </c>
      <c r="N58" s="14" t="n">
        <v>0</v>
      </c>
      <c r="O58" s="14" t="n">
        <v>0</v>
      </c>
      <c r="P58" s="14" t="n">
        <v>0</v>
      </c>
      <c r="Q58" s="14" t="n">
        <v>0</v>
      </c>
      <c r="R58" s="14" t="n">
        <v>1</v>
      </c>
      <c r="S58" s="14" t="n">
        <v>0</v>
      </c>
      <c r="T58" s="14" t="n">
        <v>0</v>
      </c>
      <c r="U58" s="14" t="n">
        <v>0</v>
      </c>
      <c r="V58" s="14" t="n">
        <v>0</v>
      </c>
      <c r="W58" s="59"/>
      <c r="X58" s="24"/>
      <c r="Y58" s="69" t="s">
        <v>1160</v>
      </c>
    </row>
    <row r="59" customFormat="false" ht="336.75" hidden="false" customHeight="true" outlineLevel="0" collapsed="false">
      <c r="A59" s="53" t="s">
        <v>802</v>
      </c>
      <c r="B59" s="54" t="s">
        <v>803</v>
      </c>
      <c r="C59" s="55" t="s">
        <v>804</v>
      </c>
      <c r="D59" s="56"/>
      <c r="E59" s="56"/>
      <c r="F59" s="56" t="s">
        <v>805</v>
      </c>
      <c r="G59" s="17" t="s">
        <v>108</v>
      </c>
      <c r="H59" s="20" t="s">
        <v>109</v>
      </c>
      <c r="I59" s="22" t="n">
        <v>0</v>
      </c>
      <c r="J59" s="22" t="n">
        <v>0</v>
      </c>
      <c r="K59" s="22" t="n">
        <v>1</v>
      </c>
      <c r="L59" s="22" t="n">
        <v>1</v>
      </c>
      <c r="M59" s="22" t="n">
        <v>0</v>
      </c>
      <c r="N59" s="14" t="n">
        <v>0</v>
      </c>
      <c r="O59" s="14" t="n">
        <v>0</v>
      </c>
      <c r="P59" s="14" t="n">
        <v>0</v>
      </c>
      <c r="Q59" s="22" t="n">
        <v>0</v>
      </c>
      <c r="R59" s="14" t="n">
        <v>0</v>
      </c>
      <c r="S59" s="22" t="n">
        <v>1</v>
      </c>
      <c r="T59" s="14" t="n">
        <v>0</v>
      </c>
      <c r="U59" s="14" t="n">
        <v>0</v>
      </c>
      <c r="V59" s="22" t="n">
        <v>0</v>
      </c>
      <c r="W59" s="65"/>
      <c r="Y59" s="67"/>
    </row>
    <row r="60" customFormat="false" ht="399" hidden="false" customHeight="true" outlineLevel="0" collapsed="false">
      <c r="A60" s="53" t="s">
        <v>806</v>
      </c>
      <c r="B60" s="54" t="s">
        <v>807</v>
      </c>
      <c r="C60" s="55" t="s">
        <v>808</v>
      </c>
      <c r="D60" s="56"/>
      <c r="E60" s="56"/>
      <c r="F60" s="56" t="s">
        <v>809</v>
      </c>
      <c r="G60" s="17" t="s">
        <v>110</v>
      </c>
      <c r="H60" s="13" t="s">
        <v>446</v>
      </c>
      <c r="I60" s="14" t="n">
        <v>0</v>
      </c>
      <c r="J60" s="14" t="n">
        <v>0</v>
      </c>
      <c r="K60" s="14" t="n">
        <v>1</v>
      </c>
      <c r="L60" s="14" t="n">
        <v>1</v>
      </c>
      <c r="M60" s="14" t="n">
        <v>1</v>
      </c>
      <c r="N60" s="14" t="n">
        <v>0</v>
      </c>
      <c r="O60" s="14" t="n">
        <v>0</v>
      </c>
      <c r="P60" s="14" t="n">
        <v>1</v>
      </c>
      <c r="Q60" s="14" t="n">
        <v>1</v>
      </c>
      <c r="R60" s="14" t="n">
        <v>0</v>
      </c>
      <c r="S60" s="14" t="n">
        <v>0</v>
      </c>
      <c r="T60" s="14" t="n">
        <v>0</v>
      </c>
      <c r="U60" s="14" t="n">
        <v>0</v>
      </c>
      <c r="V60" s="14" t="n">
        <v>0</v>
      </c>
      <c r="W60" s="57"/>
      <c r="Y60" s="70"/>
      <c r="Z60" s="23" t="s">
        <v>112</v>
      </c>
    </row>
    <row r="61" customFormat="false" ht="300" hidden="false" customHeight="true" outlineLevel="0" collapsed="false">
      <c r="A61" s="53" t="s">
        <v>810</v>
      </c>
      <c r="B61" s="54" t="s">
        <v>811</v>
      </c>
      <c r="C61" s="55" t="s">
        <v>812</v>
      </c>
      <c r="D61" s="56"/>
      <c r="E61" s="56"/>
      <c r="F61" s="56" t="s">
        <v>813</v>
      </c>
      <c r="G61" s="17" t="s">
        <v>113</v>
      </c>
      <c r="H61" s="13" t="s">
        <v>1161</v>
      </c>
      <c r="I61" s="14" t="n">
        <v>0</v>
      </c>
      <c r="J61" s="14" t="n">
        <v>1</v>
      </c>
      <c r="K61" s="14" t="n">
        <v>0</v>
      </c>
      <c r="L61" s="14" t="n">
        <v>1</v>
      </c>
      <c r="M61" s="14" t="n">
        <v>1</v>
      </c>
      <c r="N61" s="14" t="n">
        <v>1</v>
      </c>
      <c r="O61" s="14" t="n">
        <v>0</v>
      </c>
      <c r="P61" s="14" t="n">
        <v>0</v>
      </c>
      <c r="Q61" s="14" t="n">
        <v>0</v>
      </c>
      <c r="R61" s="14" t="n">
        <v>0</v>
      </c>
      <c r="S61" s="14" t="n">
        <v>0</v>
      </c>
      <c r="T61" s="14" t="n">
        <v>0</v>
      </c>
      <c r="U61" s="14" t="n">
        <v>0</v>
      </c>
      <c r="V61" s="14" t="n">
        <v>0</v>
      </c>
      <c r="W61" s="57"/>
      <c r="Y61" s="67" t="s">
        <v>814</v>
      </c>
    </row>
    <row r="62" customFormat="false" ht="300" hidden="false" customHeight="true" outlineLevel="0" collapsed="false">
      <c r="A62" s="53" t="s">
        <v>815</v>
      </c>
      <c r="B62" s="54" t="s">
        <v>816</v>
      </c>
      <c r="C62" s="55" t="s">
        <v>817</v>
      </c>
      <c r="D62" s="56"/>
      <c r="E62" s="56"/>
      <c r="F62" s="56" t="s">
        <v>818</v>
      </c>
      <c r="G62" s="17" t="s">
        <v>115</v>
      </c>
      <c r="H62" s="13" t="s">
        <v>116</v>
      </c>
      <c r="I62" s="14" t="n">
        <v>1</v>
      </c>
      <c r="J62" s="14" t="n">
        <v>0</v>
      </c>
      <c r="K62" s="14" t="n">
        <v>0</v>
      </c>
      <c r="L62" s="14" t="n">
        <v>0</v>
      </c>
      <c r="M62" s="14" t="n">
        <v>0</v>
      </c>
      <c r="N62" s="14" t="n">
        <v>0</v>
      </c>
      <c r="O62" s="14" t="n">
        <v>0</v>
      </c>
      <c r="P62" s="14" t="n">
        <v>0</v>
      </c>
      <c r="Q62" s="14" t="n">
        <v>0</v>
      </c>
      <c r="R62" s="14" t="n">
        <v>0</v>
      </c>
      <c r="S62" s="14" t="n">
        <v>0</v>
      </c>
      <c r="T62" s="14" t="n">
        <v>0</v>
      </c>
      <c r="U62" s="14" t="n">
        <v>0</v>
      </c>
      <c r="V62" s="14" t="n">
        <v>0</v>
      </c>
      <c r="W62" s="57"/>
      <c r="Y62" s="67"/>
    </row>
    <row r="63" customFormat="false" ht="300" hidden="false" customHeight="true" outlineLevel="0" collapsed="false">
      <c r="A63" s="53" t="s">
        <v>819</v>
      </c>
      <c r="B63" s="54" t="s">
        <v>820</v>
      </c>
      <c r="C63" s="55" t="s">
        <v>821</v>
      </c>
      <c r="D63" s="56"/>
      <c r="E63" s="56"/>
      <c r="F63" s="56" t="s">
        <v>822</v>
      </c>
      <c r="G63" s="17" t="s">
        <v>117</v>
      </c>
      <c r="H63" s="13" t="s">
        <v>118</v>
      </c>
      <c r="I63" s="14" t="n">
        <v>1</v>
      </c>
      <c r="J63" s="14" t="n">
        <v>0</v>
      </c>
      <c r="K63" s="14" t="n">
        <v>0</v>
      </c>
      <c r="L63" s="14" t="n">
        <v>0</v>
      </c>
      <c r="M63" s="14" t="n">
        <v>1</v>
      </c>
      <c r="N63" s="14" t="n">
        <v>0</v>
      </c>
      <c r="O63" s="14" t="n">
        <v>0</v>
      </c>
      <c r="P63" s="14" t="n">
        <v>0</v>
      </c>
      <c r="Q63" s="14" t="n">
        <v>0</v>
      </c>
      <c r="R63" s="14" t="n">
        <v>0</v>
      </c>
      <c r="S63" s="14" t="n">
        <v>0</v>
      </c>
      <c r="T63" s="14" t="n">
        <v>0</v>
      </c>
      <c r="U63" s="14" t="n">
        <v>0</v>
      </c>
      <c r="V63" s="14" t="n">
        <v>0</v>
      </c>
      <c r="W63" s="57"/>
      <c r="Y63" s="70" t="s">
        <v>823</v>
      </c>
    </row>
    <row r="64" customFormat="false" ht="300" hidden="false" customHeight="true" outlineLevel="0" collapsed="false">
      <c r="A64" s="53" t="s">
        <v>824</v>
      </c>
      <c r="B64" s="54" t="s">
        <v>825</v>
      </c>
      <c r="C64" s="55" t="s">
        <v>826</v>
      </c>
      <c r="D64" s="56"/>
      <c r="E64" s="56"/>
      <c r="F64" s="56" t="s">
        <v>827</v>
      </c>
      <c r="G64" s="17" t="s">
        <v>119</v>
      </c>
      <c r="H64" s="13" t="s">
        <v>120</v>
      </c>
      <c r="I64" s="14" t="n">
        <v>0</v>
      </c>
      <c r="J64" s="14" t="n">
        <v>0</v>
      </c>
      <c r="K64" s="14" t="n">
        <v>1</v>
      </c>
      <c r="L64" s="14" t="n">
        <v>1</v>
      </c>
      <c r="M64" s="14" t="n">
        <v>1</v>
      </c>
      <c r="N64" s="14" t="n">
        <v>0</v>
      </c>
      <c r="O64" s="14" t="n">
        <v>0</v>
      </c>
      <c r="P64" s="14" t="n">
        <v>0</v>
      </c>
      <c r="Q64" s="14" t="n">
        <v>0</v>
      </c>
      <c r="R64" s="14" t="n">
        <v>0</v>
      </c>
      <c r="S64" s="14" t="n">
        <v>1</v>
      </c>
      <c r="T64" s="14" t="n">
        <v>0</v>
      </c>
      <c r="U64" s="14" t="n">
        <v>0</v>
      </c>
      <c r="V64" s="14" t="n">
        <v>0</v>
      </c>
      <c r="W64" s="57"/>
      <c r="Y64" s="71" t="s">
        <v>828</v>
      </c>
    </row>
    <row r="65" customFormat="false" ht="328.5" hidden="false" customHeight="true" outlineLevel="0" collapsed="false">
      <c r="A65" s="53" t="s">
        <v>1162</v>
      </c>
      <c r="B65" s="54" t="s">
        <v>1163</v>
      </c>
      <c r="C65" s="55" t="s">
        <v>1164</v>
      </c>
      <c r="D65" s="56"/>
      <c r="E65" s="56"/>
      <c r="F65" s="56" t="s">
        <v>1165</v>
      </c>
      <c r="G65" s="17" t="s">
        <v>1166</v>
      </c>
      <c r="H65" s="13" t="s">
        <v>1167</v>
      </c>
      <c r="I65" s="14" t="n">
        <v>0</v>
      </c>
      <c r="J65" s="14" t="n">
        <v>0</v>
      </c>
      <c r="K65" s="14" t="n">
        <v>1</v>
      </c>
      <c r="L65" s="14" t="n">
        <v>1</v>
      </c>
      <c r="M65" s="14" t="n">
        <v>1</v>
      </c>
      <c r="N65" s="14" t="n">
        <v>0</v>
      </c>
      <c r="O65" s="14" t="n">
        <v>0</v>
      </c>
      <c r="P65" s="14" t="n">
        <v>0</v>
      </c>
      <c r="Q65" s="14" t="n">
        <v>0</v>
      </c>
      <c r="R65" s="14" t="n">
        <v>1</v>
      </c>
      <c r="S65" s="14" t="n">
        <v>1</v>
      </c>
      <c r="T65" s="14" t="n">
        <v>0</v>
      </c>
      <c r="U65" s="14" t="n">
        <v>0</v>
      </c>
      <c r="V65" s="14" t="n">
        <v>0</v>
      </c>
      <c r="W65" s="57"/>
      <c r="Y65" s="99" t="s">
        <v>1168</v>
      </c>
    </row>
    <row r="66" customFormat="false" ht="408.75" hidden="false" customHeight="true" outlineLevel="0" collapsed="false">
      <c r="A66" s="53" t="s">
        <v>829</v>
      </c>
      <c r="B66" s="54" t="s">
        <v>830</v>
      </c>
      <c r="C66" s="55" t="s">
        <v>831</v>
      </c>
      <c r="D66" s="56"/>
      <c r="E66" s="56"/>
      <c r="F66" s="56" t="s">
        <v>832</v>
      </c>
      <c r="G66" s="17" t="s">
        <v>121</v>
      </c>
      <c r="H66" s="13" t="s">
        <v>447</v>
      </c>
      <c r="I66" s="14" t="n">
        <v>0</v>
      </c>
      <c r="J66" s="14" t="n">
        <v>0</v>
      </c>
      <c r="K66" s="14" t="n">
        <v>1</v>
      </c>
      <c r="L66" s="14" t="n">
        <v>1</v>
      </c>
      <c r="M66" s="14" t="n">
        <v>1</v>
      </c>
      <c r="N66" s="14" t="n">
        <v>0</v>
      </c>
      <c r="O66" s="14" t="n">
        <v>0</v>
      </c>
      <c r="P66" s="14" t="n">
        <v>0</v>
      </c>
      <c r="Q66" s="14" t="n">
        <v>1</v>
      </c>
      <c r="R66" s="14" t="n">
        <v>0</v>
      </c>
      <c r="S66" s="14" t="n">
        <v>0</v>
      </c>
      <c r="T66" s="14" t="n">
        <v>0</v>
      </c>
      <c r="U66" s="14" t="n">
        <v>0</v>
      </c>
      <c r="V66" s="14" t="n">
        <v>0</v>
      </c>
      <c r="W66" s="57"/>
      <c r="Y66" s="68"/>
    </row>
    <row r="67" customFormat="false" ht="408.75" hidden="false" customHeight="true" outlineLevel="0" collapsed="false">
      <c r="A67" s="53" t="s">
        <v>833</v>
      </c>
      <c r="B67" s="54" t="s">
        <v>834</v>
      </c>
      <c r="C67" s="55" t="s">
        <v>835</v>
      </c>
      <c r="D67" s="56"/>
      <c r="E67" s="56"/>
      <c r="F67" s="56" t="s">
        <v>836</v>
      </c>
      <c r="G67" s="17" t="s">
        <v>123</v>
      </c>
      <c r="H67" s="13" t="s">
        <v>448</v>
      </c>
      <c r="I67" s="14" t="n">
        <v>0</v>
      </c>
      <c r="J67" s="14" t="n">
        <v>0</v>
      </c>
      <c r="K67" s="14" t="n">
        <v>1</v>
      </c>
      <c r="L67" s="14" t="n">
        <v>1</v>
      </c>
      <c r="M67" s="14" t="n">
        <v>1</v>
      </c>
      <c r="N67" s="14" t="n">
        <v>0</v>
      </c>
      <c r="O67" s="14" t="n">
        <v>0</v>
      </c>
      <c r="P67" s="14" t="n">
        <v>0</v>
      </c>
      <c r="Q67" s="14" t="n">
        <v>1</v>
      </c>
      <c r="R67" s="14" t="n">
        <v>0</v>
      </c>
      <c r="S67" s="14" t="n">
        <v>0</v>
      </c>
      <c r="T67" s="14" t="n">
        <v>0</v>
      </c>
      <c r="U67" s="14" t="n">
        <v>0</v>
      </c>
      <c r="V67" s="14" t="n">
        <v>0</v>
      </c>
      <c r="W67" s="57"/>
      <c r="Y67" s="67"/>
    </row>
    <row r="68" customFormat="false" ht="351.75" hidden="false" customHeight="true" outlineLevel="0" collapsed="false">
      <c r="A68" s="53" t="s">
        <v>619</v>
      </c>
      <c r="B68" s="54" t="s">
        <v>620</v>
      </c>
      <c r="C68" s="55" t="s">
        <v>621</v>
      </c>
      <c r="D68" s="56"/>
      <c r="E68" s="56"/>
      <c r="F68" s="56" t="s">
        <v>1169</v>
      </c>
      <c r="G68" s="17" t="s">
        <v>1170</v>
      </c>
      <c r="H68" s="13" t="s">
        <v>1171</v>
      </c>
      <c r="I68" s="14" t="n">
        <v>1</v>
      </c>
      <c r="J68" s="14" t="n">
        <v>0</v>
      </c>
      <c r="K68" s="14" t="n">
        <v>0</v>
      </c>
      <c r="L68" s="14" t="n">
        <v>0</v>
      </c>
      <c r="M68" s="14" t="n">
        <v>0</v>
      </c>
      <c r="N68" s="14" t="n">
        <v>0</v>
      </c>
      <c r="O68" s="14" t="n">
        <v>0</v>
      </c>
      <c r="P68" s="14" t="n">
        <v>0</v>
      </c>
      <c r="Q68" s="14" t="n">
        <v>0</v>
      </c>
      <c r="R68" s="14" t="n">
        <v>1</v>
      </c>
      <c r="S68" s="14" t="n">
        <v>0</v>
      </c>
      <c r="T68" s="14" t="n">
        <v>0</v>
      </c>
      <c r="U68" s="14" t="n">
        <v>0</v>
      </c>
      <c r="V68" s="14" t="n">
        <v>0</v>
      </c>
      <c r="W68" s="66"/>
      <c r="X68" s="24"/>
      <c r="Y68" s="100"/>
    </row>
    <row r="69" customFormat="false" ht="355.5" hidden="false" customHeight="true" outlineLevel="0" collapsed="false">
      <c r="A69" s="53" t="s">
        <v>1049</v>
      </c>
      <c r="B69" s="54" t="s">
        <v>1172</v>
      </c>
      <c r="C69" s="55" t="s">
        <v>1050</v>
      </c>
      <c r="D69" s="56"/>
      <c r="E69" s="56"/>
      <c r="F69" s="56" t="s">
        <v>861</v>
      </c>
      <c r="G69" s="17" t="s">
        <v>1173</v>
      </c>
      <c r="H69" s="96" t="s">
        <v>1174</v>
      </c>
      <c r="I69" s="14" t="n">
        <v>0</v>
      </c>
      <c r="J69" s="14" t="n">
        <v>0</v>
      </c>
      <c r="K69" s="14" t="n">
        <v>1</v>
      </c>
      <c r="L69" s="14" t="n">
        <v>1</v>
      </c>
      <c r="M69" s="14" t="n">
        <v>1</v>
      </c>
      <c r="N69" s="14" t="n">
        <v>0</v>
      </c>
      <c r="O69" s="14" t="n">
        <v>0</v>
      </c>
      <c r="P69" s="14" t="n">
        <v>0</v>
      </c>
      <c r="Q69" s="14" t="n">
        <v>0</v>
      </c>
      <c r="R69" s="14" t="n">
        <v>1</v>
      </c>
      <c r="S69" s="14" t="n">
        <v>1</v>
      </c>
      <c r="T69" s="14" t="n">
        <v>0</v>
      </c>
      <c r="U69" s="14" t="n">
        <v>0</v>
      </c>
      <c r="V69" s="14" t="n">
        <v>0</v>
      </c>
      <c r="W69" s="66"/>
      <c r="X69" s="24"/>
      <c r="Y69" s="69" t="s">
        <v>1175</v>
      </c>
    </row>
    <row r="70" customFormat="false" ht="325.5" hidden="false" customHeight="true" outlineLevel="0" collapsed="false">
      <c r="A70" s="53" t="s">
        <v>837</v>
      </c>
      <c r="B70" s="54" t="s">
        <v>838</v>
      </c>
      <c r="C70" s="55" t="s">
        <v>839</v>
      </c>
      <c r="D70" s="56"/>
      <c r="E70" s="56"/>
      <c r="F70" s="56" t="s">
        <v>840</v>
      </c>
      <c r="G70" s="17" t="s">
        <v>125</v>
      </c>
      <c r="H70" s="13" t="s">
        <v>126</v>
      </c>
      <c r="I70" s="14" t="n">
        <v>0</v>
      </c>
      <c r="J70" s="14" t="n">
        <v>0</v>
      </c>
      <c r="K70" s="14" t="n">
        <v>1</v>
      </c>
      <c r="L70" s="14" t="n">
        <v>1</v>
      </c>
      <c r="M70" s="14" t="n">
        <v>1</v>
      </c>
      <c r="N70" s="14" t="n">
        <v>0</v>
      </c>
      <c r="O70" s="14" t="n">
        <v>1</v>
      </c>
      <c r="P70" s="14" t="n">
        <v>0</v>
      </c>
      <c r="Q70" s="14" t="n">
        <v>0</v>
      </c>
      <c r="R70" s="14" t="n">
        <v>0</v>
      </c>
      <c r="S70" s="14" t="n">
        <v>0</v>
      </c>
      <c r="T70" s="14" t="n">
        <v>0</v>
      </c>
      <c r="U70" s="14" t="n">
        <v>0</v>
      </c>
      <c r="V70" s="14" t="n">
        <v>0</v>
      </c>
      <c r="W70" s="57"/>
      <c r="Y70" s="70" t="s">
        <v>841</v>
      </c>
    </row>
    <row r="71" customFormat="false" ht="300" hidden="false" customHeight="true" outlineLevel="0" collapsed="false">
      <c r="A71" s="53" t="s">
        <v>842</v>
      </c>
      <c r="B71" s="54" t="s">
        <v>843</v>
      </c>
      <c r="C71" s="55" t="s">
        <v>844</v>
      </c>
      <c r="D71" s="56"/>
      <c r="E71" s="56"/>
      <c r="F71" s="56" t="s">
        <v>845</v>
      </c>
      <c r="G71" s="17" t="s">
        <v>127</v>
      </c>
      <c r="H71" s="13" t="s">
        <v>128</v>
      </c>
      <c r="I71" s="14" t="n">
        <v>0</v>
      </c>
      <c r="J71" s="14" t="n">
        <v>0</v>
      </c>
      <c r="K71" s="14" t="n">
        <v>1</v>
      </c>
      <c r="L71" s="14" t="n">
        <v>1</v>
      </c>
      <c r="M71" s="14" t="n">
        <v>0</v>
      </c>
      <c r="N71" s="14" t="n">
        <v>0</v>
      </c>
      <c r="O71" s="14" t="n">
        <v>0</v>
      </c>
      <c r="P71" s="14" t="n">
        <v>0</v>
      </c>
      <c r="Q71" s="14" t="n">
        <v>0</v>
      </c>
      <c r="R71" s="14" t="n">
        <v>0</v>
      </c>
      <c r="S71" s="14" t="n">
        <v>0</v>
      </c>
      <c r="T71" s="14" t="n">
        <v>0</v>
      </c>
      <c r="U71" s="14" t="n">
        <v>0</v>
      </c>
      <c r="V71" s="14" t="n">
        <v>0</v>
      </c>
      <c r="W71" s="57"/>
      <c r="Y71" s="70"/>
    </row>
    <row r="72" customFormat="false" ht="300" hidden="false" customHeight="true" outlineLevel="0" collapsed="false">
      <c r="A72" s="53" t="s">
        <v>623</v>
      </c>
      <c r="B72" s="54" t="s">
        <v>624</v>
      </c>
      <c r="C72" s="55" t="s">
        <v>625</v>
      </c>
      <c r="D72" s="56"/>
      <c r="E72" s="56"/>
      <c r="F72" s="56" t="s">
        <v>792</v>
      </c>
      <c r="G72" s="17" t="s">
        <v>129</v>
      </c>
      <c r="H72" s="13" t="s">
        <v>130</v>
      </c>
      <c r="I72" s="14" t="n">
        <v>0</v>
      </c>
      <c r="J72" s="14" t="n">
        <v>0</v>
      </c>
      <c r="K72" s="14" t="n">
        <v>1</v>
      </c>
      <c r="L72" s="14" t="n">
        <v>1</v>
      </c>
      <c r="M72" s="14" t="n">
        <v>1</v>
      </c>
      <c r="N72" s="14" t="n">
        <v>0</v>
      </c>
      <c r="O72" s="14" t="n">
        <v>0</v>
      </c>
      <c r="P72" s="14" t="n">
        <v>0</v>
      </c>
      <c r="Q72" s="14" t="n">
        <v>0</v>
      </c>
      <c r="R72" s="14" t="n">
        <v>0</v>
      </c>
      <c r="S72" s="14" t="n">
        <v>0</v>
      </c>
      <c r="T72" s="14" t="n">
        <v>0</v>
      </c>
      <c r="U72" s="14" t="n">
        <v>0</v>
      </c>
      <c r="V72" s="14" t="n">
        <v>0</v>
      </c>
      <c r="W72" s="57"/>
      <c r="Y72" s="70" t="s">
        <v>847</v>
      </c>
    </row>
    <row r="73" customFormat="false" ht="363" hidden="false" customHeight="true" outlineLevel="0" collapsed="false">
      <c r="A73" s="53" t="s">
        <v>848</v>
      </c>
      <c r="B73" s="54" t="s">
        <v>849</v>
      </c>
      <c r="C73" s="55" t="s">
        <v>850</v>
      </c>
      <c r="D73" s="56"/>
      <c r="E73" s="56"/>
      <c r="F73" s="56" t="s">
        <v>851</v>
      </c>
      <c r="G73" s="17" t="s">
        <v>131</v>
      </c>
      <c r="H73" s="13" t="s">
        <v>1176</v>
      </c>
      <c r="I73" s="14" t="n">
        <v>1</v>
      </c>
      <c r="J73" s="14" t="n">
        <v>0</v>
      </c>
      <c r="K73" s="14" t="n">
        <v>0</v>
      </c>
      <c r="L73" s="14" t="n">
        <v>0</v>
      </c>
      <c r="M73" s="14" t="n">
        <v>1</v>
      </c>
      <c r="N73" s="14" t="n">
        <v>1</v>
      </c>
      <c r="O73" s="14" t="n">
        <v>0</v>
      </c>
      <c r="P73" s="14" t="n">
        <v>0</v>
      </c>
      <c r="Q73" s="14" t="n">
        <v>0</v>
      </c>
      <c r="R73" s="14" t="n">
        <v>0</v>
      </c>
      <c r="S73" s="14" t="n">
        <v>0</v>
      </c>
      <c r="T73" s="14" t="n">
        <v>1</v>
      </c>
      <c r="U73" s="14" t="n">
        <v>0</v>
      </c>
      <c r="V73" s="14" t="n">
        <v>0</v>
      </c>
      <c r="W73" s="59"/>
      <c r="Y73" s="71"/>
    </row>
    <row r="74" customFormat="false" ht="408.75" hidden="false" customHeight="true" outlineLevel="0" collapsed="false">
      <c r="A74" s="53" t="s">
        <v>747</v>
      </c>
      <c r="B74" s="54" t="s">
        <v>1177</v>
      </c>
      <c r="C74" s="55" t="s">
        <v>1052</v>
      </c>
      <c r="D74" s="56"/>
      <c r="E74" s="56"/>
      <c r="F74" s="56" t="s">
        <v>1105</v>
      </c>
      <c r="G74" s="17" t="s">
        <v>1178</v>
      </c>
      <c r="H74" s="96" t="s">
        <v>1179</v>
      </c>
      <c r="I74" s="14" t="n">
        <v>0</v>
      </c>
      <c r="J74" s="14" t="n">
        <v>0</v>
      </c>
      <c r="K74" s="14" t="n">
        <v>1</v>
      </c>
      <c r="L74" s="14" t="n">
        <v>1</v>
      </c>
      <c r="M74" s="14" t="n">
        <v>1</v>
      </c>
      <c r="N74" s="14" t="n">
        <v>1</v>
      </c>
      <c r="O74" s="14" t="n">
        <v>1</v>
      </c>
      <c r="P74" s="14" t="n">
        <v>0</v>
      </c>
      <c r="Q74" s="14" t="n">
        <v>0</v>
      </c>
      <c r="R74" s="14" t="n">
        <v>0</v>
      </c>
      <c r="S74" s="14" t="n">
        <v>1</v>
      </c>
      <c r="T74" s="14" t="n">
        <v>0</v>
      </c>
      <c r="U74" s="14" t="n">
        <v>0</v>
      </c>
      <c r="V74" s="14" t="n">
        <v>0</v>
      </c>
      <c r="W74" s="66"/>
      <c r="Y74" s="48" t="s">
        <v>1180</v>
      </c>
    </row>
    <row r="75" customFormat="false" ht="399.75" hidden="false" customHeight="true" outlineLevel="0" collapsed="false">
      <c r="A75" s="53" t="s">
        <v>852</v>
      </c>
      <c r="B75" s="54" t="s">
        <v>853</v>
      </c>
      <c r="C75" s="55" t="s">
        <v>854</v>
      </c>
      <c r="D75" s="56"/>
      <c r="E75" s="56"/>
      <c r="F75" s="56" t="s">
        <v>670</v>
      </c>
      <c r="G75" s="17" t="s">
        <v>133</v>
      </c>
      <c r="H75" s="13" t="s">
        <v>134</v>
      </c>
      <c r="I75" s="14" t="n">
        <v>0</v>
      </c>
      <c r="J75" s="14" t="n">
        <v>0</v>
      </c>
      <c r="K75" s="14" t="n">
        <v>1</v>
      </c>
      <c r="L75" s="14" t="n">
        <v>1</v>
      </c>
      <c r="M75" s="14" t="n">
        <v>1</v>
      </c>
      <c r="N75" s="14" t="n">
        <v>0</v>
      </c>
      <c r="O75" s="14" t="n">
        <v>0</v>
      </c>
      <c r="P75" s="14" t="n">
        <v>0</v>
      </c>
      <c r="Q75" s="14" t="n">
        <v>0</v>
      </c>
      <c r="R75" s="14" t="n">
        <v>0</v>
      </c>
      <c r="S75" s="14" t="n">
        <v>1</v>
      </c>
      <c r="T75" s="14" t="n">
        <v>0</v>
      </c>
      <c r="U75" s="14" t="n">
        <v>0</v>
      </c>
      <c r="V75" s="14" t="n">
        <v>0</v>
      </c>
      <c r="W75" s="66"/>
      <c r="Y75" s="72" t="s">
        <v>855</v>
      </c>
    </row>
    <row r="76" customFormat="false" ht="369.75" hidden="false" customHeight="true" outlineLevel="0" collapsed="false">
      <c r="A76" s="53" t="s">
        <v>856</v>
      </c>
      <c r="B76" s="54" t="s">
        <v>857</v>
      </c>
      <c r="C76" s="55" t="s">
        <v>858</v>
      </c>
      <c r="D76" s="56"/>
      <c r="E76" s="56"/>
      <c r="F76" s="56" t="s">
        <v>840</v>
      </c>
      <c r="G76" s="17" t="s">
        <v>135</v>
      </c>
      <c r="H76" s="13" t="s">
        <v>136</v>
      </c>
      <c r="I76" s="14" t="n">
        <v>0</v>
      </c>
      <c r="J76" s="14" t="n">
        <v>1</v>
      </c>
      <c r="K76" s="14" t="n">
        <v>0</v>
      </c>
      <c r="L76" s="14" t="n">
        <v>1</v>
      </c>
      <c r="M76" s="14" t="n">
        <v>1</v>
      </c>
      <c r="N76" s="14" t="n">
        <v>1</v>
      </c>
      <c r="O76" s="14" t="n">
        <v>0</v>
      </c>
      <c r="P76" s="14" t="n">
        <v>0</v>
      </c>
      <c r="Q76" s="14" t="n">
        <v>0</v>
      </c>
      <c r="R76" s="14" t="n">
        <v>0</v>
      </c>
      <c r="S76" s="14" t="n">
        <v>0</v>
      </c>
      <c r="T76" s="14" t="n">
        <v>1</v>
      </c>
      <c r="U76" s="14" t="n">
        <v>0</v>
      </c>
      <c r="V76" s="14" t="n">
        <v>1</v>
      </c>
      <c r="W76" s="57"/>
    </row>
    <row r="77" s="24" customFormat="true" ht="300" hidden="false" customHeight="true" outlineLevel="0" collapsed="false">
      <c r="A77" s="30" t="s">
        <v>762</v>
      </c>
      <c r="B77" s="73" t="s">
        <v>859</v>
      </c>
      <c r="C77" s="29" t="s">
        <v>860</v>
      </c>
      <c r="D77" s="74"/>
      <c r="E77" s="74"/>
      <c r="F77" s="74" t="s">
        <v>861</v>
      </c>
      <c r="G77" s="17" t="s">
        <v>137</v>
      </c>
      <c r="H77" s="13" t="s">
        <v>138</v>
      </c>
      <c r="I77" s="14" t="n">
        <v>0</v>
      </c>
      <c r="J77" s="14" t="n">
        <v>1</v>
      </c>
      <c r="K77" s="14" t="n">
        <v>0</v>
      </c>
      <c r="L77" s="14" t="n">
        <v>1</v>
      </c>
      <c r="M77" s="14" t="n">
        <v>1</v>
      </c>
      <c r="N77" s="14" t="n">
        <v>0</v>
      </c>
      <c r="O77" s="14" t="n">
        <v>0</v>
      </c>
      <c r="P77" s="14" t="n">
        <v>0</v>
      </c>
      <c r="Q77" s="14" t="n">
        <v>0</v>
      </c>
      <c r="R77" s="14" t="n">
        <v>0</v>
      </c>
      <c r="S77" s="14" t="n">
        <v>0</v>
      </c>
      <c r="T77" s="14" t="n">
        <v>0</v>
      </c>
      <c r="U77" s="14" t="n">
        <v>0</v>
      </c>
      <c r="V77" s="14" t="n">
        <v>0</v>
      </c>
      <c r="W77" s="66"/>
      <c r="Y77" s="64"/>
    </row>
    <row r="78" s="25" customFormat="true" ht="300" hidden="false" customHeight="true" outlineLevel="0" collapsed="false">
      <c r="A78" s="30" t="s">
        <v>863</v>
      </c>
      <c r="B78" s="17" t="s">
        <v>864</v>
      </c>
      <c r="C78" s="29" t="s">
        <v>865</v>
      </c>
      <c r="D78" s="74"/>
      <c r="E78" s="74"/>
      <c r="F78" s="74" t="s">
        <v>866</v>
      </c>
      <c r="G78" s="17" t="s">
        <v>139</v>
      </c>
      <c r="H78" s="13" t="s">
        <v>140</v>
      </c>
      <c r="I78" s="14" t="n">
        <v>1</v>
      </c>
      <c r="J78" s="14" t="n">
        <v>0</v>
      </c>
      <c r="K78" s="14" t="n">
        <v>0</v>
      </c>
      <c r="L78" s="14" t="n">
        <v>0</v>
      </c>
      <c r="M78" s="14" t="n">
        <v>1</v>
      </c>
      <c r="N78" s="14" t="n">
        <v>0</v>
      </c>
      <c r="O78" s="14" t="n">
        <v>0</v>
      </c>
      <c r="P78" s="14" t="n">
        <v>0</v>
      </c>
      <c r="Q78" s="14" t="n">
        <v>0</v>
      </c>
      <c r="R78" s="14" t="n">
        <v>0</v>
      </c>
      <c r="S78" s="14" t="n">
        <v>0</v>
      </c>
      <c r="T78" s="14" t="n">
        <v>0</v>
      </c>
      <c r="U78" s="14" t="n">
        <v>0</v>
      </c>
      <c r="V78" s="14" t="n">
        <v>0</v>
      </c>
      <c r="W78" s="59"/>
      <c r="Y78" s="63"/>
    </row>
    <row r="79" s="24" customFormat="true" ht="408.75" hidden="false" customHeight="true" outlineLevel="0" collapsed="false">
      <c r="A79" s="75" t="s">
        <v>867</v>
      </c>
      <c r="B79" s="76" t="s">
        <v>868</v>
      </c>
      <c r="C79" s="77" t="s">
        <v>869</v>
      </c>
      <c r="D79" s="78"/>
      <c r="E79" s="78"/>
      <c r="F79" s="78" t="s">
        <v>870</v>
      </c>
      <c r="G79" s="17" t="s">
        <v>141</v>
      </c>
      <c r="H79" s="13" t="s">
        <v>871</v>
      </c>
      <c r="I79" s="14" t="n">
        <v>1</v>
      </c>
      <c r="J79" s="14" t="n">
        <v>0</v>
      </c>
      <c r="K79" s="14" t="n">
        <v>0</v>
      </c>
      <c r="L79" s="14" t="n">
        <v>0</v>
      </c>
      <c r="M79" s="14" t="n">
        <v>0</v>
      </c>
      <c r="N79" s="14" t="n">
        <v>1</v>
      </c>
      <c r="O79" s="14" t="n">
        <v>0</v>
      </c>
      <c r="P79" s="14" t="n">
        <v>0</v>
      </c>
      <c r="Q79" s="14" t="n">
        <v>0</v>
      </c>
      <c r="R79" s="14" t="n">
        <v>0</v>
      </c>
      <c r="S79" s="14" t="n">
        <v>0</v>
      </c>
      <c r="T79" s="14" t="n">
        <v>1</v>
      </c>
      <c r="U79" s="14" t="n">
        <v>0</v>
      </c>
      <c r="V79" s="14" t="n">
        <v>0</v>
      </c>
      <c r="W79" s="66"/>
      <c r="Y79" s="64" t="s">
        <v>872</v>
      </c>
    </row>
    <row r="80" s="25" customFormat="true" ht="300" hidden="false" customHeight="true" outlineLevel="0" collapsed="false">
      <c r="A80" s="30" t="s">
        <v>873</v>
      </c>
      <c r="B80" s="17" t="s">
        <v>874</v>
      </c>
      <c r="C80" s="29" t="s">
        <v>875</v>
      </c>
      <c r="D80" s="74"/>
      <c r="E80" s="74"/>
      <c r="F80" s="74" t="s">
        <v>876</v>
      </c>
      <c r="G80" s="17" t="s">
        <v>143</v>
      </c>
      <c r="H80" s="13" t="s">
        <v>144</v>
      </c>
      <c r="I80" s="14" t="n">
        <v>0</v>
      </c>
      <c r="J80" s="14" t="n">
        <v>0</v>
      </c>
      <c r="K80" s="14" t="n">
        <v>1</v>
      </c>
      <c r="L80" s="14" t="n">
        <v>1</v>
      </c>
      <c r="M80" s="14" t="n">
        <v>1</v>
      </c>
      <c r="N80" s="14" t="n">
        <v>1</v>
      </c>
      <c r="O80" s="14" t="n">
        <v>0</v>
      </c>
      <c r="P80" s="14" t="n">
        <v>0</v>
      </c>
      <c r="Q80" s="14" t="n">
        <v>0</v>
      </c>
      <c r="R80" s="14" t="n">
        <v>0</v>
      </c>
      <c r="S80" s="14" t="n">
        <v>1</v>
      </c>
      <c r="T80" s="14" t="n">
        <v>0</v>
      </c>
      <c r="U80" s="14" t="n">
        <v>0</v>
      </c>
      <c r="V80" s="14" t="n">
        <v>0</v>
      </c>
      <c r="W80" s="59"/>
      <c r="Y80" s="63"/>
    </row>
    <row r="81" customFormat="false" ht="333.75" hidden="false" customHeight="true" outlineLevel="0" collapsed="false">
      <c r="A81" s="53" t="s">
        <v>877</v>
      </c>
      <c r="B81" s="54" t="s">
        <v>878</v>
      </c>
      <c r="C81" s="55" t="s">
        <v>879</v>
      </c>
      <c r="D81" s="56"/>
      <c r="E81" s="56"/>
      <c r="F81" s="56" t="s">
        <v>725</v>
      </c>
      <c r="G81" s="17" t="s">
        <v>145</v>
      </c>
      <c r="H81" s="13" t="s">
        <v>146</v>
      </c>
      <c r="I81" s="14" t="n">
        <v>0</v>
      </c>
      <c r="J81" s="14" t="n">
        <v>1</v>
      </c>
      <c r="K81" s="14" t="n">
        <v>0</v>
      </c>
      <c r="L81" s="14" t="n">
        <v>1</v>
      </c>
      <c r="M81" s="14" t="n">
        <v>1</v>
      </c>
      <c r="N81" s="14" t="n">
        <v>0</v>
      </c>
      <c r="O81" s="14" t="n">
        <v>0</v>
      </c>
      <c r="P81" s="14" t="n">
        <v>0</v>
      </c>
      <c r="Q81" s="14" t="n">
        <v>0</v>
      </c>
      <c r="R81" s="14" t="n">
        <v>0</v>
      </c>
      <c r="S81" s="14" t="n">
        <v>0</v>
      </c>
      <c r="T81" s="14" t="n">
        <v>0</v>
      </c>
      <c r="U81" s="14" t="n">
        <v>0</v>
      </c>
      <c r="V81" s="14" t="n">
        <v>0</v>
      </c>
      <c r="W81" s="57"/>
      <c r="Y81" s="48" t="s">
        <v>880</v>
      </c>
    </row>
    <row r="82" customFormat="false" ht="300" hidden="false" customHeight="true" outlineLevel="0" collapsed="false">
      <c r="A82" s="53" t="s">
        <v>881</v>
      </c>
      <c r="B82" s="54" t="s">
        <v>882</v>
      </c>
      <c r="C82" s="55" t="s">
        <v>883</v>
      </c>
      <c r="D82" s="56"/>
      <c r="E82" s="56"/>
      <c r="F82" s="56" t="s">
        <v>670</v>
      </c>
      <c r="G82" s="17" t="s">
        <v>147</v>
      </c>
      <c r="H82" s="13" t="s">
        <v>148</v>
      </c>
      <c r="I82" s="14" t="n">
        <v>0</v>
      </c>
      <c r="J82" s="14" t="n">
        <v>0</v>
      </c>
      <c r="K82" s="14" t="n">
        <v>1</v>
      </c>
      <c r="L82" s="14" t="n">
        <v>1</v>
      </c>
      <c r="M82" s="14" t="n">
        <v>1</v>
      </c>
      <c r="N82" s="14" t="n">
        <v>0</v>
      </c>
      <c r="O82" s="14" t="n">
        <v>0</v>
      </c>
      <c r="P82" s="14" t="n">
        <v>0</v>
      </c>
      <c r="Q82" s="14" t="n">
        <v>0</v>
      </c>
      <c r="R82" s="14" t="n">
        <v>0</v>
      </c>
      <c r="S82" s="14" t="n">
        <v>0</v>
      </c>
      <c r="T82" s="14" t="n">
        <v>0</v>
      </c>
      <c r="U82" s="14" t="n">
        <v>0</v>
      </c>
      <c r="V82" s="14" t="n">
        <v>0</v>
      </c>
      <c r="W82" s="57"/>
    </row>
    <row r="83" customFormat="false" ht="387.75" hidden="false" customHeight="true" outlineLevel="0" collapsed="false">
      <c r="A83" s="53" t="s">
        <v>884</v>
      </c>
      <c r="B83" s="54" t="s">
        <v>885</v>
      </c>
      <c r="C83" s="55" t="s">
        <v>886</v>
      </c>
      <c r="D83" s="56"/>
      <c r="E83" s="56"/>
      <c r="F83" s="56" t="s">
        <v>887</v>
      </c>
      <c r="G83" s="17" t="s">
        <v>149</v>
      </c>
      <c r="H83" s="13" t="s">
        <v>1300</v>
      </c>
      <c r="I83" s="14" t="n">
        <v>0</v>
      </c>
      <c r="J83" s="14" t="n">
        <v>0</v>
      </c>
      <c r="K83" s="14" t="n">
        <v>1</v>
      </c>
      <c r="L83" s="14" t="n">
        <v>1</v>
      </c>
      <c r="M83" s="14" t="n">
        <v>0</v>
      </c>
      <c r="N83" s="14" t="n">
        <v>0</v>
      </c>
      <c r="O83" s="14" t="n">
        <v>0</v>
      </c>
      <c r="P83" s="14" t="n">
        <v>0</v>
      </c>
      <c r="Q83" s="14" t="n">
        <v>0</v>
      </c>
      <c r="R83" s="14" t="n">
        <v>0</v>
      </c>
      <c r="S83" s="14" t="n">
        <v>0</v>
      </c>
      <c r="T83" s="14" t="n">
        <v>0</v>
      </c>
      <c r="U83" s="14" t="n">
        <v>0</v>
      </c>
      <c r="V83" s="14" t="n">
        <v>0</v>
      </c>
      <c r="W83" s="57"/>
    </row>
    <row r="84" customFormat="false" ht="372.75" hidden="false" customHeight="true" outlineLevel="0" collapsed="false">
      <c r="A84" s="53" t="s">
        <v>888</v>
      </c>
      <c r="B84" s="54" t="s">
        <v>889</v>
      </c>
      <c r="C84" s="55" t="s">
        <v>890</v>
      </c>
      <c r="D84" s="56"/>
      <c r="E84" s="56"/>
      <c r="F84" s="56" t="s">
        <v>891</v>
      </c>
      <c r="G84" s="17" t="s">
        <v>151</v>
      </c>
      <c r="H84" s="13" t="s">
        <v>449</v>
      </c>
      <c r="I84" s="14" t="n">
        <v>0</v>
      </c>
      <c r="J84" s="14" t="n">
        <v>0</v>
      </c>
      <c r="K84" s="14" t="n">
        <v>1</v>
      </c>
      <c r="L84" s="14" t="n">
        <v>1</v>
      </c>
      <c r="M84" s="14" t="n">
        <v>1</v>
      </c>
      <c r="N84" s="14" t="n">
        <v>0</v>
      </c>
      <c r="O84" s="14" t="n">
        <v>0</v>
      </c>
      <c r="P84" s="14" t="n">
        <v>0</v>
      </c>
      <c r="Q84" s="14" t="n">
        <v>1</v>
      </c>
      <c r="R84" s="14" t="n">
        <v>0</v>
      </c>
      <c r="S84" s="14" t="n">
        <v>0</v>
      </c>
      <c r="T84" s="14" t="n">
        <v>0</v>
      </c>
      <c r="U84" s="14" t="n">
        <v>0</v>
      </c>
      <c r="V84" s="14" t="n">
        <v>0</v>
      </c>
      <c r="W84" s="57"/>
    </row>
    <row r="85" customFormat="false" ht="339.75" hidden="false" customHeight="true" outlineLevel="0" collapsed="false">
      <c r="A85" s="53" t="s">
        <v>892</v>
      </c>
      <c r="B85" s="54" t="s">
        <v>893</v>
      </c>
      <c r="C85" s="55" t="s">
        <v>894</v>
      </c>
      <c r="D85" s="56"/>
      <c r="E85" s="56"/>
      <c r="F85" s="56" t="s">
        <v>895</v>
      </c>
      <c r="G85" s="17" t="s">
        <v>153</v>
      </c>
      <c r="H85" s="13" t="s">
        <v>154</v>
      </c>
      <c r="I85" s="14" t="n">
        <v>0</v>
      </c>
      <c r="J85" s="14" t="n">
        <v>0</v>
      </c>
      <c r="K85" s="14" t="n">
        <v>1</v>
      </c>
      <c r="L85" s="14" t="n">
        <v>1</v>
      </c>
      <c r="M85" s="14" t="n">
        <v>1</v>
      </c>
      <c r="N85" s="14" t="n">
        <v>0</v>
      </c>
      <c r="O85" s="14" t="n">
        <v>0</v>
      </c>
      <c r="P85" s="14" t="n">
        <v>0</v>
      </c>
      <c r="Q85" s="14" t="n">
        <v>0</v>
      </c>
      <c r="R85" s="14" t="n">
        <v>0</v>
      </c>
      <c r="S85" s="14" t="n">
        <v>1</v>
      </c>
      <c r="T85" s="14" t="n">
        <v>0</v>
      </c>
      <c r="U85" s="14" t="n">
        <v>0</v>
      </c>
      <c r="V85" s="14" t="n">
        <v>1</v>
      </c>
      <c r="W85" s="57"/>
      <c r="Y85" s="48" t="s">
        <v>896</v>
      </c>
    </row>
    <row r="86" s="24" customFormat="true" ht="364.5" hidden="false" customHeight="true" outlineLevel="0" collapsed="false">
      <c r="A86" s="30" t="s">
        <v>897</v>
      </c>
      <c r="B86" s="17" t="s">
        <v>898</v>
      </c>
      <c r="C86" s="29" t="s">
        <v>899</v>
      </c>
      <c r="D86" s="74"/>
      <c r="E86" s="74"/>
      <c r="F86" s="74" t="s">
        <v>900</v>
      </c>
      <c r="G86" s="17" t="s">
        <v>155</v>
      </c>
      <c r="H86" s="13" t="s">
        <v>156</v>
      </c>
      <c r="I86" s="14" t="n">
        <v>0</v>
      </c>
      <c r="J86" s="14" t="n">
        <v>0</v>
      </c>
      <c r="K86" s="14" t="n">
        <v>1</v>
      </c>
      <c r="L86" s="14" t="n">
        <v>1</v>
      </c>
      <c r="M86" s="14" t="n">
        <v>1</v>
      </c>
      <c r="N86" s="14" t="n">
        <v>0</v>
      </c>
      <c r="O86" s="14" t="n">
        <v>1</v>
      </c>
      <c r="P86" s="14" t="n">
        <v>1</v>
      </c>
      <c r="Q86" s="14" t="n">
        <v>0</v>
      </c>
      <c r="R86" s="14" t="n">
        <v>0</v>
      </c>
      <c r="S86" s="14" t="n">
        <v>0</v>
      </c>
      <c r="T86" s="14" t="n">
        <v>0</v>
      </c>
      <c r="U86" s="14" t="n">
        <v>0</v>
      </c>
      <c r="V86" s="14" t="n">
        <v>0</v>
      </c>
      <c r="W86" s="66"/>
      <c r="Y86" s="64"/>
    </row>
    <row r="87" customFormat="false" ht="300" hidden="false" customHeight="true" outlineLevel="0" collapsed="false">
      <c r="A87" s="53" t="s">
        <v>902</v>
      </c>
      <c r="B87" s="54" t="s">
        <v>903</v>
      </c>
      <c r="C87" s="55" t="s">
        <v>904</v>
      </c>
      <c r="D87" s="56"/>
      <c r="E87" s="56"/>
      <c r="F87" s="56" t="s">
        <v>905</v>
      </c>
      <c r="G87" s="17" t="s">
        <v>157</v>
      </c>
      <c r="H87" s="13" t="s">
        <v>158</v>
      </c>
      <c r="I87" s="14" t="n">
        <v>0</v>
      </c>
      <c r="J87" s="14" t="n">
        <v>0</v>
      </c>
      <c r="K87" s="14" t="n">
        <v>1</v>
      </c>
      <c r="L87" s="14" t="n">
        <v>0</v>
      </c>
      <c r="M87" s="14" t="n">
        <v>1</v>
      </c>
      <c r="N87" s="14" t="n">
        <v>0</v>
      </c>
      <c r="O87" s="14" t="n">
        <v>0</v>
      </c>
      <c r="P87" s="14" t="n">
        <v>0</v>
      </c>
      <c r="Q87" s="14" t="n">
        <v>0</v>
      </c>
      <c r="R87" s="14" t="n">
        <v>0</v>
      </c>
      <c r="S87" s="14" t="n">
        <v>1</v>
      </c>
      <c r="T87" s="14" t="n">
        <v>0</v>
      </c>
      <c r="U87" s="14" t="n">
        <v>0</v>
      </c>
      <c r="V87" s="14" t="n">
        <v>0</v>
      </c>
      <c r="W87" s="57"/>
    </row>
    <row r="88" customFormat="false" ht="403.5" hidden="false" customHeight="true" outlineLevel="0" collapsed="false">
      <c r="A88" s="53" t="s">
        <v>906</v>
      </c>
      <c r="B88" s="54" t="s">
        <v>907</v>
      </c>
      <c r="C88" s="55" t="s">
        <v>908</v>
      </c>
      <c r="D88" s="56"/>
      <c r="E88" s="56"/>
      <c r="F88" s="56" t="s">
        <v>909</v>
      </c>
      <c r="G88" s="17" t="s">
        <v>159</v>
      </c>
      <c r="H88" s="13" t="s">
        <v>450</v>
      </c>
      <c r="I88" s="14" t="n">
        <v>0</v>
      </c>
      <c r="J88" s="14" t="n">
        <v>0</v>
      </c>
      <c r="K88" s="14" t="n">
        <v>1</v>
      </c>
      <c r="L88" s="14" t="n">
        <v>1</v>
      </c>
      <c r="M88" s="14" t="n">
        <v>1</v>
      </c>
      <c r="N88" s="14" t="n">
        <v>0</v>
      </c>
      <c r="O88" s="14" t="n">
        <v>1</v>
      </c>
      <c r="P88" s="14" t="n">
        <v>0</v>
      </c>
      <c r="Q88" s="14" t="n">
        <v>1</v>
      </c>
      <c r="R88" s="14" t="n">
        <v>0</v>
      </c>
      <c r="S88" s="14" t="n">
        <v>0</v>
      </c>
      <c r="T88" s="14" t="n">
        <v>0</v>
      </c>
      <c r="U88" s="14" t="n">
        <v>0</v>
      </c>
      <c r="V88" s="14" t="n">
        <v>0</v>
      </c>
      <c r="W88" s="57"/>
    </row>
    <row r="89" customFormat="false" ht="300" hidden="false" customHeight="true" outlineLevel="0" collapsed="false">
      <c r="A89" s="53" t="s">
        <v>873</v>
      </c>
      <c r="B89" s="54" t="s">
        <v>910</v>
      </c>
      <c r="C89" s="55" t="s">
        <v>911</v>
      </c>
      <c r="D89" s="56"/>
      <c r="E89" s="56"/>
      <c r="F89" s="56" t="s">
        <v>912</v>
      </c>
      <c r="G89" s="17" t="s">
        <v>161</v>
      </c>
      <c r="H89" s="13" t="s">
        <v>162</v>
      </c>
      <c r="I89" s="14" t="n">
        <v>0</v>
      </c>
      <c r="J89" s="14" t="n">
        <v>1</v>
      </c>
      <c r="K89" s="14" t="n">
        <v>0</v>
      </c>
      <c r="L89" s="14" t="n">
        <v>1</v>
      </c>
      <c r="M89" s="14" t="n">
        <v>1</v>
      </c>
      <c r="N89" s="14" t="n">
        <v>0</v>
      </c>
      <c r="O89" s="14" t="n">
        <v>0</v>
      </c>
      <c r="P89" s="14" t="n">
        <v>0</v>
      </c>
      <c r="Q89" s="14" t="n">
        <v>0</v>
      </c>
      <c r="R89" s="14" t="n">
        <v>0</v>
      </c>
      <c r="S89" s="14" t="n">
        <v>0</v>
      </c>
      <c r="T89" s="14" t="n">
        <v>0</v>
      </c>
      <c r="U89" s="14" t="n">
        <v>0</v>
      </c>
      <c r="V89" s="14" t="n">
        <v>0</v>
      </c>
      <c r="W89" s="57"/>
      <c r="X89" s="79" t="s">
        <v>913</v>
      </c>
    </row>
    <row r="90" customFormat="false" ht="300" hidden="false" customHeight="true" outlineLevel="0" collapsed="false">
      <c r="A90" s="53" t="s">
        <v>739</v>
      </c>
      <c r="B90" s="54" t="s">
        <v>740</v>
      </c>
      <c r="C90" s="55" t="s">
        <v>741</v>
      </c>
      <c r="D90" s="56"/>
      <c r="E90" s="56"/>
      <c r="F90" s="56" t="s">
        <v>914</v>
      </c>
      <c r="G90" s="17" t="s">
        <v>163</v>
      </c>
      <c r="H90" s="13" t="s">
        <v>164</v>
      </c>
      <c r="I90" s="14" t="n">
        <v>1</v>
      </c>
      <c r="J90" s="14" t="n">
        <v>0</v>
      </c>
      <c r="K90" s="14" t="n">
        <v>0</v>
      </c>
      <c r="L90" s="14" t="n">
        <v>0</v>
      </c>
      <c r="M90" s="14" t="n">
        <v>1</v>
      </c>
      <c r="N90" s="14" t="n">
        <v>0</v>
      </c>
      <c r="O90" s="14" t="n">
        <v>0</v>
      </c>
      <c r="P90" s="14" t="n">
        <v>0</v>
      </c>
      <c r="Q90" s="14" t="n">
        <v>0</v>
      </c>
      <c r="R90" s="14" t="n">
        <v>0</v>
      </c>
      <c r="S90" s="14" t="n">
        <v>0</v>
      </c>
      <c r="T90" s="14" t="n">
        <v>0</v>
      </c>
      <c r="U90" s="14" t="n">
        <v>0</v>
      </c>
      <c r="V90" s="14" t="n">
        <v>0</v>
      </c>
      <c r="W90" s="57"/>
      <c r="X90" s="1" t="s">
        <v>915</v>
      </c>
    </row>
    <row r="91" customFormat="false" ht="300" hidden="false" customHeight="true" outlineLevel="0" collapsed="false">
      <c r="A91" s="53" t="s">
        <v>718</v>
      </c>
      <c r="B91" s="54" t="s">
        <v>719</v>
      </c>
      <c r="C91" s="55" t="s">
        <v>720</v>
      </c>
      <c r="D91" s="56"/>
      <c r="E91" s="56"/>
      <c r="F91" s="56" t="s">
        <v>697</v>
      </c>
      <c r="G91" s="17" t="s">
        <v>165</v>
      </c>
      <c r="H91" s="13" t="s">
        <v>166</v>
      </c>
      <c r="I91" s="14" t="n">
        <v>1</v>
      </c>
      <c r="J91" s="14" t="n">
        <v>0</v>
      </c>
      <c r="K91" s="14" t="n">
        <v>0</v>
      </c>
      <c r="L91" s="14" t="n">
        <v>0</v>
      </c>
      <c r="M91" s="14" t="n">
        <v>1</v>
      </c>
      <c r="N91" s="14" t="n">
        <v>0</v>
      </c>
      <c r="O91" s="14" t="n">
        <v>0</v>
      </c>
      <c r="P91" s="14" t="n">
        <v>0</v>
      </c>
      <c r="Q91" s="14" t="n">
        <v>0</v>
      </c>
      <c r="R91" s="14" t="n">
        <v>0</v>
      </c>
      <c r="S91" s="14" t="n">
        <v>0</v>
      </c>
      <c r="T91" s="14" t="n">
        <v>0</v>
      </c>
      <c r="U91" s="14" t="n">
        <v>0</v>
      </c>
      <c r="V91" s="14" t="n">
        <v>0</v>
      </c>
      <c r="W91" s="57"/>
      <c r="X91" s="1" t="s">
        <v>916</v>
      </c>
    </row>
    <row r="92" customFormat="false" ht="300" hidden="false" customHeight="true" outlineLevel="0" collapsed="false">
      <c r="A92" s="53" t="s">
        <v>752</v>
      </c>
      <c r="B92" s="54" t="s">
        <v>753</v>
      </c>
      <c r="C92" s="55" t="s">
        <v>754</v>
      </c>
      <c r="D92" s="56"/>
      <c r="E92" s="56"/>
      <c r="F92" s="56" t="s">
        <v>914</v>
      </c>
      <c r="G92" s="17" t="s">
        <v>167</v>
      </c>
      <c r="H92" s="13" t="s">
        <v>168</v>
      </c>
      <c r="I92" s="14" t="n">
        <v>0</v>
      </c>
      <c r="J92" s="14" t="n">
        <v>0</v>
      </c>
      <c r="K92" s="14" t="n">
        <v>1</v>
      </c>
      <c r="L92" s="14" t="n">
        <v>1</v>
      </c>
      <c r="M92" s="14" t="n">
        <v>1</v>
      </c>
      <c r="N92" s="14" t="n">
        <v>1</v>
      </c>
      <c r="O92" s="14" t="n">
        <v>1</v>
      </c>
      <c r="P92" s="14" t="n">
        <v>0</v>
      </c>
      <c r="Q92" s="14" t="n">
        <v>0</v>
      </c>
      <c r="R92" s="14" t="n">
        <v>0</v>
      </c>
      <c r="S92" s="14" t="n">
        <v>0</v>
      </c>
      <c r="T92" s="14" t="n">
        <v>1</v>
      </c>
      <c r="U92" s="14" t="n">
        <v>0</v>
      </c>
      <c r="V92" s="14" t="n">
        <v>0</v>
      </c>
      <c r="W92" s="57"/>
      <c r="X92" s="1" t="s">
        <v>917</v>
      </c>
    </row>
    <row r="93" customFormat="false" ht="300" hidden="false" customHeight="true" outlineLevel="0" collapsed="false">
      <c r="A93" s="53" t="s">
        <v>726</v>
      </c>
      <c r="B93" s="54" t="s">
        <v>727</v>
      </c>
      <c r="C93" s="55" t="s">
        <v>728</v>
      </c>
      <c r="D93" s="56"/>
      <c r="E93" s="56"/>
      <c r="F93" s="56" t="s">
        <v>1301</v>
      </c>
      <c r="G93" s="17" t="s">
        <v>1302</v>
      </c>
      <c r="H93" s="13" t="s">
        <v>1303</v>
      </c>
      <c r="I93" s="14" t="n">
        <v>0</v>
      </c>
      <c r="J93" s="14" t="n">
        <v>0</v>
      </c>
      <c r="K93" s="14" t="n">
        <v>1</v>
      </c>
      <c r="L93" s="14" t="n">
        <v>1</v>
      </c>
      <c r="M93" s="14" t="n">
        <v>0</v>
      </c>
      <c r="N93" s="14" t="n">
        <v>1</v>
      </c>
      <c r="O93" s="14" t="n">
        <v>0</v>
      </c>
      <c r="P93" s="14" t="n">
        <v>0</v>
      </c>
      <c r="Q93" s="14" t="n">
        <v>0</v>
      </c>
      <c r="R93" s="14" t="n">
        <v>0</v>
      </c>
      <c r="S93" s="14" t="n">
        <v>1</v>
      </c>
      <c r="T93" s="14" t="n">
        <v>0</v>
      </c>
      <c r="U93" s="14" t="n">
        <v>0</v>
      </c>
      <c r="V93" s="14" t="n">
        <v>0</v>
      </c>
      <c r="W93" s="57"/>
      <c r="X93" s="1" t="s">
        <v>1304</v>
      </c>
    </row>
    <row r="94" customFormat="false" ht="300" hidden="false" customHeight="true" outlineLevel="0" collapsed="false">
      <c r="A94" s="53" t="s">
        <v>1181</v>
      </c>
      <c r="B94" s="54" t="s">
        <v>1182</v>
      </c>
      <c r="C94" s="55" t="s">
        <v>1183</v>
      </c>
      <c r="D94" s="56"/>
      <c r="E94" s="56"/>
      <c r="F94" s="56" t="s">
        <v>1184</v>
      </c>
      <c r="G94" s="17" t="s">
        <v>1185</v>
      </c>
      <c r="H94" s="96" t="s">
        <v>1186</v>
      </c>
      <c r="I94" s="14" t="n">
        <v>0</v>
      </c>
      <c r="J94" s="14" t="n">
        <v>1</v>
      </c>
      <c r="K94" s="14" t="n">
        <v>0</v>
      </c>
      <c r="L94" s="14" t="n">
        <v>1</v>
      </c>
      <c r="M94" s="14" t="n">
        <v>1</v>
      </c>
      <c r="N94" s="14" t="n">
        <v>1</v>
      </c>
      <c r="O94" s="14" t="n">
        <v>0</v>
      </c>
      <c r="P94" s="14" t="n">
        <v>0</v>
      </c>
      <c r="Q94" s="14" t="n">
        <v>0</v>
      </c>
      <c r="R94" s="14" t="n">
        <v>0</v>
      </c>
      <c r="S94" s="14" t="n">
        <v>0</v>
      </c>
      <c r="T94" s="14" t="n">
        <v>0</v>
      </c>
      <c r="U94" s="14" t="n">
        <v>0</v>
      </c>
      <c r="V94" s="14" t="n">
        <v>0</v>
      </c>
      <c r="W94" s="57"/>
      <c r="X94" s="1" t="s">
        <v>1188</v>
      </c>
      <c r="Y94" s="48" t="s">
        <v>1187</v>
      </c>
    </row>
    <row r="95" customFormat="false" ht="300" hidden="false" customHeight="true" outlineLevel="0" collapsed="false">
      <c r="A95" s="53" t="s">
        <v>842</v>
      </c>
      <c r="B95" s="54" t="s">
        <v>918</v>
      </c>
      <c r="C95" s="55" t="s">
        <v>919</v>
      </c>
      <c r="D95" s="56"/>
      <c r="E95" s="56"/>
      <c r="F95" s="56" t="s">
        <v>920</v>
      </c>
      <c r="G95" s="17" t="s">
        <v>169</v>
      </c>
      <c r="H95" s="13" t="s">
        <v>170</v>
      </c>
      <c r="I95" s="14" t="n">
        <v>0</v>
      </c>
      <c r="J95" s="14" t="n">
        <v>1</v>
      </c>
      <c r="K95" s="14" t="n">
        <v>0</v>
      </c>
      <c r="L95" s="14" t="n">
        <v>1</v>
      </c>
      <c r="M95" s="14" t="n">
        <v>1</v>
      </c>
      <c r="N95" s="14" t="n">
        <v>1</v>
      </c>
      <c r="O95" s="14" t="n">
        <v>0</v>
      </c>
      <c r="P95" s="14" t="n">
        <v>0</v>
      </c>
      <c r="Q95" s="14" t="n">
        <v>0</v>
      </c>
      <c r="R95" s="14" t="n">
        <v>0</v>
      </c>
      <c r="S95" s="14" t="n">
        <v>1</v>
      </c>
      <c r="T95" s="14" t="n">
        <v>0</v>
      </c>
      <c r="U95" s="14" t="n">
        <v>0</v>
      </c>
      <c r="V95" s="14" t="n">
        <v>0</v>
      </c>
      <c r="W95" s="57"/>
      <c r="X95" s="80" t="s">
        <v>921</v>
      </c>
    </row>
    <row r="96" customFormat="false" ht="300" hidden="false" customHeight="true" outlineLevel="0" collapsed="false">
      <c r="A96" s="53" t="s">
        <v>762</v>
      </c>
      <c r="B96" s="54" t="s">
        <v>763</v>
      </c>
      <c r="C96" s="55" t="s">
        <v>764</v>
      </c>
      <c r="D96" s="56"/>
      <c r="E96" s="56"/>
      <c r="F96" s="56" t="s">
        <v>922</v>
      </c>
      <c r="G96" s="17" t="s">
        <v>171</v>
      </c>
      <c r="H96" s="13" t="s">
        <v>172</v>
      </c>
      <c r="I96" s="14" t="n">
        <v>0</v>
      </c>
      <c r="J96" s="14" t="n">
        <v>1</v>
      </c>
      <c r="K96" s="14" t="n">
        <v>0</v>
      </c>
      <c r="L96" s="14" t="n">
        <v>1</v>
      </c>
      <c r="M96" s="14" t="n">
        <v>1</v>
      </c>
      <c r="N96" s="14" t="n">
        <v>0</v>
      </c>
      <c r="O96" s="14" t="n">
        <v>1</v>
      </c>
      <c r="P96" s="14" t="n">
        <v>0</v>
      </c>
      <c r="Q96" s="14" t="n">
        <v>0</v>
      </c>
      <c r="R96" s="14" t="n">
        <v>0</v>
      </c>
      <c r="S96" s="14" t="n">
        <v>0</v>
      </c>
      <c r="T96" s="14" t="n">
        <v>0</v>
      </c>
      <c r="U96" s="14" t="n">
        <v>0</v>
      </c>
      <c r="V96" s="14" t="n">
        <v>0</v>
      </c>
      <c r="W96" s="57"/>
      <c r="X96" s="1" t="s">
        <v>923</v>
      </c>
    </row>
    <row r="97" customFormat="false" ht="300" hidden="false" customHeight="true" outlineLevel="0" collapsed="false">
      <c r="A97" s="53" t="s">
        <v>837</v>
      </c>
      <c r="B97" s="54" t="s">
        <v>924</v>
      </c>
      <c r="C97" s="55" t="s">
        <v>925</v>
      </c>
      <c r="D97" s="56"/>
      <c r="E97" s="56"/>
      <c r="F97" s="56" t="s">
        <v>926</v>
      </c>
      <c r="G97" s="17" t="s">
        <v>173</v>
      </c>
      <c r="H97" s="13" t="s">
        <v>1305</v>
      </c>
      <c r="I97" s="14" t="n">
        <v>0</v>
      </c>
      <c r="J97" s="14" t="n">
        <v>0</v>
      </c>
      <c r="K97" s="14" t="n">
        <v>1</v>
      </c>
      <c r="L97" s="14" t="n">
        <v>1</v>
      </c>
      <c r="M97" s="14" t="n">
        <v>1</v>
      </c>
      <c r="N97" s="14" t="n">
        <v>0</v>
      </c>
      <c r="O97" s="14" t="n">
        <v>0</v>
      </c>
      <c r="P97" s="14" t="n">
        <v>0</v>
      </c>
      <c r="Q97" s="14" t="n">
        <v>0</v>
      </c>
      <c r="R97" s="14" t="n">
        <v>0</v>
      </c>
      <c r="S97" s="14" t="n">
        <v>0</v>
      </c>
      <c r="T97" s="14" t="n">
        <v>0</v>
      </c>
      <c r="U97" s="14" t="n">
        <v>0</v>
      </c>
      <c r="V97" s="14" t="n">
        <v>0</v>
      </c>
      <c r="W97" s="57"/>
      <c r="X97" s="1" t="s">
        <v>927</v>
      </c>
    </row>
    <row r="98" customFormat="false" ht="366" hidden="false" customHeight="true" outlineLevel="0" collapsed="false">
      <c r="A98" s="53" t="s">
        <v>928</v>
      </c>
      <c r="B98" s="54" t="s">
        <v>929</v>
      </c>
      <c r="C98" s="55" t="s">
        <v>930</v>
      </c>
      <c r="D98" s="56"/>
      <c r="E98" s="56"/>
      <c r="F98" s="56" t="s">
        <v>666</v>
      </c>
      <c r="G98" s="17" t="s">
        <v>175</v>
      </c>
      <c r="H98" s="13" t="s">
        <v>176</v>
      </c>
      <c r="I98" s="14" t="n">
        <v>0</v>
      </c>
      <c r="J98" s="14" t="n">
        <v>0</v>
      </c>
      <c r="K98" s="14" t="n">
        <v>1</v>
      </c>
      <c r="L98" s="14" t="n">
        <v>1</v>
      </c>
      <c r="M98" s="14" t="n">
        <v>1</v>
      </c>
      <c r="N98" s="14" t="n">
        <v>1</v>
      </c>
      <c r="O98" s="14" t="n">
        <v>0</v>
      </c>
      <c r="P98" s="14" t="n">
        <v>1</v>
      </c>
      <c r="Q98" s="14" t="n">
        <v>0</v>
      </c>
      <c r="R98" s="14" t="n">
        <v>0</v>
      </c>
      <c r="S98" s="14" t="n">
        <v>1</v>
      </c>
      <c r="T98" s="14" t="n">
        <v>0</v>
      </c>
      <c r="U98" s="14" t="n">
        <v>0</v>
      </c>
      <c r="V98" s="14" t="n">
        <v>0</v>
      </c>
      <c r="W98" s="57"/>
      <c r="X98" s="1" t="s">
        <v>931</v>
      </c>
    </row>
    <row r="99" customFormat="false" ht="349.5" hidden="false" customHeight="true" outlineLevel="0" collapsed="false">
      <c r="A99" s="53" t="s">
        <v>932</v>
      </c>
      <c r="B99" s="54" t="s">
        <v>933</v>
      </c>
      <c r="C99" s="55" t="s">
        <v>934</v>
      </c>
      <c r="D99" s="56"/>
      <c r="E99" s="56"/>
      <c r="F99" s="56" t="s">
        <v>746</v>
      </c>
      <c r="G99" s="17" t="s">
        <v>177</v>
      </c>
      <c r="H99" s="13" t="s">
        <v>178</v>
      </c>
      <c r="I99" s="14" t="n">
        <v>0</v>
      </c>
      <c r="J99" s="14" t="n">
        <v>1</v>
      </c>
      <c r="K99" s="14" t="n">
        <v>0</v>
      </c>
      <c r="L99" s="14" t="n">
        <v>1</v>
      </c>
      <c r="M99" s="14" t="n">
        <v>1</v>
      </c>
      <c r="N99" s="14" t="n">
        <v>1</v>
      </c>
      <c r="O99" s="14" t="n">
        <v>1</v>
      </c>
      <c r="P99" s="14" t="n">
        <v>0</v>
      </c>
      <c r="Q99" s="14" t="n">
        <v>0</v>
      </c>
      <c r="R99" s="14" t="n">
        <v>0</v>
      </c>
      <c r="S99" s="14" t="n">
        <v>0</v>
      </c>
      <c r="T99" s="14" t="n">
        <v>1</v>
      </c>
      <c r="U99" s="14" t="n">
        <v>0</v>
      </c>
      <c r="V99" s="14" t="n">
        <v>0</v>
      </c>
      <c r="W99" s="57"/>
      <c r="X99" s="80" t="s">
        <v>935</v>
      </c>
      <c r="Y99" s="48" t="s">
        <v>936</v>
      </c>
    </row>
    <row r="100" customFormat="false" ht="300" hidden="false" customHeight="true" outlineLevel="0" collapsed="false">
      <c r="A100" s="53" t="s">
        <v>619</v>
      </c>
      <c r="B100" s="54" t="s">
        <v>770</v>
      </c>
      <c r="C100" s="55" t="s">
        <v>771</v>
      </c>
      <c r="D100" s="56"/>
      <c r="E100" s="56"/>
      <c r="F100" s="56" t="s">
        <v>937</v>
      </c>
      <c r="G100" s="17" t="s">
        <v>179</v>
      </c>
      <c r="H100" s="13" t="s">
        <v>1306</v>
      </c>
      <c r="I100" s="14" t="n">
        <v>0</v>
      </c>
      <c r="J100" s="14" t="n">
        <v>0</v>
      </c>
      <c r="K100" s="14" t="n">
        <v>1</v>
      </c>
      <c r="L100" s="14" t="n">
        <v>1</v>
      </c>
      <c r="M100" s="14" t="n">
        <v>0</v>
      </c>
      <c r="N100" s="14" t="n">
        <v>1</v>
      </c>
      <c r="O100" s="14" t="n">
        <v>0</v>
      </c>
      <c r="P100" s="14" t="n">
        <v>0</v>
      </c>
      <c r="Q100" s="14" t="n">
        <v>0</v>
      </c>
      <c r="R100" s="14" t="n">
        <v>0</v>
      </c>
      <c r="S100" s="14" t="n">
        <v>0</v>
      </c>
      <c r="T100" s="14" t="n">
        <v>1</v>
      </c>
      <c r="U100" s="14" t="n">
        <v>0</v>
      </c>
      <c r="V100" s="14" t="n">
        <v>0</v>
      </c>
      <c r="W100" s="57"/>
      <c r="X100" s="81" t="s">
        <v>938</v>
      </c>
    </row>
    <row r="101" customFormat="false" ht="300" hidden="false" customHeight="true" outlineLevel="0" collapsed="false">
      <c r="A101" s="53" t="s">
        <v>863</v>
      </c>
      <c r="B101" s="54" t="s">
        <v>939</v>
      </c>
      <c r="C101" s="55" t="s">
        <v>940</v>
      </c>
      <c r="D101" s="56"/>
      <c r="E101" s="56"/>
      <c r="F101" s="56" t="s">
        <v>941</v>
      </c>
      <c r="G101" s="17" t="s">
        <v>181</v>
      </c>
      <c r="H101" s="13" t="s">
        <v>182</v>
      </c>
      <c r="I101" s="14" t="n">
        <v>0</v>
      </c>
      <c r="J101" s="14" t="n">
        <v>0</v>
      </c>
      <c r="K101" s="14" t="n">
        <v>1</v>
      </c>
      <c r="L101" s="14" t="n">
        <v>1</v>
      </c>
      <c r="M101" s="14" t="n">
        <v>0</v>
      </c>
      <c r="N101" s="14" t="n">
        <v>1</v>
      </c>
      <c r="O101" s="14" t="n">
        <v>0</v>
      </c>
      <c r="P101" s="14" t="n">
        <v>0</v>
      </c>
      <c r="Q101" s="14" t="n">
        <v>0</v>
      </c>
      <c r="R101" s="14" t="n">
        <v>0</v>
      </c>
      <c r="S101" s="14" t="n">
        <v>1</v>
      </c>
      <c r="T101" s="14" t="n">
        <v>0</v>
      </c>
      <c r="U101" s="14" t="n">
        <v>0</v>
      </c>
      <c r="V101" s="14" t="n">
        <v>0</v>
      </c>
      <c r="W101" s="57"/>
      <c r="X101" s="1" t="s">
        <v>942</v>
      </c>
    </row>
    <row r="102" customFormat="false" ht="300" hidden="false" customHeight="true" outlineLevel="0" collapsed="false">
      <c r="A102" s="53" t="s">
        <v>943</v>
      </c>
      <c r="B102" s="54" t="s">
        <v>944</v>
      </c>
      <c r="C102" s="55" t="s">
        <v>945</v>
      </c>
      <c r="D102" s="56"/>
      <c r="E102" s="56"/>
      <c r="F102" s="56" t="s">
        <v>946</v>
      </c>
      <c r="G102" s="17" t="s">
        <v>183</v>
      </c>
      <c r="H102" s="13" t="s">
        <v>184</v>
      </c>
      <c r="I102" s="14" t="n">
        <v>0</v>
      </c>
      <c r="J102" s="14" t="n">
        <v>1</v>
      </c>
      <c r="K102" s="14" t="n">
        <v>0</v>
      </c>
      <c r="L102" s="14" t="n">
        <v>1</v>
      </c>
      <c r="M102" s="14" t="n">
        <v>1</v>
      </c>
      <c r="N102" s="14" t="n">
        <v>0</v>
      </c>
      <c r="O102" s="14" t="n">
        <v>1</v>
      </c>
      <c r="P102" s="14" t="n">
        <v>1</v>
      </c>
      <c r="Q102" s="14" t="n">
        <v>0</v>
      </c>
      <c r="R102" s="14" t="n">
        <v>0</v>
      </c>
      <c r="S102" s="14" t="n">
        <v>0</v>
      </c>
      <c r="T102" s="14" t="n">
        <v>0</v>
      </c>
      <c r="U102" s="14" t="n">
        <v>0</v>
      </c>
      <c r="V102" s="14" t="n">
        <v>0</v>
      </c>
      <c r="W102" s="57"/>
      <c r="X102" s="1" t="s">
        <v>947</v>
      </c>
    </row>
    <row r="103" customFormat="false" ht="409.5" hidden="false" customHeight="false" outlineLevel="0" collapsed="false">
      <c r="A103" s="53" t="s">
        <v>709</v>
      </c>
      <c r="B103" s="54" t="s">
        <v>710</v>
      </c>
      <c r="C103" s="55" t="s">
        <v>948</v>
      </c>
      <c r="D103" s="56"/>
      <c r="E103" s="56"/>
      <c r="F103" s="56" t="s">
        <v>949</v>
      </c>
      <c r="G103" s="17" t="s">
        <v>185</v>
      </c>
      <c r="H103" s="13" t="s">
        <v>186</v>
      </c>
      <c r="I103" s="14" t="n">
        <v>0</v>
      </c>
      <c r="J103" s="14" t="n">
        <v>0</v>
      </c>
      <c r="K103" s="14" t="n">
        <v>1</v>
      </c>
      <c r="L103" s="14" t="n">
        <v>1</v>
      </c>
      <c r="M103" s="14" t="n">
        <v>1</v>
      </c>
      <c r="N103" s="14" t="n">
        <v>1</v>
      </c>
      <c r="O103" s="14" t="n">
        <v>1</v>
      </c>
      <c r="P103" s="14" t="n">
        <v>0</v>
      </c>
      <c r="Q103" s="14" t="n">
        <v>0</v>
      </c>
      <c r="R103" s="14" t="n">
        <v>0</v>
      </c>
      <c r="S103" s="14" t="n">
        <v>0</v>
      </c>
      <c r="T103" s="14" t="n">
        <v>0</v>
      </c>
      <c r="U103" s="14" t="n">
        <v>0</v>
      </c>
      <c r="V103" s="14" t="n">
        <v>0</v>
      </c>
      <c r="W103" s="57"/>
      <c r="X103" s="81" t="s">
        <v>950</v>
      </c>
    </row>
    <row r="104" customFormat="false" ht="336" hidden="false" customHeight="true" outlineLevel="0" collapsed="false">
      <c r="A104" s="53" t="s">
        <v>1189</v>
      </c>
      <c r="B104" s="54" t="s">
        <v>1190</v>
      </c>
      <c r="C104" s="55" t="s">
        <v>1191</v>
      </c>
      <c r="D104" s="56"/>
      <c r="E104" s="56"/>
      <c r="F104" s="56" t="s">
        <v>1192</v>
      </c>
      <c r="G104" s="17" t="s">
        <v>1193</v>
      </c>
      <c r="H104" s="13" t="s">
        <v>1194</v>
      </c>
      <c r="I104" s="14" t="n">
        <v>0</v>
      </c>
      <c r="J104" s="14" t="n">
        <v>0</v>
      </c>
      <c r="K104" s="14" t="n">
        <v>1</v>
      </c>
      <c r="L104" s="14" t="n">
        <v>1</v>
      </c>
      <c r="M104" s="14" t="n">
        <v>1</v>
      </c>
      <c r="N104" s="14" t="n">
        <v>0</v>
      </c>
      <c r="O104" s="14" t="n">
        <v>0</v>
      </c>
      <c r="P104" s="14" t="n">
        <v>0</v>
      </c>
      <c r="Q104" s="14" t="n">
        <v>0</v>
      </c>
      <c r="R104" s="14" t="n">
        <v>1</v>
      </c>
      <c r="S104" s="14" t="n">
        <v>0</v>
      </c>
      <c r="T104" s="14" t="n">
        <v>0</v>
      </c>
      <c r="U104" s="14" t="n">
        <v>0</v>
      </c>
      <c r="V104" s="14" t="n">
        <v>0</v>
      </c>
      <c r="W104" s="57"/>
      <c r="X104" s="102" t="s">
        <v>1196</v>
      </c>
      <c r="Y104" s="101" t="s">
        <v>1195</v>
      </c>
    </row>
    <row r="105" customFormat="false" ht="300" hidden="false" customHeight="true" outlineLevel="0" collapsed="false">
      <c r="A105" s="53" t="s">
        <v>848</v>
      </c>
      <c r="B105" s="54" t="s">
        <v>951</v>
      </c>
      <c r="C105" s="55" t="s">
        <v>952</v>
      </c>
      <c r="D105" s="56"/>
      <c r="E105" s="56"/>
      <c r="F105" s="56" t="s">
        <v>953</v>
      </c>
      <c r="G105" s="17" t="s">
        <v>187</v>
      </c>
      <c r="H105" s="13" t="s">
        <v>1307</v>
      </c>
      <c r="I105" s="14" t="n">
        <v>0</v>
      </c>
      <c r="J105" s="14" t="n">
        <v>0</v>
      </c>
      <c r="K105" s="14" t="n">
        <v>1</v>
      </c>
      <c r="L105" s="14" t="n">
        <v>1</v>
      </c>
      <c r="M105" s="14" t="n">
        <v>1</v>
      </c>
      <c r="N105" s="14" t="n">
        <v>0</v>
      </c>
      <c r="O105" s="14" t="n">
        <v>1</v>
      </c>
      <c r="P105" s="14" t="n">
        <v>0</v>
      </c>
      <c r="Q105" s="14" t="n">
        <v>0</v>
      </c>
      <c r="R105" s="14" t="n">
        <v>0</v>
      </c>
      <c r="S105" s="14" t="n">
        <v>1</v>
      </c>
      <c r="T105" s="14" t="n">
        <v>0</v>
      </c>
      <c r="U105" s="14" t="n">
        <v>0</v>
      </c>
      <c r="V105" s="14" t="n">
        <v>0</v>
      </c>
      <c r="W105" s="57"/>
      <c r="X105" s="81" t="s">
        <v>954</v>
      </c>
    </row>
    <row r="106" customFormat="false" ht="300" hidden="false" customHeight="true" outlineLevel="0" collapsed="false">
      <c r="A106" s="53" t="s">
        <v>955</v>
      </c>
      <c r="B106" s="54" t="s">
        <v>956</v>
      </c>
      <c r="C106" s="55" t="s">
        <v>957</v>
      </c>
      <c r="D106" s="56"/>
      <c r="E106" s="56"/>
      <c r="F106" s="56" t="s">
        <v>958</v>
      </c>
      <c r="G106" s="17" t="s">
        <v>189</v>
      </c>
      <c r="H106" s="13" t="s">
        <v>190</v>
      </c>
      <c r="I106" s="14" t="n">
        <v>1</v>
      </c>
      <c r="J106" s="14" t="n">
        <v>0</v>
      </c>
      <c r="K106" s="14" t="n">
        <v>0</v>
      </c>
      <c r="L106" s="14" t="n">
        <v>0</v>
      </c>
      <c r="M106" s="14" t="n">
        <v>1</v>
      </c>
      <c r="N106" s="14" t="n">
        <v>0</v>
      </c>
      <c r="O106" s="14" t="n">
        <v>0</v>
      </c>
      <c r="P106" s="14" t="n">
        <v>0</v>
      </c>
      <c r="Q106" s="14" t="n">
        <v>0</v>
      </c>
      <c r="R106" s="14" t="n">
        <v>0</v>
      </c>
      <c r="S106" s="14" t="n">
        <v>0</v>
      </c>
      <c r="T106" s="14" t="n">
        <v>0</v>
      </c>
      <c r="U106" s="14" t="n">
        <v>0</v>
      </c>
      <c r="V106" s="14" t="n">
        <v>0</v>
      </c>
      <c r="W106" s="57"/>
      <c r="X106" s="81" t="s">
        <v>959</v>
      </c>
    </row>
    <row r="107" customFormat="false" ht="300" hidden="false" customHeight="true" outlineLevel="0" collapsed="false">
      <c r="A107" s="53" t="s">
        <v>735</v>
      </c>
      <c r="B107" s="54" t="s">
        <v>736</v>
      </c>
      <c r="C107" s="55" t="s">
        <v>737</v>
      </c>
      <c r="D107" s="56"/>
      <c r="E107" s="56"/>
      <c r="F107" s="56" t="s">
        <v>914</v>
      </c>
      <c r="G107" s="17" t="s">
        <v>191</v>
      </c>
      <c r="H107" s="13" t="s">
        <v>192</v>
      </c>
      <c r="I107" s="14" t="n">
        <v>0</v>
      </c>
      <c r="J107" s="14" t="n">
        <v>0</v>
      </c>
      <c r="K107" s="14" t="n">
        <v>1</v>
      </c>
      <c r="L107" s="14" t="n">
        <v>1</v>
      </c>
      <c r="M107" s="14" t="n">
        <v>1</v>
      </c>
      <c r="N107" s="14" t="n">
        <v>1</v>
      </c>
      <c r="O107" s="14" t="n">
        <v>1</v>
      </c>
      <c r="P107" s="14" t="n">
        <v>0</v>
      </c>
      <c r="Q107" s="14" t="n">
        <v>0</v>
      </c>
      <c r="R107" s="14" t="n">
        <v>0</v>
      </c>
      <c r="S107" s="14" t="n">
        <v>0</v>
      </c>
      <c r="T107" s="14" t="n">
        <v>0</v>
      </c>
      <c r="U107" s="14" t="n">
        <v>0</v>
      </c>
      <c r="V107" s="14" t="n">
        <v>0</v>
      </c>
      <c r="W107" s="57"/>
      <c r="X107" s="81" t="s">
        <v>960</v>
      </c>
    </row>
    <row r="108" customFormat="false" ht="300" hidden="false" customHeight="true" outlineLevel="0" collapsed="false">
      <c r="A108" s="53" t="s">
        <v>961</v>
      </c>
      <c r="B108" s="54" t="s">
        <v>962</v>
      </c>
      <c r="C108" s="55" t="s">
        <v>963</v>
      </c>
      <c r="D108" s="56"/>
      <c r="E108" s="56"/>
      <c r="F108" s="56" t="s">
        <v>964</v>
      </c>
      <c r="G108" s="17" t="s">
        <v>193</v>
      </c>
      <c r="H108" s="13" t="s">
        <v>194</v>
      </c>
      <c r="I108" s="14" t="n">
        <v>0</v>
      </c>
      <c r="J108" s="14" t="n">
        <v>0</v>
      </c>
      <c r="K108" s="14" t="n">
        <v>1</v>
      </c>
      <c r="L108" s="14" t="n">
        <v>0</v>
      </c>
      <c r="M108" s="14" t="n">
        <v>0</v>
      </c>
      <c r="N108" s="14" t="n">
        <v>0</v>
      </c>
      <c r="O108" s="14" t="n">
        <v>0</v>
      </c>
      <c r="P108" s="14" t="n">
        <v>0</v>
      </c>
      <c r="Q108" s="14" t="n">
        <v>0</v>
      </c>
      <c r="R108" s="14" t="n">
        <v>0</v>
      </c>
      <c r="S108" s="14" t="n">
        <v>1</v>
      </c>
      <c r="T108" s="14" t="n">
        <v>0</v>
      </c>
      <c r="U108" s="14" t="n">
        <v>0</v>
      </c>
      <c r="V108" s="14" t="n">
        <v>0</v>
      </c>
      <c r="W108" s="57"/>
      <c r="X108" s="1" t="s">
        <v>965</v>
      </c>
    </row>
    <row r="109" customFormat="false" ht="340.5" hidden="false" customHeight="true" outlineLevel="0" collapsed="false">
      <c r="A109" s="53" t="s">
        <v>747</v>
      </c>
      <c r="B109" s="54" t="s">
        <v>748</v>
      </c>
      <c r="C109" s="55" t="s">
        <v>749</v>
      </c>
      <c r="D109" s="56"/>
      <c r="E109" s="56"/>
      <c r="F109" s="56" t="s">
        <v>966</v>
      </c>
      <c r="G109" s="17" t="s">
        <v>195</v>
      </c>
      <c r="H109" s="13" t="s">
        <v>196</v>
      </c>
      <c r="I109" s="14" t="n">
        <v>0</v>
      </c>
      <c r="J109" s="14" t="n">
        <v>0</v>
      </c>
      <c r="K109" s="14" t="n">
        <v>1</v>
      </c>
      <c r="L109" s="14" t="n">
        <v>1</v>
      </c>
      <c r="M109" s="14" t="n">
        <v>1</v>
      </c>
      <c r="N109" s="14" t="n">
        <v>0</v>
      </c>
      <c r="O109" s="14" t="n">
        <v>0</v>
      </c>
      <c r="P109" s="14" t="n">
        <v>0</v>
      </c>
      <c r="Q109" s="14" t="n">
        <v>0</v>
      </c>
      <c r="R109" s="14" t="n">
        <v>0</v>
      </c>
      <c r="S109" s="14" t="n">
        <v>1</v>
      </c>
      <c r="T109" s="14" t="n">
        <v>0</v>
      </c>
      <c r="U109" s="14" t="n">
        <v>0</v>
      </c>
      <c r="V109" s="14" t="n">
        <v>0</v>
      </c>
      <c r="W109" s="57"/>
      <c r="X109" s="81" t="s">
        <v>967</v>
      </c>
    </row>
    <row r="110" customFormat="false" ht="327" hidden="false" customHeight="true" outlineLevel="0" collapsed="false">
      <c r="A110" s="53" t="s">
        <v>968</v>
      </c>
      <c r="B110" s="54" t="s">
        <v>969</v>
      </c>
      <c r="C110" s="55" t="s">
        <v>970</v>
      </c>
      <c r="D110" s="56"/>
      <c r="E110" s="56"/>
      <c r="F110" s="56" t="s">
        <v>971</v>
      </c>
      <c r="G110" s="17" t="s">
        <v>197</v>
      </c>
      <c r="H110" s="13" t="s">
        <v>198</v>
      </c>
      <c r="I110" s="14" t="n">
        <v>0</v>
      </c>
      <c r="J110" s="14" t="n">
        <v>1</v>
      </c>
      <c r="K110" s="14" t="n">
        <v>0</v>
      </c>
      <c r="L110" s="14" t="n">
        <v>1</v>
      </c>
      <c r="M110" s="14" t="n">
        <v>1</v>
      </c>
      <c r="N110" s="14" t="n">
        <v>0</v>
      </c>
      <c r="O110" s="14" t="n">
        <v>0</v>
      </c>
      <c r="P110" s="14" t="n">
        <v>0</v>
      </c>
      <c r="Q110" s="14" t="n">
        <v>0</v>
      </c>
      <c r="R110" s="14" t="n">
        <v>0</v>
      </c>
      <c r="S110" s="14" t="n">
        <v>0</v>
      </c>
      <c r="T110" s="14" t="n">
        <v>0</v>
      </c>
      <c r="U110" s="14" t="n">
        <v>0</v>
      </c>
      <c r="V110" s="14" t="n">
        <v>0</v>
      </c>
      <c r="W110" s="57"/>
      <c r="X110" s="81" t="s">
        <v>972</v>
      </c>
    </row>
    <row r="111" s="24" customFormat="true" ht="339.75" hidden="false" customHeight="true" outlineLevel="0" collapsed="false">
      <c r="A111" s="30" t="s">
        <v>856</v>
      </c>
      <c r="B111" s="17" t="s">
        <v>1197</v>
      </c>
      <c r="C111" s="29" t="s">
        <v>1198</v>
      </c>
      <c r="D111" s="74"/>
      <c r="E111" s="74"/>
      <c r="F111" s="74" t="s">
        <v>1199</v>
      </c>
      <c r="G111" s="17" t="s">
        <v>1200</v>
      </c>
      <c r="H111" s="13" t="s">
        <v>1201</v>
      </c>
      <c r="I111" s="14" t="n">
        <v>0</v>
      </c>
      <c r="J111" s="14" t="n">
        <v>1</v>
      </c>
      <c r="K111" s="14" t="n">
        <v>0</v>
      </c>
      <c r="L111" s="14" t="n">
        <v>1</v>
      </c>
      <c r="M111" s="14" t="n">
        <v>1</v>
      </c>
      <c r="N111" s="14" t="n">
        <v>0</v>
      </c>
      <c r="O111" s="14" t="n">
        <v>0</v>
      </c>
      <c r="P111" s="14" t="n">
        <v>1</v>
      </c>
      <c r="Q111" s="14" t="n">
        <v>0</v>
      </c>
      <c r="R111" s="14" t="n">
        <v>1</v>
      </c>
      <c r="S111" s="14" t="n">
        <v>0</v>
      </c>
      <c r="T111" s="14" t="n">
        <v>0</v>
      </c>
      <c r="U111" s="14" t="n">
        <v>0</v>
      </c>
      <c r="V111" s="14" t="n">
        <v>0</v>
      </c>
      <c r="W111" s="66"/>
      <c r="X111" s="102" t="s">
        <v>1203</v>
      </c>
      <c r="Y111" s="103" t="s">
        <v>1202</v>
      </c>
    </row>
    <row r="112" customFormat="false" ht="300" hidden="false" customHeight="true" outlineLevel="0" collapsed="false">
      <c r="A112" s="53" t="s">
        <v>722</v>
      </c>
      <c r="B112" s="54" t="s">
        <v>723</v>
      </c>
      <c r="C112" s="55" t="s">
        <v>724</v>
      </c>
      <c r="D112" s="56"/>
      <c r="E112" s="56"/>
      <c r="F112" s="56" t="s">
        <v>973</v>
      </c>
      <c r="G112" s="17" t="s">
        <v>199</v>
      </c>
      <c r="H112" s="13" t="s">
        <v>200</v>
      </c>
      <c r="I112" s="14" t="n">
        <v>0</v>
      </c>
      <c r="J112" s="14" t="n">
        <v>1</v>
      </c>
      <c r="K112" s="14" t="n">
        <v>0</v>
      </c>
      <c r="L112" s="14" t="n">
        <v>1</v>
      </c>
      <c r="M112" s="14" t="n">
        <v>1</v>
      </c>
      <c r="N112" s="14" t="n">
        <v>0</v>
      </c>
      <c r="O112" s="14" t="n">
        <v>0</v>
      </c>
      <c r="P112" s="14" t="n">
        <v>0</v>
      </c>
      <c r="Q112" s="14" t="n">
        <v>0</v>
      </c>
      <c r="R112" s="14" t="n">
        <v>0</v>
      </c>
      <c r="S112" s="14" t="n">
        <v>0</v>
      </c>
      <c r="T112" s="14" t="n">
        <v>0</v>
      </c>
      <c r="U112" s="14" t="n">
        <v>0</v>
      </c>
      <c r="V112" s="14" t="n">
        <v>0</v>
      </c>
      <c r="W112" s="59"/>
      <c r="X112" s="81" t="s">
        <v>974</v>
      </c>
    </row>
    <row r="113" customFormat="false" ht="361.5" hidden="false" customHeight="true" outlineLevel="0" collapsed="false">
      <c r="A113" s="53" t="s">
        <v>619</v>
      </c>
      <c r="B113" s="54" t="s">
        <v>620</v>
      </c>
      <c r="C113" s="55" t="s">
        <v>621</v>
      </c>
      <c r="D113" s="56"/>
      <c r="E113" s="56"/>
      <c r="F113" s="56" t="s">
        <v>1204</v>
      </c>
      <c r="G113" s="17" t="s">
        <v>1205</v>
      </c>
      <c r="H113" s="13" t="s">
        <v>1206</v>
      </c>
      <c r="I113" s="14" t="n">
        <v>1</v>
      </c>
      <c r="J113" s="14" t="n">
        <v>0</v>
      </c>
      <c r="K113" s="14" t="n">
        <v>0</v>
      </c>
      <c r="L113" s="14" t="n">
        <v>1</v>
      </c>
      <c r="M113" s="14" t="n">
        <v>0</v>
      </c>
      <c r="N113" s="14" t="n">
        <v>0</v>
      </c>
      <c r="O113" s="14" t="n">
        <v>0</v>
      </c>
      <c r="P113" s="14" t="n">
        <v>0</v>
      </c>
      <c r="Q113" s="14" t="n">
        <v>0</v>
      </c>
      <c r="R113" s="14" t="n">
        <v>1</v>
      </c>
      <c r="S113" s="14" t="n">
        <v>0</v>
      </c>
      <c r="T113" s="14" t="n">
        <v>0</v>
      </c>
      <c r="U113" s="14" t="n">
        <v>0</v>
      </c>
      <c r="V113" s="14" t="n">
        <v>0</v>
      </c>
      <c r="W113" s="66"/>
      <c r="X113" s="24"/>
      <c r="Y113" s="104" t="s">
        <v>1207</v>
      </c>
    </row>
    <row r="114" customFormat="false" ht="300" hidden="false" customHeight="true" outlineLevel="0" collapsed="false">
      <c r="A114" s="53" t="s">
        <v>975</v>
      </c>
      <c r="B114" s="54" t="s">
        <v>976</v>
      </c>
      <c r="C114" s="55" t="s">
        <v>977</v>
      </c>
      <c r="D114" s="56"/>
      <c r="E114" s="56"/>
      <c r="F114" s="56" t="s">
        <v>978</v>
      </c>
      <c r="G114" s="17" t="s">
        <v>201</v>
      </c>
      <c r="H114" s="13" t="s">
        <v>1308</v>
      </c>
      <c r="I114" s="14" t="n">
        <v>0</v>
      </c>
      <c r="J114" s="14" t="n">
        <v>0</v>
      </c>
      <c r="K114" s="14" t="n">
        <v>1</v>
      </c>
      <c r="L114" s="14" t="n">
        <v>0</v>
      </c>
      <c r="M114" s="14" t="n">
        <v>1</v>
      </c>
      <c r="N114" s="14" t="n">
        <v>0</v>
      </c>
      <c r="O114" s="14" t="n">
        <v>1</v>
      </c>
      <c r="P114" s="14" t="n">
        <v>0</v>
      </c>
      <c r="Q114" s="14" t="n">
        <v>0</v>
      </c>
      <c r="R114" s="14" t="n">
        <v>0</v>
      </c>
      <c r="S114" s="14" t="n">
        <v>1</v>
      </c>
      <c r="T114" s="14" t="n">
        <v>0</v>
      </c>
      <c r="U114" s="14" t="n">
        <v>0</v>
      </c>
      <c r="V114" s="14" t="n">
        <v>0</v>
      </c>
      <c r="W114" s="59"/>
    </row>
    <row r="115" customFormat="false" ht="402" hidden="false" customHeight="true" outlineLevel="0" collapsed="false">
      <c r="A115" s="53" t="s">
        <v>979</v>
      </c>
      <c r="B115" s="54" t="s">
        <v>980</v>
      </c>
      <c r="C115" s="55" t="s">
        <v>981</v>
      </c>
      <c r="D115" s="56"/>
      <c r="E115" s="56"/>
      <c r="F115" s="56" t="s">
        <v>982</v>
      </c>
      <c r="G115" s="17" t="s">
        <v>203</v>
      </c>
      <c r="H115" s="13" t="s">
        <v>451</v>
      </c>
      <c r="I115" s="14" t="n">
        <v>0</v>
      </c>
      <c r="J115" s="14" t="n">
        <v>0</v>
      </c>
      <c r="K115" s="14" t="n">
        <v>1</v>
      </c>
      <c r="L115" s="14" t="n">
        <v>1</v>
      </c>
      <c r="M115" s="14" t="n">
        <v>1</v>
      </c>
      <c r="N115" s="14" t="n">
        <v>0</v>
      </c>
      <c r="O115" s="14" t="n">
        <v>0</v>
      </c>
      <c r="P115" s="14" t="n">
        <v>0</v>
      </c>
      <c r="Q115" s="14" t="n">
        <v>1</v>
      </c>
      <c r="R115" s="14" t="n">
        <v>0</v>
      </c>
      <c r="S115" s="14" t="n">
        <v>0</v>
      </c>
      <c r="T115" s="14" t="n">
        <v>0</v>
      </c>
      <c r="U115" s="14" t="n">
        <v>0</v>
      </c>
      <c r="V115" s="14" t="n">
        <v>0</v>
      </c>
      <c r="W115" s="59"/>
      <c r="Y115" s="48" t="s">
        <v>983</v>
      </c>
    </row>
    <row r="116" customFormat="false" ht="354" hidden="false" customHeight="true" outlineLevel="0" collapsed="false">
      <c r="A116" s="53" t="s">
        <v>984</v>
      </c>
      <c r="B116" s="54" t="s">
        <v>985</v>
      </c>
      <c r="C116" s="55" t="s">
        <v>986</v>
      </c>
      <c r="D116" s="56"/>
      <c r="E116" s="56"/>
      <c r="F116" s="56" t="s">
        <v>909</v>
      </c>
      <c r="G116" s="17" t="s">
        <v>205</v>
      </c>
      <c r="H116" s="13" t="s">
        <v>206</v>
      </c>
      <c r="I116" s="14" t="n">
        <v>0</v>
      </c>
      <c r="J116" s="14" t="n">
        <v>0</v>
      </c>
      <c r="K116" s="14" t="n">
        <v>1</v>
      </c>
      <c r="L116" s="14" t="n">
        <v>1</v>
      </c>
      <c r="M116" s="14" t="n">
        <v>1</v>
      </c>
      <c r="N116" s="14" t="n">
        <v>0</v>
      </c>
      <c r="O116" s="14" t="n">
        <v>0</v>
      </c>
      <c r="P116" s="14" t="n">
        <v>0</v>
      </c>
      <c r="Q116" s="14" t="n">
        <v>0</v>
      </c>
      <c r="R116" s="14" t="n">
        <v>0</v>
      </c>
      <c r="S116" s="14" t="n">
        <v>1</v>
      </c>
      <c r="T116" s="14" t="n">
        <v>0</v>
      </c>
      <c r="U116" s="14" t="n">
        <v>0</v>
      </c>
      <c r="V116" s="14" t="n">
        <v>0</v>
      </c>
      <c r="W116" s="59"/>
    </row>
    <row r="117" customFormat="false" ht="400.5" hidden="false" customHeight="true" outlineLevel="0" collapsed="false">
      <c r="A117" s="53" t="s">
        <v>987</v>
      </c>
      <c r="B117" s="54" t="s">
        <v>988</v>
      </c>
      <c r="C117" s="55" t="s">
        <v>989</v>
      </c>
      <c r="D117" s="56"/>
      <c r="E117" s="56"/>
      <c r="F117" s="56" t="s">
        <v>990</v>
      </c>
      <c r="G117" s="17" t="s">
        <v>207</v>
      </c>
      <c r="H117" s="13" t="s">
        <v>1309</v>
      </c>
      <c r="I117" s="14" t="n">
        <v>0</v>
      </c>
      <c r="J117" s="14" t="n">
        <v>0</v>
      </c>
      <c r="K117" s="14" t="n">
        <v>1</v>
      </c>
      <c r="L117" s="14" t="n">
        <v>1</v>
      </c>
      <c r="M117" s="14" t="n">
        <v>1</v>
      </c>
      <c r="N117" s="14" t="n">
        <v>0</v>
      </c>
      <c r="O117" s="14" t="n">
        <v>0</v>
      </c>
      <c r="P117" s="14" t="n">
        <v>0</v>
      </c>
      <c r="Q117" s="14" t="n">
        <v>1</v>
      </c>
      <c r="R117" s="14" t="n">
        <v>0</v>
      </c>
      <c r="S117" s="14" t="n">
        <v>1</v>
      </c>
      <c r="T117" s="14" t="n">
        <v>0</v>
      </c>
      <c r="U117" s="14" t="n">
        <v>0</v>
      </c>
      <c r="V117" s="14" t="n">
        <v>0</v>
      </c>
      <c r="W117" s="59"/>
      <c r="Y117" s="48" t="s">
        <v>991</v>
      </c>
    </row>
    <row r="118" customFormat="false" ht="300" hidden="false" customHeight="true" outlineLevel="0" collapsed="false">
      <c r="A118" s="53" t="s">
        <v>992</v>
      </c>
      <c r="B118" s="54" t="s">
        <v>993</v>
      </c>
      <c r="C118" s="55" t="s">
        <v>994</v>
      </c>
      <c r="D118" s="56"/>
      <c r="E118" s="56"/>
      <c r="F118" s="56" t="s">
        <v>995</v>
      </c>
      <c r="G118" s="17" t="s">
        <v>209</v>
      </c>
      <c r="H118" s="13" t="s">
        <v>210</v>
      </c>
      <c r="I118" s="14" t="n">
        <v>0</v>
      </c>
      <c r="J118" s="14" t="n">
        <v>0</v>
      </c>
      <c r="K118" s="14" t="n">
        <v>1</v>
      </c>
      <c r="L118" s="14" t="n">
        <v>0</v>
      </c>
      <c r="M118" s="14" t="n">
        <v>1</v>
      </c>
      <c r="N118" s="14" t="n">
        <v>0</v>
      </c>
      <c r="O118" s="14" t="n">
        <v>0</v>
      </c>
      <c r="P118" s="14" t="n">
        <v>0</v>
      </c>
      <c r="Q118" s="14" t="n">
        <v>0</v>
      </c>
      <c r="R118" s="14" t="n">
        <v>0</v>
      </c>
      <c r="S118" s="14" t="n">
        <v>1</v>
      </c>
      <c r="T118" s="14" t="n">
        <v>0</v>
      </c>
      <c r="U118" s="14" t="n">
        <v>0</v>
      </c>
      <c r="V118" s="14" t="n">
        <v>0</v>
      </c>
      <c r="W118" s="59"/>
    </row>
    <row r="119" customFormat="false" ht="409.5" hidden="false" customHeight="false" outlineLevel="0" collapsed="false">
      <c r="A119" s="53" t="s">
        <v>1208</v>
      </c>
      <c r="B119" s="54" t="s">
        <v>1209</v>
      </c>
      <c r="C119" s="55" t="s">
        <v>1210</v>
      </c>
      <c r="D119" s="56"/>
      <c r="E119" s="56"/>
      <c r="F119" s="56" t="s">
        <v>941</v>
      </c>
      <c r="G119" s="17" t="s">
        <v>1211</v>
      </c>
      <c r="H119" s="13" t="s">
        <v>1212</v>
      </c>
      <c r="I119" s="14" t="n">
        <v>0</v>
      </c>
      <c r="J119" s="14" t="n">
        <v>1</v>
      </c>
      <c r="K119" s="14" t="n">
        <v>0</v>
      </c>
      <c r="L119" s="14" t="n">
        <v>0</v>
      </c>
      <c r="M119" s="14" t="n">
        <v>1</v>
      </c>
      <c r="N119" s="14" t="n">
        <v>0</v>
      </c>
      <c r="O119" s="14" t="n">
        <v>0</v>
      </c>
      <c r="P119" s="14" t="n">
        <v>1</v>
      </c>
      <c r="Q119" s="14" t="n">
        <v>0</v>
      </c>
      <c r="R119" s="14" t="n">
        <v>1</v>
      </c>
      <c r="S119" s="14" t="n">
        <v>1</v>
      </c>
      <c r="T119" s="14" t="n">
        <v>0</v>
      </c>
      <c r="U119" s="14" t="n">
        <v>0</v>
      </c>
      <c r="V119" s="14" t="n">
        <v>1</v>
      </c>
      <c r="W119" s="66"/>
      <c r="X119" s="24"/>
      <c r="Y119" s="97" t="s">
        <v>1213</v>
      </c>
    </row>
    <row r="120" customFormat="false" ht="300" hidden="false" customHeight="true" outlineLevel="0" collapsed="false">
      <c r="A120" s="53" t="s">
        <v>996</v>
      </c>
      <c r="B120" s="54" t="s">
        <v>997</v>
      </c>
      <c r="C120" s="55" t="s">
        <v>998</v>
      </c>
      <c r="D120" s="56"/>
      <c r="E120" s="56"/>
      <c r="F120" s="56" t="s">
        <v>999</v>
      </c>
      <c r="G120" s="17" t="s">
        <v>211</v>
      </c>
      <c r="H120" s="13" t="s">
        <v>212</v>
      </c>
      <c r="I120" s="14" t="n">
        <v>0</v>
      </c>
      <c r="J120" s="14" t="n">
        <v>1</v>
      </c>
      <c r="K120" s="14" t="n">
        <v>0</v>
      </c>
      <c r="L120" s="14" t="n">
        <v>1</v>
      </c>
      <c r="M120" s="14" t="n">
        <v>0</v>
      </c>
      <c r="N120" s="14" t="n">
        <v>0</v>
      </c>
      <c r="O120" s="14" t="n">
        <v>0</v>
      </c>
      <c r="P120" s="14" t="n">
        <v>0</v>
      </c>
      <c r="Q120" s="14" t="n">
        <v>0</v>
      </c>
      <c r="R120" s="14" t="n">
        <v>0</v>
      </c>
      <c r="S120" s="14" t="n">
        <v>0</v>
      </c>
      <c r="T120" s="14" t="n">
        <v>0</v>
      </c>
      <c r="U120" s="14" t="n">
        <v>0</v>
      </c>
      <c r="V120" s="14" t="n">
        <v>0</v>
      </c>
      <c r="W120" s="59"/>
    </row>
    <row r="121" customFormat="false" ht="300" hidden="false" customHeight="true" outlineLevel="0" collapsed="false">
      <c r="A121" s="53" t="s">
        <v>1000</v>
      </c>
      <c r="B121" s="54" t="s">
        <v>1001</v>
      </c>
      <c r="C121" s="55" t="s">
        <v>1002</v>
      </c>
      <c r="D121" s="56"/>
      <c r="E121" s="56"/>
      <c r="F121" s="56" t="s">
        <v>827</v>
      </c>
      <c r="G121" s="17" t="s">
        <v>213</v>
      </c>
      <c r="H121" s="13" t="s">
        <v>214</v>
      </c>
      <c r="I121" s="14" t="n">
        <v>0</v>
      </c>
      <c r="J121" s="14" t="n">
        <v>1</v>
      </c>
      <c r="K121" s="14" t="n">
        <v>0</v>
      </c>
      <c r="L121" s="14" t="n">
        <v>0</v>
      </c>
      <c r="M121" s="14" t="n">
        <v>1</v>
      </c>
      <c r="N121" s="14" t="n">
        <v>1</v>
      </c>
      <c r="O121" s="14" t="n">
        <v>0</v>
      </c>
      <c r="P121" s="14" t="n">
        <v>0</v>
      </c>
      <c r="Q121" s="14" t="n">
        <v>0</v>
      </c>
      <c r="R121" s="14" t="n">
        <v>0</v>
      </c>
      <c r="S121" s="14" t="n">
        <v>1</v>
      </c>
      <c r="T121" s="14" t="n">
        <v>0</v>
      </c>
      <c r="U121" s="14" t="n">
        <v>0</v>
      </c>
      <c r="V121" s="14" t="n">
        <v>0</v>
      </c>
      <c r="W121" s="59"/>
      <c r="Y121" s="48" t="s">
        <v>1003</v>
      </c>
    </row>
    <row r="122" customFormat="false" ht="300" hidden="false" customHeight="true" outlineLevel="0" collapsed="false">
      <c r="A122" s="53" t="s">
        <v>1214</v>
      </c>
      <c r="B122" s="54" t="s">
        <v>1215</v>
      </c>
      <c r="C122" s="55" t="s">
        <v>1216</v>
      </c>
      <c r="D122" s="56"/>
      <c r="E122" s="56"/>
      <c r="F122" s="56" t="s">
        <v>1217</v>
      </c>
      <c r="G122" s="17" t="s">
        <v>1218</v>
      </c>
      <c r="H122" s="13" t="s">
        <v>1219</v>
      </c>
      <c r="I122" s="14" t="n">
        <v>0</v>
      </c>
      <c r="J122" s="14" t="n">
        <v>1</v>
      </c>
      <c r="K122" s="14" t="n">
        <v>0</v>
      </c>
      <c r="L122" s="14" t="n">
        <v>1</v>
      </c>
      <c r="M122" s="14" t="n">
        <v>1</v>
      </c>
      <c r="N122" s="14" t="n">
        <v>0</v>
      </c>
      <c r="O122" s="14" t="n">
        <v>0</v>
      </c>
      <c r="P122" s="14" t="n">
        <v>0</v>
      </c>
      <c r="Q122" s="14" t="n">
        <v>0</v>
      </c>
      <c r="R122" s="14" t="n">
        <v>1</v>
      </c>
      <c r="S122" s="14" t="n">
        <v>0</v>
      </c>
      <c r="T122" s="14" t="n">
        <v>0</v>
      </c>
      <c r="U122" s="14" t="n">
        <v>0</v>
      </c>
      <c r="V122" s="14" t="n">
        <v>0</v>
      </c>
      <c r="W122" s="59"/>
      <c r="Y122" s="72" t="s">
        <v>12</v>
      </c>
    </row>
    <row r="123" customFormat="false" ht="300" hidden="false" customHeight="true" outlineLevel="0" collapsed="false">
      <c r="A123" s="53" t="s">
        <v>1220</v>
      </c>
      <c r="B123" s="54" t="s">
        <v>1221</v>
      </c>
      <c r="C123" s="55" t="s">
        <v>1222</v>
      </c>
      <c r="D123" s="56"/>
      <c r="E123" s="56"/>
      <c r="F123" s="56" t="s">
        <v>1223</v>
      </c>
      <c r="G123" s="17" t="s">
        <v>1224</v>
      </c>
      <c r="H123" s="13" t="s">
        <v>1225</v>
      </c>
      <c r="I123" s="14" t="n">
        <v>0</v>
      </c>
      <c r="J123" s="14" t="n">
        <v>0</v>
      </c>
      <c r="K123" s="14" t="n">
        <v>1</v>
      </c>
      <c r="L123" s="14" t="n">
        <v>1</v>
      </c>
      <c r="M123" s="14" t="n">
        <v>0</v>
      </c>
      <c r="N123" s="14" t="n">
        <v>0</v>
      </c>
      <c r="O123" s="14" t="n">
        <v>1</v>
      </c>
      <c r="P123" s="14" t="n">
        <v>0</v>
      </c>
      <c r="Q123" s="14" t="n">
        <v>0</v>
      </c>
      <c r="R123" s="14" t="n">
        <v>1</v>
      </c>
      <c r="S123" s="14" t="n">
        <v>1</v>
      </c>
      <c r="T123" s="14" t="n">
        <v>0</v>
      </c>
      <c r="U123" s="14" t="n">
        <v>0</v>
      </c>
      <c r="V123" s="14" t="n">
        <v>0</v>
      </c>
      <c r="W123" s="66" t="s">
        <v>1226</v>
      </c>
      <c r="Y123" s="72" t="s">
        <v>12</v>
      </c>
    </row>
    <row r="124" customFormat="false" ht="300" hidden="false" customHeight="true" outlineLevel="0" collapsed="false">
      <c r="A124" s="53" t="s">
        <v>1004</v>
      </c>
      <c r="B124" s="54" t="s">
        <v>1005</v>
      </c>
      <c r="C124" s="55" t="s">
        <v>1006</v>
      </c>
      <c r="D124" s="56"/>
      <c r="E124" s="56"/>
      <c r="F124" s="56" t="s">
        <v>1007</v>
      </c>
      <c r="G124" s="17" t="s">
        <v>215</v>
      </c>
      <c r="H124" s="13" t="s">
        <v>216</v>
      </c>
      <c r="I124" s="14" t="n">
        <v>1</v>
      </c>
      <c r="J124" s="14" t="n">
        <v>0</v>
      </c>
      <c r="K124" s="14" t="n">
        <v>0</v>
      </c>
      <c r="L124" s="14" t="n">
        <v>0</v>
      </c>
      <c r="M124" s="14" t="n">
        <v>1</v>
      </c>
      <c r="N124" s="14" t="n">
        <v>0</v>
      </c>
      <c r="O124" s="14" t="n">
        <v>0</v>
      </c>
      <c r="P124" s="14" t="n">
        <v>0</v>
      </c>
      <c r="Q124" s="14" t="n">
        <v>0</v>
      </c>
      <c r="R124" s="14" t="n">
        <v>0</v>
      </c>
      <c r="S124" s="14" t="n">
        <v>0</v>
      </c>
      <c r="T124" s="14" t="n">
        <v>0</v>
      </c>
      <c r="U124" s="14" t="n">
        <v>0</v>
      </c>
      <c r="V124" s="14" t="n">
        <v>0</v>
      </c>
      <c r="W124" s="59"/>
      <c r="Y124" s="48" t="s">
        <v>1008</v>
      </c>
    </row>
    <row r="125" customFormat="false" ht="300" hidden="false" customHeight="true" outlineLevel="0" collapsed="false">
      <c r="A125" s="53" t="s">
        <v>1009</v>
      </c>
      <c r="B125" s="54" t="s">
        <v>1010</v>
      </c>
      <c r="C125" s="55" t="s">
        <v>1011</v>
      </c>
      <c r="D125" s="56"/>
      <c r="E125" s="56"/>
      <c r="F125" s="56" t="s">
        <v>1012</v>
      </c>
      <c r="G125" s="17" t="s">
        <v>217</v>
      </c>
      <c r="H125" s="13" t="s">
        <v>218</v>
      </c>
      <c r="I125" s="14" t="n">
        <v>0</v>
      </c>
      <c r="J125" s="14" t="n">
        <v>1</v>
      </c>
      <c r="K125" s="14" t="n">
        <v>0</v>
      </c>
      <c r="L125" s="14" t="n">
        <v>1</v>
      </c>
      <c r="M125" s="14" t="n">
        <v>1</v>
      </c>
      <c r="N125" s="14" t="n">
        <v>0</v>
      </c>
      <c r="O125" s="14" t="n">
        <v>0</v>
      </c>
      <c r="P125" s="14" t="n">
        <v>0</v>
      </c>
      <c r="Q125" s="14" t="n">
        <v>0</v>
      </c>
      <c r="R125" s="14" t="n">
        <v>0</v>
      </c>
      <c r="S125" s="14" t="n">
        <v>0</v>
      </c>
      <c r="T125" s="14" t="n">
        <v>0</v>
      </c>
      <c r="U125" s="14" t="n">
        <v>0</v>
      </c>
      <c r="V125" s="14" t="n">
        <v>0</v>
      </c>
      <c r="W125" s="59"/>
    </row>
    <row r="126" customFormat="false" ht="409.5" hidden="false" customHeight="false" outlineLevel="0" collapsed="false">
      <c r="A126" s="53" t="s">
        <v>1227</v>
      </c>
      <c r="B126" s="54" t="s">
        <v>1228</v>
      </c>
      <c r="C126" s="55" t="s">
        <v>1229</v>
      </c>
      <c r="D126" s="56"/>
      <c r="E126" s="56"/>
      <c r="F126" s="56" t="s">
        <v>1230</v>
      </c>
      <c r="G126" s="17" t="s">
        <v>1231</v>
      </c>
      <c r="H126" s="13" t="s">
        <v>1232</v>
      </c>
      <c r="I126" s="14" t="n">
        <v>0</v>
      </c>
      <c r="J126" s="14" t="n">
        <v>1</v>
      </c>
      <c r="K126" s="14" t="n">
        <v>0</v>
      </c>
      <c r="L126" s="14" t="n">
        <v>1</v>
      </c>
      <c r="M126" s="14" t="n">
        <v>1</v>
      </c>
      <c r="N126" s="14" t="n">
        <v>0</v>
      </c>
      <c r="O126" s="14" t="n">
        <v>1</v>
      </c>
      <c r="P126" s="14" t="n">
        <v>0</v>
      </c>
      <c r="Q126" s="14" t="n">
        <v>0</v>
      </c>
      <c r="R126" s="14" t="n">
        <v>1</v>
      </c>
      <c r="S126" s="14" t="n">
        <v>0</v>
      </c>
      <c r="T126" s="14" t="n">
        <v>0</v>
      </c>
      <c r="U126" s="14" t="n">
        <v>1</v>
      </c>
      <c r="V126" s="14" t="n">
        <v>0</v>
      </c>
      <c r="W126" s="66"/>
      <c r="X126" s="24"/>
      <c r="Y126" s="97" t="s">
        <v>1233</v>
      </c>
    </row>
    <row r="127" customFormat="false" ht="409.5" hidden="false" customHeight="false" outlineLevel="0" collapsed="false">
      <c r="A127" s="53" t="s">
        <v>1013</v>
      </c>
      <c r="B127" s="54" t="s">
        <v>1014</v>
      </c>
      <c r="C127" s="55" t="s">
        <v>1015</v>
      </c>
      <c r="D127" s="56"/>
      <c r="E127" s="56"/>
      <c r="F127" s="56" t="s">
        <v>1016</v>
      </c>
      <c r="G127" s="17" t="s">
        <v>219</v>
      </c>
      <c r="H127" s="13" t="s">
        <v>452</v>
      </c>
      <c r="I127" s="14" t="n">
        <v>0</v>
      </c>
      <c r="J127" s="14" t="n">
        <v>0</v>
      </c>
      <c r="K127" s="14" t="n">
        <v>1</v>
      </c>
      <c r="L127" s="14" t="n">
        <v>1</v>
      </c>
      <c r="M127" s="14" t="n">
        <v>0</v>
      </c>
      <c r="N127" s="14" t="n">
        <v>0</v>
      </c>
      <c r="O127" s="14" t="n">
        <v>0</v>
      </c>
      <c r="P127" s="14" t="n">
        <v>1</v>
      </c>
      <c r="Q127" s="14" t="n">
        <v>1</v>
      </c>
      <c r="R127" s="14" t="n">
        <v>0</v>
      </c>
      <c r="S127" s="14" t="n">
        <v>1</v>
      </c>
      <c r="T127" s="14" t="n">
        <v>0</v>
      </c>
      <c r="U127" s="14" t="n">
        <v>1</v>
      </c>
      <c r="V127" s="14" t="n">
        <v>0</v>
      </c>
      <c r="W127" s="59"/>
    </row>
    <row r="128" customFormat="false" ht="409.5" hidden="false" customHeight="false" outlineLevel="0" collapsed="false">
      <c r="A128" s="53" t="s">
        <v>1017</v>
      </c>
      <c r="B128" s="54" t="s">
        <v>1018</v>
      </c>
      <c r="C128" s="55" t="s">
        <v>1019</v>
      </c>
      <c r="D128" s="56"/>
      <c r="E128" s="56"/>
      <c r="F128" s="56" t="s">
        <v>1020</v>
      </c>
      <c r="G128" s="17" t="s">
        <v>221</v>
      </c>
      <c r="H128" s="13" t="s">
        <v>453</v>
      </c>
      <c r="I128" s="14" t="n">
        <v>0</v>
      </c>
      <c r="J128" s="14" t="n">
        <v>0</v>
      </c>
      <c r="K128" s="14" t="n">
        <v>1</v>
      </c>
      <c r="L128" s="14" t="n">
        <v>1</v>
      </c>
      <c r="M128" s="14" t="n">
        <v>0</v>
      </c>
      <c r="N128" s="14" t="n">
        <v>0</v>
      </c>
      <c r="O128" s="14" t="n">
        <v>0</v>
      </c>
      <c r="P128" s="14" t="n">
        <v>1</v>
      </c>
      <c r="Q128" s="14" t="n">
        <v>1</v>
      </c>
      <c r="R128" s="14" t="n">
        <v>0</v>
      </c>
      <c r="S128" s="14" t="n">
        <v>0</v>
      </c>
      <c r="T128" s="14" t="n">
        <v>0</v>
      </c>
      <c r="U128" s="14" t="n">
        <v>0</v>
      </c>
      <c r="V128" s="14" t="n">
        <v>0</v>
      </c>
      <c r="W128" s="59"/>
    </row>
    <row r="129" customFormat="false" ht="300" hidden="false" customHeight="true" outlineLevel="0" collapsed="false">
      <c r="A129" s="53" t="s">
        <v>1021</v>
      </c>
      <c r="B129" s="54" t="s">
        <v>1022</v>
      </c>
      <c r="C129" s="55" t="s">
        <v>1023</v>
      </c>
      <c r="D129" s="56"/>
      <c r="E129" s="56"/>
      <c r="F129" s="56" t="s">
        <v>1024</v>
      </c>
      <c r="G129" s="17" t="s">
        <v>223</v>
      </c>
      <c r="H129" s="13" t="s">
        <v>224</v>
      </c>
      <c r="I129" s="14" t="n">
        <v>0</v>
      </c>
      <c r="J129" s="14" t="n">
        <v>1</v>
      </c>
      <c r="K129" s="14" t="n">
        <v>0</v>
      </c>
      <c r="L129" s="14" t="n">
        <v>1</v>
      </c>
      <c r="M129" s="14" t="n">
        <v>1</v>
      </c>
      <c r="N129" s="14" t="n">
        <v>0</v>
      </c>
      <c r="O129" s="14" t="n">
        <v>0</v>
      </c>
      <c r="P129" s="14" t="n">
        <v>0</v>
      </c>
      <c r="Q129" s="14" t="n">
        <v>0</v>
      </c>
      <c r="R129" s="14" t="n">
        <v>0</v>
      </c>
      <c r="S129" s="14" t="n">
        <v>0</v>
      </c>
      <c r="T129" s="14" t="n">
        <v>0</v>
      </c>
      <c r="U129" s="14" t="n">
        <v>0</v>
      </c>
      <c r="V129" s="14" t="n">
        <v>0</v>
      </c>
      <c r="W129" s="59"/>
    </row>
    <row r="130" customFormat="false" ht="309.75" hidden="false" customHeight="true" outlineLevel="0" collapsed="false">
      <c r="A130" s="53" t="s">
        <v>1025</v>
      </c>
      <c r="B130" s="54" t="s">
        <v>1026</v>
      </c>
      <c r="C130" s="55" t="s">
        <v>1027</v>
      </c>
      <c r="D130" s="56"/>
      <c r="E130" s="56"/>
      <c r="F130" s="56" t="s">
        <v>1028</v>
      </c>
      <c r="G130" s="17" t="s">
        <v>225</v>
      </c>
      <c r="H130" s="13" t="s">
        <v>226</v>
      </c>
      <c r="I130" s="14" t="n">
        <v>0</v>
      </c>
      <c r="J130" s="14" t="n">
        <v>0</v>
      </c>
      <c r="K130" s="14" t="n">
        <v>1</v>
      </c>
      <c r="L130" s="14" t="n">
        <v>1</v>
      </c>
      <c r="M130" s="14" t="n">
        <v>0</v>
      </c>
      <c r="N130" s="14" t="n">
        <v>0</v>
      </c>
      <c r="O130" s="14" t="n">
        <v>0</v>
      </c>
      <c r="P130" s="14" t="n">
        <v>1</v>
      </c>
      <c r="Q130" s="14" t="n">
        <v>1</v>
      </c>
      <c r="R130" s="14" t="n">
        <v>0</v>
      </c>
      <c r="S130" s="14" t="n">
        <v>1</v>
      </c>
      <c r="T130" s="14" t="n">
        <v>0</v>
      </c>
      <c r="U130" s="14" t="n">
        <v>0</v>
      </c>
      <c r="V130" s="14" t="n">
        <v>0</v>
      </c>
      <c r="W130" s="59"/>
    </row>
    <row r="131" customFormat="false" ht="323.25" hidden="false" customHeight="true" outlineLevel="0" collapsed="false">
      <c r="A131" s="53" t="s">
        <v>1234</v>
      </c>
      <c r="B131" s="54" t="s">
        <v>1235</v>
      </c>
      <c r="C131" s="55" t="s">
        <v>1236</v>
      </c>
      <c r="D131" s="56"/>
      <c r="E131" s="56"/>
      <c r="F131" s="56" t="s">
        <v>1237</v>
      </c>
      <c r="G131" s="17" t="s">
        <v>1238</v>
      </c>
      <c r="H131" s="13" t="s">
        <v>1239</v>
      </c>
      <c r="I131" s="14" t="n">
        <v>0</v>
      </c>
      <c r="J131" s="14" t="n">
        <v>0</v>
      </c>
      <c r="K131" s="14" t="n">
        <v>1</v>
      </c>
      <c r="L131" s="14" t="n">
        <v>1</v>
      </c>
      <c r="M131" s="14" t="n">
        <v>1</v>
      </c>
      <c r="N131" s="14" t="n">
        <v>0</v>
      </c>
      <c r="O131" s="14" t="n">
        <v>0</v>
      </c>
      <c r="P131" s="14" t="n">
        <v>0</v>
      </c>
      <c r="Q131" s="14" t="n">
        <v>1</v>
      </c>
      <c r="R131" s="14" t="n">
        <v>1</v>
      </c>
      <c r="S131" s="14" t="n">
        <v>1</v>
      </c>
      <c r="T131" s="14" t="n">
        <v>0</v>
      </c>
      <c r="U131" s="14" t="n">
        <v>0</v>
      </c>
      <c r="V131" s="14" t="n">
        <v>0</v>
      </c>
      <c r="W131" s="59"/>
      <c r="Y131" s="72"/>
    </row>
    <row r="132" customFormat="false" ht="300" hidden="false" customHeight="true" outlineLevel="0" collapsed="false">
      <c r="A132" s="53" t="s">
        <v>1240</v>
      </c>
      <c r="B132" s="54" t="s">
        <v>1241</v>
      </c>
      <c r="C132" s="55" t="s">
        <v>1242</v>
      </c>
      <c r="D132" s="56"/>
      <c r="E132" s="56"/>
      <c r="F132" s="56" t="s">
        <v>1142</v>
      </c>
      <c r="G132" s="17" t="s">
        <v>1243</v>
      </c>
      <c r="H132" s="13" t="s">
        <v>1244</v>
      </c>
      <c r="I132" s="14" t="n">
        <v>0</v>
      </c>
      <c r="J132" s="14" t="n">
        <v>0</v>
      </c>
      <c r="K132" s="14" t="n">
        <v>1</v>
      </c>
      <c r="L132" s="14" t="n">
        <v>1</v>
      </c>
      <c r="M132" s="14" t="n">
        <v>1</v>
      </c>
      <c r="N132" s="14" t="n">
        <v>0</v>
      </c>
      <c r="O132" s="14" t="n">
        <v>0</v>
      </c>
      <c r="P132" s="14" t="n">
        <v>1</v>
      </c>
      <c r="Q132" s="14" t="n">
        <v>0</v>
      </c>
      <c r="R132" s="14" t="n">
        <v>1</v>
      </c>
      <c r="S132" s="14" t="n">
        <v>1</v>
      </c>
      <c r="T132" s="14" t="n">
        <v>0</v>
      </c>
      <c r="U132" s="14" t="n">
        <v>0</v>
      </c>
      <c r="V132" s="14" t="n">
        <v>0</v>
      </c>
      <c r="W132" s="66"/>
      <c r="X132" s="24"/>
      <c r="Y132" s="64" t="s">
        <v>1245</v>
      </c>
    </row>
    <row r="133" customFormat="false" ht="300" hidden="false" customHeight="true" outlineLevel="0" collapsed="false">
      <c r="A133" s="53" t="s">
        <v>1029</v>
      </c>
      <c r="B133" s="54" t="s">
        <v>1030</v>
      </c>
      <c r="C133" s="55" t="s">
        <v>1031</v>
      </c>
      <c r="D133" s="56"/>
      <c r="E133" s="56"/>
      <c r="F133" s="56" t="s">
        <v>1032</v>
      </c>
      <c r="G133" s="17" t="s">
        <v>1246</v>
      </c>
      <c r="H133" s="13" t="s">
        <v>228</v>
      </c>
      <c r="I133" s="14" t="n">
        <v>0</v>
      </c>
      <c r="J133" s="14" t="n">
        <v>0</v>
      </c>
      <c r="K133" s="14" t="n">
        <v>1</v>
      </c>
      <c r="L133" s="14" t="n">
        <v>1</v>
      </c>
      <c r="M133" s="14" t="n">
        <v>1</v>
      </c>
      <c r="N133" s="14" t="n">
        <v>0</v>
      </c>
      <c r="O133" s="14" t="n">
        <v>0</v>
      </c>
      <c r="P133" s="14" t="n">
        <v>0</v>
      </c>
      <c r="Q133" s="14" t="n">
        <v>0</v>
      </c>
      <c r="R133" s="14" t="n">
        <v>0</v>
      </c>
      <c r="S133" s="14" t="n">
        <v>0</v>
      </c>
      <c r="T133" s="14" t="n">
        <v>0</v>
      </c>
      <c r="U133" s="14" t="n">
        <v>0</v>
      </c>
      <c r="V133" s="14" t="n">
        <v>1</v>
      </c>
      <c r="W133" s="59"/>
    </row>
    <row r="134" customFormat="false" ht="300" hidden="false" customHeight="true" outlineLevel="0" collapsed="false">
      <c r="A134" s="53" t="s">
        <v>1247</v>
      </c>
      <c r="B134" s="54" t="s">
        <v>1248</v>
      </c>
      <c r="C134" s="55" t="s">
        <v>1249</v>
      </c>
      <c r="D134" s="56"/>
      <c r="E134" s="56"/>
      <c r="F134" s="56" t="s">
        <v>1250</v>
      </c>
      <c r="G134" s="17" t="s">
        <v>1251</v>
      </c>
      <c r="H134" s="13" t="s">
        <v>1252</v>
      </c>
      <c r="I134" s="14" t="n">
        <v>0</v>
      </c>
      <c r="J134" s="14" t="n">
        <v>1</v>
      </c>
      <c r="K134" s="14" t="n">
        <v>0</v>
      </c>
      <c r="L134" s="14" t="n">
        <v>1</v>
      </c>
      <c r="M134" s="14" t="n">
        <v>1</v>
      </c>
      <c r="N134" s="14" t="n">
        <v>0</v>
      </c>
      <c r="O134" s="14" t="n">
        <v>0</v>
      </c>
      <c r="P134" s="14" t="n">
        <v>0</v>
      </c>
      <c r="Q134" s="14" t="n">
        <v>0</v>
      </c>
      <c r="R134" s="14" t="n">
        <v>1</v>
      </c>
      <c r="S134" s="14" t="n">
        <v>0</v>
      </c>
      <c r="T134" s="14" t="n">
        <v>0</v>
      </c>
      <c r="U134" s="14" t="n">
        <v>0</v>
      </c>
      <c r="V134" s="14" t="n">
        <v>0</v>
      </c>
      <c r="W134" s="59"/>
      <c r="Y134" s="48" t="s">
        <v>1253</v>
      </c>
    </row>
    <row r="135" customFormat="false" ht="300" hidden="false" customHeight="true" outlineLevel="0" collapsed="false">
      <c r="A135" s="53" t="s">
        <v>1033</v>
      </c>
      <c r="B135" s="54" t="s">
        <v>1034</v>
      </c>
      <c r="C135" s="55" t="s">
        <v>1035</v>
      </c>
      <c r="D135" s="56"/>
      <c r="E135" s="56"/>
      <c r="F135" s="56" t="s">
        <v>1036</v>
      </c>
      <c r="G135" s="17" t="s">
        <v>229</v>
      </c>
      <c r="H135" s="13" t="s">
        <v>230</v>
      </c>
      <c r="I135" s="14" t="n">
        <v>0</v>
      </c>
      <c r="J135" s="14" t="n">
        <v>0</v>
      </c>
      <c r="K135" s="14" t="n">
        <v>1</v>
      </c>
      <c r="L135" s="14" t="n">
        <v>0</v>
      </c>
      <c r="M135" s="14" t="n">
        <v>1</v>
      </c>
      <c r="N135" s="14" t="n">
        <v>0</v>
      </c>
      <c r="O135" s="14" t="n">
        <v>0</v>
      </c>
      <c r="P135" s="14" t="n">
        <v>0</v>
      </c>
      <c r="Q135" s="14" t="n">
        <v>0</v>
      </c>
      <c r="R135" s="14" t="n">
        <v>0</v>
      </c>
      <c r="S135" s="14" t="n">
        <v>1</v>
      </c>
      <c r="T135" s="14" t="n">
        <v>0</v>
      </c>
      <c r="U135" s="14" t="n">
        <v>0</v>
      </c>
      <c r="V135" s="14" t="n">
        <v>0</v>
      </c>
      <c r="W135" s="59"/>
    </row>
    <row r="136" customFormat="false" ht="300" hidden="false" customHeight="true" outlineLevel="0" collapsed="false">
      <c r="A136" s="53" t="s">
        <v>1254</v>
      </c>
      <c r="B136" s="54" t="s">
        <v>1255</v>
      </c>
      <c r="C136" s="55" t="s">
        <v>1256</v>
      </c>
      <c r="D136" s="56"/>
      <c r="E136" s="56"/>
      <c r="F136" s="56" t="s">
        <v>1257</v>
      </c>
      <c r="G136" s="17" t="s">
        <v>1258</v>
      </c>
      <c r="H136" s="13" t="s">
        <v>1259</v>
      </c>
      <c r="I136" s="14" t="n">
        <v>0</v>
      </c>
      <c r="J136" s="14" t="n">
        <v>0</v>
      </c>
      <c r="K136" s="14" t="n">
        <v>1</v>
      </c>
      <c r="L136" s="14" t="n">
        <v>1</v>
      </c>
      <c r="M136" s="14" t="n">
        <v>1</v>
      </c>
      <c r="N136" s="14" t="n">
        <v>0</v>
      </c>
      <c r="O136" s="14" t="n">
        <v>0</v>
      </c>
      <c r="P136" s="14" t="n">
        <v>0</v>
      </c>
      <c r="Q136" s="14" t="n">
        <v>0</v>
      </c>
      <c r="R136" s="14" t="n">
        <v>1</v>
      </c>
      <c r="S136" s="14" t="n">
        <v>1</v>
      </c>
      <c r="T136" s="14" t="n">
        <v>0</v>
      </c>
      <c r="U136" s="14" t="n">
        <v>0</v>
      </c>
      <c r="V136" s="14" t="n">
        <v>0</v>
      </c>
      <c r="W136" s="59"/>
    </row>
    <row r="137" customFormat="false" ht="300" hidden="false" customHeight="true" outlineLevel="0" collapsed="false">
      <c r="A137" s="53" t="s">
        <v>1037</v>
      </c>
      <c r="B137" s="54" t="s">
        <v>1038</v>
      </c>
      <c r="C137" s="55" t="s">
        <v>1039</v>
      </c>
      <c r="D137" s="56"/>
      <c r="E137" s="56"/>
      <c r="F137" s="56" t="s">
        <v>1040</v>
      </c>
      <c r="G137" s="17" t="s">
        <v>231</v>
      </c>
      <c r="H137" s="13" t="s">
        <v>232</v>
      </c>
      <c r="I137" s="14" t="n">
        <v>0</v>
      </c>
      <c r="J137" s="14" t="n">
        <v>1</v>
      </c>
      <c r="K137" s="14" t="n">
        <v>0</v>
      </c>
      <c r="L137" s="14" t="n">
        <v>1</v>
      </c>
      <c r="M137" s="14" t="n">
        <v>1</v>
      </c>
      <c r="N137" s="14" t="n">
        <v>0</v>
      </c>
      <c r="O137" s="14" t="n">
        <v>0</v>
      </c>
      <c r="P137" s="14" t="n">
        <v>0</v>
      </c>
      <c r="Q137" s="14" t="n">
        <v>0</v>
      </c>
      <c r="R137" s="14" t="n">
        <v>0</v>
      </c>
      <c r="S137" s="14" t="n">
        <v>0</v>
      </c>
      <c r="T137" s="14" t="n">
        <v>0</v>
      </c>
      <c r="U137" s="14" t="n">
        <v>0</v>
      </c>
      <c r="V137" s="14" t="n">
        <v>0</v>
      </c>
      <c r="W137" s="59"/>
    </row>
    <row r="138" customFormat="false" ht="300" hidden="false" customHeight="true" outlineLevel="0" collapsed="false">
      <c r="A138" s="53" t="s">
        <v>1041</v>
      </c>
      <c r="B138" s="54" t="s">
        <v>1042</v>
      </c>
      <c r="C138" s="55" t="s">
        <v>1043</v>
      </c>
      <c r="D138" s="56"/>
      <c r="E138" s="56"/>
      <c r="F138" s="56" t="s">
        <v>1044</v>
      </c>
      <c r="G138" s="17" t="s">
        <v>233</v>
      </c>
      <c r="H138" s="13" t="s">
        <v>234</v>
      </c>
      <c r="I138" s="14" t="n">
        <v>0</v>
      </c>
      <c r="J138" s="14" t="n">
        <v>0</v>
      </c>
      <c r="K138" s="14" t="n">
        <v>1</v>
      </c>
      <c r="L138" s="14" t="n">
        <v>1</v>
      </c>
      <c r="M138" s="14" t="n">
        <v>1</v>
      </c>
      <c r="N138" s="14" t="n">
        <v>0</v>
      </c>
      <c r="O138" s="14" t="n">
        <v>0</v>
      </c>
      <c r="P138" s="14" t="n">
        <v>0</v>
      </c>
      <c r="Q138" s="14" t="n">
        <v>0</v>
      </c>
      <c r="R138" s="14" t="n">
        <v>0</v>
      </c>
      <c r="S138" s="14" t="n">
        <v>0</v>
      </c>
      <c r="T138" s="14" t="n">
        <v>0</v>
      </c>
      <c r="U138" s="14" t="n">
        <v>0</v>
      </c>
      <c r="V138" s="14" t="n">
        <v>0</v>
      </c>
      <c r="W138" s="59"/>
    </row>
    <row r="139" customFormat="false" ht="300" hidden="false" customHeight="true" outlineLevel="0" collapsed="false">
      <c r="A139" s="82" t="s">
        <v>1045</v>
      </c>
      <c r="B139" s="55" t="s">
        <v>1046</v>
      </c>
      <c r="C139" s="55" t="s">
        <v>1047</v>
      </c>
      <c r="D139" s="83"/>
      <c r="E139" s="83"/>
      <c r="F139" s="83" t="s">
        <v>1048</v>
      </c>
      <c r="G139" s="29" t="s">
        <v>235</v>
      </c>
      <c r="H139" s="13" t="s">
        <v>454</v>
      </c>
      <c r="I139" s="14" t="n">
        <v>0</v>
      </c>
      <c r="J139" s="14" t="n">
        <v>0</v>
      </c>
      <c r="K139" s="14" t="n">
        <v>1</v>
      </c>
      <c r="L139" s="14" t="n">
        <v>1</v>
      </c>
      <c r="M139" s="14" t="n">
        <v>0</v>
      </c>
      <c r="N139" s="14" t="n">
        <v>0</v>
      </c>
      <c r="O139" s="14" t="n">
        <v>0</v>
      </c>
      <c r="P139" s="14" t="n">
        <v>0</v>
      </c>
      <c r="Q139" s="14" t="n">
        <v>1</v>
      </c>
      <c r="R139" s="14" t="n">
        <v>0</v>
      </c>
      <c r="S139" s="14" t="n">
        <v>0</v>
      </c>
      <c r="T139" s="14" t="n">
        <v>0</v>
      </c>
      <c r="U139" s="14" t="n">
        <v>0</v>
      </c>
      <c r="V139" s="14" t="n">
        <v>0</v>
      </c>
      <c r="W139" s="59"/>
      <c r="Y139" s="72"/>
    </row>
    <row r="140" customFormat="false" ht="300" hidden="false" customHeight="true" outlineLevel="0" collapsed="false">
      <c r="A140" s="105" t="s">
        <v>619</v>
      </c>
      <c r="C140" s="106" t="s">
        <v>621</v>
      </c>
      <c r="D140" s="107"/>
      <c r="G140" s="108" t="s">
        <v>1260</v>
      </c>
      <c r="H140" s="13" t="s">
        <v>1261</v>
      </c>
      <c r="I140" s="14" t="n">
        <v>1</v>
      </c>
      <c r="J140" s="14" t="n">
        <v>0</v>
      </c>
      <c r="K140" s="14" t="n">
        <v>0</v>
      </c>
      <c r="L140" s="14" t="n">
        <v>0</v>
      </c>
      <c r="M140" s="14" t="n">
        <v>0</v>
      </c>
      <c r="N140" s="14" t="n">
        <v>0</v>
      </c>
      <c r="O140" s="14" t="n">
        <v>0</v>
      </c>
      <c r="P140" s="14" t="n">
        <v>0</v>
      </c>
      <c r="Q140" s="14" t="n">
        <v>0</v>
      </c>
      <c r="R140" s="14" t="n">
        <v>1</v>
      </c>
      <c r="S140" s="14" t="n">
        <v>0</v>
      </c>
      <c r="T140" s="14" t="n">
        <v>0</v>
      </c>
      <c r="U140" s="14" t="n">
        <v>0</v>
      </c>
      <c r="V140" s="14" t="n">
        <v>0</v>
      </c>
      <c r="W140" s="66"/>
      <c r="X140" s="24"/>
      <c r="Y140" s="62"/>
    </row>
    <row r="141" customFormat="false" ht="300" hidden="false" customHeight="true" outlineLevel="0" collapsed="false">
      <c r="A141" s="84" t="s">
        <v>1049</v>
      </c>
      <c r="C141" s="54" t="s">
        <v>1050</v>
      </c>
      <c r="D141" s="85"/>
      <c r="G141" s="30" t="s">
        <v>237</v>
      </c>
      <c r="H141" s="13" t="s">
        <v>1310</v>
      </c>
      <c r="I141" s="14" t="n">
        <v>0</v>
      </c>
      <c r="J141" s="14" t="n">
        <v>0</v>
      </c>
      <c r="K141" s="14" t="n">
        <v>1</v>
      </c>
      <c r="L141" s="14" t="n">
        <v>1</v>
      </c>
      <c r="M141" s="14" t="n">
        <v>1</v>
      </c>
      <c r="N141" s="14" t="n">
        <v>0</v>
      </c>
      <c r="O141" s="14" t="n">
        <v>0</v>
      </c>
      <c r="P141" s="14" t="n">
        <v>0</v>
      </c>
      <c r="Q141" s="14" t="n">
        <v>1</v>
      </c>
      <c r="R141" s="14" t="n">
        <v>0</v>
      </c>
      <c r="S141" s="14" t="n">
        <v>0</v>
      </c>
      <c r="T141" s="14" t="n">
        <v>0</v>
      </c>
      <c r="U141" s="14" t="n">
        <v>0</v>
      </c>
      <c r="V141" s="14" t="n">
        <v>0</v>
      </c>
      <c r="W141" s="59"/>
    </row>
    <row r="142" customFormat="false" ht="300" hidden="false" customHeight="true" outlineLevel="0" collapsed="false">
      <c r="A142" s="84" t="s">
        <v>928</v>
      </c>
      <c r="C142" s="54" t="s">
        <v>1051</v>
      </c>
      <c r="D142" s="85"/>
      <c r="G142" s="30" t="s">
        <v>239</v>
      </c>
      <c r="H142" s="13" t="s">
        <v>240</v>
      </c>
      <c r="I142" s="14" t="n">
        <v>0</v>
      </c>
      <c r="J142" s="14" t="n">
        <v>0</v>
      </c>
      <c r="K142" s="14" t="n">
        <v>1</v>
      </c>
      <c r="L142" s="14" t="n">
        <v>1</v>
      </c>
      <c r="M142" s="14" t="n">
        <v>1</v>
      </c>
      <c r="N142" s="14" t="n">
        <v>0</v>
      </c>
      <c r="O142" s="14" t="n">
        <v>1</v>
      </c>
      <c r="P142" s="14" t="n">
        <v>0</v>
      </c>
      <c r="Q142" s="14" t="n">
        <v>0</v>
      </c>
      <c r="R142" s="14" t="n">
        <v>0</v>
      </c>
      <c r="S142" s="14" t="n">
        <v>0</v>
      </c>
      <c r="T142" s="14" t="n">
        <v>0</v>
      </c>
      <c r="U142" s="14" t="n">
        <v>1</v>
      </c>
      <c r="V142" s="14" t="n">
        <v>1</v>
      </c>
      <c r="W142" s="59"/>
    </row>
    <row r="143" customFormat="false" ht="300" hidden="false" customHeight="true" outlineLevel="0" collapsed="false">
      <c r="A143" s="84" t="s">
        <v>747</v>
      </c>
      <c r="C143" s="54" t="s">
        <v>1052</v>
      </c>
      <c r="D143" s="85"/>
      <c r="G143" s="30" t="s">
        <v>241</v>
      </c>
      <c r="H143" s="13" t="s">
        <v>1311</v>
      </c>
      <c r="I143" s="14" t="n">
        <v>0</v>
      </c>
      <c r="J143" s="14" t="n">
        <v>0</v>
      </c>
      <c r="K143" s="14" t="n">
        <v>1</v>
      </c>
      <c r="L143" s="14" t="n">
        <v>1</v>
      </c>
      <c r="M143" s="14" t="n">
        <v>1</v>
      </c>
      <c r="N143" s="14" t="n">
        <v>0</v>
      </c>
      <c r="O143" s="14" t="n">
        <v>0</v>
      </c>
      <c r="P143" s="14" t="n">
        <v>1</v>
      </c>
      <c r="Q143" s="14" t="n">
        <v>0</v>
      </c>
      <c r="R143" s="14" t="n">
        <v>0</v>
      </c>
      <c r="S143" s="14" t="n">
        <v>0</v>
      </c>
      <c r="T143" s="14" t="n">
        <v>0</v>
      </c>
      <c r="U143" s="14" t="n">
        <v>0</v>
      </c>
      <c r="V143" s="14" t="n">
        <v>0</v>
      </c>
      <c r="W143" s="59"/>
    </row>
    <row r="144" customFormat="false" ht="300" hidden="false" customHeight="true" outlineLevel="0" collapsed="false">
      <c r="A144" s="84" t="s">
        <v>881</v>
      </c>
      <c r="C144" s="54" t="s">
        <v>883</v>
      </c>
      <c r="D144" s="85"/>
      <c r="G144" s="30" t="s">
        <v>243</v>
      </c>
      <c r="H144" s="13" t="s">
        <v>1312</v>
      </c>
      <c r="I144" s="14" t="n">
        <v>0</v>
      </c>
      <c r="J144" s="14" t="n">
        <v>0</v>
      </c>
      <c r="K144" s="14" t="n">
        <v>1</v>
      </c>
      <c r="L144" s="14" t="n">
        <v>1</v>
      </c>
      <c r="M144" s="14" t="n">
        <v>1</v>
      </c>
      <c r="N144" s="14" t="n">
        <v>0</v>
      </c>
      <c r="O144" s="14" t="n">
        <v>0</v>
      </c>
      <c r="P144" s="14" t="n">
        <v>0</v>
      </c>
      <c r="Q144" s="14" t="n">
        <v>0</v>
      </c>
      <c r="R144" s="14" t="n">
        <v>0</v>
      </c>
      <c r="S144" s="14" t="n">
        <v>1</v>
      </c>
      <c r="T144" s="14" t="n">
        <v>0</v>
      </c>
      <c r="U144" s="14" t="n">
        <v>0</v>
      </c>
      <c r="V144" s="14" t="n">
        <v>0</v>
      </c>
      <c r="W144" s="59"/>
    </row>
    <row r="145" customFormat="false" ht="300" hidden="false" customHeight="true" outlineLevel="0" collapsed="false">
      <c r="A145" s="84" t="s">
        <v>856</v>
      </c>
      <c r="C145" s="54" t="s">
        <v>858</v>
      </c>
      <c r="D145" s="85"/>
      <c r="G145" s="30" t="s">
        <v>245</v>
      </c>
      <c r="H145" s="13" t="s">
        <v>246</v>
      </c>
      <c r="I145" s="14" t="n">
        <v>0</v>
      </c>
      <c r="J145" s="14" t="n">
        <v>0</v>
      </c>
      <c r="K145" s="14" t="n">
        <v>1</v>
      </c>
      <c r="L145" s="14" t="n">
        <v>1</v>
      </c>
      <c r="M145" s="14" t="n">
        <v>1</v>
      </c>
      <c r="N145" s="14" t="n">
        <v>0</v>
      </c>
      <c r="O145" s="14" t="n">
        <v>0</v>
      </c>
      <c r="P145" s="14" t="n">
        <v>0</v>
      </c>
      <c r="Q145" s="14" t="n">
        <v>0</v>
      </c>
      <c r="R145" s="14" t="n">
        <v>0</v>
      </c>
      <c r="S145" s="14" t="n">
        <v>0</v>
      </c>
      <c r="T145" s="14" t="n">
        <v>0</v>
      </c>
      <c r="U145" s="14" t="n">
        <v>1</v>
      </c>
      <c r="V145" s="14" t="n">
        <v>1</v>
      </c>
      <c r="W145" s="66"/>
      <c r="X145" s="24"/>
      <c r="Y145" s="64" t="s">
        <v>1053</v>
      </c>
    </row>
    <row r="146" customFormat="false" ht="300" hidden="false" customHeight="true" outlineLevel="0" collapsed="false">
      <c r="A146" s="84" t="s">
        <v>762</v>
      </c>
      <c r="C146" s="54" t="s">
        <v>860</v>
      </c>
      <c r="D146" s="85"/>
      <c r="G146" s="30" t="s">
        <v>247</v>
      </c>
      <c r="H146" s="13" t="s">
        <v>248</v>
      </c>
      <c r="I146" s="14" t="n">
        <v>0</v>
      </c>
      <c r="J146" s="14" t="n">
        <v>1</v>
      </c>
      <c r="K146" s="14" t="n">
        <v>0</v>
      </c>
      <c r="L146" s="14" t="n">
        <v>1</v>
      </c>
      <c r="M146" s="14" t="n">
        <v>1</v>
      </c>
      <c r="N146" s="14" t="n">
        <v>0</v>
      </c>
      <c r="O146" s="14" t="n">
        <v>0</v>
      </c>
      <c r="P146" s="14" t="n">
        <v>0</v>
      </c>
      <c r="Q146" s="14" t="n">
        <v>0</v>
      </c>
      <c r="R146" s="14" t="n">
        <v>0</v>
      </c>
      <c r="S146" s="14" t="n">
        <v>0</v>
      </c>
      <c r="T146" s="14" t="n">
        <v>0</v>
      </c>
      <c r="U146" s="14" t="n">
        <v>0</v>
      </c>
      <c r="V146" s="14" t="n">
        <v>0</v>
      </c>
      <c r="W146" s="59"/>
    </row>
    <row r="147" customFormat="false" ht="300" hidden="false" customHeight="true" outlineLevel="0" collapsed="false">
      <c r="A147" s="84" t="s">
        <v>863</v>
      </c>
      <c r="C147" s="54" t="s">
        <v>865</v>
      </c>
      <c r="D147" s="85"/>
      <c r="G147" s="30" t="s">
        <v>249</v>
      </c>
      <c r="H147" s="13" t="s">
        <v>250</v>
      </c>
      <c r="I147" s="14" t="n">
        <v>1</v>
      </c>
      <c r="J147" s="14" t="n">
        <v>0</v>
      </c>
      <c r="K147" s="14" t="n">
        <v>0</v>
      </c>
      <c r="L147" s="14" t="n">
        <v>0</v>
      </c>
      <c r="M147" s="14" t="n">
        <v>1</v>
      </c>
      <c r="N147" s="14" t="n">
        <v>0</v>
      </c>
      <c r="O147" s="14" t="n">
        <v>0</v>
      </c>
      <c r="P147" s="14" t="n">
        <v>1</v>
      </c>
      <c r="Q147" s="14" t="n">
        <v>0</v>
      </c>
      <c r="R147" s="14" t="n">
        <v>0</v>
      </c>
      <c r="S147" s="14" t="n">
        <v>0</v>
      </c>
      <c r="T147" s="14" t="n">
        <v>0</v>
      </c>
      <c r="U147" s="14" t="n">
        <v>0</v>
      </c>
      <c r="V147" s="14" t="n">
        <v>0</v>
      </c>
      <c r="W147" s="59"/>
    </row>
    <row r="148" customFormat="false" ht="300" hidden="false" customHeight="true" outlineLevel="0" collapsed="false">
      <c r="A148" s="84" t="s">
        <v>873</v>
      </c>
      <c r="C148" s="54" t="s">
        <v>875</v>
      </c>
      <c r="D148" s="85"/>
      <c r="G148" s="30" t="s">
        <v>251</v>
      </c>
      <c r="H148" s="13" t="s">
        <v>1313</v>
      </c>
      <c r="I148" s="14" t="n">
        <v>0</v>
      </c>
      <c r="J148" s="14" t="n">
        <v>0</v>
      </c>
      <c r="K148" s="14" t="n">
        <v>1</v>
      </c>
      <c r="L148" s="14" t="n">
        <v>1</v>
      </c>
      <c r="M148" s="14" t="n">
        <v>1</v>
      </c>
      <c r="N148" s="14" t="n">
        <v>0</v>
      </c>
      <c r="O148" s="14" t="n">
        <v>1</v>
      </c>
      <c r="P148" s="14" t="n">
        <v>0</v>
      </c>
      <c r="Q148" s="14" t="n">
        <v>0</v>
      </c>
      <c r="R148" s="14" t="n">
        <v>0</v>
      </c>
      <c r="S148" s="14" t="n">
        <v>0</v>
      </c>
      <c r="T148" s="14" t="n">
        <v>0</v>
      </c>
      <c r="U148" s="14" t="n">
        <v>0</v>
      </c>
      <c r="V148" s="14" t="n">
        <v>0</v>
      </c>
      <c r="W148" s="59"/>
    </row>
    <row r="149" customFormat="false" ht="300" hidden="false" customHeight="true" outlineLevel="0" collapsed="false">
      <c r="A149" s="84" t="s">
        <v>837</v>
      </c>
      <c r="C149" s="54" t="s">
        <v>839</v>
      </c>
      <c r="D149" s="85"/>
      <c r="G149" s="30" t="s">
        <v>253</v>
      </c>
      <c r="H149" s="13" t="s">
        <v>254</v>
      </c>
      <c r="I149" s="14" t="n">
        <v>0</v>
      </c>
      <c r="J149" s="14" t="n">
        <v>0</v>
      </c>
      <c r="K149" s="14" t="n">
        <v>1</v>
      </c>
      <c r="L149" s="14" t="n">
        <v>1</v>
      </c>
      <c r="M149" s="14" t="n">
        <v>1</v>
      </c>
      <c r="N149" s="14" t="n">
        <v>0</v>
      </c>
      <c r="O149" s="14" t="n">
        <v>1</v>
      </c>
      <c r="P149" s="14" t="n">
        <v>0</v>
      </c>
      <c r="Q149" s="14" t="n">
        <v>0</v>
      </c>
      <c r="R149" s="14" t="n">
        <v>0</v>
      </c>
      <c r="S149" s="14" t="n">
        <v>0</v>
      </c>
      <c r="T149" s="14" t="n">
        <v>0</v>
      </c>
      <c r="U149" s="14" t="n">
        <v>0</v>
      </c>
      <c r="V149" s="14" t="n">
        <v>0</v>
      </c>
      <c r="W149" s="59"/>
    </row>
    <row r="150" customFormat="false" ht="300" hidden="false" customHeight="true" outlineLevel="0" collapsed="false">
      <c r="A150" s="84" t="s">
        <v>623</v>
      </c>
      <c r="C150" s="54" t="s">
        <v>625</v>
      </c>
      <c r="D150" s="85"/>
      <c r="G150" s="30" t="s">
        <v>255</v>
      </c>
      <c r="H150" s="13" t="s">
        <v>256</v>
      </c>
      <c r="I150" s="14" t="n">
        <v>0</v>
      </c>
      <c r="J150" s="14" t="n">
        <v>0</v>
      </c>
      <c r="K150" s="14" t="n">
        <v>1</v>
      </c>
      <c r="L150" s="14" t="n">
        <v>1</v>
      </c>
      <c r="M150" s="14" t="n">
        <v>1</v>
      </c>
      <c r="N150" s="14" t="n">
        <v>0</v>
      </c>
      <c r="O150" s="14" t="n">
        <v>0</v>
      </c>
      <c r="P150" s="14" t="n">
        <v>0</v>
      </c>
      <c r="Q150" s="14" t="n">
        <v>0</v>
      </c>
      <c r="R150" s="14" t="n">
        <v>0</v>
      </c>
      <c r="S150" s="14" t="n">
        <v>1</v>
      </c>
      <c r="T150" s="14" t="n">
        <v>0</v>
      </c>
      <c r="U150" s="14" t="n">
        <v>0</v>
      </c>
      <c r="V150" s="14" t="n">
        <v>0</v>
      </c>
      <c r="W150" s="66"/>
      <c r="X150" s="24"/>
      <c r="Y150" s="62"/>
    </row>
    <row r="151" customFormat="false" ht="300" hidden="false" customHeight="true" outlineLevel="0" collapsed="false">
      <c r="A151" s="84" t="s">
        <v>884</v>
      </c>
      <c r="C151" s="54" t="s">
        <v>886</v>
      </c>
      <c r="D151" s="85"/>
      <c r="G151" s="30" t="s">
        <v>257</v>
      </c>
      <c r="H151" s="13" t="s">
        <v>258</v>
      </c>
      <c r="I151" s="14" t="n">
        <v>0</v>
      </c>
      <c r="J151" s="14" t="n">
        <v>0</v>
      </c>
      <c r="K151" s="14" t="n">
        <v>1</v>
      </c>
      <c r="L151" s="14" t="n">
        <v>1</v>
      </c>
      <c r="M151" s="14" t="n">
        <v>0</v>
      </c>
      <c r="N151" s="14" t="n">
        <v>1</v>
      </c>
      <c r="O151" s="14" t="n">
        <v>0</v>
      </c>
      <c r="P151" s="14" t="n">
        <v>0</v>
      </c>
      <c r="Q151" s="14" t="n">
        <v>0</v>
      </c>
      <c r="R151" s="14" t="n">
        <v>0</v>
      </c>
      <c r="S151" s="14" t="n">
        <v>0</v>
      </c>
      <c r="T151" s="14" t="n">
        <v>0</v>
      </c>
      <c r="U151" s="14" t="n">
        <v>0</v>
      </c>
      <c r="V151" s="14" t="n">
        <v>0</v>
      </c>
      <c r="W151" s="66"/>
      <c r="X151" s="24"/>
      <c r="Y151" s="62"/>
    </row>
    <row r="152" customFormat="false" ht="300" hidden="false" customHeight="true" outlineLevel="0" collapsed="false">
      <c r="A152" s="86" t="s">
        <v>848</v>
      </c>
      <c r="C152" s="55" t="s">
        <v>850</v>
      </c>
      <c r="D152" s="85"/>
      <c r="G152" s="31" t="s">
        <v>259</v>
      </c>
      <c r="H152" s="32" t="s">
        <v>260</v>
      </c>
      <c r="I152" s="3" t="n">
        <v>0</v>
      </c>
      <c r="J152" s="3" t="n">
        <v>1</v>
      </c>
      <c r="K152" s="3" t="n">
        <v>0</v>
      </c>
      <c r="L152" s="3" t="n">
        <v>1</v>
      </c>
      <c r="M152" s="14" t="n">
        <v>1</v>
      </c>
      <c r="N152" s="14" t="n">
        <v>0</v>
      </c>
      <c r="O152" s="14" t="n">
        <v>0</v>
      </c>
      <c r="P152" s="14" t="n">
        <v>0</v>
      </c>
      <c r="Q152" s="3" t="n">
        <v>0</v>
      </c>
      <c r="R152" s="14" t="n">
        <v>0</v>
      </c>
      <c r="S152" s="14" t="n">
        <v>0</v>
      </c>
      <c r="T152" s="3" t="n">
        <v>0</v>
      </c>
      <c r="U152" s="3" t="n">
        <v>1</v>
      </c>
      <c r="V152" s="3" t="n">
        <v>0</v>
      </c>
      <c r="W152" s="87"/>
      <c r="X152" s="24"/>
      <c r="Y152" s="62"/>
    </row>
    <row r="153" customFormat="false" ht="300" hidden="false" customHeight="true" outlineLevel="0" collapsed="false">
      <c r="A153" s="84"/>
      <c r="B153" s="56"/>
      <c r="C153" s="88"/>
      <c r="D153" s="85"/>
      <c r="G153" s="33" t="s">
        <v>1262</v>
      </c>
      <c r="H153" s="109" t="s">
        <v>1263</v>
      </c>
      <c r="I153" s="3" t="n">
        <v>0</v>
      </c>
      <c r="J153" s="3" t="n">
        <v>0</v>
      </c>
      <c r="K153" s="3" t="n">
        <v>1</v>
      </c>
      <c r="L153" s="3" t="n">
        <v>1</v>
      </c>
      <c r="M153" s="3" t="n">
        <v>1</v>
      </c>
      <c r="N153" s="3" t="n">
        <v>1</v>
      </c>
      <c r="O153" s="3" t="n">
        <v>0</v>
      </c>
      <c r="P153" s="3" t="n">
        <v>0</v>
      </c>
      <c r="Q153" s="3" t="n">
        <v>1</v>
      </c>
      <c r="R153" s="3" t="n">
        <v>1</v>
      </c>
      <c r="S153" s="3" t="n">
        <v>0</v>
      </c>
      <c r="T153" s="3" t="n">
        <v>0</v>
      </c>
      <c r="U153" s="3" t="n">
        <v>0</v>
      </c>
      <c r="V153" s="3" t="n">
        <v>0</v>
      </c>
      <c r="Y153" s="64" t="s">
        <v>1264</v>
      </c>
    </row>
    <row r="154" customFormat="false" ht="300" hidden="false" customHeight="true" outlineLevel="0" collapsed="false">
      <c r="A154" s="84"/>
      <c r="B154" s="88"/>
      <c r="C154" s="88"/>
      <c r="D154" s="85"/>
      <c r="G154" s="33" t="s">
        <v>261</v>
      </c>
      <c r="H154" s="32" t="s">
        <v>1314</v>
      </c>
      <c r="I154" s="3" t="n">
        <v>0</v>
      </c>
      <c r="J154" s="3" t="n">
        <v>0</v>
      </c>
      <c r="K154" s="3" t="n">
        <v>1</v>
      </c>
      <c r="L154" s="3" t="n">
        <v>1</v>
      </c>
      <c r="M154" s="3" t="n">
        <v>1</v>
      </c>
      <c r="N154" s="3" t="n">
        <v>1</v>
      </c>
      <c r="O154" s="3" t="n">
        <v>0</v>
      </c>
      <c r="P154" s="3" t="n">
        <v>0</v>
      </c>
      <c r="Q154" s="3" t="n">
        <v>0</v>
      </c>
      <c r="R154" s="3" t="n">
        <v>0</v>
      </c>
      <c r="S154" s="3" t="n">
        <v>0</v>
      </c>
      <c r="T154" s="3" t="n">
        <v>1</v>
      </c>
      <c r="U154" s="3" t="n">
        <v>0</v>
      </c>
      <c r="V154" s="3" t="n">
        <v>0</v>
      </c>
    </row>
    <row r="155" customFormat="false" ht="300" hidden="false" customHeight="true" outlineLevel="0" collapsed="false">
      <c r="A155" s="84"/>
      <c r="B155" s="88"/>
      <c r="C155" s="88"/>
      <c r="D155" s="85"/>
      <c r="G155" s="33" t="s">
        <v>263</v>
      </c>
      <c r="H155" s="32" t="s">
        <v>1265</v>
      </c>
      <c r="I155" s="3" t="n">
        <v>0</v>
      </c>
      <c r="J155" s="3" t="n">
        <v>1</v>
      </c>
      <c r="K155" s="3" t="n">
        <v>0</v>
      </c>
      <c r="L155" s="3" t="n">
        <v>1</v>
      </c>
      <c r="M155" s="3" t="n">
        <v>1</v>
      </c>
      <c r="N155" s="3" t="n">
        <v>1</v>
      </c>
      <c r="O155" s="3" t="n">
        <v>0</v>
      </c>
      <c r="P155" s="3" t="n">
        <v>0</v>
      </c>
      <c r="Q155" s="3" t="n">
        <v>0</v>
      </c>
      <c r="R155" s="3" t="n">
        <v>0</v>
      </c>
      <c r="S155" s="3" t="n">
        <v>0</v>
      </c>
      <c r="T155" s="3" t="n">
        <v>0</v>
      </c>
      <c r="U155" s="3" t="n">
        <v>0</v>
      </c>
      <c r="V155" s="3" t="n">
        <v>0</v>
      </c>
      <c r="Y155" s="63" t="s">
        <v>1057</v>
      </c>
    </row>
    <row r="156" customFormat="false" ht="300" hidden="false" customHeight="true" outlineLevel="0" collapsed="false">
      <c r="A156" s="84"/>
      <c r="B156" s="88"/>
      <c r="C156" s="88"/>
      <c r="D156" s="85"/>
      <c r="G156" s="33" t="s">
        <v>1266</v>
      </c>
      <c r="H156" s="109" t="s">
        <v>1267</v>
      </c>
      <c r="I156" s="3" t="n">
        <v>0</v>
      </c>
      <c r="J156" s="3" t="n">
        <v>0</v>
      </c>
      <c r="K156" s="3" t="n">
        <v>1</v>
      </c>
      <c r="L156" s="3" t="n">
        <v>0</v>
      </c>
      <c r="M156" s="3" t="n">
        <v>1</v>
      </c>
      <c r="N156" s="3" t="n">
        <v>1</v>
      </c>
      <c r="O156" s="3" t="n">
        <v>0</v>
      </c>
      <c r="P156" s="3" t="n">
        <v>0</v>
      </c>
      <c r="Q156" s="3" t="n">
        <v>1</v>
      </c>
      <c r="R156" s="3" t="n">
        <v>0</v>
      </c>
      <c r="S156" s="3" t="n">
        <v>0</v>
      </c>
      <c r="T156" s="3" t="n">
        <v>0</v>
      </c>
      <c r="U156" s="3" t="n">
        <v>0</v>
      </c>
      <c r="V156" s="3" t="n">
        <v>0</v>
      </c>
      <c r="Y156" s="64" t="s">
        <v>1268</v>
      </c>
    </row>
    <row r="157" customFormat="false" ht="300" hidden="false" customHeight="true" outlineLevel="0" collapsed="false">
      <c r="A157" s="84"/>
      <c r="B157" s="88"/>
      <c r="C157" s="88"/>
      <c r="D157" s="85"/>
      <c r="G157" s="110" t="s">
        <v>1269</v>
      </c>
      <c r="H157" s="109" t="s">
        <v>1270</v>
      </c>
      <c r="I157" s="3" t="n">
        <v>0</v>
      </c>
      <c r="J157" s="3" t="n">
        <v>0</v>
      </c>
      <c r="K157" s="3" t="n">
        <v>1</v>
      </c>
      <c r="L157" s="3" t="n">
        <v>0</v>
      </c>
      <c r="M157" s="3" t="n">
        <v>1</v>
      </c>
      <c r="N157" s="3" t="n">
        <v>1</v>
      </c>
      <c r="O157" s="3" t="n">
        <v>0</v>
      </c>
      <c r="P157" s="3" t="n">
        <v>0</v>
      </c>
      <c r="Q157" s="3" t="n">
        <v>1</v>
      </c>
      <c r="R157" s="3" t="n">
        <v>0</v>
      </c>
      <c r="S157" s="3" t="n">
        <v>1</v>
      </c>
      <c r="T157" s="3" t="n">
        <v>0</v>
      </c>
      <c r="U157" s="3" t="n">
        <v>0</v>
      </c>
      <c r="V157" s="3" t="n">
        <v>0</v>
      </c>
      <c r="Y157" s="64" t="s">
        <v>1271</v>
      </c>
    </row>
    <row r="158" customFormat="false" ht="300" hidden="false" customHeight="true" outlineLevel="0" collapsed="false">
      <c r="A158" s="84"/>
      <c r="B158" s="88"/>
      <c r="C158" s="88"/>
      <c r="D158" s="85"/>
      <c r="G158" s="33" t="s">
        <v>1272</v>
      </c>
      <c r="H158" s="109" t="s">
        <v>1273</v>
      </c>
      <c r="I158" s="3" t="n">
        <v>0</v>
      </c>
      <c r="J158" s="3" t="n">
        <v>0</v>
      </c>
      <c r="K158" s="3" t="n">
        <v>1</v>
      </c>
      <c r="L158" s="3" t="n">
        <v>0</v>
      </c>
      <c r="M158" s="3" t="n">
        <v>0</v>
      </c>
      <c r="N158" s="3" t="n">
        <v>1</v>
      </c>
      <c r="O158" s="3" t="n">
        <v>0</v>
      </c>
      <c r="P158" s="3" t="n">
        <v>0</v>
      </c>
      <c r="Q158" s="3" t="n">
        <v>1</v>
      </c>
      <c r="R158" s="3" t="n">
        <v>1</v>
      </c>
      <c r="S158" s="3" t="n">
        <v>0</v>
      </c>
      <c r="T158" s="3" t="n">
        <v>0</v>
      </c>
      <c r="U158" s="3" t="n">
        <v>0</v>
      </c>
      <c r="V158" s="3" t="n">
        <v>0</v>
      </c>
      <c r="Y158" s="64" t="s">
        <v>1274</v>
      </c>
    </row>
    <row r="159" customFormat="false" ht="300" hidden="false" customHeight="true" outlineLevel="0" collapsed="false">
      <c r="A159" s="84"/>
      <c r="B159" s="88"/>
      <c r="C159" s="88"/>
      <c r="D159" s="85"/>
      <c r="G159" s="33" t="s">
        <v>265</v>
      </c>
      <c r="H159" s="32" t="s">
        <v>1315</v>
      </c>
      <c r="I159" s="3" t="n">
        <v>0</v>
      </c>
      <c r="J159" s="3" t="n">
        <v>1</v>
      </c>
      <c r="K159" s="3" t="n">
        <v>0</v>
      </c>
      <c r="L159" s="3" t="n">
        <v>1</v>
      </c>
      <c r="M159" s="3" t="n">
        <v>0</v>
      </c>
      <c r="N159" s="3" t="n">
        <v>1</v>
      </c>
      <c r="O159" s="3" t="n">
        <v>0</v>
      </c>
      <c r="P159" s="3" t="n">
        <v>0</v>
      </c>
      <c r="Q159" s="3" t="n">
        <v>0</v>
      </c>
      <c r="R159" s="3" t="n">
        <v>0</v>
      </c>
      <c r="S159" s="3" t="n">
        <v>0</v>
      </c>
      <c r="T159" s="3" t="n">
        <v>0</v>
      </c>
      <c r="U159" s="3" t="n">
        <v>1</v>
      </c>
      <c r="V159" s="3" t="n">
        <v>0</v>
      </c>
    </row>
    <row r="160" customFormat="false" ht="300" hidden="false" customHeight="true" outlineLevel="0" collapsed="false">
      <c r="A160" s="84"/>
      <c r="B160" s="88"/>
      <c r="C160" s="88"/>
      <c r="D160" s="85"/>
      <c r="G160" s="33" t="s">
        <v>267</v>
      </c>
      <c r="H160" s="109" t="s">
        <v>268</v>
      </c>
      <c r="I160" s="3" t="n">
        <v>1</v>
      </c>
      <c r="J160" s="3" t="n">
        <v>0</v>
      </c>
      <c r="K160" s="3" t="n">
        <v>0</v>
      </c>
      <c r="L160" s="3" t="n">
        <v>0</v>
      </c>
      <c r="M160" s="3" t="n">
        <v>0</v>
      </c>
      <c r="N160" s="3" t="n">
        <v>1</v>
      </c>
      <c r="O160" s="3" t="n">
        <v>0</v>
      </c>
      <c r="P160" s="3" t="n">
        <v>0</v>
      </c>
      <c r="Q160" s="3" t="n">
        <v>0</v>
      </c>
      <c r="R160" s="3" t="n">
        <v>0</v>
      </c>
      <c r="S160" s="3" t="n">
        <v>0</v>
      </c>
      <c r="T160" s="3" t="n">
        <v>0</v>
      </c>
      <c r="U160" s="3" t="n">
        <v>0</v>
      </c>
      <c r="V160" s="3" t="n">
        <v>0</v>
      </c>
      <c r="Y160" s="64" t="s">
        <v>1058</v>
      </c>
    </row>
    <row r="161" customFormat="false" ht="300" hidden="false" customHeight="true" outlineLevel="0" collapsed="false">
      <c r="A161" s="84"/>
      <c r="B161" s="88"/>
      <c r="C161" s="88"/>
      <c r="D161" s="85"/>
      <c r="G161" s="33" t="s">
        <v>269</v>
      </c>
      <c r="H161" s="32" t="s">
        <v>270</v>
      </c>
      <c r="I161" s="3" t="n">
        <v>0</v>
      </c>
      <c r="J161" s="3" t="n">
        <v>0</v>
      </c>
      <c r="K161" s="3" t="n">
        <v>1</v>
      </c>
      <c r="L161" s="3" t="n">
        <v>1</v>
      </c>
      <c r="M161" s="3" t="n">
        <v>1</v>
      </c>
      <c r="N161" s="3" t="n">
        <v>1</v>
      </c>
      <c r="O161" s="3" t="n">
        <v>0</v>
      </c>
      <c r="P161" s="3" t="n">
        <v>0</v>
      </c>
    </row>
    <row r="162" customFormat="false" ht="300" hidden="false" customHeight="true" outlineLevel="0" collapsed="false">
      <c r="A162" s="84"/>
      <c r="B162" s="88"/>
      <c r="C162" s="88"/>
      <c r="D162" s="85"/>
      <c r="G162" s="33" t="s">
        <v>1275</v>
      </c>
      <c r="H162" s="109" t="s">
        <v>1276</v>
      </c>
      <c r="Y162" s="64" t="s">
        <v>1277</v>
      </c>
    </row>
    <row r="163" customFormat="false" ht="300" hidden="false" customHeight="true" outlineLevel="0" collapsed="false">
      <c r="A163" s="84"/>
      <c r="B163" s="88"/>
      <c r="C163" s="88"/>
      <c r="D163" s="85"/>
      <c r="G163" s="33" t="s">
        <v>1278</v>
      </c>
      <c r="H163" s="109" t="s">
        <v>1279</v>
      </c>
      <c r="Y163" s="64" t="s">
        <v>1274</v>
      </c>
    </row>
    <row r="164" customFormat="false" ht="300" hidden="false" customHeight="true" outlineLevel="0" collapsed="false">
      <c r="A164" s="84"/>
      <c r="B164" s="88"/>
      <c r="C164" s="88"/>
      <c r="D164" s="85"/>
      <c r="G164" s="33" t="s">
        <v>271</v>
      </c>
      <c r="H164" s="32" t="s">
        <v>272</v>
      </c>
    </row>
    <row r="165" customFormat="false" ht="300" hidden="false" customHeight="true" outlineLevel="0" collapsed="false">
      <c r="A165" s="84"/>
      <c r="B165" s="88"/>
      <c r="C165" s="88"/>
      <c r="D165" s="85"/>
      <c r="G165" s="33" t="s">
        <v>1280</v>
      </c>
      <c r="H165" s="109" t="s">
        <v>1281</v>
      </c>
      <c r="Y165" s="64" t="s">
        <v>1282</v>
      </c>
    </row>
    <row r="166" customFormat="false" ht="300" hidden="false" customHeight="true" outlineLevel="0" collapsed="false">
      <c r="A166" s="84"/>
      <c r="B166" s="88"/>
      <c r="C166" s="88"/>
      <c r="D166" s="85"/>
      <c r="G166" s="33" t="s">
        <v>1283</v>
      </c>
      <c r="H166" s="109" t="s">
        <v>1284</v>
      </c>
      <c r="Y166" s="64" t="s">
        <v>1271</v>
      </c>
    </row>
    <row r="167" customFormat="false" ht="300" hidden="false" customHeight="true" outlineLevel="0" collapsed="false">
      <c r="A167" s="84"/>
      <c r="B167" s="88"/>
      <c r="C167" s="88"/>
      <c r="D167" s="85"/>
      <c r="G167" s="33" t="s">
        <v>1285</v>
      </c>
      <c r="H167" s="109" t="s">
        <v>1286</v>
      </c>
      <c r="Y167" s="64" t="s">
        <v>1287</v>
      </c>
    </row>
    <row r="168" customFormat="false" ht="300" hidden="false" customHeight="true" outlineLevel="0" collapsed="false">
      <c r="A168" s="84"/>
      <c r="B168" s="88"/>
      <c r="C168" s="88"/>
      <c r="D168" s="85"/>
      <c r="G168" s="33" t="s">
        <v>1288</v>
      </c>
      <c r="H168" s="109" t="s">
        <v>1289</v>
      </c>
      <c r="Y168" s="64" t="s">
        <v>1290</v>
      </c>
    </row>
    <row r="169" customFormat="false" ht="300" hidden="false" customHeight="true" outlineLevel="0" collapsed="false">
      <c r="A169" s="84"/>
      <c r="B169" s="88"/>
      <c r="C169" s="88"/>
      <c r="D169" s="85"/>
      <c r="G169" s="33" t="s">
        <v>273</v>
      </c>
      <c r="H169" s="32" t="s">
        <v>1316</v>
      </c>
    </row>
    <row r="170" customFormat="false" ht="300" hidden="false" customHeight="true" outlineLevel="0" collapsed="false">
      <c r="A170" s="84"/>
      <c r="B170" s="88"/>
      <c r="C170" s="88"/>
      <c r="D170" s="85"/>
      <c r="G170" s="33" t="s">
        <v>275</v>
      </c>
      <c r="H170" s="32" t="s">
        <v>276</v>
      </c>
    </row>
    <row r="171" customFormat="false" ht="300" hidden="false" customHeight="true" outlineLevel="0" collapsed="false">
      <c r="A171" s="84"/>
      <c r="B171" s="88"/>
      <c r="C171" s="88"/>
      <c r="D171" s="85"/>
      <c r="G171" s="33" t="s">
        <v>1291</v>
      </c>
      <c r="H171" s="109" t="s">
        <v>1292</v>
      </c>
      <c r="O171" s="3" t="n">
        <v>1</v>
      </c>
      <c r="Y171" s="64" t="s">
        <v>1293</v>
      </c>
    </row>
    <row r="172" customFormat="false" ht="300" hidden="false" customHeight="true" outlineLevel="0" collapsed="false">
      <c r="A172" s="84"/>
      <c r="B172" s="88"/>
      <c r="C172" s="88"/>
      <c r="D172" s="85"/>
    </row>
    <row r="173" customFormat="false" ht="300" hidden="false" customHeight="true" outlineLevel="0" collapsed="false">
      <c r="A173" s="84"/>
      <c r="B173" s="88"/>
      <c r="C173" s="88"/>
      <c r="D173" s="85"/>
    </row>
    <row r="174" customFormat="false" ht="300" hidden="false" customHeight="true" outlineLevel="0" collapsed="false">
      <c r="A174" s="84"/>
      <c r="B174" s="88"/>
      <c r="C174" s="88"/>
      <c r="D174" s="85"/>
    </row>
    <row r="175" customFormat="false" ht="300" hidden="false" customHeight="true" outlineLevel="0" collapsed="false">
      <c r="A175" s="84"/>
      <c r="B175" s="88"/>
      <c r="C175" s="88"/>
      <c r="D175" s="85"/>
    </row>
    <row r="176" customFormat="false" ht="300" hidden="false" customHeight="true" outlineLevel="0" collapsed="false">
      <c r="A176" s="84"/>
      <c r="B176" s="88"/>
      <c r="C176" s="88"/>
      <c r="D176" s="85"/>
    </row>
    <row r="177" customFormat="false" ht="300" hidden="false" customHeight="true" outlineLevel="0" collapsed="false">
      <c r="A177" s="84"/>
      <c r="B177" s="88"/>
      <c r="C177" s="88"/>
      <c r="D177" s="85"/>
    </row>
    <row r="178" customFormat="false" ht="300" hidden="false" customHeight="true" outlineLevel="0" collapsed="false">
      <c r="A178" s="84"/>
      <c r="B178" s="88"/>
      <c r="C178" s="88"/>
      <c r="D178" s="85"/>
    </row>
    <row r="179" customFormat="false" ht="300" hidden="false" customHeight="true" outlineLevel="0" collapsed="false">
      <c r="A179" s="84"/>
      <c r="B179" s="88"/>
      <c r="C179" s="88"/>
      <c r="D179" s="85"/>
    </row>
    <row r="180" customFormat="false" ht="300" hidden="false" customHeight="true" outlineLevel="0" collapsed="false">
      <c r="A180" s="84"/>
      <c r="B180" s="88"/>
      <c r="C180" s="88"/>
      <c r="D180" s="85"/>
    </row>
    <row r="181" customFormat="false" ht="300" hidden="false" customHeight="true" outlineLevel="0" collapsed="false">
      <c r="A181" s="84"/>
      <c r="B181" s="88"/>
      <c r="C181" s="88"/>
      <c r="D181" s="85"/>
    </row>
    <row r="182" customFormat="false" ht="300" hidden="false" customHeight="true" outlineLevel="0" collapsed="false">
      <c r="A182" s="84"/>
      <c r="B182" s="88"/>
      <c r="C182" s="88"/>
      <c r="D182" s="85"/>
    </row>
    <row r="183" customFormat="false" ht="300" hidden="false" customHeight="true" outlineLevel="0" collapsed="false">
      <c r="A183" s="84"/>
      <c r="B183" s="88"/>
      <c r="C183" s="88"/>
      <c r="D183" s="85"/>
    </row>
    <row r="184" customFormat="false" ht="300" hidden="false" customHeight="true" outlineLevel="0" collapsed="false">
      <c r="A184" s="84"/>
      <c r="B184" s="88"/>
      <c r="C184" s="88"/>
      <c r="D184" s="85"/>
    </row>
    <row r="185" customFormat="false" ht="300" hidden="false" customHeight="true" outlineLevel="0" collapsed="false">
      <c r="A185" s="84"/>
      <c r="B185" s="88"/>
      <c r="C185" s="88"/>
      <c r="D185" s="85"/>
    </row>
    <row r="186" customFormat="false" ht="300" hidden="false" customHeight="true" outlineLevel="0" collapsed="false">
      <c r="A186" s="84"/>
      <c r="B186" s="88"/>
      <c r="C186" s="88"/>
      <c r="D186" s="85"/>
    </row>
    <row r="187" customFormat="false" ht="300" hidden="false" customHeight="true" outlineLevel="0" collapsed="false">
      <c r="A187" s="84"/>
      <c r="B187" s="88"/>
      <c r="C187" s="88"/>
      <c r="D187" s="85"/>
    </row>
    <row r="188" customFormat="false" ht="300" hidden="false" customHeight="true" outlineLevel="0" collapsed="false">
      <c r="A188" s="84"/>
      <c r="B188" s="88"/>
      <c r="C188" s="88"/>
      <c r="D188" s="85"/>
    </row>
    <row r="189" customFormat="false" ht="300" hidden="false" customHeight="true" outlineLevel="0" collapsed="false">
      <c r="A189" s="84"/>
      <c r="B189" s="88"/>
      <c r="C189" s="88"/>
      <c r="D189" s="85"/>
    </row>
    <row r="190" customFormat="false" ht="300" hidden="false" customHeight="true" outlineLevel="0" collapsed="false">
      <c r="A190" s="84"/>
      <c r="B190" s="88"/>
      <c r="C190" s="88"/>
      <c r="D190" s="85"/>
    </row>
    <row r="191" customFormat="false" ht="300" hidden="false" customHeight="true" outlineLevel="0" collapsed="false">
      <c r="A191" s="84"/>
      <c r="B191" s="88"/>
      <c r="C191" s="88"/>
      <c r="D191" s="85"/>
    </row>
    <row r="192" customFormat="false" ht="300" hidden="false" customHeight="true" outlineLevel="0" collapsed="false">
      <c r="A192" s="84"/>
      <c r="B192" s="88"/>
      <c r="C192" s="88"/>
      <c r="D192" s="85"/>
    </row>
    <row r="193" customFormat="false" ht="300" hidden="false" customHeight="true" outlineLevel="0" collapsed="false">
      <c r="A193" s="84"/>
      <c r="B193" s="88"/>
      <c r="C193" s="88"/>
      <c r="D193" s="85"/>
    </row>
    <row r="194" customFormat="false" ht="300" hidden="false" customHeight="true" outlineLevel="0" collapsed="false">
      <c r="A194" s="84"/>
      <c r="B194" s="88"/>
      <c r="C194" s="88"/>
      <c r="D194" s="85"/>
    </row>
    <row r="195" customFormat="false" ht="300" hidden="false" customHeight="true" outlineLevel="0" collapsed="false">
      <c r="A195" s="84"/>
      <c r="B195" s="88"/>
      <c r="C195" s="88"/>
      <c r="D195" s="85"/>
    </row>
    <row r="196" customFormat="false" ht="300" hidden="false" customHeight="true" outlineLevel="0" collapsed="false">
      <c r="A196" s="84"/>
      <c r="B196" s="88"/>
      <c r="C196" s="88"/>
      <c r="D196" s="85"/>
    </row>
    <row r="197" customFormat="false" ht="300" hidden="false" customHeight="true" outlineLevel="0" collapsed="false">
      <c r="A197" s="84"/>
      <c r="B197" s="88"/>
      <c r="C197" s="88"/>
      <c r="D197" s="85"/>
    </row>
    <row r="198" customFormat="false" ht="300" hidden="false" customHeight="true" outlineLevel="0" collapsed="false">
      <c r="A198" s="84"/>
      <c r="B198" s="88"/>
      <c r="C198" s="88"/>
      <c r="D198" s="85"/>
    </row>
    <row r="199" customFormat="false" ht="300" hidden="false" customHeight="true" outlineLevel="0" collapsed="false">
      <c r="A199" s="84"/>
      <c r="B199" s="88"/>
      <c r="C199" s="88"/>
      <c r="D199" s="85"/>
    </row>
    <row r="200" customFormat="false" ht="300" hidden="false" customHeight="true" outlineLevel="0" collapsed="false">
      <c r="A200" s="84"/>
      <c r="B200" s="88"/>
      <c r="C200" s="88"/>
      <c r="D200" s="85"/>
    </row>
    <row r="201" customFormat="false" ht="300" hidden="false" customHeight="true" outlineLevel="0" collapsed="false">
      <c r="A201" s="84"/>
      <c r="B201" s="88"/>
      <c r="C201" s="88"/>
      <c r="D201" s="85"/>
    </row>
    <row r="202" customFormat="false" ht="300" hidden="false" customHeight="true" outlineLevel="0" collapsed="false">
      <c r="A202" s="84"/>
      <c r="B202" s="88"/>
      <c r="C202" s="88"/>
      <c r="D202" s="85"/>
    </row>
    <row r="203" customFormat="false" ht="300" hidden="false" customHeight="true" outlineLevel="0" collapsed="false">
      <c r="A203" s="84"/>
      <c r="B203" s="88"/>
      <c r="C203" s="88"/>
      <c r="D203" s="85"/>
    </row>
    <row r="204" customFormat="false" ht="300" hidden="false" customHeight="true" outlineLevel="0" collapsed="false">
      <c r="A204" s="84"/>
      <c r="B204" s="88"/>
      <c r="C204" s="88"/>
      <c r="D204" s="85"/>
    </row>
    <row r="205" customFormat="false" ht="300" hidden="false" customHeight="true" outlineLevel="0" collapsed="false">
      <c r="A205" s="84"/>
      <c r="B205" s="88"/>
      <c r="C205" s="88"/>
      <c r="D205" s="85"/>
    </row>
    <row r="206" customFormat="false" ht="300" hidden="false" customHeight="true" outlineLevel="0" collapsed="false">
      <c r="A206" s="84"/>
      <c r="B206" s="88"/>
      <c r="C206" s="88"/>
      <c r="D206" s="85"/>
    </row>
    <row r="207" customFormat="false" ht="300" hidden="false" customHeight="true" outlineLevel="0" collapsed="false">
      <c r="A207" s="84"/>
      <c r="B207" s="88"/>
      <c r="C207" s="88"/>
      <c r="D207" s="85"/>
    </row>
    <row r="208" customFormat="false" ht="300" hidden="false" customHeight="true" outlineLevel="0" collapsed="false">
      <c r="A208" s="84"/>
      <c r="B208" s="88"/>
      <c r="C208" s="88"/>
      <c r="D208" s="85"/>
    </row>
    <row r="209" customFormat="false" ht="300" hidden="false" customHeight="true" outlineLevel="0" collapsed="false">
      <c r="A209" s="84"/>
      <c r="B209" s="88"/>
      <c r="C209" s="88"/>
      <c r="D209" s="85"/>
    </row>
    <row r="210" customFormat="false" ht="300" hidden="false" customHeight="true" outlineLevel="0" collapsed="false">
      <c r="A210" s="84"/>
      <c r="B210" s="88"/>
      <c r="C210" s="88"/>
      <c r="D210" s="85"/>
    </row>
    <row r="211" customFormat="false" ht="300" hidden="false" customHeight="true" outlineLevel="0" collapsed="false">
      <c r="A211" s="84"/>
      <c r="B211" s="88"/>
      <c r="C211" s="88"/>
      <c r="D211" s="85"/>
    </row>
    <row r="212" customFormat="false" ht="300" hidden="false" customHeight="true" outlineLevel="0" collapsed="false">
      <c r="A212" s="84"/>
      <c r="B212" s="88"/>
      <c r="C212" s="88"/>
      <c r="D212" s="85"/>
    </row>
    <row r="213" customFormat="false" ht="300" hidden="false" customHeight="true" outlineLevel="0" collapsed="false">
      <c r="A213" s="84"/>
      <c r="B213" s="88"/>
      <c r="C213" s="88"/>
      <c r="D213" s="85"/>
    </row>
    <row r="214" customFormat="false" ht="300" hidden="false" customHeight="true" outlineLevel="0" collapsed="false">
      <c r="A214" s="84"/>
      <c r="B214" s="88"/>
      <c r="C214" s="88"/>
      <c r="D214" s="85"/>
    </row>
    <row r="215" customFormat="false" ht="300" hidden="false" customHeight="true" outlineLevel="0" collapsed="false">
      <c r="A215" s="84"/>
      <c r="B215" s="88"/>
      <c r="C215" s="88"/>
      <c r="D215" s="85"/>
    </row>
    <row r="216" customFormat="false" ht="300" hidden="false" customHeight="true" outlineLevel="0" collapsed="false">
      <c r="A216" s="84"/>
      <c r="B216" s="88"/>
      <c r="C216" s="88"/>
      <c r="D216" s="85"/>
    </row>
    <row r="217" customFormat="false" ht="300" hidden="false" customHeight="true" outlineLevel="0" collapsed="false">
      <c r="A217" s="84"/>
      <c r="B217" s="88"/>
      <c r="C217" s="88"/>
      <c r="D217" s="85"/>
    </row>
    <row r="218" customFormat="false" ht="300" hidden="false" customHeight="true" outlineLevel="0" collapsed="false">
      <c r="A218" s="84"/>
      <c r="B218" s="88"/>
      <c r="C218" s="88"/>
      <c r="D218" s="85"/>
    </row>
    <row r="219" customFormat="false" ht="300" hidden="false" customHeight="true" outlineLevel="0" collapsed="false">
      <c r="A219" s="84"/>
      <c r="B219" s="88"/>
      <c r="C219" s="88"/>
      <c r="D219" s="85"/>
    </row>
    <row r="220" customFormat="false" ht="300" hidden="false" customHeight="true" outlineLevel="0" collapsed="false">
      <c r="A220" s="84"/>
      <c r="B220" s="88"/>
      <c r="C220" s="88"/>
      <c r="D220" s="85"/>
    </row>
    <row r="221" customFormat="false" ht="300" hidden="false" customHeight="true" outlineLevel="0" collapsed="false">
      <c r="A221" s="84"/>
      <c r="B221" s="88"/>
      <c r="C221" s="88"/>
      <c r="D221" s="85"/>
    </row>
    <row r="222" customFormat="false" ht="300" hidden="false" customHeight="true" outlineLevel="0" collapsed="false">
      <c r="A222" s="84"/>
      <c r="B222" s="88"/>
      <c r="C222" s="88"/>
      <c r="D222" s="85"/>
    </row>
    <row r="223" customFormat="false" ht="300" hidden="false" customHeight="true" outlineLevel="0" collapsed="false">
      <c r="A223" s="84"/>
      <c r="B223" s="88"/>
      <c r="C223" s="88"/>
      <c r="D223" s="85"/>
    </row>
    <row r="224" customFormat="false" ht="300" hidden="false" customHeight="true" outlineLevel="0" collapsed="false">
      <c r="A224" s="84"/>
      <c r="B224" s="88"/>
      <c r="C224" s="88"/>
      <c r="D224" s="85"/>
    </row>
    <row r="225" customFormat="false" ht="300" hidden="false" customHeight="true" outlineLevel="0" collapsed="false">
      <c r="A225" s="84"/>
      <c r="B225" s="88"/>
      <c r="C225" s="88"/>
      <c r="D225" s="85"/>
    </row>
    <row r="226" customFormat="false" ht="300" hidden="false" customHeight="true" outlineLevel="0" collapsed="false">
      <c r="A226" s="84"/>
      <c r="B226" s="88"/>
      <c r="C226" s="88"/>
      <c r="D226" s="85"/>
    </row>
    <row r="227" customFormat="false" ht="300" hidden="false" customHeight="true" outlineLevel="0" collapsed="false">
      <c r="A227" s="84"/>
      <c r="B227" s="88"/>
      <c r="C227" s="88"/>
      <c r="D227" s="85"/>
    </row>
    <row r="228" customFormat="false" ht="300" hidden="false" customHeight="true" outlineLevel="0" collapsed="false">
      <c r="A228" s="84"/>
      <c r="B228" s="88"/>
      <c r="C228" s="88"/>
      <c r="D228" s="85"/>
    </row>
    <row r="229" customFormat="false" ht="300" hidden="false" customHeight="true" outlineLevel="0" collapsed="false">
      <c r="A229" s="84"/>
      <c r="B229" s="88"/>
      <c r="C229" s="88"/>
      <c r="D229" s="85"/>
    </row>
    <row r="230" customFormat="false" ht="300" hidden="false" customHeight="true" outlineLevel="0" collapsed="false">
      <c r="A230" s="84"/>
      <c r="B230" s="88"/>
      <c r="C230" s="88"/>
      <c r="D230" s="85"/>
    </row>
    <row r="231" customFormat="false" ht="300" hidden="false" customHeight="true" outlineLevel="0" collapsed="false">
      <c r="A231" s="84"/>
      <c r="B231" s="88"/>
      <c r="C231" s="88"/>
      <c r="D231" s="85"/>
    </row>
    <row r="232" customFormat="false" ht="300" hidden="false" customHeight="true" outlineLevel="0" collapsed="false">
      <c r="A232" s="84"/>
      <c r="B232" s="88"/>
      <c r="C232" s="88"/>
      <c r="D232" s="85"/>
    </row>
    <row r="233" customFormat="false" ht="300" hidden="false" customHeight="true" outlineLevel="0" collapsed="false">
      <c r="A233" s="84"/>
      <c r="B233" s="88"/>
      <c r="C233" s="88"/>
      <c r="D233" s="85"/>
    </row>
    <row r="234" customFormat="false" ht="300" hidden="false" customHeight="true" outlineLevel="0" collapsed="false">
      <c r="A234" s="84"/>
      <c r="B234" s="88"/>
      <c r="C234" s="88"/>
      <c r="D234" s="85"/>
    </row>
    <row r="235" customFormat="false" ht="300" hidden="false" customHeight="true" outlineLevel="0" collapsed="false">
      <c r="A235" s="84"/>
      <c r="B235" s="88"/>
      <c r="C235" s="88"/>
      <c r="D235" s="85"/>
    </row>
    <row r="236" customFormat="false" ht="300" hidden="false" customHeight="true" outlineLevel="0" collapsed="false">
      <c r="A236" s="84"/>
      <c r="B236" s="88"/>
      <c r="C236" s="88"/>
      <c r="D236" s="85"/>
    </row>
    <row r="237" customFormat="false" ht="300" hidden="false" customHeight="true" outlineLevel="0" collapsed="false">
      <c r="A237" s="84"/>
      <c r="B237" s="88"/>
      <c r="C237" s="88"/>
      <c r="D237" s="85"/>
    </row>
    <row r="238" customFormat="false" ht="300" hidden="false" customHeight="true" outlineLevel="0" collapsed="false">
      <c r="A238" s="84"/>
      <c r="B238" s="88"/>
      <c r="C238" s="88"/>
      <c r="D238" s="85"/>
    </row>
    <row r="239" customFormat="false" ht="300" hidden="false" customHeight="true" outlineLevel="0" collapsed="false">
      <c r="A239" s="84"/>
      <c r="B239" s="88"/>
      <c r="C239" s="88"/>
      <c r="D239" s="85"/>
    </row>
    <row r="240" customFormat="false" ht="300" hidden="false" customHeight="true" outlineLevel="0" collapsed="false">
      <c r="A240" s="84"/>
      <c r="B240" s="88"/>
      <c r="C240" s="88"/>
      <c r="D240" s="85"/>
    </row>
    <row r="241" customFormat="false" ht="300" hidden="false" customHeight="true" outlineLevel="0" collapsed="false">
      <c r="A241" s="84"/>
      <c r="B241" s="88"/>
      <c r="C241" s="88"/>
      <c r="D241" s="85"/>
    </row>
    <row r="242" customFormat="false" ht="300" hidden="false" customHeight="true" outlineLevel="0" collapsed="false">
      <c r="A242" s="84"/>
      <c r="B242" s="88"/>
      <c r="C242" s="88"/>
      <c r="D242" s="85"/>
    </row>
    <row r="243" customFormat="false" ht="300" hidden="false" customHeight="true" outlineLevel="0" collapsed="false">
      <c r="A243" s="84"/>
      <c r="B243" s="88"/>
      <c r="C243" s="88"/>
      <c r="D243" s="85"/>
    </row>
    <row r="244" customFormat="false" ht="300" hidden="false" customHeight="true" outlineLevel="0" collapsed="false">
      <c r="A244" s="84"/>
      <c r="B244" s="88"/>
      <c r="C244" s="88"/>
      <c r="D244" s="85"/>
    </row>
    <row r="245" customFormat="false" ht="300" hidden="false" customHeight="true" outlineLevel="0" collapsed="false">
      <c r="A245" s="84"/>
      <c r="B245" s="88"/>
      <c r="C245" s="88"/>
      <c r="D245" s="85"/>
    </row>
    <row r="246" customFormat="false" ht="300" hidden="false" customHeight="true" outlineLevel="0" collapsed="false">
      <c r="A246" s="84"/>
      <c r="B246" s="88"/>
      <c r="C246" s="88"/>
      <c r="D246" s="85"/>
    </row>
    <row r="247" customFormat="false" ht="300" hidden="false" customHeight="true" outlineLevel="0" collapsed="false">
      <c r="A247" s="84"/>
      <c r="B247" s="88"/>
      <c r="C247" s="88"/>
      <c r="D247" s="85"/>
    </row>
    <row r="248" customFormat="false" ht="300" hidden="false" customHeight="true" outlineLevel="0" collapsed="false">
      <c r="A248" s="84"/>
      <c r="B248" s="88"/>
      <c r="C248" s="88"/>
      <c r="D248" s="85"/>
    </row>
    <row r="249" customFormat="false" ht="300" hidden="false" customHeight="true" outlineLevel="0" collapsed="false">
      <c r="A249" s="84"/>
      <c r="B249" s="88"/>
      <c r="C249" s="88"/>
      <c r="D249" s="85"/>
    </row>
    <row r="250" customFormat="false" ht="300" hidden="false" customHeight="true" outlineLevel="0" collapsed="false">
      <c r="A250" s="84"/>
      <c r="B250" s="88"/>
      <c r="C250" s="88"/>
      <c r="D250" s="85"/>
    </row>
    <row r="251" customFormat="false" ht="300" hidden="false" customHeight="true" outlineLevel="0" collapsed="false">
      <c r="A251" s="84"/>
      <c r="B251" s="88"/>
      <c r="C251" s="88"/>
      <c r="D251" s="85"/>
    </row>
    <row r="252" customFormat="false" ht="300" hidden="false" customHeight="true" outlineLevel="0" collapsed="false">
      <c r="A252" s="84"/>
      <c r="B252" s="88"/>
      <c r="C252" s="88"/>
      <c r="D252" s="85"/>
    </row>
    <row r="253" customFormat="false" ht="300" hidden="false" customHeight="true" outlineLevel="0" collapsed="false">
      <c r="A253" s="84"/>
      <c r="B253" s="88"/>
      <c r="C253" s="88"/>
      <c r="D253" s="85"/>
    </row>
    <row r="254" customFormat="false" ht="300" hidden="false" customHeight="true" outlineLevel="0" collapsed="false">
      <c r="A254" s="84"/>
      <c r="B254" s="88"/>
      <c r="C254" s="88"/>
      <c r="D254" s="85"/>
    </row>
    <row r="255" customFormat="false" ht="300" hidden="false" customHeight="true" outlineLevel="0" collapsed="false">
      <c r="A255" s="84"/>
      <c r="B255" s="88"/>
      <c r="C255" s="88"/>
      <c r="D255" s="85"/>
    </row>
    <row r="256" customFormat="false" ht="300" hidden="false" customHeight="true" outlineLevel="0" collapsed="false">
      <c r="A256" s="84"/>
      <c r="B256" s="88"/>
      <c r="C256" s="88"/>
      <c r="D256" s="85"/>
    </row>
    <row r="257" customFormat="false" ht="300" hidden="false" customHeight="true" outlineLevel="0" collapsed="false">
      <c r="A257" s="84"/>
      <c r="B257" s="88"/>
      <c r="C257" s="88"/>
      <c r="D257" s="85"/>
    </row>
    <row r="258" customFormat="false" ht="300" hidden="false" customHeight="true" outlineLevel="0" collapsed="false">
      <c r="A258" s="84"/>
      <c r="B258" s="88"/>
      <c r="C258" s="88"/>
      <c r="D258" s="85"/>
    </row>
    <row r="259" customFormat="false" ht="300" hidden="false" customHeight="true" outlineLevel="0" collapsed="false">
      <c r="A259" s="84"/>
      <c r="B259" s="88"/>
      <c r="C259" s="88"/>
      <c r="D259" s="85"/>
    </row>
    <row r="260" customFormat="false" ht="300" hidden="false" customHeight="true" outlineLevel="0" collapsed="false">
      <c r="A260" s="84"/>
      <c r="B260" s="88"/>
      <c r="C260" s="88"/>
      <c r="D260" s="85"/>
    </row>
    <row r="261" customFormat="false" ht="300" hidden="false" customHeight="true" outlineLevel="0" collapsed="false">
      <c r="A261" s="84"/>
      <c r="B261" s="88"/>
      <c r="C261" s="88"/>
      <c r="D261" s="85"/>
    </row>
    <row r="262" customFormat="false" ht="300" hidden="false" customHeight="true" outlineLevel="0" collapsed="false">
      <c r="A262" s="84"/>
      <c r="B262" s="88"/>
      <c r="C262" s="88"/>
      <c r="D262" s="85"/>
    </row>
    <row r="263" customFormat="false" ht="300" hidden="false" customHeight="true" outlineLevel="0" collapsed="false">
      <c r="A263" s="84"/>
      <c r="B263" s="88"/>
      <c r="C263" s="88"/>
      <c r="D263" s="85"/>
    </row>
    <row r="264" customFormat="false" ht="300" hidden="false" customHeight="true" outlineLevel="0" collapsed="false">
      <c r="A264" s="84"/>
      <c r="B264" s="88"/>
      <c r="C264" s="88"/>
      <c r="D264" s="85"/>
    </row>
    <row r="265" customFormat="false" ht="300" hidden="false" customHeight="true" outlineLevel="0" collapsed="false">
      <c r="A265" s="84"/>
      <c r="B265" s="88"/>
      <c r="C265" s="88"/>
      <c r="D265" s="85"/>
    </row>
    <row r="266" customFormat="false" ht="300" hidden="false" customHeight="true" outlineLevel="0" collapsed="false">
      <c r="A266" s="84"/>
      <c r="B266" s="88"/>
      <c r="C266" s="88"/>
      <c r="D266" s="85"/>
    </row>
    <row r="267" customFormat="false" ht="300" hidden="false" customHeight="true" outlineLevel="0" collapsed="false">
      <c r="A267" s="84"/>
      <c r="B267" s="88"/>
      <c r="C267" s="88"/>
      <c r="D267" s="85"/>
    </row>
    <row r="268" customFormat="false" ht="300" hidden="false" customHeight="true" outlineLevel="0" collapsed="false">
      <c r="A268" s="84"/>
      <c r="B268" s="88"/>
      <c r="C268" s="88"/>
      <c r="D268" s="85"/>
    </row>
    <row r="269" customFormat="false" ht="300" hidden="false" customHeight="true" outlineLevel="0" collapsed="false">
      <c r="A269" s="84"/>
      <c r="B269" s="88"/>
      <c r="C269" s="88"/>
      <c r="D269" s="85"/>
    </row>
    <row r="270" customFormat="false" ht="300" hidden="false" customHeight="true" outlineLevel="0" collapsed="false">
      <c r="A270" s="84"/>
      <c r="B270" s="88"/>
      <c r="C270" s="88"/>
      <c r="D270" s="85"/>
    </row>
    <row r="271" customFormat="false" ht="300" hidden="false" customHeight="true" outlineLevel="0" collapsed="false">
      <c r="A271" s="84"/>
      <c r="B271" s="88"/>
      <c r="C271" s="88"/>
      <c r="D271" s="85"/>
    </row>
    <row r="272" customFormat="false" ht="300" hidden="false" customHeight="true" outlineLevel="0" collapsed="false">
      <c r="A272" s="84"/>
      <c r="B272" s="88"/>
      <c r="C272" s="88"/>
      <c r="D272" s="85"/>
    </row>
    <row r="273" customFormat="false" ht="300" hidden="false" customHeight="true" outlineLevel="0" collapsed="false">
      <c r="A273" s="84"/>
      <c r="B273" s="88"/>
      <c r="C273" s="88"/>
      <c r="D273" s="85"/>
    </row>
    <row r="274" customFormat="false" ht="300" hidden="false" customHeight="true" outlineLevel="0" collapsed="false">
      <c r="A274" s="84"/>
      <c r="B274" s="88"/>
      <c r="C274" s="88"/>
      <c r="D274" s="85"/>
    </row>
    <row r="275" customFormat="false" ht="300" hidden="false" customHeight="true" outlineLevel="0" collapsed="false">
      <c r="A275" s="84"/>
      <c r="B275" s="88"/>
      <c r="C275" s="88"/>
      <c r="D275" s="85"/>
    </row>
    <row r="276" customFormat="false" ht="300" hidden="false" customHeight="true" outlineLevel="0" collapsed="false">
      <c r="A276" s="84"/>
      <c r="B276" s="88"/>
      <c r="C276" s="88"/>
      <c r="D276" s="85"/>
    </row>
    <row r="277" customFormat="false" ht="300" hidden="false" customHeight="true" outlineLevel="0" collapsed="false">
      <c r="A277" s="84"/>
      <c r="B277" s="88"/>
      <c r="C277" s="88"/>
      <c r="D277" s="85"/>
    </row>
    <row r="278" customFormat="false" ht="300" hidden="false" customHeight="true" outlineLevel="0" collapsed="false">
      <c r="A278" s="84"/>
      <c r="B278" s="88"/>
      <c r="C278" s="88"/>
      <c r="D278" s="85"/>
    </row>
    <row r="279" customFormat="false" ht="300" hidden="false" customHeight="true" outlineLevel="0" collapsed="false">
      <c r="A279" s="84"/>
      <c r="B279" s="88"/>
      <c r="C279" s="88"/>
      <c r="D279" s="85"/>
    </row>
    <row r="280" customFormat="false" ht="300" hidden="false" customHeight="true" outlineLevel="0" collapsed="false">
      <c r="A280" s="84"/>
      <c r="B280" s="88"/>
      <c r="C280" s="88"/>
      <c r="D280" s="85"/>
    </row>
    <row r="281" customFormat="false" ht="300" hidden="false" customHeight="true" outlineLevel="0" collapsed="false">
      <c r="A281" s="84"/>
      <c r="B281" s="88"/>
      <c r="C281" s="88"/>
      <c r="D281" s="85"/>
    </row>
    <row r="282" customFormat="false" ht="300" hidden="false" customHeight="true" outlineLevel="0" collapsed="false">
      <c r="A282" s="84"/>
      <c r="B282" s="88"/>
      <c r="C282" s="88"/>
      <c r="D282" s="85"/>
    </row>
    <row r="283" customFormat="false" ht="300" hidden="false" customHeight="true" outlineLevel="0" collapsed="false">
      <c r="A283" s="84"/>
      <c r="B283" s="88"/>
      <c r="C283" s="88"/>
      <c r="D283" s="85"/>
    </row>
    <row r="284" customFormat="false" ht="300" hidden="false" customHeight="true" outlineLevel="0" collapsed="false">
      <c r="A284" s="84"/>
      <c r="B284" s="88"/>
      <c r="C284" s="88"/>
      <c r="D284" s="85"/>
    </row>
    <row r="285" customFormat="false" ht="300" hidden="false" customHeight="true" outlineLevel="0" collapsed="false">
      <c r="A285" s="84"/>
      <c r="B285" s="88"/>
      <c r="C285" s="88"/>
      <c r="D285" s="85"/>
    </row>
    <row r="286" customFormat="false" ht="300" hidden="false" customHeight="true" outlineLevel="0" collapsed="false">
      <c r="A286" s="84"/>
      <c r="B286" s="88"/>
      <c r="C286" s="88"/>
      <c r="D286" s="85"/>
    </row>
    <row r="287" customFormat="false" ht="300" hidden="false" customHeight="true" outlineLevel="0" collapsed="false">
      <c r="A287" s="84"/>
      <c r="B287" s="88"/>
      <c r="C287" s="88"/>
      <c r="D287" s="85"/>
    </row>
    <row r="288" customFormat="false" ht="300" hidden="false" customHeight="true" outlineLevel="0" collapsed="false">
      <c r="A288" s="84"/>
      <c r="B288" s="88"/>
      <c r="C288" s="88"/>
      <c r="D288" s="85"/>
    </row>
    <row r="289" customFormat="false" ht="300" hidden="false" customHeight="true" outlineLevel="0" collapsed="false">
      <c r="A289" s="84"/>
      <c r="B289" s="88"/>
      <c r="C289" s="88"/>
      <c r="D289" s="85"/>
    </row>
    <row r="290" customFormat="false" ht="300" hidden="false" customHeight="true" outlineLevel="0" collapsed="false">
      <c r="A290" s="84"/>
      <c r="B290" s="88"/>
      <c r="C290" s="88"/>
      <c r="D290" s="85"/>
    </row>
    <row r="291" customFormat="false" ht="300" hidden="false" customHeight="true" outlineLevel="0" collapsed="false">
      <c r="A291" s="84"/>
      <c r="B291" s="88"/>
      <c r="C291" s="88"/>
      <c r="D291" s="85"/>
    </row>
    <row r="292" customFormat="false" ht="300" hidden="false" customHeight="true" outlineLevel="0" collapsed="false">
      <c r="A292" s="84"/>
      <c r="B292" s="88"/>
      <c r="C292" s="88"/>
      <c r="D292" s="85"/>
    </row>
    <row r="293" customFormat="false" ht="300" hidden="false" customHeight="true" outlineLevel="0" collapsed="false">
      <c r="A293" s="84"/>
      <c r="B293" s="88"/>
      <c r="C293" s="88"/>
      <c r="D293" s="85"/>
    </row>
    <row r="294" customFormat="false" ht="300" hidden="false" customHeight="true" outlineLevel="0" collapsed="false">
      <c r="A294" s="84"/>
      <c r="B294" s="88"/>
      <c r="C294" s="88"/>
      <c r="D294" s="85"/>
    </row>
    <row r="295" customFormat="false" ht="300" hidden="false" customHeight="true" outlineLevel="0" collapsed="false">
      <c r="A295" s="84"/>
      <c r="B295" s="88"/>
      <c r="C295" s="88"/>
      <c r="D295" s="85"/>
    </row>
    <row r="296" customFormat="false" ht="300" hidden="false" customHeight="true" outlineLevel="0" collapsed="false">
      <c r="A296" s="84"/>
      <c r="B296" s="88"/>
      <c r="C296" s="88"/>
      <c r="D296" s="85"/>
    </row>
    <row r="297" customFormat="false" ht="300" hidden="false" customHeight="true" outlineLevel="0" collapsed="false">
      <c r="A297" s="84"/>
      <c r="B297" s="88"/>
      <c r="C297" s="88"/>
      <c r="D297" s="85"/>
    </row>
    <row r="298" customFormat="false" ht="300" hidden="false" customHeight="true" outlineLevel="0" collapsed="false">
      <c r="A298" s="84"/>
      <c r="B298" s="88"/>
      <c r="C298" s="88"/>
      <c r="D298" s="85"/>
    </row>
    <row r="299" customFormat="false" ht="300" hidden="false" customHeight="true" outlineLevel="0" collapsed="false">
      <c r="A299" s="84"/>
      <c r="B299" s="88"/>
      <c r="C299" s="88"/>
      <c r="D299" s="85"/>
    </row>
    <row r="300" customFormat="false" ht="300" hidden="false" customHeight="true" outlineLevel="0" collapsed="false">
      <c r="A300" s="84"/>
      <c r="B300" s="88"/>
      <c r="C300" s="88"/>
      <c r="D300" s="85"/>
    </row>
    <row r="301" customFormat="false" ht="300" hidden="false" customHeight="true" outlineLevel="0" collapsed="false">
      <c r="A301" s="84"/>
      <c r="B301" s="88"/>
      <c r="C301" s="88"/>
      <c r="D301" s="85"/>
    </row>
    <row r="302" customFormat="false" ht="300" hidden="false" customHeight="true" outlineLevel="0" collapsed="false">
      <c r="A302" s="84"/>
      <c r="B302" s="88"/>
      <c r="C302" s="88"/>
      <c r="D302" s="85"/>
    </row>
    <row r="303" customFormat="false" ht="300" hidden="false" customHeight="true" outlineLevel="0" collapsed="false">
      <c r="A303" s="84"/>
      <c r="B303" s="88"/>
      <c r="C303" s="88"/>
      <c r="D303" s="85"/>
    </row>
    <row r="304" customFormat="false" ht="300" hidden="false" customHeight="true" outlineLevel="0" collapsed="false">
      <c r="A304" s="84"/>
      <c r="B304" s="88"/>
      <c r="C304" s="88"/>
      <c r="D304" s="85"/>
    </row>
    <row r="305" customFormat="false" ht="300" hidden="false" customHeight="true" outlineLevel="0" collapsed="false">
      <c r="A305" s="84"/>
      <c r="B305" s="88"/>
      <c r="C305" s="88"/>
      <c r="D305" s="85"/>
    </row>
    <row r="306" customFormat="false" ht="300" hidden="false" customHeight="true" outlineLevel="0" collapsed="false">
      <c r="A306" s="84"/>
      <c r="B306" s="88"/>
      <c r="C306" s="88"/>
      <c r="D306" s="85"/>
    </row>
    <row r="307" customFormat="false" ht="300" hidden="false" customHeight="true" outlineLevel="0" collapsed="false">
      <c r="A307" s="84"/>
      <c r="B307" s="88"/>
      <c r="C307" s="88"/>
      <c r="D307" s="85"/>
    </row>
    <row r="308" customFormat="false" ht="300" hidden="false" customHeight="true" outlineLevel="0" collapsed="false">
      <c r="A308" s="84"/>
      <c r="B308" s="88"/>
      <c r="C308" s="88"/>
      <c r="D308" s="85"/>
    </row>
    <row r="309" customFormat="false" ht="300" hidden="false" customHeight="true" outlineLevel="0" collapsed="false">
      <c r="A309" s="84"/>
      <c r="B309" s="88"/>
      <c r="C309" s="88"/>
      <c r="D309" s="85"/>
    </row>
    <row r="310" customFormat="false" ht="300" hidden="false" customHeight="true" outlineLevel="0" collapsed="false">
      <c r="A310" s="84"/>
      <c r="B310" s="88"/>
      <c r="C310" s="88"/>
      <c r="D310" s="85"/>
    </row>
    <row r="311" customFormat="false" ht="300" hidden="false" customHeight="true" outlineLevel="0" collapsed="false">
      <c r="A311" s="84"/>
      <c r="B311" s="88"/>
      <c r="C311" s="88"/>
      <c r="D311" s="85"/>
    </row>
    <row r="312" customFormat="false" ht="300" hidden="false" customHeight="true" outlineLevel="0" collapsed="false">
      <c r="A312" s="84"/>
      <c r="B312" s="88"/>
      <c r="C312" s="88"/>
      <c r="D312" s="85"/>
    </row>
    <row r="313" customFormat="false" ht="300" hidden="false" customHeight="true" outlineLevel="0" collapsed="false">
      <c r="A313" s="84"/>
      <c r="B313" s="88"/>
      <c r="C313" s="88"/>
      <c r="D313" s="85"/>
    </row>
    <row r="314" customFormat="false" ht="300" hidden="false" customHeight="true" outlineLevel="0" collapsed="false">
      <c r="A314" s="84"/>
      <c r="B314" s="88"/>
      <c r="C314" s="88"/>
      <c r="D314" s="85"/>
    </row>
    <row r="315" customFormat="false" ht="300" hidden="false" customHeight="true" outlineLevel="0" collapsed="false">
      <c r="A315" s="84"/>
      <c r="B315" s="88"/>
      <c r="C315" s="88"/>
      <c r="D315" s="85"/>
    </row>
    <row r="316" customFormat="false" ht="300" hidden="false" customHeight="true" outlineLevel="0" collapsed="false">
      <c r="A316" s="84"/>
      <c r="B316" s="88"/>
      <c r="C316" s="88"/>
      <c r="D316" s="85"/>
    </row>
    <row r="317" customFormat="false" ht="300" hidden="false" customHeight="true" outlineLevel="0" collapsed="false">
      <c r="A317" s="84"/>
      <c r="B317" s="88"/>
      <c r="C317" s="88"/>
      <c r="D317" s="85"/>
    </row>
    <row r="318" customFormat="false" ht="300" hidden="false" customHeight="true" outlineLevel="0" collapsed="false">
      <c r="A318" s="84"/>
      <c r="B318" s="88"/>
      <c r="C318" s="88"/>
      <c r="D318" s="85"/>
    </row>
    <row r="319" customFormat="false" ht="300" hidden="false" customHeight="true" outlineLevel="0" collapsed="false">
      <c r="A319" s="84"/>
      <c r="B319" s="88"/>
      <c r="C319" s="88"/>
      <c r="D319" s="85"/>
    </row>
    <row r="320" customFormat="false" ht="300" hidden="false" customHeight="true" outlineLevel="0" collapsed="false">
      <c r="A320" s="84"/>
      <c r="B320" s="88"/>
      <c r="C320" s="88"/>
      <c r="D320" s="85"/>
    </row>
    <row r="321" customFormat="false" ht="300" hidden="false" customHeight="true" outlineLevel="0" collapsed="false">
      <c r="A321" s="84"/>
      <c r="B321" s="88"/>
      <c r="C321" s="88"/>
      <c r="D321" s="85"/>
    </row>
    <row r="322" customFormat="false" ht="300" hidden="false" customHeight="true" outlineLevel="0" collapsed="false">
      <c r="A322" s="84"/>
      <c r="B322" s="88"/>
      <c r="C322" s="88"/>
      <c r="D322" s="85"/>
    </row>
    <row r="323" customFormat="false" ht="300" hidden="false" customHeight="true" outlineLevel="0" collapsed="false">
      <c r="A323" s="84"/>
      <c r="B323" s="88"/>
      <c r="C323" s="88"/>
      <c r="D323" s="85"/>
    </row>
    <row r="324" customFormat="false" ht="300" hidden="false" customHeight="true" outlineLevel="0" collapsed="false">
      <c r="A324" s="84"/>
      <c r="B324" s="88"/>
      <c r="C324" s="88"/>
      <c r="D324" s="85"/>
    </row>
    <row r="325" customFormat="false" ht="300" hidden="false" customHeight="true" outlineLevel="0" collapsed="false">
      <c r="A325" s="84"/>
      <c r="B325" s="88"/>
      <c r="C325" s="88"/>
      <c r="D325" s="85"/>
    </row>
    <row r="326" customFormat="false" ht="300" hidden="false" customHeight="true" outlineLevel="0" collapsed="false">
      <c r="A326" s="84"/>
      <c r="B326" s="88"/>
      <c r="C326" s="88"/>
      <c r="D326" s="85"/>
    </row>
    <row r="327" customFormat="false" ht="300" hidden="false" customHeight="true" outlineLevel="0" collapsed="false">
      <c r="A327" s="84"/>
      <c r="B327" s="88"/>
      <c r="C327" s="88"/>
      <c r="D327" s="85"/>
    </row>
    <row r="328" customFormat="false" ht="300" hidden="false" customHeight="true" outlineLevel="0" collapsed="false">
      <c r="A328" s="84"/>
      <c r="B328" s="88"/>
      <c r="C328" s="88"/>
      <c r="D328" s="85"/>
    </row>
    <row r="329" customFormat="false" ht="300" hidden="false" customHeight="true" outlineLevel="0" collapsed="false">
      <c r="A329" s="84"/>
      <c r="B329" s="88"/>
      <c r="C329" s="88"/>
      <c r="D329" s="85"/>
    </row>
    <row r="330" customFormat="false" ht="300" hidden="false" customHeight="true" outlineLevel="0" collapsed="false">
      <c r="A330" s="84"/>
      <c r="B330" s="88"/>
      <c r="C330" s="88"/>
      <c r="D330" s="85"/>
    </row>
    <row r="331" customFormat="false" ht="300" hidden="false" customHeight="true" outlineLevel="0" collapsed="false">
      <c r="A331" s="84"/>
      <c r="B331" s="88"/>
      <c r="C331" s="88"/>
      <c r="D331" s="85"/>
    </row>
    <row r="332" customFormat="false" ht="300" hidden="false" customHeight="true" outlineLevel="0" collapsed="false">
      <c r="A332" s="84"/>
      <c r="B332" s="88"/>
      <c r="C332" s="88"/>
      <c r="D332" s="85"/>
    </row>
    <row r="333" customFormat="false" ht="300" hidden="false" customHeight="true" outlineLevel="0" collapsed="false">
      <c r="A333" s="84"/>
      <c r="B333" s="88"/>
      <c r="C333" s="88"/>
      <c r="D333" s="85"/>
    </row>
    <row r="334" customFormat="false" ht="300" hidden="false" customHeight="true" outlineLevel="0" collapsed="false">
      <c r="A334" s="84"/>
      <c r="B334" s="88"/>
      <c r="C334" s="88"/>
      <c r="D334" s="85"/>
    </row>
    <row r="335" customFormat="false" ht="300" hidden="false" customHeight="true" outlineLevel="0" collapsed="false">
      <c r="A335" s="84"/>
      <c r="B335" s="88"/>
      <c r="C335" s="88"/>
      <c r="D335" s="85"/>
    </row>
    <row r="336" customFormat="false" ht="300" hidden="false" customHeight="true" outlineLevel="0" collapsed="false">
      <c r="A336" s="84"/>
      <c r="B336" s="88"/>
      <c r="C336" s="88"/>
      <c r="D336" s="85"/>
    </row>
    <row r="337" customFormat="false" ht="300" hidden="false" customHeight="true" outlineLevel="0" collapsed="false">
      <c r="A337" s="84"/>
      <c r="B337" s="88"/>
      <c r="C337" s="88"/>
      <c r="D337" s="85"/>
    </row>
    <row r="338" customFormat="false" ht="300" hidden="false" customHeight="true" outlineLevel="0" collapsed="false">
      <c r="A338" s="84"/>
      <c r="B338" s="88"/>
      <c r="C338" s="88"/>
      <c r="D338" s="85"/>
    </row>
    <row r="339" customFormat="false" ht="300" hidden="false" customHeight="true" outlineLevel="0" collapsed="false">
      <c r="A339" s="84"/>
      <c r="B339" s="88"/>
      <c r="C339" s="88"/>
      <c r="D339" s="85"/>
    </row>
    <row r="340" customFormat="false" ht="300" hidden="false" customHeight="true" outlineLevel="0" collapsed="false">
      <c r="A340" s="84"/>
      <c r="B340" s="88"/>
      <c r="C340" s="88"/>
      <c r="D340" s="85"/>
    </row>
    <row r="341" customFormat="false" ht="300" hidden="false" customHeight="true" outlineLevel="0" collapsed="false">
      <c r="A341" s="84"/>
      <c r="B341" s="88"/>
      <c r="C341" s="88"/>
      <c r="D341" s="85"/>
    </row>
    <row r="342" customFormat="false" ht="300" hidden="false" customHeight="true" outlineLevel="0" collapsed="false">
      <c r="A342" s="84"/>
      <c r="B342" s="88"/>
      <c r="C342" s="88"/>
      <c r="D342" s="85"/>
    </row>
    <row r="343" customFormat="false" ht="300" hidden="false" customHeight="true" outlineLevel="0" collapsed="false">
      <c r="A343" s="84"/>
      <c r="B343" s="88"/>
      <c r="C343" s="88"/>
      <c r="D343" s="85"/>
    </row>
    <row r="344" customFormat="false" ht="300" hidden="false" customHeight="true" outlineLevel="0" collapsed="false">
      <c r="A344" s="84"/>
      <c r="B344" s="88"/>
      <c r="C344" s="88"/>
      <c r="D344" s="85"/>
    </row>
    <row r="345" customFormat="false" ht="300" hidden="false" customHeight="true" outlineLevel="0" collapsed="false">
      <c r="A345" s="84"/>
      <c r="B345" s="88"/>
      <c r="C345" s="88"/>
      <c r="D345" s="85"/>
    </row>
    <row r="346" customFormat="false" ht="300" hidden="false" customHeight="true" outlineLevel="0" collapsed="false">
      <c r="A346" s="84"/>
      <c r="B346" s="88"/>
      <c r="C346" s="88"/>
      <c r="D346" s="85"/>
    </row>
    <row r="347" customFormat="false" ht="300" hidden="false" customHeight="true" outlineLevel="0" collapsed="false">
      <c r="A347" s="84"/>
      <c r="B347" s="88"/>
      <c r="C347" s="88"/>
      <c r="D347" s="85"/>
    </row>
    <row r="348" customFormat="false" ht="300" hidden="false" customHeight="true" outlineLevel="0" collapsed="false">
      <c r="A348" s="84"/>
      <c r="B348" s="88"/>
      <c r="C348" s="88"/>
      <c r="D348" s="85"/>
    </row>
    <row r="349" customFormat="false" ht="300" hidden="false" customHeight="true" outlineLevel="0" collapsed="false">
      <c r="A349" s="84"/>
      <c r="B349" s="88"/>
      <c r="C349" s="88"/>
      <c r="D349" s="85"/>
    </row>
    <row r="350" customFormat="false" ht="300" hidden="false" customHeight="true" outlineLevel="0" collapsed="false">
      <c r="A350" s="84"/>
      <c r="B350" s="88"/>
      <c r="C350" s="88"/>
      <c r="D350" s="85"/>
    </row>
    <row r="351" customFormat="false" ht="300" hidden="false" customHeight="true" outlineLevel="0" collapsed="false">
      <c r="A351" s="84"/>
      <c r="B351" s="88"/>
      <c r="C351" s="88"/>
      <c r="D351" s="85"/>
    </row>
    <row r="352" customFormat="false" ht="300" hidden="false" customHeight="true" outlineLevel="0" collapsed="false">
      <c r="A352" s="84"/>
      <c r="B352" s="88"/>
      <c r="C352" s="88"/>
      <c r="D352" s="85"/>
    </row>
    <row r="353" customFormat="false" ht="300" hidden="false" customHeight="true" outlineLevel="0" collapsed="false">
      <c r="A353" s="84"/>
      <c r="B353" s="88"/>
      <c r="C353" s="88"/>
      <c r="D353" s="85"/>
    </row>
    <row r="354" customFormat="false" ht="300" hidden="false" customHeight="true" outlineLevel="0" collapsed="false">
      <c r="A354" s="84"/>
      <c r="B354" s="88"/>
      <c r="C354" s="88"/>
      <c r="D354" s="85"/>
    </row>
    <row r="355" customFormat="false" ht="300" hidden="false" customHeight="true" outlineLevel="0" collapsed="false">
      <c r="A355" s="84"/>
      <c r="B355" s="88"/>
      <c r="C355" s="88"/>
      <c r="D355" s="85"/>
    </row>
    <row r="356" customFormat="false" ht="300" hidden="false" customHeight="true" outlineLevel="0" collapsed="false">
      <c r="A356" s="84"/>
      <c r="B356" s="88"/>
      <c r="C356" s="88"/>
      <c r="D356" s="85"/>
    </row>
    <row r="357" customFormat="false" ht="300" hidden="false" customHeight="true" outlineLevel="0" collapsed="false">
      <c r="A357" s="84"/>
      <c r="B357" s="88"/>
      <c r="C357" s="88"/>
      <c r="D357" s="85"/>
    </row>
    <row r="358" customFormat="false" ht="300" hidden="false" customHeight="true" outlineLevel="0" collapsed="false">
      <c r="A358" s="84"/>
      <c r="B358" s="88"/>
      <c r="C358" s="88"/>
      <c r="D358" s="85"/>
    </row>
    <row r="359" customFormat="false" ht="300" hidden="false" customHeight="true" outlineLevel="0" collapsed="false">
      <c r="A359" s="84"/>
      <c r="B359" s="88"/>
      <c r="C359" s="88"/>
      <c r="D359" s="85"/>
    </row>
    <row r="360" customFormat="false" ht="300" hidden="false" customHeight="true" outlineLevel="0" collapsed="false">
      <c r="A360" s="84"/>
      <c r="B360" s="88"/>
      <c r="C360" s="88"/>
      <c r="D360" s="85"/>
    </row>
    <row r="361" customFormat="false" ht="300" hidden="false" customHeight="true" outlineLevel="0" collapsed="false">
      <c r="A361" s="84"/>
      <c r="B361" s="88"/>
      <c r="C361" s="88"/>
      <c r="D361" s="85"/>
    </row>
    <row r="362" customFormat="false" ht="300" hidden="false" customHeight="true" outlineLevel="0" collapsed="false">
      <c r="A362" s="84"/>
      <c r="B362" s="88"/>
      <c r="C362" s="88"/>
      <c r="D362" s="85"/>
    </row>
    <row r="363" customFormat="false" ht="300" hidden="false" customHeight="true" outlineLevel="0" collapsed="false">
      <c r="A363" s="84"/>
      <c r="B363" s="88"/>
      <c r="C363" s="88"/>
      <c r="D363" s="85"/>
    </row>
    <row r="364" customFormat="false" ht="300" hidden="false" customHeight="true" outlineLevel="0" collapsed="false">
      <c r="A364" s="84"/>
      <c r="B364" s="88"/>
      <c r="C364" s="88"/>
      <c r="D364" s="85"/>
    </row>
    <row r="365" customFormat="false" ht="300" hidden="false" customHeight="true" outlineLevel="0" collapsed="false">
      <c r="A365" s="84"/>
      <c r="B365" s="88"/>
      <c r="C365" s="88"/>
      <c r="D365" s="85"/>
    </row>
    <row r="366" customFormat="false" ht="300" hidden="false" customHeight="true" outlineLevel="0" collapsed="false">
      <c r="A366" s="84"/>
      <c r="B366" s="88"/>
      <c r="C366" s="88"/>
      <c r="D366" s="85"/>
    </row>
    <row r="367" customFormat="false" ht="300" hidden="false" customHeight="true" outlineLevel="0" collapsed="false">
      <c r="A367" s="84"/>
      <c r="B367" s="88"/>
      <c r="C367" s="88"/>
      <c r="D367" s="85"/>
    </row>
    <row r="368" customFormat="false" ht="300" hidden="false" customHeight="true" outlineLevel="0" collapsed="false">
      <c r="A368" s="84"/>
      <c r="B368" s="88"/>
      <c r="C368" s="88"/>
      <c r="D368" s="85"/>
    </row>
    <row r="369" customFormat="false" ht="300" hidden="false" customHeight="true" outlineLevel="0" collapsed="false">
      <c r="A369" s="84"/>
      <c r="B369" s="88"/>
      <c r="C369" s="88"/>
      <c r="D369" s="85"/>
    </row>
    <row r="370" customFormat="false" ht="300" hidden="false" customHeight="true" outlineLevel="0" collapsed="false">
      <c r="A370" s="84"/>
      <c r="B370" s="88"/>
      <c r="C370" s="88"/>
      <c r="D370" s="85"/>
    </row>
    <row r="371" customFormat="false" ht="300" hidden="false" customHeight="true" outlineLevel="0" collapsed="false">
      <c r="A371" s="84"/>
      <c r="B371" s="88"/>
      <c r="C371" s="88"/>
      <c r="D371" s="85"/>
    </row>
    <row r="372" customFormat="false" ht="300" hidden="false" customHeight="true" outlineLevel="0" collapsed="false">
      <c r="A372" s="84"/>
      <c r="B372" s="88"/>
      <c r="C372" s="88"/>
      <c r="D372" s="85"/>
    </row>
    <row r="373" customFormat="false" ht="300" hidden="false" customHeight="true" outlineLevel="0" collapsed="false">
      <c r="A373" s="84"/>
      <c r="B373" s="88"/>
      <c r="C373" s="88"/>
      <c r="D373" s="85"/>
    </row>
    <row r="374" customFormat="false" ht="300" hidden="false" customHeight="true" outlineLevel="0" collapsed="false">
      <c r="A374" s="84"/>
      <c r="B374" s="88"/>
      <c r="C374" s="88"/>
      <c r="D374" s="85"/>
    </row>
    <row r="375" customFormat="false" ht="300" hidden="false" customHeight="true" outlineLevel="0" collapsed="false">
      <c r="A375" s="84"/>
      <c r="B375" s="88"/>
      <c r="C375" s="88"/>
      <c r="D375" s="85"/>
    </row>
    <row r="376" customFormat="false" ht="300" hidden="false" customHeight="true" outlineLevel="0" collapsed="false">
      <c r="A376" s="84"/>
      <c r="B376" s="88"/>
      <c r="C376" s="88"/>
      <c r="D376" s="85"/>
    </row>
    <row r="377" customFormat="false" ht="300" hidden="false" customHeight="true" outlineLevel="0" collapsed="false">
      <c r="A377" s="84"/>
      <c r="B377" s="88"/>
      <c r="C377" s="88"/>
      <c r="D377" s="85"/>
    </row>
    <row r="378" customFormat="false" ht="300" hidden="false" customHeight="true" outlineLevel="0" collapsed="false">
      <c r="A378" s="84"/>
      <c r="B378" s="88"/>
      <c r="C378" s="88"/>
      <c r="D378" s="85"/>
    </row>
    <row r="379" customFormat="false" ht="300" hidden="false" customHeight="true" outlineLevel="0" collapsed="false">
      <c r="A379" s="84"/>
      <c r="B379" s="88"/>
      <c r="C379" s="88"/>
      <c r="D379" s="85"/>
    </row>
    <row r="380" customFormat="false" ht="300" hidden="false" customHeight="true" outlineLevel="0" collapsed="false">
      <c r="A380" s="84"/>
      <c r="B380" s="88"/>
      <c r="C380" s="88"/>
      <c r="D380" s="85"/>
    </row>
    <row r="381" customFormat="false" ht="300" hidden="false" customHeight="true" outlineLevel="0" collapsed="false">
      <c r="A381" s="84"/>
      <c r="B381" s="88"/>
      <c r="C381" s="88"/>
      <c r="D381" s="85"/>
    </row>
    <row r="382" customFormat="false" ht="300" hidden="false" customHeight="true" outlineLevel="0" collapsed="false">
      <c r="A382" s="84"/>
      <c r="B382" s="88"/>
      <c r="C382" s="88"/>
      <c r="D382" s="85"/>
    </row>
    <row r="383" customFormat="false" ht="300" hidden="false" customHeight="true" outlineLevel="0" collapsed="false">
      <c r="A383" s="84"/>
      <c r="B383" s="88"/>
      <c r="C383" s="88"/>
      <c r="D383" s="85"/>
    </row>
    <row r="384" customFormat="false" ht="300" hidden="false" customHeight="true" outlineLevel="0" collapsed="false">
      <c r="A384" s="84"/>
      <c r="B384" s="88"/>
      <c r="C384" s="88"/>
      <c r="D384" s="85"/>
    </row>
    <row r="385" customFormat="false" ht="300" hidden="false" customHeight="true" outlineLevel="0" collapsed="false">
      <c r="A385" s="84"/>
      <c r="B385" s="88"/>
      <c r="C385" s="88"/>
      <c r="D385" s="85"/>
    </row>
    <row r="386" customFormat="false" ht="300" hidden="false" customHeight="true" outlineLevel="0" collapsed="false">
      <c r="A386" s="84"/>
      <c r="B386" s="88"/>
      <c r="C386" s="88"/>
      <c r="D386" s="85"/>
    </row>
    <row r="387" customFormat="false" ht="300" hidden="false" customHeight="true" outlineLevel="0" collapsed="false">
      <c r="A387" s="84"/>
      <c r="B387" s="88"/>
      <c r="C387" s="88"/>
      <c r="D387" s="85"/>
    </row>
    <row r="388" customFormat="false" ht="300" hidden="false" customHeight="true" outlineLevel="0" collapsed="false">
      <c r="A388" s="84"/>
      <c r="B388" s="88"/>
      <c r="C388" s="88"/>
      <c r="D388" s="85"/>
    </row>
    <row r="389" customFormat="false" ht="300" hidden="false" customHeight="true" outlineLevel="0" collapsed="false">
      <c r="A389" s="84"/>
      <c r="B389" s="88"/>
      <c r="C389" s="88"/>
      <c r="D389" s="85"/>
    </row>
    <row r="390" customFormat="false" ht="300" hidden="false" customHeight="true" outlineLevel="0" collapsed="false">
      <c r="A390" s="84"/>
      <c r="B390" s="88"/>
      <c r="C390" s="88"/>
      <c r="D390" s="85"/>
    </row>
    <row r="391" customFormat="false" ht="300" hidden="false" customHeight="true" outlineLevel="0" collapsed="false">
      <c r="A391" s="84"/>
      <c r="B391" s="88"/>
      <c r="C391" s="88"/>
      <c r="D391" s="85"/>
    </row>
    <row r="392" customFormat="false" ht="300" hidden="false" customHeight="true" outlineLevel="0" collapsed="false">
      <c r="A392" s="84"/>
      <c r="B392" s="88"/>
      <c r="C392" s="88"/>
      <c r="D392" s="85"/>
    </row>
    <row r="393" customFormat="false" ht="300" hidden="false" customHeight="true" outlineLevel="0" collapsed="false">
      <c r="A393" s="84"/>
      <c r="B393" s="88"/>
      <c r="C393" s="88"/>
      <c r="D393" s="85"/>
    </row>
    <row r="394" customFormat="false" ht="300" hidden="false" customHeight="true" outlineLevel="0" collapsed="false">
      <c r="A394" s="84"/>
      <c r="B394" s="88"/>
      <c r="C394" s="88"/>
      <c r="D394" s="85"/>
    </row>
    <row r="395" customFormat="false" ht="300" hidden="false" customHeight="true" outlineLevel="0" collapsed="false">
      <c r="A395" s="84"/>
      <c r="B395" s="88"/>
      <c r="C395" s="88"/>
      <c r="D395" s="85"/>
    </row>
    <row r="396" customFormat="false" ht="300" hidden="false" customHeight="true" outlineLevel="0" collapsed="false">
      <c r="A396" s="84"/>
      <c r="B396" s="88"/>
      <c r="C396" s="88"/>
      <c r="D396" s="85"/>
    </row>
    <row r="397" customFormat="false" ht="300" hidden="false" customHeight="true" outlineLevel="0" collapsed="false">
      <c r="A397" s="84"/>
      <c r="B397" s="88"/>
      <c r="C397" s="88"/>
      <c r="D397" s="85"/>
    </row>
    <row r="398" customFormat="false" ht="300" hidden="false" customHeight="true" outlineLevel="0" collapsed="false">
      <c r="A398" s="84"/>
      <c r="B398" s="88"/>
      <c r="C398" s="88"/>
      <c r="D398" s="85"/>
    </row>
    <row r="399" customFormat="false" ht="300" hidden="false" customHeight="true" outlineLevel="0" collapsed="false">
      <c r="A399" s="84"/>
      <c r="B399" s="88"/>
      <c r="C399" s="88"/>
      <c r="D399" s="85"/>
    </row>
    <row r="400" customFormat="false" ht="300" hidden="false" customHeight="true" outlineLevel="0" collapsed="false">
      <c r="A400" s="84"/>
      <c r="B400" s="88"/>
      <c r="C400" s="88"/>
      <c r="D400" s="85"/>
    </row>
    <row r="401" customFormat="false" ht="300" hidden="false" customHeight="true" outlineLevel="0" collapsed="false">
      <c r="A401" s="84"/>
      <c r="B401" s="88"/>
      <c r="C401" s="88"/>
      <c r="D401" s="85"/>
    </row>
    <row r="402" customFormat="false" ht="300" hidden="false" customHeight="true" outlineLevel="0" collapsed="false">
      <c r="A402" s="84"/>
      <c r="B402" s="88"/>
      <c r="C402" s="88"/>
      <c r="D402" s="85"/>
    </row>
    <row r="403" customFormat="false" ht="300" hidden="false" customHeight="true" outlineLevel="0" collapsed="false">
      <c r="A403" s="84"/>
      <c r="B403" s="88"/>
      <c r="C403" s="88"/>
      <c r="D403" s="85"/>
    </row>
    <row r="404" customFormat="false" ht="300" hidden="false" customHeight="true" outlineLevel="0" collapsed="false">
      <c r="A404" s="84"/>
      <c r="B404" s="88"/>
      <c r="C404" s="88"/>
      <c r="D404" s="85"/>
    </row>
    <row r="405" customFormat="false" ht="300" hidden="false" customHeight="true" outlineLevel="0" collapsed="false">
      <c r="A405" s="84"/>
      <c r="B405" s="88"/>
      <c r="C405" s="88"/>
      <c r="D405" s="85"/>
    </row>
    <row r="406" customFormat="false" ht="300" hidden="false" customHeight="true" outlineLevel="0" collapsed="false">
      <c r="A406" s="84"/>
      <c r="B406" s="88"/>
      <c r="C406" s="88"/>
      <c r="D406" s="85"/>
    </row>
    <row r="407" customFormat="false" ht="300" hidden="false" customHeight="true" outlineLevel="0" collapsed="false">
      <c r="A407" s="84"/>
      <c r="B407" s="88"/>
      <c r="C407" s="88"/>
      <c r="D407" s="85"/>
    </row>
    <row r="408" customFormat="false" ht="300" hidden="false" customHeight="true" outlineLevel="0" collapsed="false">
      <c r="A408" s="84"/>
      <c r="B408" s="88"/>
      <c r="C408" s="88"/>
      <c r="D408" s="85"/>
    </row>
    <row r="409" customFormat="false" ht="300" hidden="false" customHeight="true" outlineLevel="0" collapsed="false">
      <c r="A409" s="84"/>
      <c r="B409" s="88"/>
      <c r="C409" s="88"/>
      <c r="D409" s="85"/>
    </row>
    <row r="410" customFormat="false" ht="300" hidden="false" customHeight="true" outlineLevel="0" collapsed="false">
      <c r="A410" s="84"/>
      <c r="B410" s="88"/>
      <c r="C410" s="88"/>
      <c r="D410" s="85"/>
    </row>
    <row r="411" customFormat="false" ht="300" hidden="false" customHeight="true" outlineLevel="0" collapsed="false">
      <c r="A411" s="84"/>
      <c r="B411" s="88"/>
      <c r="C411" s="88"/>
      <c r="D411" s="85"/>
    </row>
    <row r="412" customFormat="false" ht="300" hidden="false" customHeight="true" outlineLevel="0" collapsed="false">
      <c r="A412" s="84"/>
      <c r="B412" s="88"/>
      <c r="C412" s="88"/>
      <c r="D412" s="85"/>
    </row>
    <row r="413" customFormat="false" ht="300" hidden="false" customHeight="true" outlineLevel="0" collapsed="false">
      <c r="A413" s="84"/>
      <c r="B413" s="88"/>
      <c r="C413" s="88"/>
      <c r="D413" s="85"/>
    </row>
    <row r="414" customFormat="false" ht="300" hidden="false" customHeight="true" outlineLevel="0" collapsed="false">
      <c r="A414" s="84"/>
      <c r="B414" s="88"/>
      <c r="C414" s="88"/>
      <c r="D414" s="85"/>
    </row>
    <row r="415" customFormat="false" ht="300" hidden="false" customHeight="true" outlineLevel="0" collapsed="false">
      <c r="A415" s="84"/>
      <c r="B415" s="88"/>
      <c r="C415" s="88"/>
      <c r="D415" s="85"/>
    </row>
    <row r="416" customFormat="false" ht="300" hidden="false" customHeight="true" outlineLevel="0" collapsed="false">
      <c r="A416" s="84"/>
      <c r="B416" s="88"/>
      <c r="C416" s="88"/>
      <c r="D416" s="85"/>
    </row>
    <row r="417" customFormat="false" ht="300" hidden="false" customHeight="true" outlineLevel="0" collapsed="false">
      <c r="A417" s="84"/>
      <c r="B417" s="88"/>
      <c r="C417" s="88"/>
      <c r="D417" s="85"/>
    </row>
    <row r="418" customFormat="false" ht="300" hidden="false" customHeight="true" outlineLevel="0" collapsed="false">
      <c r="A418" s="84"/>
      <c r="B418" s="88"/>
      <c r="C418" s="88"/>
      <c r="D418" s="85"/>
    </row>
    <row r="419" customFormat="false" ht="300" hidden="false" customHeight="true" outlineLevel="0" collapsed="false">
      <c r="A419" s="84"/>
      <c r="B419" s="88"/>
      <c r="C419" s="88"/>
      <c r="D419" s="85"/>
    </row>
    <row r="420" customFormat="false" ht="300" hidden="false" customHeight="true" outlineLevel="0" collapsed="false">
      <c r="A420" s="84"/>
      <c r="B420" s="88"/>
      <c r="C420" s="88"/>
      <c r="D420" s="85"/>
    </row>
    <row r="421" customFormat="false" ht="300" hidden="false" customHeight="true" outlineLevel="0" collapsed="false">
      <c r="A421" s="84"/>
      <c r="B421" s="88"/>
      <c r="C421" s="88"/>
      <c r="D421" s="85"/>
    </row>
    <row r="422" customFormat="false" ht="300" hidden="false" customHeight="true" outlineLevel="0" collapsed="false">
      <c r="A422" s="84"/>
      <c r="B422" s="88"/>
      <c r="C422" s="88"/>
      <c r="D422" s="85"/>
    </row>
    <row r="423" customFormat="false" ht="300" hidden="false" customHeight="true" outlineLevel="0" collapsed="false">
      <c r="A423" s="84"/>
      <c r="B423" s="88"/>
      <c r="C423" s="88"/>
      <c r="D423" s="85"/>
    </row>
    <row r="424" customFormat="false" ht="300" hidden="false" customHeight="true" outlineLevel="0" collapsed="false">
      <c r="A424" s="84"/>
      <c r="B424" s="88"/>
      <c r="C424" s="88"/>
      <c r="D424" s="85"/>
    </row>
    <row r="425" customFormat="false" ht="300" hidden="false" customHeight="true" outlineLevel="0" collapsed="false">
      <c r="A425" s="84"/>
      <c r="B425" s="88"/>
      <c r="C425" s="88"/>
      <c r="D425" s="85"/>
    </row>
    <row r="426" customFormat="false" ht="300" hidden="false" customHeight="true" outlineLevel="0" collapsed="false">
      <c r="A426" s="84"/>
      <c r="B426" s="88"/>
      <c r="C426" s="88"/>
      <c r="D426" s="85"/>
    </row>
    <row r="427" customFormat="false" ht="300" hidden="false" customHeight="true" outlineLevel="0" collapsed="false">
      <c r="A427" s="84"/>
      <c r="B427" s="88"/>
      <c r="C427" s="88"/>
      <c r="D427" s="85"/>
    </row>
    <row r="428" customFormat="false" ht="300" hidden="false" customHeight="true" outlineLevel="0" collapsed="false">
      <c r="A428" s="84"/>
      <c r="B428" s="88"/>
      <c r="C428" s="88"/>
      <c r="D428" s="85"/>
    </row>
    <row r="429" customFormat="false" ht="300" hidden="false" customHeight="true" outlineLevel="0" collapsed="false">
      <c r="A429" s="84"/>
      <c r="B429" s="88"/>
      <c r="C429" s="88"/>
      <c r="D429" s="85"/>
    </row>
    <row r="430" customFormat="false" ht="300" hidden="false" customHeight="true" outlineLevel="0" collapsed="false">
      <c r="A430" s="84"/>
      <c r="B430" s="88"/>
      <c r="C430" s="88"/>
      <c r="D430" s="85"/>
    </row>
    <row r="431" customFormat="false" ht="300" hidden="false" customHeight="true" outlineLevel="0" collapsed="false">
      <c r="A431" s="84"/>
      <c r="B431" s="88"/>
      <c r="C431" s="88"/>
      <c r="D431" s="85"/>
    </row>
    <row r="432" customFormat="false" ht="300" hidden="false" customHeight="true" outlineLevel="0" collapsed="false">
      <c r="A432" s="84"/>
      <c r="B432" s="88"/>
      <c r="C432" s="88"/>
      <c r="D432" s="85"/>
    </row>
    <row r="433" customFormat="false" ht="300" hidden="false" customHeight="true" outlineLevel="0" collapsed="false">
      <c r="A433" s="84"/>
      <c r="B433" s="88"/>
      <c r="C433" s="88"/>
      <c r="D433" s="85"/>
    </row>
    <row r="434" customFormat="false" ht="300" hidden="false" customHeight="true" outlineLevel="0" collapsed="false">
      <c r="A434" s="84"/>
      <c r="B434" s="88"/>
      <c r="C434" s="88"/>
      <c r="D434" s="85"/>
    </row>
    <row r="435" customFormat="false" ht="300" hidden="false" customHeight="true" outlineLevel="0" collapsed="false">
      <c r="A435" s="84"/>
      <c r="B435" s="88"/>
      <c r="C435" s="88"/>
      <c r="D435" s="85"/>
    </row>
    <row r="436" customFormat="false" ht="300" hidden="false" customHeight="true" outlineLevel="0" collapsed="false">
      <c r="A436" s="84"/>
      <c r="B436" s="88"/>
      <c r="C436" s="88"/>
      <c r="D436" s="85"/>
    </row>
    <row r="437" customFormat="false" ht="300" hidden="false" customHeight="true" outlineLevel="0" collapsed="false">
      <c r="A437" s="84"/>
      <c r="B437" s="88"/>
      <c r="C437" s="88"/>
      <c r="D437" s="85"/>
    </row>
    <row r="438" customFormat="false" ht="300" hidden="false" customHeight="true" outlineLevel="0" collapsed="false">
      <c r="A438" s="84"/>
      <c r="B438" s="88"/>
      <c r="C438" s="88"/>
      <c r="D438" s="85"/>
    </row>
    <row r="439" customFormat="false" ht="300" hidden="false" customHeight="true" outlineLevel="0" collapsed="false">
      <c r="A439" s="84"/>
      <c r="B439" s="88"/>
      <c r="C439" s="88"/>
      <c r="D439" s="85"/>
    </row>
    <row r="440" customFormat="false" ht="300" hidden="false" customHeight="true" outlineLevel="0" collapsed="false">
      <c r="A440" s="84"/>
      <c r="B440" s="88"/>
      <c r="C440" s="88"/>
      <c r="D440" s="85"/>
    </row>
    <row r="441" customFormat="false" ht="300" hidden="false" customHeight="true" outlineLevel="0" collapsed="false">
      <c r="A441" s="84"/>
      <c r="B441" s="88"/>
      <c r="C441" s="88"/>
      <c r="D441" s="85"/>
    </row>
    <row r="442" customFormat="false" ht="300" hidden="false" customHeight="true" outlineLevel="0" collapsed="false">
      <c r="A442" s="84"/>
      <c r="B442" s="88"/>
      <c r="C442" s="88"/>
      <c r="D442" s="85"/>
    </row>
    <row r="443" customFormat="false" ht="300" hidden="false" customHeight="true" outlineLevel="0" collapsed="false">
      <c r="A443" s="84"/>
      <c r="B443" s="88"/>
      <c r="C443" s="88"/>
      <c r="D443" s="85"/>
    </row>
    <row r="444" customFormat="false" ht="300" hidden="false" customHeight="true" outlineLevel="0" collapsed="false">
      <c r="A444" s="84"/>
      <c r="B444" s="88"/>
      <c r="C444" s="88"/>
      <c r="D444" s="85"/>
    </row>
    <row r="445" customFormat="false" ht="300" hidden="false" customHeight="true" outlineLevel="0" collapsed="false">
      <c r="A445" s="84"/>
      <c r="B445" s="88"/>
      <c r="C445" s="88"/>
      <c r="D445" s="85"/>
    </row>
    <row r="446" customFormat="false" ht="300" hidden="false" customHeight="true" outlineLevel="0" collapsed="false">
      <c r="A446" s="84"/>
      <c r="B446" s="88"/>
      <c r="C446" s="88"/>
      <c r="D446" s="85"/>
    </row>
    <row r="447" customFormat="false" ht="300" hidden="false" customHeight="true" outlineLevel="0" collapsed="false">
      <c r="A447" s="84"/>
      <c r="B447" s="88"/>
      <c r="C447" s="88"/>
      <c r="D447" s="85"/>
    </row>
    <row r="448" customFormat="false" ht="300" hidden="false" customHeight="true" outlineLevel="0" collapsed="false">
      <c r="A448" s="84"/>
      <c r="B448" s="88"/>
      <c r="C448" s="88"/>
      <c r="D448" s="85"/>
    </row>
    <row r="449" customFormat="false" ht="300" hidden="false" customHeight="true" outlineLevel="0" collapsed="false">
      <c r="A449" s="84"/>
      <c r="B449" s="88"/>
      <c r="C449" s="88"/>
      <c r="D449" s="85"/>
    </row>
    <row r="450" customFormat="false" ht="300" hidden="false" customHeight="true" outlineLevel="0" collapsed="false">
      <c r="A450" s="84"/>
      <c r="B450" s="88"/>
      <c r="C450" s="88"/>
      <c r="D450" s="85"/>
    </row>
    <row r="451" customFormat="false" ht="300" hidden="false" customHeight="true" outlineLevel="0" collapsed="false">
      <c r="A451" s="84"/>
      <c r="B451" s="88"/>
      <c r="C451" s="88"/>
      <c r="D451" s="85"/>
    </row>
    <row r="452" customFormat="false" ht="300" hidden="false" customHeight="true" outlineLevel="0" collapsed="false">
      <c r="A452" s="84"/>
      <c r="B452" s="88"/>
      <c r="C452" s="88"/>
      <c r="D452" s="85"/>
    </row>
    <row r="453" customFormat="false" ht="300" hidden="false" customHeight="true" outlineLevel="0" collapsed="false">
      <c r="A453" s="84"/>
      <c r="B453" s="88"/>
      <c r="C453" s="88"/>
      <c r="D453" s="85"/>
    </row>
    <row r="454" customFormat="false" ht="300" hidden="false" customHeight="true" outlineLevel="0" collapsed="false">
      <c r="A454" s="84"/>
      <c r="B454" s="88"/>
      <c r="C454" s="88"/>
      <c r="D454" s="85"/>
    </row>
    <row r="455" customFormat="false" ht="300" hidden="false" customHeight="true" outlineLevel="0" collapsed="false">
      <c r="A455" s="84"/>
      <c r="B455" s="88"/>
      <c r="C455" s="88"/>
      <c r="D455" s="85"/>
    </row>
    <row r="456" customFormat="false" ht="300" hidden="false" customHeight="true" outlineLevel="0" collapsed="false">
      <c r="A456" s="84"/>
      <c r="B456" s="88"/>
      <c r="C456" s="88"/>
      <c r="D456" s="85"/>
    </row>
    <row r="457" customFormat="false" ht="300" hidden="false" customHeight="true" outlineLevel="0" collapsed="false">
      <c r="A457" s="84"/>
      <c r="B457" s="88"/>
      <c r="C457" s="88"/>
      <c r="D457" s="85"/>
    </row>
    <row r="458" customFormat="false" ht="300" hidden="false" customHeight="true" outlineLevel="0" collapsed="false">
      <c r="A458" s="84"/>
      <c r="B458" s="88"/>
      <c r="C458" s="88"/>
      <c r="D458" s="85"/>
    </row>
    <row r="459" customFormat="false" ht="300" hidden="false" customHeight="true" outlineLevel="0" collapsed="false">
      <c r="A459" s="84"/>
      <c r="B459" s="88"/>
      <c r="C459" s="88"/>
      <c r="D459" s="85"/>
    </row>
    <row r="460" customFormat="false" ht="300" hidden="false" customHeight="true" outlineLevel="0" collapsed="false">
      <c r="A460" s="84"/>
      <c r="B460" s="88"/>
      <c r="C460" s="88"/>
      <c r="D460" s="85"/>
    </row>
    <row r="461" customFormat="false" ht="300" hidden="false" customHeight="true" outlineLevel="0" collapsed="false">
      <c r="A461" s="84"/>
      <c r="B461" s="88"/>
      <c r="C461" s="88"/>
      <c r="D461" s="85"/>
    </row>
    <row r="462" customFormat="false" ht="300" hidden="false" customHeight="true" outlineLevel="0" collapsed="false">
      <c r="A462" s="84"/>
      <c r="B462" s="88"/>
      <c r="C462" s="88"/>
      <c r="D462" s="85"/>
    </row>
    <row r="463" customFormat="false" ht="300" hidden="false" customHeight="true" outlineLevel="0" collapsed="false">
      <c r="A463" s="84"/>
      <c r="B463" s="88"/>
      <c r="C463" s="88"/>
      <c r="D463" s="85"/>
    </row>
    <row r="464" customFormat="false" ht="300" hidden="false" customHeight="true" outlineLevel="0" collapsed="false">
      <c r="A464" s="84"/>
      <c r="B464" s="88"/>
      <c r="C464" s="88"/>
      <c r="D464" s="85"/>
    </row>
    <row r="465" customFormat="false" ht="300" hidden="false" customHeight="true" outlineLevel="0" collapsed="false">
      <c r="A465" s="84"/>
      <c r="B465" s="88"/>
      <c r="C465" s="88"/>
      <c r="D465" s="85"/>
    </row>
    <row r="466" customFormat="false" ht="300" hidden="false" customHeight="true" outlineLevel="0" collapsed="false">
      <c r="A466" s="84"/>
      <c r="B466" s="88"/>
      <c r="C466" s="88"/>
      <c r="D466" s="85"/>
    </row>
    <row r="467" customFormat="false" ht="300" hidden="false" customHeight="true" outlineLevel="0" collapsed="false">
      <c r="A467" s="84"/>
      <c r="B467" s="88"/>
      <c r="C467" s="88"/>
      <c r="D467" s="85"/>
    </row>
    <row r="468" customFormat="false" ht="300" hidden="false" customHeight="true" outlineLevel="0" collapsed="false">
      <c r="A468" s="84"/>
      <c r="B468" s="88"/>
      <c r="C468" s="88"/>
      <c r="D468" s="85"/>
    </row>
    <row r="469" customFormat="false" ht="300" hidden="false" customHeight="true" outlineLevel="0" collapsed="false">
      <c r="A469" s="84"/>
      <c r="B469" s="88"/>
      <c r="C469" s="88"/>
      <c r="D469" s="85"/>
    </row>
    <row r="470" customFormat="false" ht="300" hidden="false" customHeight="true" outlineLevel="0" collapsed="false">
      <c r="A470" s="84"/>
      <c r="B470" s="88"/>
      <c r="C470" s="88"/>
      <c r="D470" s="85"/>
    </row>
    <row r="471" customFormat="false" ht="300" hidden="false" customHeight="true" outlineLevel="0" collapsed="false">
      <c r="A471" s="84"/>
      <c r="B471" s="88"/>
      <c r="C471" s="88"/>
      <c r="D471" s="85"/>
    </row>
    <row r="472" customFormat="false" ht="300" hidden="false" customHeight="true" outlineLevel="0" collapsed="false">
      <c r="A472" s="84"/>
      <c r="B472" s="88"/>
      <c r="C472" s="88"/>
      <c r="D472" s="85"/>
    </row>
    <row r="473" customFormat="false" ht="300" hidden="false" customHeight="true" outlineLevel="0" collapsed="false">
      <c r="A473" s="84"/>
      <c r="B473" s="88"/>
      <c r="C473" s="88"/>
      <c r="D473" s="85"/>
    </row>
    <row r="474" customFormat="false" ht="300" hidden="false" customHeight="true" outlineLevel="0" collapsed="false">
      <c r="A474" s="84"/>
      <c r="B474" s="88"/>
      <c r="C474" s="88"/>
      <c r="D474" s="85"/>
    </row>
    <row r="475" customFormat="false" ht="300" hidden="false" customHeight="true" outlineLevel="0" collapsed="false">
      <c r="A475" s="84"/>
      <c r="B475" s="88"/>
      <c r="C475" s="88"/>
      <c r="D475" s="85"/>
    </row>
    <row r="476" customFormat="false" ht="300" hidden="false" customHeight="true" outlineLevel="0" collapsed="false">
      <c r="A476" s="84"/>
      <c r="B476" s="88"/>
      <c r="C476" s="88"/>
      <c r="D476" s="85"/>
    </row>
    <row r="477" customFormat="false" ht="300" hidden="false" customHeight="true" outlineLevel="0" collapsed="false">
      <c r="A477" s="84"/>
      <c r="B477" s="88"/>
      <c r="C477" s="88"/>
      <c r="D477" s="85"/>
    </row>
    <row r="478" customFormat="false" ht="300" hidden="false" customHeight="true" outlineLevel="0" collapsed="false">
      <c r="A478" s="84"/>
      <c r="B478" s="88"/>
      <c r="C478" s="88"/>
      <c r="D478" s="85"/>
    </row>
    <row r="479" customFormat="false" ht="300" hidden="false" customHeight="true" outlineLevel="0" collapsed="false">
      <c r="A479" s="84"/>
      <c r="B479" s="88"/>
      <c r="C479" s="88"/>
      <c r="D479" s="85"/>
    </row>
    <row r="480" customFormat="false" ht="300" hidden="false" customHeight="true" outlineLevel="0" collapsed="false">
      <c r="A480" s="84"/>
      <c r="B480" s="88"/>
      <c r="C480" s="88"/>
      <c r="D480" s="85"/>
    </row>
    <row r="481" customFormat="false" ht="300" hidden="false" customHeight="true" outlineLevel="0" collapsed="false">
      <c r="A481" s="84"/>
      <c r="B481" s="88"/>
      <c r="C481" s="88"/>
      <c r="D481" s="85"/>
    </row>
    <row r="482" customFormat="false" ht="300" hidden="false" customHeight="true" outlineLevel="0" collapsed="false">
      <c r="A482" s="84"/>
      <c r="B482" s="88"/>
      <c r="C482" s="88"/>
      <c r="D482" s="85"/>
    </row>
    <row r="483" customFormat="false" ht="300" hidden="false" customHeight="true" outlineLevel="0" collapsed="false">
      <c r="A483" s="84"/>
      <c r="B483" s="88"/>
      <c r="C483" s="88"/>
      <c r="D483" s="85"/>
    </row>
    <row r="484" customFormat="false" ht="300" hidden="false" customHeight="true" outlineLevel="0" collapsed="false">
      <c r="A484" s="84"/>
      <c r="B484" s="88"/>
      <c r="C484" s="88"/>
      <c r="D484" s="85"/>
    </row>
    <row r="485" customFormat="false" ht="300" hidden="false" customHeight="true" outlineLevel="0" collapsed="false">
      <c r="A485" s="84"/>
      <c r="B485" s="88"/>
      <c r="C485" s="88"/>
      <c r="D485" s="85"/>
    </row>
    <row r="486" customFormat="false" ht="300" hidden="false" customHeight="true" outlineLevel="0" collapsed="false">
      <c r="A486" s="84"/>
      <c r="B486" s="88"/>
      <c r="C486" s="88"/>
      <c r="D486" s="85"/>
    </row>
    <row r="487" customFormat="false" ht="300" hidden="false" customHeight="true" outlineLevel="0" collapsed="false">
      <c r="A487" s="84"/>
      <c r="B487" s="88"/>
      <c r="C487" s="88"/>
      <c r="D487" s="85"/>
    </row>
    <row r="488" customFormat="false" ht="300" hidden="false" customHeight="true" outlineLevel="0" collapsed="false">
      <c r="A488" s="84"/>
      <c r="B488" s="88"/>
      <c r="C488" s="88"/>
      <c r="D488" s="85"/>
    </row>
    <row r="489" customFormat="false" ht="300" hidden="false" customHeight="true" outlineLevel="0" collapsed="false">
      <c r="A489" s="84"/>
      <c r="B489" s="88"/>
      <c r="C489" s="88"/>
      <c r="D489" s="85"/>
    </row>
    <row r="490" customFormat="false" ht="300" hidden="false" customHeight="true" outlineLevel="0" collapsed="false">
      <c r="A490" s="84"/>
      <c r="B490" s="88"/>
      <c r="C490" s="88"/>
      <c r="D490" s="85"/>
    </row>
    <row r="491" customFormat="false" ht="300" hidden="false" customHeight="true" outlineLevel="0" collapsed="false">
      <c r="A491" s="84"/>
      <c r="B491" s="88"/>
      <c r="C491" s="88"/>
      <c r="D491" s="85"/>
    </row>
    <row r="492" customFormat="false" ht="300" hidden="false" customHeight="true" outlineLevel="0" collapsed="false">
      <c r="A492" s="84"/>
      <c r="B492" s="88"/>
      <c r="C492" s="88"/>
      <c r="D492" s="85"/>
    </row>
    <row r="493" customFormat="false" ht="300" hidden="false" customHeight="true" outlineLevel="0" collapsed="false">
      <c r="A493" s="84"/>
      <c r="B493" s="88"/>
      <c r="C493" s="88"/>
      <c r="D493" s="85"/>
    </row>
    <row r="494" customFormat="false" ht="300" hidden="false" customHeight="true" outlineLevel="0" collapsed="false">
      <c r="A494" s="84"/>
      <c r="B494" s="88"/>
      <c r="C494" s="88"/>
      <c r="D494" s="85"/>
    </row>
    <row r="495" customFormat="false" ht="300" hidden="false" customHeight="true" outlineLevel="0" collapsed="false">
      <c r="A495" s="84"/>
      <c r="B495" s="88"/>
      <c r="C495" s="88"/>
      <c r="D495" s="85"/>
    </row>
    <row r="496" customFormat="false" ht="300" hidden="false" customHeight="true" outlineLevel="0" collapsed="false">
      <c r="A496" s="84"/>
      <c r="B496" s="88"/>
      <c r="C496" s="88"/>
      <c r="D496" s="85"/>
    </row>
    <row r="497" customFormat="false" ht="300" hidden="false" customHeight="true" outlineLevel="0" collapsed="false">
      <c r="A497" s="84"/>
      <c r="B497" s="88"/>
      <c r="C497" s="88"/>
      <c r="D497" s="85"/>
    </row>
    <row r="498" customFormat="false" ht="300" hidden="false" customHeight="true" outlineLevel="0" collapsed="false">
      <c r="A498" s="84"/>
      <c r="B498" s="88"/>
      <c r="C498" s="88"/>
      <c r="D498" s="85"/>
    </row>
    <row r="499" customFormat="false" ht="300" hidden="false" customHeight="true" outlineLevel="0" collapsed="false">
      <c r="A499" s="84"/>
      <c r="B499" s="88"/>
      <c r="C499" s="88"/>
      <c r="D499" s="85"/>
    </row>
    <row r="500" customFormat="false" ht="300" hidden="false" customHeight="true" outlineLevel="0" collapsed="false">
      <c r="A500" s="84"/>
      <c r="B500" s="88"/>
      <c r="C500" s="88"/>
      <c r="D500" s="85"/>
    </row>
    <row r="501" customFormat="false" ht="300" hidden="false" customHeight="true" outlineLevel="0" collapsed="false">
      <c r="A501" s="84"/>
      <c r="B501" s="88"/>
      <c r="C501" s="88"/>
      <c r="D501" s="85"/>
    </row>
    <row r="502" customFormat="false" ht="300" hidden="false" customHeight="true" outlineLevel="0" collapsed="false">
      <c r="A502" s="84"/>
      <c r="B502" s="88"/>
      <c r="C502" s="88"/>
      <c r="D502" s="85"/>
    </row>
    <row r="503" customFormat="false" ht="300" hidden="false" customHeight="true" outlineLevel="0" collapsed="false">
      <c r="A503" s="84"/>
      <c r="B503" s="88"/>
      <c r="C503" s="88"/>
      <c r="D503" s="85"/>
    </row>
    <row r="504" customFormat="false" ht="300" hidden="false" customHeight="true" outlineLevel="0" collapsed="false">
      <c r="A504" s="84"/>
      <c r="B504" s="88"/>
      <c r="C504" s="88"/>
      <c r="D504" s="85"/>
    </row>
    <row r="505" customFormat="false" ht="300" hidden="false" customHeight="true" outlineLevel="0" collapsed="false">
      <c r="A505" s="84"/>
      <c r="B505" s="88"/>
      <c r="C505" s="88"/>
      <c r="D505" s="85"/>
    </row>
    <row r="506" customFormat="false" ht="300" hidden="false" customHeight="true" outlineLevel="0" collapsed="false">
      <c r="A506" s="84"/>
      <c r="B506" s="88"/>
      <c r="C506" s="88"/>
      <c r="D506" s="85"/>
    </row>
    <row r="507" customFormat="false" ht="300" hidden="false" customHeight="true" outlineLevel="0" collapsed="false">
      <c r="A507" s="84"/>
      <c r="B507" s="88"/>
      <c r="C507" s="88"/>
      <c r="D507" s="85"/>
    </row>
    <row r="508" customFormat="false" ht="300" hidden="false" customHeight="true" outlineLevel="0" collapsed="false">
      <c r="A508" s="84"/>
      <c r="B508" s="88"/>
      <c r="C508" s="88"/>
      <c r="D508" s="85"/>
    </row>
    <row r="509" customFormat="false" ht="300" hidden="false" customHeight="true" outlineLevel="0" collapsed="false">
      <c r="A509" s="84"/>
      <c r="B509" s="88"/>
      <c r="C509" s="88"/>
      <c r="D509" s="85"/>
    </row>
    <row r="510" customFormat="false" ht="300" hidden="false" customHeight="true" outlineLevel="0" collapsed="false">
      <c r="A510" s="84"/>
      <c r="B510" s="88"/>
      <c r="C510" s="88"/>
      <c r="D510" s="85"/>
    </row>
    <row r="511" customFormat="false" ht="300" hidden="false" customHeight="true" outlineLevel="0" collapsed="false">
      <c r="A511" s="84"/>
      <c r="B511" s="88"/>
      <c r="C511" s="88"/>
      <c r="D511" s="85"/>
    </row>
    <row r="512" customFormat="false" ht="300" hidden="false" customHeight="true" outlineLevel="0" collapsed="false">
      <c r="A512" s="84"/>
      <c r="B512" s="88"/>
      <c r="C512" s="88"/>
      <c r="D512" s="85"/>
    </row>
    <row r="513" customFormat="false" ht="300" hidden="false" customHeight="true" outlineLevel="0" collapsed="false">
      <c r="A513" s="84"/>
      <c r="B513" s="88"/>
      <c r="C513" s="88"/>
      <c r="D513" s="85"/>
    </row>
    <row r="514" customFormat="false" ht="300" hidden="false" customHeight="true" outlineLevel="0" collapsed="false">
      <c r="A514" s="84"/>
      <c r="B514" s="88"/>
      <c r="C514" s="88"/>
      <c r="D514" s="85"/>
    </row>
    <row r="515" customFormat="false" ht="300" hidden="false" customHeight="true" outlineLevel="0" collapsed="false">
      <c r="A515" s="84"/>
      <c r="B515" s="88"/>
      <c r="C515" s="88"/>
      <c r="D515" s="85"/>
    </row>
    <row r="516" customFormat="false" ht="300" hidden="false" customHeight="true" outlineLevel="0" collapsed="false">
      <c r="A516" s="84"/>
      <c r="B516" s="88"/>
      <c r="C516" s="88"/>
      <c r="D516" s="85"/>
    </row>
    <row r="517" customFormat="false" ht="300" hidden="false" customHeight="true" outlineLevel="0" collapsed="false">
      <c r="A517" s="84"/>
      <c r="B517" s="88"/>
      <c r="C517" s="88"/>
      <c r="D517" s="85"/>
    </row>
    <row r="518" customFormat="false" ht="300" hidden="false" customHeight="true" outlineLevel="0" collapsed="false">
      <c r="A518" s="84"/>
      <c r="B518" s="88"/>
      <c r="C518" s="88"/>
      <c r="D518" s="85"/>
    </row>
    <row r="519" customFormat="false" ht="300" hidden="false" customHeight="true" outlineLevel="0" collapsed="false">
      <c r="A519" s="84"/>
      <c r="B519" s="88"/>
      <c r="C519" s="88"/>
      <c r="D519" s="85"/>
    </row>
    <row r="520" customFormat="false" ht="300" hidden="false" customHeight="true" outlineLevel="0" collapsed="false">
      <c r="A520" s="84"/>
      <c r="B520" s="88"/>
      <c r="C520" s="88"/>
      <c r="D520" s="85"/>
    </row>
    <row r="521" customFormat="false" ht="300" hidden="false" customHeight="true" outlineLevel="0" collapsed="false">
      <c r="A521" s="84"/>
      <c r="B521" s="88"/>
      <c r="C521" s="88"/>
      <c r="D521" s="85"/>
    </row>
    <row r="522" customFormat="false" ht="300" hidden="false" customHeight="true" outlineLevel="0" collapsed="false">
      <c r="A522" s="84"/>
      <c r="B522" s="88"/>
      <c r="C522" s="88"/>
      <c r="D522" s="85"/>
    </row>
    <row r="523" customFormat="false" ht="300" hidden="false" customHeight="true" outlineLevel="0" collapsed="false">
      <c r="A523" s="84"/>
      <c r="B523" s="88"/>
      <c r="C523" s="88"/>
      <c r="D523" s="85"/>
    </row>
    <row r="524" customFormat="false" ht="300" hidden="false" customHeight="true" outlineLevel="0" collapsed="false">
      <c r="A524" s="84"/>
      <c r="B524" s="88"/>
      <c r="C524" s="88"/>
      <c r="D524" s="85"/>
    </row>
    <row r="525" customFormat="false" ht="300" hidden="false" customHeight="true" outlineLevel="0" collapsed="false">
      <c r="A525" s="84"/>
      <c r="B525" s="88"/>
      <c r="C525" s="88"/>
      <c r="D525" s="85"/>
    </row>
    <row r="526" customFormat="false" ht="300" hidden="false" customHeight="true" outlineLevel="0" collapsed="false">
      <c r="A526" s="84"/>
      <c r="B526" s="88"/>
      <c r="C526" s="88"/>
      <c r="D526" s="85"/>
    </row>
    <row r="527" customFormat="false" ht="300" hidden="false" customHeight="true" outlineLevel="0" collapsed="false">
      <c r="A527" s="84"/>
      <c r="B527" s="88"/>
      <c r="C527" s="88"/>
      <c r="D527" s="85"/>
    </row>
    <row r="528" customFormat="false" ht="300" hidden="false" customHeight="true" outlineLevel="0" collapsed="false">
      <c r="A528" s="84"/>
      <c r="B528" s="88"/>
      <c r="C528" s="88"/>
      <c r="D528" s="85"/>
    </row>
    <row r="529" customFormat="false" ht="300" hidden="false" customHeight="true" outlineLevel="0" collapsed="false">
      <c r="A529" s="84"/>
      <c r="B529" s="88"/>
      <c r="C529" s="88"/>
      <c r="D529" s="85"/>
    </row>
    <row r="530" customFormat="false" ht="300" hidden="false" customHeight="true" outlineLevel="0" collapsed="false">
      <c r="A530" s="84"/>
      <c r="B530" s="88"/>
      <c r="C530" s="88"/>
      <c r="D530" s="85"/>
    </row>
    <row r="531" customFormat="false" ht="300" hidden="false" customHeight="true" outlineLevel="0" collapsed="false">
      <c r="A531" s="84"/>
      <c r="B531" s="88"/>
      <c r="C531" s="88"/>
      <c r="D531" s="85"/>
    </row>
    <row r="532" customFormat="false" ht="300" hidden="false" customHeight="true" outlineLevel="0" collapsed="false">
      <c r="A532" s="84"/>
      <c r="B532" s="88"/>
      <c r="C532" s="88"/>
      <c r="D532" s="85"/>
    </row>
    <row r="533" customFormat="false" ht="300" hidden="false" customHeight="true" outlineLevel="0" collapsed="false">
      <c r="A533" s="84"/>
      <c r="B533" s="88"/>
      <c r="C533" s="88"/>
      <c r="D533" s="85"/>
    </row>
    <row r="534" customFormat="false" ht="300" hidden="false" customHeight="true" outlineLevel="0" collapsed="false">
      <c r="A534" s="84"/>
      <c r="B534" s="88"/>
      <c r="C534" s="88"/>
      <c r="D534" s="85"/>
    </row>
    <row r="535" customFormat="false" ht="300" hidden="false" customHeight="true" outlineLevel="0" collapsed="false">
      <c r="A535" s="84"/>
      <c r="B535" s="88"/>
      <c r="C535" s="88"/>
      <c r="D535" s="85"/>
    </row>
    <row r="536" customFormat="false" ht="300" hidden="false" customHeight="true" outlineLevel="0" collapsed="false">
      <c r="A536" s="84"/>
      <c r="B536" s="88"/>
      <c r="C536" s="88"/>
      <c r="D536" s="85"/>
    </row>
    <row r="537" customFormat="false" ht="300" hidden="false" customHeight="true" outlineLevel="0" collapsed="false">
      <c r="A537" s="84"/>
      <c r="B537" s="88"/>
      <c r="C537" s="88"/>
      <c r="D537" s="85"/>
    </row>
    <row r="538" customFormat="false" ht="300" hidden="false" customHeight="true" outlineLevel="0" collapsed="false">
      <c r="A538" s="84"/>
      <c r="B538" s="88"/>
      <c r="C538" s="88"/>
      <c r="D538" s="85"/>
    </row>
    <row r="539" customFormat="false" ht="300" hidden="false" customHeight="true" outlineLevel="0" collapsed="false">
      <c r="A539" s="84"/>
      <c r="B539" s="88"/>
      <c r="C539" s="88"/>
      <c r="D539" s="85"/>
    </row>
    <row r="540" customFormat="false" ht="300" hidden="false" customHeight="true" outlineLevel="0" collapsed="false">
      <c r="A540" s="84"/>
      <c r="B540" s="88"/>
      <c r="C540" s="88"/>
      <c r="D540" s="85"/>
    </row>
    <row r="541" customFormat="false" ht="300" hidden="false" customHeight="true" outlineLevel="0" collapsed="false">
      <c r="A541" s="84"/>
      <c r="B541" s="88"/>
      <c r="C541" s="88"/>
      <c r="D541" s="85"/>
    </row>
    <row r="542" customFormat="false" ht="300" hidden="false" customHeight="true" outlineLevel="0" collapsed="false">
      <c r="A542" s="84"/>
      <c r="B542" s="88"/>
      <c r="C542" s="88"/>
      <c r="D542" s="85"/>
    </row>
    <row r="543" customFormat="false" ht="300" hidden="false" customHeight="true" outlineLevel="0" collapsed="false">
      <c r="A543" s="84"/>
      <c r="B543" s="88"/>
      <c r="C543" s="88"/>
      <c r="D543" s="85"/>
    </row>
    <row r="544" customFormat="false" ht="300" hidden="false" customHeight="true" outlineLevel="0" collapsed="false">
      <c r="A544" s="84"/>
      <c r="B544" s="88"/>
      <c r="C544" s="88"/>
      <c r="D544" s="85"/>
    </row>
    <row r="545" customFormat="false" ht="300" hidden="false" customHeight="true" outlineLevel="0" collapsed="false">
      <c r="A545" s="84"/>
      <c r="B545" s="88"/>
      <c r="C545" s="88"/>
      <c r="D545" s="85"/>
    </row>
    <row r="546" customFormat="false" ht="300" hidden="false" customHeight="true" outlineLevel="0" collapsed="false">
      <c r="A546" s="84"/>
      <c r="B546" s="88"/>
      <c r="C546" s="88"/>
      <c r="D546" s="85"/>
    </row>
    <row r="547" customFormat="false" ht="300" hidden="false" customHeight="true" outlineLevel="0" collapsed="false">
      <c r="A547" s="84"/>
      <c r="B547" s="88"/>
      <c r="C547" s="88"/>
      <c r="D547" s="85"/>
    </row>
    <row r="548" customFormat="false" ht="300" hidden="false" customHeight="true" outlineLevel="0" collapsed="false">
      <c r="A548" s="84"/>
      <c r="B548" s="88"/>
      <c r="C548" s="88"/>
      <c r="D548" s="85"/>
    </row>
    <row r="549" customFormat="false" ht="300" hidden="false" customHeight="true" outlineLevel="0" collapsed="false">
      <c r="A549" s="84"/>
      <c r="B549" s="88"/>
      <c r="C549" s="88"/>
      <c r="D549" s="85"/>
    </row>
    <row r="550" customFormat="false" ht="300" hidden="false" customHeight="true" outlineLevel="0" collapsed="false">
      <c r="A550" s="84"/>
      <c r="B550" s="88"/>
      <c r="C550" s="88"/>
      <c r="D550" s="85"/>
    </row>
    <row r="551" customFormat="false" ht="300" hidden="false" customHeight="true" outlineLevel="0" collapsed="false">
      <c r="A551" s="84"/>
      <c r="B551" s="88"/>
      <c r="C551" s="88"/>
      <c r="D551" s="85"/>
    </row>
    <row r="552" customFormat="false" ht="300" hidden="false" customHeight="true" outlineLevel="0" collapsed="false">
      <c r="A552" s="84"/>
      <c r="B552" s="88"/>
      <c r="C552" s="88"/>
      <c r="D552" s="85"/>
    </row>
    <row r="553" customFormat="false" ht="300" hidden="false" customHeight="true" outlineLevel="0" collapsed="false">
      <c r="A553" s="84"/>
      <c r="B553" s="88"/>
      <c r="C553" s="88"/>
      <c r="D553" s="85"/>
    </row>
    <row r="554" customFormat="false" ht="300" hidden="false" customHeight="true" outlineLevel="0" collapsed="false">
      <c r="A554" s="84"/>
      <c r="B554" s="88"/>
      <c r="C554" s="88"/>
      <c r="D554" s="85"/>
    </row>
    <row r="555" customFormat="false" ht="300" hidden="false" customHeight="true" outlineLevel="0" collapsed="false">
      <c r="A555" s="84"/>
      <c r="B555" s="88"/>
      <c r="C555" s="88"/>
      <c r="D555" s="85"/>
    </row>
    <row r="556" customFormat="false" ht="300" hidden="false" customHeight="true" outlineLevel="0" collapsed="false">
      <c r="A556" s="84"/>
      <c r="B556" s="88"/>
      <c r="C556" s="88"/>
      <c r="D556" s="85"/>
    </row>
    <row r="557" customFormat="false" ht="300" hidden="false" customHeight="true" outlineLevel="0" collapsed="false">
      <c r="A557" s="84"/>
      <c r="B557" s="88"/>
      <c r="C557" s="88"/>
      <c r="D557" s="85"/>
    </row>
    <row r="558" customFormat="false" ht="300" hidden="false" customHeight="true" outlineLevel="0" collapsed="false">
      <c r="A558" s="84"/>
      <c r="B558" s="88"/>
      <c r="C558" s="88"/>
      <c r="D558" s="85"/>
    </row>
    <row r="559" customFormat="false" ht="300" hidden="false" customHeight="true" outlineLevel="0" collapsed="false">
      <c r="A559" s="84"/>
      <c r="B559" s="88"/>
      <c r="C559" s="88"/>
      <c r="D559" s="85"/>
    </row>
    <row r="560" customFormat="false" ht="300" hidden="false" customHeight="true" outlineLevel="0" collapsed="false">
      <c r="A560" s="84"/>
      <c r="B560" s="88"/>
      <c r="C560" s="88"/>
      <c r="D560" s="85"/>
    </row>
    <row r="561" customFormat="false" ht="300" hidden="false" customHeight="true" outlineLevel="0" collapsed="false">
      <c r="A561" s="84"/>
      <c r="B561" s="88"/>
      <c r="C561" s="88"/>
      <c r="D561" s="85"/>
    </row>
    <row r="562" customFormat="false" ht="300" hidden="false" customHeight="true" outlineLevel="0" collapsed="false">
      <c r="A562" s="84"/>
      <c r="B562" s="88"/>
      <c r="C562" s="88"/>
      <c r="D562" s="85"/>
    </row>
    <row r="563" customFormat="false" ht="300" hidden="false" customHeight="true" outlineLevel="0" collapsed="false">
      <c r="A563" s="84"/>
      <c r="B563" s="88"/>
      <c r="C563" s="88"/>
      <c r="D563" s="85"/>
    </row>
    <row r="564" customFormat="false" ht="300" hidden="false" customHeight="true" outlineLevel="0" collapsed="false">
      <c r="A564" s="84"/>
      <c r="B564" s="88"/>
      <c r="C564" s="88"/>
      <c r="D564" s="85"/>
    </row>
    <row r="565" customFormat="false" ht="300" hidden="false" customHeight="true" outlineLevel="0" collapsed="false">
      <c r="A565" s="84"/>
      <c r="B565" s="88"/>
      <c r="C565" s="88"/>
      <c r="D565" s="85"/>
    </row>
    <row r="566" customFormat="false" ht="300" hidden="false" customHeight="true" outlineLevel="0" collapsed="false">
      <c r="A566" s="84"/>
      <c r="B566" s="88"/>
      <c r="C566" s="88"/>
      <c r="D566" s="85"/>
    </row>
    <row r="567" customFormat="false" ht="300" hidden="false" customHeight="true" outlineLevel="0" collapsed="false">
      <c r="A567" s="84"/>
      <c r="B567" s="88"/>
      <c r="C567" s="88"/>
      <c r="D567" s="85"/>
    </row>
    <row r="568" customFormat="false" ht="300" hidden="false" customHeight="true" outlineLevel="0" collapsed="false">
      <c r="A568" s="84"/>
      <c r="B568" s="88"/>
      <c r="C568" s="88"/>
      <c r="D568" s="85"/>
    </row>
    <row r="569" customFormat="false" ht="300" hidden="false" customHeight="true" outlineLevel="0" collapsed="false">
      <c r="A569" s="84"/>
      <c r="B569" s="88"/>
      <c r="C569" s="88"/>
      <c r="D569" s="85"/>
    </row>
    <row r="570" customFormat="false" ht="300" hidden="false" customHeight="true" outlineLevel="0" collapsed="false">
      <c r="A570" s="84"/>
      <c r="B570" s="88"/>
      <c r="C570" s="88"/>
      <c r="D570" s="85"/>
    </row>
    <row r="571" customFormat="false" ht="300" hidden="false" customHeight="true" outlineLevel="0" collapsed="false">
      <c r="A571" s="84"/>
      <c r="B571" s="88"/>
      <c r="C571" s="88"/>
      <c r="D571" s="85"/>
    </row>
    <row r="572" customFormat="false" ht="300" hidden="false" customHeight="true" outlineLevel="0" collapsed="false">
      <c r="A572" s="84"/>
      <c r="B572" s="88"/>
      <c r="C572" s="88"/>
      <c r="D572" s="85"/>
    </row>
    <row r="573" customFormat="false" ht="300" hidden="false" customHeight="true" outlineLevel="0" collapsed="false">
      <c r="A573" s="84"/>
      <c r="B573" s="88"/>
      <c r="C573" s="88"/>
      <c r="D573" s="85"/>
    </row>
    <row r="574" customFormat="false" ht="300" hidden="false" customHeight="true" outlineLevel="0" collapsed="false">
      <c r="A574" s="84"/>
      <c r="B574" s="88"/>
      <c r="C574" s="88"/>
      <c r="D574" s="85"/>
    </row>
    <row r="575" customFormat="false" ht="300" hidden="false" customHeight="true" outlineLevel="0" collapsed="false">
      <c r="A575" s="84"/>
      <c r="B575" s="88"/>
      <c r="C575" s="88"/>
      <c r="D575" s="85"/>
    </row>
    <row r="576" customFormat="false" ht="300" hidden="false" customHeight="true" outlineLevel="0" collapsed="false">
      <c r="A576" s="84"/>
      <c r="B576" s="88"/>
      <c r="C576" s="88"/>
      <c r="D576" s="85"/>
    </row>
    <row r="577" customFormat="false" ht="300" hidden="false" customHeight="true" outlineLevel="0" collapsed="false">
      <c r="A577" s="84"/>
      <c r="B577" s="88"/>
      <c r="C577" s="88"/>
      <c r="D577" s="85"/>
    </row>
    <row r="578" customFormat="false" ht="300" hidden="false" customHeight="true" outlineLevel="0" collapsed="false">
      <c r="A578" s="84"/>
      <c r="B578" s="88"/>
      <c r="C578" s="88"/>
      <c r="D578" s="85"/>
    </row>
    <row r="579" customFormat="false" ht="300" hidden="false" customHeight="true" outlineLevel="0" collapsed="false">
      <c r="A579" s="84"/>
      <c r="B579" s="88"/>
      <c r="C579" s="88"/>
      <c r="D579" s="85"/>
    </row>
    <row r="580" customFormat="false" ht="300" hidden="false" customHeight="true" outlineLevel="0" collapsed="false">
      <c r="A580" s="84"/>
      <c r="B580" s="88"/>
      <c r="C580" s="88"/>
      <c r="D580" s="85"/>
    </row>
    <row r="581" customFormat="false" ht="300" hidden="false" customHeight="true" outlineLevel="0" collapsed="false">
      <c r="A581" s="84"/>
      <c r="B581" s="88"/>
      <c r="C581" s="88"/>
      <c r="D581" s="85"/>
    </row>
    <row r="582" customFormat="false" ht="300" hidden="false" customHeight="true" outlineLevel="0" collapsed="false">
      <c r="A582" s="84"/>
      <c r="B582" s="88"/>
      <c r="C582" s="88"/>
      <c r="D582" s="85"/>
    </row>
    <row r="583" customFormat="false" ht="300" hidden="false" customHeight="true" outlineLevel="0" collapsed="false">
      <c r="A583" s="84"/>
      <c r="B583" s="88"/>
      <c r="C583" s="88"/>
      <c r="D583" s="85"/>
    </row>
    <row r="584" customFormat="false" ht="300" hidden="false" customHeight="true" outlineLevel="0" collapsed="false">
      <c r="A584" s="84"/>
      <c r="B584" s="88"/>
      <c r="C584" s="88"/>
      <c r="D584" s="85"/>
    </row>
    <row r="585" customFormat="false" ht="300" hidden="false" customHeight="true" outlineLevel="0" collapsed="false">
      <c r="A585" s="84"/>
      <c r="B585" s="88"/>
      <c r="C585" s="88"/>
      <c r="D585" s="85"/>
    </row>
    <row r="586" customFormat="false" ht="300" hidden="false" customHeight="true" outlineLevel="0" collapsed="false">
      <c r="A586" s="84"/>
      <c r="B586" s="88"/>
      <c r="C586" s="88"/>
      <c r="D586" s="85"/>
    </row>
    <row r="587" customFormat="false" ht="300" hidden="false" customHeight="true" outlineLevel="0" collapsed="false">
      <c r="A587" s="84"/>
      <c r="B587" s="88"/>
      <c r="C587" s="88"/>
      <c r="D587" s="85"/>
    </row>
    <row r="588" customFormat="false" ht="300" hidden="false" customHeight="true" outlineLevel="0" collapsed="false">
      <c r="A588" s="84"/>
      <c r="B588" s="88"/>
      <c r="C588" s="88"/>
      <c r="D588" s="85"/>
    </row>
    <row r="589" customFormat="false" ht="300" hidden="false" customHeight="true" outlineLevel="0" collapsed="false">
      <c r="A589" s="84"/>
      <c r="B589" s="88"/>
      <c r="C589" s="88"/>
      <c r="D589" s="85"/>
    </row>
    <row r="590" customFormat="false" ht="300" hidden="false" customHeight="true" outlineLevel="0" collapsed="false">
      <c r="A590" s="84"/>
      <c r="B590" s="88"/>
      <c r="C590" s="88"/>
      <c r="D590" s="85"/>
    </row>
    <row r="591" customFormat="false" ht="300" hidden="false" customHeight="true" outlineLevel="0" collapsed="false">
      <c r="A591" s="84"/>
      <c r="B591" s="88"/>
      <c r="C591" s="88"/>
      <c r="D591" s="85"/>
    </row>
    <row r="592" customFormat="false" ht="300" hidden="false" customHeight="true" outlineLevel="0" collapsed="false">
      <c r="A592" s="84"/>
      <c r="B592" s="88"/>
      <c r="C592" s="88"/>
      <c r="D592" s="85"/>
    </row>
    <row r="593" customFormat="false" ht="300" hidden="false" customHeight="true" outlineLevel="0" collapsed="false">
      <c r="A593" s="84"/>
      <c r="B593" s="88"/>
      <c r="C593" s="88"/>
      <c r="D593" s="85"/>
    </row>
    <row r="594" customFormat="false" ht="300" hidden="false" customHeight="true" outlineLevel="0" collapsed="false">
      <c r="A594" s="84"/>
      <c r="B594" s="88"/>
      <c r="C594" s="88"/>
      <c r="D594" s="85"/>
    </row>
    <row r="595" customFormat="false" ht="300" hidden="false" customHeight="true" outlineLevel="0" collapsed="false">
      <c r="A595" s="84"/>
      <c r="B595" s="88"/>
      <c r="C595" s="88"/>
      <c r="D595" s="85"/>
    </row>
    <row r="596" customFormat="false" ht="300" hidden="false" customHeight="true" outlineLevel="0" collapsed="false">
      <c r="A596" s="84"/>
      <c r="B596" s="88"/>
      <c r="C596" s="88"/>
      <c r="D596" s="85"/>
    </row>
    <row r="597" customFormat="false" ht="300" hidden="false" customHeight="true" outlineLevel="0" collapsed="false">
      <c r="A597" s="84"/>
      <c r="B597" s="88"/>
      <c r="C597" s="88"/>
      <c r="D597" s="85"/>
    </row>
    <row r="598" customFormat="false" ht="300" hidden="false" customHeight="true" outlineLevel="0" collapsed="false">
      <c r="A598" s="84"/>
      <c r="B598" s="88"/>
      <c r="C598" s="88"/>
      <c r="D598" s="85"/>
    </row>
    <row r="599" customFormat="false" ht="300" hidden="false" customHeight="true" outlineLevel="0" collapsed="false">
      <c r="A599" s="84"/>
      <c r="B599" s="88"/>
      <c r="C599" s="88"/>
      <c r="D599" s="85"/>
    </row>
    <row r="600" customFormat="false" ht="300" hidden="false" customHeight="true" outlineLevel="0" collapsed="false">
      <c r="A600" s="84"/>
      <c r="B600" s="88"/>
      <c r="C600" s="88"/>
      <c r="D600" s="85"/>
    </row>
    <row r="601" customFormat="false" ht="300" hidden="false" customHeight="true" outlineLevel="0" collapsed="false">
      <c r="A601" s="84"/>
      <c r="B601" s="88"/>
      <c r="C601" s="88"/>
      <c r="D601" s="85"/>
    </row>
    <row r="602" customFormat="false" ht="300" hidden="false" customHeight="true" outlineLevel="0" collapsed="false">
      <c r="A602" s="84"/>
      <c r="B602" s="88"/>
      <c r="C602" s="88"/>
      <c r="D602" s="85"/>
    </row>
    <row r="603" customFormat="false" ht="300" hidden="false" customHeight="true" outlineLevel="0" collapsed="false">
      <c r="A603" s="84"/>
      <c r="B603" s="88"/>
      <c r="C603" s="88"/>
      <c r="D603" s="85"/>
    </row>
    <row r="604" customFormat="false" ht="300" hidden="false" customHeight="true" outlineLevel="0" collapsed="false">
      <c r="A604" s="84"/>
      <c r="B604" s="88"/>
      <c r="C604" s="88"/>
      <c r="D604" s="85"/>
    </row>
    <row r="605" customFormat="false" ht="300" hidden="false" customHeight="true" outlineLevel="0" collapsed="false">
      <c r="A605" s="84"/>
      <c r="B605" s="88"/>
      <c r="C605" s="88"/>
      <c r="D605" s="85"/>
    </row>
    <row r="606" customFormat="false" ht="300" hidden="false" customHeight="true" outlineLevel="0" collapsed="false">
      <c r="A606" s="84"/>
      <c r="B606" s="88"/>
      <c r="C606" s="88"/>
      <c r="D606" s="85"/>
    </row>
    <row r="607" customFormat="false" ht="300" hidden="false" customHeight="true" outlineLevel="0" collapsed="false">
      <c r="A607" s="84"/>
      <c r="B607" s="88"/>
      <c r="C607" s="88"/>
      <c r="D607" s="85"/>
    </row>
    <row r="608" customFormat="false" ht="300" hidden="false" customHeight="true" outlineLevel="0" collapsed="false">
      <c r="A608" s="84"/>
      <c r="B608" s="88"/>
      <c r="C608" s="88"/>
      <c r="D608" s="85"/>
    </row>
    <row r="609" customFormat="false" ht="300" hidden="false" customHeight="true" outlineLevel="0" collapsed="false">
      <c r="A609" s="84"/>
      <c r="B609" s="88"/>
      <c r="C609" s="88"/>
      <c r="D609" s="85"/>
    </row>
    <row r="610" customFormat="false" ht="300" hidden="false" customHeight="true" outlineLevel="0" collapsed="false">
      <c r="A610" s="84"/>
      <c r="B610" s="88"/>
      <c r="C610" s="88"/>
      <c r="D610" s="85"/>
    </row>
    <row r="611" customFormat="false" ht="300" hidden="false" customHeight="true" outlineLevel="0" collapsed="false">
      <c r="A611" s="84"/>
      <c r="B611" s="88"/>
      <c r="C611" s="88"/>
      <c r="D611" s="85"/>
    </row>
    <row r="612" customFormat="false" ht="300" hidden="false" customHeight="true" outlineLevel="0" collapsed="false">
      <c r="A612" s="84"/>
      <c r="B612" s="88"/>
      <c r="C612" s="88"/>
      <c r="D612" s="85"/>
    </row>
    <row r="613" customFormat="false" ht="300" hidden="false" customHeight="true" outlineLevel="0" collapsed="false">
      <c r="A613" s="84"/>
      <c r="B613" s="88"/>
      <c r="C613" s="88"/>
      <c r="D613" s="85"/>
    </row>
    <row r="614" customFormat="false" ht="300" hidden="false" customHeight="true" outlineLevel="0" collapsed="false">
      <c r="A614" s="84"/>
      <c r="B614" s="88"/>
      <c r="C614" s="88"/>
      <c r="D614" s="85"/>
    </row>
    <row r="615" customFormat="false" ht="300" hidden="false" customHeight="true" outlineLevel="0" collapsed="false">
      <c r="A615" s="84"/>
      <c r="B615" s="88"/>
      <c r="C615" s="88"/>
      <c r="D615" s="85"/>
    </row>
    <row r="616" customFormat="false" ht="300" hidden="false" customHeight="true" outlineLevel="0" collapsed="false">
      <c r="A616" s="84"/>
      <c r="B616" s="88"/>
      <c r="C616" s="88"/>
      <c r="D616" s="85"/>
    </row>
    <row r="617" customFormat="false" ht="300" hidden="false" customHeight="true" outlineLevel="0" collapsed="false">
      <c r="A617" s="84"/>
      <c r="B617" s="88"/>
      <c r="C617" s="88"/>
      <c r="D617" s="85"/>
    </row>
    <row r="618" customFormat="false" ht="300" hidden="false" customHeight="true" outlineLevel="0" collapsed="false">
      <c r="A618" s="84"/>
      <c r="B618" s="88"/>
      <c r="C618" s="88"/>
      <c r="D618" s="85"/>
    </row>
    <row r="619" customFormat="false" ht="300" hidden="false" customHeight="true" outlineLevel="0" collapsed="false">
      <c r="A619" s="84"/>
      <c r="B619" s="88"/>
      <c r="C619" s="88"/>
      <c r="D619" s="85"/>
    </row>
    <row r="620" customFormat="false" ht="300" hidden="false" customHeight="true" outlineLevel="0" collapsed="false">
      <c r="A620" s="84"/>
      <c r="B620" s="88"/>
      <c r="C620" s="88"/>
      <c r="D620" s="85"/>
    </row>
    <row r="621" customFormat="false" ht="300" hidden="false" customHeight="true" outlineLevel="0" collapsed="false">
      <c r="A621" s="84"/>
      <c r="B621" s="88"/>
      <c r="C621" s="88"/>
      <c r="D621" s="85"/>
    </row>
    <row r="622" customFormat="false" ht="300" hidden="false" customHeight="true" outlineLevel="0" collapsed="false">
      <c r="A622" s="84"/>
      <c r="B622" s="88"/>
      <c r="C622" s="88"/>
      <c r="D622" s="85"/>
    </row>
    <row r="623" customFormat="false" ht="300" hidden="false" customHeight="true" outlineLevel="0" collapsed="false">
      <c r="A623" s="84"/>
      <c r="B623" s="88"/>
      <c r="C623" s="88"/>
      <c r="D623" s="85"/>
    </row>
    <row r="624" customFormat="false" ht="300" hidden="false" customHeight="true" outlineLevel="0" collapsed="false">
      <c r="A624" s="84"/>
      <c r="B624" s="88"/>
      <c r="C624" s="88"/>
      <c r="D624" s="85"/>
    </row>
    <row r="625" customFormat="false" ht="300" hidden="false" customHeight="true" outlineLevel="0" collapsed="false">
      <c r="A625" s="84"/>
      <c r="B625" s="88"/>
      <c r="C625" s="88"/>
      <c r="D625" s="85"/>
    </row>
    <row r="626" customFormat="false" ht="300" hidden="false" customHeight="true" outlineLevel="0" collapsed="false">
      <c r="A626" s="84"/>
      <c r="B626" s="88"/>
      <c r="C626" s="88"/>
      <c r="D626" s="85"/>
    </row>
    <row r="627" customFormat="false" ht="300" hidden="false" customHeight="true" outlineLevel="0" collapsed="false">
      <c r="A627" s="84"/>
      <c r="B627" s="88"/>
      <c r="C627" s="88"/>
      <c r="D627" s="85"/>
    </row>
    <row r="628" customFormat="false" ht="300" hidden="false" customHeight="true" outlineLevel="0" collapsed="false">
      <c r="A628" s="84"/>
      <c r="B628" s="88"/>
      <c r="C628" s="88"/>
      <c r="D628" s="85"/>
    </row>
    <row r="629" customFormat="false" ht="300" hidden="false" customHeight="true" outlineLevel="0" collapsed="false">
      <c r="A629" s="84"/>
      <c r="B629" s="88"/>
      <c r="C629" s="88"/>
      <c r="D629" s="85"/>
    </row>
    <row r="630" customFormat="false" ht="300" hidden="false" customHeight="true" outlineLevel="0" collapsed="false">
      <c r="A630" s="84"/>
      <c r="B630" s="88"/>
      <c r="C630" s="88"/>
      <c r="D630" s="85"/>
    </row>
    <row r="631" customFormat="false" ht="300" hidden="false" customHeight="true" outlineLevel="0" collapsed="false">
      <c r="A631" s="84"/>
      <c r="B631" s="88"/>
      <c r="C631" s="88"/>
      <c r="D631" s="85"/>
    </row>
    <row r="632" customFormat="false" ht="300" hidden="false" customHeight="true" outlineLevel="0" collapsed="false">
      <c r="A632" s="84"/>
      <c r="B632" s="88"/>
      <c r="C632" s="88"/>
      <c r="D632" s="85"/>
    </row>
    <row r="633" customFormat="false" ht="300" hidden="false" customHeight="true" outlineLevel="0" collapsed="false">
      <c r="A633" s="84"/>
      <c r="B633" s="88"/>
      <c r="C633" s="88"/>
      <c r="D633" s="85"/>
    </row>
    <row r="634" customFormat="false" ht="300" hidden="false" customHeight="true" outlineLevel="0" collapsed="false">
      <c r="A634" s="84"/>
      <c r="B634" s="88"/>
      <c r="C634" s="88"/>
      <c r="D634" s="85"/>
    </row>
    <row r="635" customFormat="false" ht="300" hidden="false" customHeight="true" outlineLevel="0" collapsed="false">
      <c r="A635" s="84"/>
      <c r="B635" s="88"/>
      <c r="C635" s="88"/>
      <c r="D635" s="85"/>
    </row>
    <row r="636" customFormat="false" ht="300" hidden="false" customHeight="true" outlineLevel="0" collapsed="false">
      <c r="A636" s="84"/>
      <c r="B636" s="88"/>
      <c r="C636" s="88"/>
      <c r="D636" s="85"/>
    </row>
    <row r="637" customFormat="false" ht="300" hidden="false" customHeight="true" outlineLevel="0" collapsed="false">
      <c r="A637" s="84"/>
      <c r="B637" s="88"/>
      <c r="C637" s="88"/>
      <c r="D637" s="85"/>
    </row>
    <row r="638" customFormat="false" ht="300" hidden="false" customHeight="true" outlineLevel="0" collapsed="false">
      <c r="A638" s="84"/>
      <c r="B638" s="88"/>
      <c r="C638" s="88"/>
      <c r="D638" s="85"/>
    </row>
    <row r="639" customFormat="false" ht="300" hidden="false" customHeight="true" outlineLevel="0" collapsed="false">
      <c r="A639" s="84"/>
      <c r="B639" s="88"/>
      <c r="C639" s="88"/>
      <c r="D639" s="85"/>
    </row>
    <row r="640" customFormat="false" ht="300" hidden="false" customHeight="true" outlineLevel="0" collapsed="false">
      <c r="A640" s="84"/>
      <c r="B640" s="88"/>
      <c r="C640" s="88"/>
      <c r="D640" s="85"/>
    </row>
    <row r="641" customFormat="false" ht="300" hidden="false" customHeight="true" outlineLevel="0" collapsed="false">
      <c r="A641" s="84"/>
      <c r="B641" s="88"/>
      <c r="C641" s="88"/>
      <c r="D641" s="85"/>
    </row>
    <row r="642" customFormat="false" ht="300" hidden="false" customHeight="true" outlineLevel="0" collapsed="false">
      <c r="A642" s="84"/>
      <c r="B642" s="88"/>
      <c r="C642" s="88"/>
      <c r="D642" s="85"/>
    </row>
    <row r="643" customFormat="false" ht="300" hidden="false" customHeight="true" outlineLevel="0" collapsed="false">
      <c r="A643" s="84"/>
      <c r="B643" s="88"/>
      <c r="C643" s="88"/>
      <c r="D643" s="85"/>
    </row>
    <row r="644" customFormat="false" ht="300" hidden="false" customHeight="true" outlineLevel="0" collapsed="false">
      <c r="A644" s="84"/>
      <c r="B644" s="88"/>
      <c r="C644" s="88"/>
      <c r="D644" s="85"/>
    </row>
    <row r="645" customFormat="false" ht="300" hidden="false" customHeight="true" outlineLevel="0" collapsed="false">
      <c r="A645" s="84"/>
      <c r="B645" s="88"/>
      <c r="C645" s="88"/>
      <c r="D645" s="85"/>
    </row>
    <row r="646" customFormat="false" ht="300" hidden="false" customHeight="true" outlineLevel="0" collapsed="false">
      <c r="A646" s="84"/>
      <c r="B646" s="88"/>
      <c r="C646" s="88"/>
      <c r="D646" s="85"/>
    </row>
    <row r="647" customFormat="false" ht="300" hidden="false" customHeight="true" outlineLevel="0" collapsed="false">
      <c r="A647" s="84"/>
      <c r="B647" s="88"/>
      <c r="C647" s="88"/>
      <c r="D647" s="85"/>
    </row>
    <row r="648" customFormat="false" ht="300" hidden="false" customHeight="true" outlineLevel="0" collapsed="false">
      <c r="A648" s="84"/>
      <c r="B648" s="88"/>
      <c r="C648" s="88"/>
      <c r="D648" s="85"/>
    </row>
    <row r="649" customFormat="false" ht="300" hidden="false" customHeight="true" outlineLevel="0" collapsed="false">
      <c r="A649" s="84"/>
      <c r="B649" s="88"/>
      <c r="C649" s="88"/>
      <c r="D649" s="85"/>
    </row>
    <row r="650" customFormat="false" ht="300" hidden="false" customHeight="true" outlineLevel="0" collapsed="false">
      <c r="A650" s="84"/>
      <c r="B650" s="88"/>
      <c r="C650" s="88"/>
      <c r="D650" s="85"/>
    </row>
    <row r="651" customFormat="false" ht="300" hidden="false" customHeight="true" outlineLevel="0" collapsed="false">
      <c r="A651" s="84"/>
      <c r="B651" s="88"/>
      <c r="C651" s="88"/>
      <c r="D651" s="85"/>
    </row>
    <row r="652" customFormat="false" ht="300" hidden="false" customHeight="true" outlineLevel="0" collapsed="false">
      <c r="A652" s="84"/>
      <c r="B652" s="88"/>
      <c r="C652" s="88"/>
      <c r="D652" s="85"/>
    </row>
    <row r="653" customFormat="false" ht="300" hidden="false" customHeight="true" outlineLevel="0" collapsed="false">
      <c r="A653" s="84"/>
      <c r="B653" s="88"/>
      <c r="C653" s="88"/>
      <c r="D653" s="85"/>
    </row>
    <row r="654" customFormat="false" ht="300" hidden="false" customHeight="true" outlineLevel="0" collapsed="false">
      <c r="A654" s="84"/>
      <c r="B654" s="88"/>
      <c r="C654" s="88"/>
      <c r="D654" s="85"/>
    </row>
    <row r="655" customFormat="false" ht="300" hidden="false" customHeight="true" outlineLevel="0" collapsed="false">
      <c r="A655" s="84"/>
      <c r="B655" s="88"/>
      <c r="C655" s="88"/>
      <c r="D655" s="85"/>
    </row>
    <row r="656" customFormat="false" ht="300" hidden="false" customHeight="true" outlineLevel="0" collapsed="false">
      <c r="A656" s="84"/>
      <c r="B656" s="88"/>
      <c r="C656" s="88"/>
      <c r="D656" s="85"/>
    </row>
    <row r="657" customFormat="false" ht="300" hidden="false" customHeight="true" outlineLevel="0" collapsed="false">
      <c r="A657" s="84"/>
      <c r="B657" s="88"/>
      <c r="C657" s="88"/>
      <c r="D657" s="85"/>
    </row>
    <row r="658" customFormat="false" ht="300" hidden="false" customHeight="true" outlineLevel="0" collapsed="false">
      <c r="A658" s="84"/>
      <c r="B658" s="88"/>
      <c r="C658" s="88"/>
      <c r="D658" s="85"/>
    </row>
    <row r="659" customFormat="false" ht="300" hidden="false" customHeight="true" outlineLevel="0" collapsed="false">
      <c r="A659" s="84"/>
      <c r="B659" s="88"/>
      <c r="C659" s="88"/>
      <c r="D659" s="85"/>
    </row>
    <row r="660" customFormat="false" ht="300" hidden="false" customHeight="true" outlineLevel="0" collapsed="false">
      <c r="A660" s="84"/>
      <c r="B660" s="88"/>
      <c r="C660" s="88"/>
      <c r="D660" s="85"/>
    </row>
    <row r="661" customFormat="false" ht="300" hidden="false" customHeight="true" outlineLevel="0" collapsed="false">
      <c r="A661" s="84"/>
      <c r="B661" s="88"/>
      <c r="C661" s="88"/>
      <c r="D661" s="85"/>
    </row>
    <row r="662" customFormat="false" ht="300" hidden="false" customHeight="true" outlineLevel="0" collapsed="false">
      <c r="A662" s="84"/>
      <c r="B662" s="88"/>
      <c r="C662" s="88"/>
      <c r="D662" s="85"/>
    </row>
    <row r="663" customFormat="false" ht="300" hidden="false" customHeight="true" outlineLevel="0" collapsed="false">
      <c r="A663" s="84"/>
      <c r="B663" s="88"/>
      <c r="C663" s="88"/>
      <c r="D663" s="85"/>
    </row>
    <row r="664" customFormat="false" ht="300" hidden="false" customHeight="true" outlineLevel="0" collapsed="false">
      <c r="A664" s="84"/>
      <c r="B664" s="88"/>
      <c r="C664" s="88"/>
      <c r="D664" s="85"/>
    </row>
    <row r="665" customFormat="false" ht="300" hidden="false" customHeight="true" outlineLevel="0" collapsed="false">
      <c r="A665" s="84"/>
      <c r="B665" s="88"/>
      <c r="C665" s="88"/>
      <c r="D665" s="85"/>
    </row>
    <row r="666" customFormat="false" ht="300" hidden="false" customHeight="true" outlineLevel="0" collapsed="false">
      <c r="A666" s="84"/>
      <c r="B666" s="88"/>
      <c r="C666" s="88"/>
      <c r="D666" s="85"/>
    </row>
    <row r="667" customFormat="false" ht="300" hidden="false" customHeight="true" outlineLevel="0" collapsed="false">
      <c r="A667" s="84"/>
      <c r="B667" s="88"/>
      <c r="C667" s="88"/>
      <c r="D667" s="85"/>
    </row>
    <row r="668" customFormat="false" ht="300" hidden="false" customHeight="true" outlineLevel="0" collapsed="false">
      <c r="A668" s="84"/>
      <c r="B668" s="88"/>
      <c r="C668" s="88"/>
      <c r="D668" s="85"/>
    </row>
    <row r="669" customFormat="false" ht="300" hidden="false" customHeight="true" outlineLevel="0" collapsed="false">
      <c r="A669" s="84"/>
      <c r="B669" s="88"/>
      <c r="C669" s="88"/>
      <c r="D669" s="85"/>
    </row>
    <row r="670" customFormat="false" ht="300" hidden="false" customHeight="true" outlineLevel="0" collapsed="false">
      <c r="A670" s="84"/>
      <c r="B670" s="88"/>
      <c r="C670" s="88"/>
      <c r="D670" s="85"/>
    </row>
    <row r="671" customFormat="false" ht="300" hidden="false" customHeight="true" outlineLevel="0" collapsed="false">
      <c r="A671" s="84"/>
      <c r="B671" s="88"/>
      <c r="C671" s="88"/>
      <c r="D671" s="85"/>
    </row>
    <row r="672" customFormat="false" ht="300" hidden="false" customHeight="true" outlineLevel="0" collapsed="false">
      <c r="A672" s="84"/>
      <c r="B672" s="88"/>
      <c r="C672" s="88"/>
      <c r="D672" s="85"/>
    </row>
    <row r="673" customFormat="false" ht="300" hidden="false" customHeight="true" outlineLevel="0" collapsed="false">
      <c r="A673" s="84"/>
      <c r="B673" s="88"/>
      <c r="C673" s="88"/>
      <c r="D673" s="85"/>
    </row>
    <row r="674" customFormat="false" ht="300" hidden="false" customHeight="true" outlineLevel="0" collapsed="false">
      <c r="A674" s="84"/>
      <c r="B674" s="88"/>
      <c r="C674" s="88"/>
      <c r="D674" s="85"/>
    </row>
    <row r="675" customFormat="false" ht="300" hidden="false" customHeight="true" outlineLevel="0" collapsed="false">
      <c r="A675" s="84"/>
      <c r="B675" s="88"/>
      <c r="C675" s="88"/>
      <c r="D675" s="85"/>
    </row>
    <row r="676" customFormat="false" ht="300" hidden="false" customHeight="true" outlineLevel="0" collapsed="false">
      <c r="A676" s="84"/>
      <c r="B676" s="88"/>
      <c r="C676" s="88"/>
      <c r="D676" s="85"/>
    </row>
    <row r="677" customFormat="false" ht="300" hidden="false" customHeight="true" outlineLevel="0" collapsed="false">
      <c r="A677" s="84"/>
      <c r="B677" s="88"/>
      <c r="C677" s="88"/>
      <c r="D677" s="85"/>
    </row>
    <row r="678" customFormat="false" ht="300" hidden="false" customHeight="true" outlineLevel="0" collapsed="false">
      <c r="A678" s="84"/>
      <c r="B678" s="88"/>
      <c r="C678" s="88"/>
      <c r="D678" s="85"/>
    </row>
    <row r="679" customFormat="false" ht="300" hidden="false" customHeight="true" outlineLevel="0" collapsed="false">
      <c r="A679" s="84"/>
      <c r="B679" s="88"/>
      <c r="C679" s="88"/>
      <c r="D679" s="85"/>
    </row>
    <row r="680" customFormat="false" ht="300" hidden="false" customHeight="true" outlineLevel="0" collapsed="false">
      <c r="A680" s="84"/>
      <c r="B680" s="88"/>
      <c r="C680" s="88"/>
      <c r="D680" s="85"/>
    </row>
    <row r="681" customFormat="false" ht="300" hidden="false" customHeight="true" outlineLevel="0" collapsed="false">
      <c r="A681" s="84"/>
      <c r="B681" s="88"/>
      <c r="C681" s="88"/>
      <c r="D681" s="85"/>
    </row>
    <row r="682" customFormat="false" ht="300" hidden="false" customHeight="true" outlineLevel="0" collapsed="false">
      <c r="A682" s="84"/>
      <c r="B682" s="88"/>
      <c r="C682" s="88"/>
      <c r="D682" s="85"/>
    </row>
    <row r="683" customFormat="false" ht="300" hidden="false" customHeight="true" outlineLevel="0" collapsed="false">
      <c r="A683" s="84"/>
      <c r="B683" s="88"/>
      <c r="C683" s="88"/>
      <c r="D683" s="85"/>
    </row>
    <row r="684" customFormat="false" ht="300" hidden="false" customHeight="true" outlineLevel="0" collapsed="false">
      <c r="A684" s="84"/>
      <c r="B684" s="88"/>
      <c r="C684" s="88"/>
      <c r="D684" s="85"/>
    </row>
    <row r="685" customFormat="false" ht="300" hidden="false" customHeight="true" outlineLevel="0" collapsed="false">
      <c r="A685" s="84"/>
      <c r="B685" s="88"/>
      <c r="C685" s="88"/>
      <c r="D685" s="85"/>
    </row>
    <row r="686" customFormat="false" ht="300" hidden="false" customHeight="true" outlineLevel="0" collapsed="false">
      <c r="A686" s="84"/>
      <c r="B686" s="88"/>
      <c r="C686" s="88"/>
      <c r="D686" s="85"/>
    </row>
    <row r="687" customFormat="false" ht="300" hidden="false" customHeight="true" outlineLevel="0" collapsed="false">
      <c r="A687" s="84"/>
      <c r="B687" s="88"/>
      <c r="C687" s="88"/>
      <c r="D687" s="85"/>
    </row>
    <row r="688" customFormat="false" ht="300" hidden="false" customHeight="true" outlineLevel="0" collapsed="false">
      <c r="A688" s="84"/>
      <c r="B688" s="88"/>
      <c r="C688" s="88"/>
      <c r="D688" s="85"/>
    </row>
    <row r="689" customFormat="false" ht="300" hidden="false" customHeight="true" outlineLevel="0" collapsed="false">
      <c r="A689" s="84"/>
      <c r="B689" s="88"/>
      <c r="C689" s="88"/>
      <c r="D689" s="85"/>
    </row>
    <row r="690" customFormat="false" ht="300" hidden="false" customHeight="true" outlineLevel="0" collapsed="false">
      <c r="A690" s="84"/>
      <c r="B690" s="88"/>
      <c r="C690" s="88"/>
      <c r="D690" s="85"/>
    </row>
    <row r="691" customFormat="false" ht="300" hidden="false" customHeight="true" outlineLevel="0" collapsed="false">
      <c r="A691" s="84"/>
      <c r="B691" s="88"/>
      <c r="C691" s="88"/>
      <c r="D691" s="85"/>
    </row>
    <row r="692" customFormat="false" ht="300" hidden="false" customHeight="true" outlineLevel="0" collapsed="false">
      <c r="A692" s="84"/>
      <c r="B692" s="88"/>
      <c r="C692" s="88"/>
      <c r="D692" s="85"/>
    </row>
    <row r="693" customFormat="false" ht="300" hidden="false" customHeight="true" outlineLevel="0" collapsed="false">
      <c r="A693" s="84"/>
      <c r="B693" s="88"/>
      <c r="C693" s="88"/>
      <c r="D693" s="85"/>
    </row>
    <row r="694" customFormat="false" ht="300" hidden="false" customHeight="true" outlineLevel="0" collapsed="false">
      <c r="A694" s="84"/>
      <c r="B694" s="88"/>
      <c r="C694" s="88"/>
      <c r="D694" s="85"/>
    </row>
    <row r="695" customFormat="false" ht="300" hidden="false" customHeight="true" outlineLevel="0" collapsed="false">
      <c r="A695" s="84"/>
      <c r="B695" s="88"/>
      <c r="C695" s="88"/>
      <c r="D695" s="85"/>
    </row>
    <row r="696" customFormat="false" ht="300" hidden="false" customHeight="true" outlineLevel="0" collapsed="false">
      <c r="A696" s="84"/>
      <c r="B696" s="88"/>
      <c r="C696" s="88"/>
      <c r="D696" s="85"/>
    </row>
    <row r="697" customFormat="false" ht="300" hidden="false" customHeight="true" outlineLevel="0" collapsed="false">
      <c r="A697" s="84"/>
      <c r="B697" s="88"/>
      <c r="C697" s="88"/>
      <c r="D697" s="85"/>
    </row>
    <row r="698" customFormat="false" ht="300" hidden="false" customHeight="true" outlineLevel="0" collapsed="false">
      <c r="A698" s="84"/>
      <c r="B698" s="88"/>
      <c r="C698" s="88"/>
      <c r="D698" s="85"/>
    </row>
    <row r="699" customFormat="false" ht="300" hidden="false" customHeight="true" outlineLevel="0" collapsed="false">
      <c r="A699" s="84"/>
      <c r="B699" s="88"/>
      <c r="C699" s="88"/>
      <c r="D699" s="85"/>
    </row>
    <row r="700" customFormat="false" ht="300" hidden="false" customHeight="true" outlineLevel="0" collapsed="false">
      <c r="A700" s="84"/>
      <c r="B700" s="88"/>
      <c r="C700" s="88"/>
      <c r="D700" s="85"/>
    </row>
    <row r="701" customFormat="false" ht="300" hidden="false" customHeight="true" outlineLevel="0" collapsed="false">
      <c r="A701" s="84"/>
      <c r="B701" s="88"/>
      <c r="C701" s="88"/>
      <c r="D701" s="85"/>
    </row>
    <row r="702" customFormat="false" ht="300" hidden="false" customHeight="true" outlineLevel="0" collapsed="false">
      <c r="A702" s="84"/>
      <c r="B702" s="88"/>
      <c r="C702" s="88"/>
      <c r="D702" s="85"/>
    </row>
    <row r="703" customFormat="false" ht="300" hidden="false" customHeight="true" outlineLevel="0" collapsed="false">
      <c r="A703" s="84"/>
      <c r="B703" s="88"/>
      <c r="C703" s="88"/>
      <c r="D703" s="85"/>
    </row>
    <row r="704" customFormat="false" ht="300" hidden="false" customHeight="true" outlineLevel="0" collapsed="false">
      <c r="A704" s="84"/>
      <c r="B704" s="88"/>
      <c r="C704" s="88"/>
      <c r="D704" s="85"/>
    </row>
    <row r="705" customFormat="false" ht="300" hidden="false" customHeight="true" outlineLevel="0" collapsed="false">
      <c r="A705" s="84"/>
      <c r="B705" s="88"/>
      <c r="C705" s="88"/>
      <c r="D705" s="85"/>
    </row>
    <row r="706" customFormat="false" ht="300" hidden="false" customHeight="true" outlineLevel="0" collapsed="false">
      <c r="A706" s="84"/>
      <c r="B706" s="88"/>
      <c r="C706" s="88"/>
      <c r="D706" s="85"/>
    </row>
    <row r="707" customFormat="false" ht="300" hidden="false" customHeight="true" outlineLevel="0" collapsed="false">
      <c r="A707" s="84"/>
      <c r="B707" s="88"/>
      <c r="C707" s="88"/>
      <c r="D707" s="85"/>
    </row>
    <row r="708" customFormat="false" ht="300" hidden="false" customHeight="true" outlineLevel="0" collapsed="false">
      <c r="A708" s="84"/>
      <c r="B708" s="88"/>
      <c r="C708" s="88"/>
      <c r="D708" s="85"/>
    </row>
    <row r="709" customFormat="false" ht="300" hidden="false" customHeight="true" outlineLevel="0" collapsed="false">
      <c r="A709" s="84"/>
      <c r="B709" s="88"/>
      <c r="C709" s="88"/>
      <c r="D709" s="85"/>
    </row>
    <row r="710" customFormat="false" ht="300" hidden="false" customHeight="true" outlineLevel="0" collapsed="false">
      <c r="A710" s="84"/>
      <c r="B710" s="88"/>
      <c r="C710" s="88"/>
      <c r="D710" s="85"/>
    </row>
    <row r="711" customFormat="false" ht="300" hidden="false" customHeight="true" outlineLevel="0" collapsed="false">
      <c r="A711" s="84"/>
      <c r="B711" s="88"/>
      <c r="C711" s="88"/>
      <c r="D711" s="85"/>
    </row>
    <row r="712" customFormat="false" ht="300" hidden="false" customHeight="true" outlineLevel="0" collapsed="false">
      <c r="A712" s="84"/>
      <c r="B712" s="88"/>
      <c r="C712" s="88"/>
      <c r="D712" s="85"/>
    </row>
    <row r="713" customFormat="false" ht="300" hidden="false" customHeight="true" outlineLevel="0" collapsed="false">
      <c r="A713" s="84"/>
      <c r="B713" s="88"/>
      <c r="C713" s="88"/>
      <c r="D713" s="85"/>
    </row>
    <row r="714" customFormat="false" ht="300" hidden="false" customHeight="true" outlineLevel="0" collapsed="false">
      <c r="A714" s="84"/>
      <c r="B714" s="88"/>
      <c r="C714" s="88"/>
      <c r="D714" s="85"/>
    </row>
    <row r="715" customFormat="false" ht="300" hidden="false" customHeight="true" outlineLevel="0" collapsed="false">
      <c r="A715" s="84"/>
      <c r="B715" s="88"/>
      <c r="C715" s="88"/>
      <c r="D715" s="85"/>
    </row>
    <row r="716" customFormat="false" ht="300" hidden="false" customHeight="true" outlineLevel="0" collapsed="false">
      <c r="A716" s="84"/>
      <c r="B716" s="88"/>
      <c r="C716" s="88"/>
      <c r="D716" s="85"/>
    </row>
    <row r="717" customFormat="false" ht="300" hidden="false" customHeight="true" outlineLevel="0" collapsed="false">
      <c r="A717" s="84"/>
      <c r="B717" s="88"/>
      <c r="C717" s="88"/>
      <c r="D717" s="85"/>
    </row>
    <row r="718" customFormat="false" ht="300" hidden="false" customHeight="true" outlineLevel="0" collapsed="false">
      <c r="A718" s="84"/>
      <c r="B718" s="88"/>
      <c r="C718" s="88"/>
      <c r="D718" s="85"/>
    </row>
    <row r="719" customFormat="false" ht="300" hidden="false" customHeight="true" outlineLevel="0" collapsed="false">
      <c r="A719" s="84"/>
      <c r="B719" s="88"/>
      <c r="C719" s="88"/>
      <c r="D719" s="85"/>
    </row>
    <row r="720" customFormat="false" ht="300" hidden="false" customHeight="true" outlineLevel="0" collapsed="false">
      <c r="A720" s="84"/>
      <c r="B720" s="88"/>
      <c r="C720" s="88"/>
      <c r="D720" s="85"/>
    </row>
    <row r="721" customFormat="false" ht="300" hidden="false" customHeight="true" outlineLevel="0" collapsed="false">
      <c r="A721" s="84"/>
      <c r="B721" s="88"/>
      <c r="C721" s="88"/>
      <c r="D721" s="85"/>
    </row>
    <row r="722" customFormat="false" ht="300" hidden="false" customHeight="true" outlineLevel="0" collapsed="false">
      <c r="A722" s="84"/>
      <c r="B722" s="88"/>
      <c r="C722" s="88"/>
      <c r="D722" s="85"/>
    </row>
    <row r="723" customFormat="false" ht="300" hidden="false" customHeight="true" outlineLevel="0" collapsed="false">
      <c r="A723" s="84"/>
      <c r="B723" s="88"/>
      <c r="C723" s="88"/>
      <c r="D723" s="85"/>
    </row>
    <row r="724" customFormat="false" ht="300" hidden="false" customHeight="true" outlineLevel="0" collapsed="false">
      <c r="A724" s="84"/>
      <c r="B724" s="88"/>
      <c r="C724" s="88"/>
      <c r="D724" s="85"/>
    </row>
    <row r="725" customFormat="false" ht="300" hidden="false" customHeight="true" outlineLevel="0" collapsed="false">
      <c r="A725" s="84"/>
      <c r="B725" s="88"/>
      <c r="C725" s="88"/>
      <c r="D725" s="85"/>
    </row>
    <row r="726" customFormat="false" ht="300" hidden="false" customHeight="true" outlineLevel="0" collapsed="false">
      <c r="A726" s="84"/>
      <c r="B726" s="88"/>
      <c r="C726" s="88"/>
      <c r="D726" s="85"/>
    </row>
    <row r="727" customFormat="false" ht="300" hidden="false" customHeight="true" outlineLevel="0" collapsed="false">
      <c r="A727" s="84"/>
      <c r="B727" s="88"/>
      <c r="C727" s="88"/>
      <c r="D727" s="85"/>
    </row>
    <row r="728" customFormat="false" ht="300" hidden="false" customHeight="true" outlineLevel="0" collapsed="false">
      <c r="A728" s="84"/>
      <c r="B728" s="88"/>
      <c r="C728" s="88"/>
      <c r="D728" s="85"/>
    </row>
    <row r="729" customFormat="false" ht="300" hidden="false" customHeight="true" outlineLevel="0" collapsed="false">
      <c r="A729" s="84"/>
      <c r="B729" s="88"/>
      <c r="C729" s="88"/>
      <c r="D729" s="85"/>
    </row>
    <row r="730" customFormat="false" ht="300" hidden="false" customHeight="true" outlineLevel="0" collapsed="false">
      <c r="A730" s="84"/>
      <c r="B730" s="88"/>
      <c r="C730" s="88"/>
      <c r="D730" s="85"/>
    </row>
    <row r="731" customFormat="false" ht="300" hidden="false" customHeight="true" outlineLevel="0" collapsed="false">
      <c r="A731" s="84"/>
      <c r="B731" s="88"/>
      <c r="C731" s="88"/>
      <c r="D731" s="85"/>
    </row>
    <row r="732" customFormat="false" ht="300" hidden="false" customHeight="true" outlineLevel="0" collapsed="false">
      <c r="A732" s="84"/>
      <c r="B732" s="88"/>
      <c r="C732" s="88"/>
      <c r="D732" s="85"/>
    </row>
    <row r="733" customFormat="false" ht="300" hidden="false" customHeight="true" outlineLevel="0" collapsed="false">
      <c r="A733" s="84"/>
      <c r="B733" s="88"/>
      <c r="C733" s="88"/>
      <c r="D733" s="85"/>
    </row>
    <row r="734" customFormat="false" ht="300" hidden="false" customHeight="true" outlineLevel="0" collapsed="false">
      <c r="A734" s="84"/>
      <c r="B734" s="88"/>
      <c r="C734" s="88"/>
      <c r="D734" s="85"/>
    </row>
    <row r="735" customFormat="false" ht="300" hidden="false" customHeight="true" outlineLevel="0" collapsed="false">
      <c r="A735" s="84"/>
      <c r="B735" s="88"/>
      <c r="C735" s="88"/>
      <c r="D735" s="85"/>
    </row>
    <row r="736" customFormat="false" ht="300" hidden="false" customHeight="true" outlineLevel="0" collapsed="false">
      <c r="A736" s="84"/>
      <c r="B736" s="88"/>
      <c r="C736" s="88"/>
      <c r="D736" s="85"/>
    </row>
    <row r="737" customFormat="false" ht="300" hidden="false" customHeight="true" outlineLevel="0" collapsed="false">
      <c r="A737" s="84"/>
      <c r="B737" s="88"/>
      <c r="C737" s="88"/>
      <c r="D737" s="85"/>
    </row>
    <row r="738" customFormat="false" ht="300" hidden="false" customHeight="true" outlineLevel="0" collapsed="false">
      <c r="A738" s="84"/>
      <c r="B738" s="88"/>
      <c r="C738" s="88"/>
      <c r="D738" s="85"/>
    </row>
    <row r="739" customFormat="false" ht="300" hidden="false" customHeight="true" outlineLevel="0" collapsed="false">
      <c r="A739" s="84"/>
      <c r="B739" s="88"/>
      <c r="C739" s="88"/>
      <c r="D739" s="85"/>
    </row>
    <row r="740" customFormat="false" ht="300" hidden="false" customHeight="true" outlineLevel="0" collapsed="false">
      <c r="A740" s="84"/>
      <c r="B740" s="88"/>
      <c r="C740" s="88"/>
      <c r="D740" s="85"/>
    </row>
    <row r="741" customFormat="false" ht="300" hidden="false" customHeight="true" outlineLevel="0" collapsed="false">
      <c r="A741" s="84"/>
      <c r="B741" s="88"/>
      <c r="C741" s="88"/>
      <c r="D741" s="85"/>
    </row>
    <row r="742" customFormat="false" ht="300" hidden="false" customHeight="true" outlineLevel="0" collapsed="false">
      <c r="A742" s="84"/>
      <c r="B742" s="88"/>
      <c r="C742" s="88"/>
      <c r="D742" s="85"/>
    </row>
    <row r="743" customFormat="false" ht="300" hidden="false" customHeight="true" outlineLevel="0" collapsed="false">
      <c r="A743" s="84"/>
      <c r="B743" s="88"/>
      <c r="C743" s="88"/>
      <c r="D743" s="85"/>
    </row>
    <row r="744" customFormat="false" ht="300" hidden="false" customHeight="true" outlineLevel="0" collapsed="false">
      <c r="A744" s="84"/>
      <c r="B744" s="88"/>
      <c r="C744" s="88"/>
      <c r="D744" s="85"/>
    </row>
    <row r="745" customFormat="false" ht="300" hidden="false" customHeight="true" outlineLevel="0" collapsed="false">
      <c r="A745" s="84"/>
      <c r="B745" s="88"/>
      <c r="C745" s="88"/>
      <c r="D745" s="85"/>
    </row>
    <row r="746" customFormat="false" ht="300" hidden="false" customHeight="true" outlineLevel="0" collapsed="false">
      <c r="A746" s="84"/>
      <c r="B746" s="88"/>
      <c r="C746" s="88"/>
      <c r="D746" s="85"/>
    </row>
    <row r="747" customFormat="false" ht="300" hidden="false" customHeight="true" outlineLevel="0" collapsed="false">
      <c r="A747" s="84"/>
      <c r="B747" s="88"/>
      <c r="C747" s="88"/>
      <c r="D747" s="85"/>
    </row>
    <row r="748" customFormat="false" ht="300" hidden="false" customHeight="true" outlineLevel="0" collapsed="false">
      <c r="A748" s="84"/>
      <c r="B748" s="88"/>
      <c r="C748" s="88"/>
      <c r="D748" s="85"/>
    </row>
    <row r="749" customFormat="false" ht="300" hidden="false" customHeight="true" outlineLevel="0" collapsed="false">
      <c r="A749" s="84"/>
      <c r="B749" s="88"/>
      <c r="C749" s="88"/>
      <c r="D749" s="85"/>
    </row>
    <row r="750" customFormat="false" ht="300" hidden="false" customHeight="true" outlineLevel="0" collapsed="false">
      <c r="A750" s="84"/>
      <c r="B750" s="88"/>
      <c r="C750" s="88"/>
      <c r="D750" s="85"/>
    </row>
    <row r="751" customFormat="false" ht="300" hidden="false" customHeight="true" outlineLevel="0" collapsed="false">
      <c r="A751" s="84"/>
      <c r="B751" s="88"/>
      <c r="C751" s="88"/>
      <c r="D751" s="85"/>
    </row>
    <row r="752" customFormat="false" ht="300" hidden="false" customHeight="true" outlineLevel="0" collapsed="false">
      <c r="A752" s="84"/>
      <c r="B752" s="88"/>
      <c r="C752" s="88"/>
      <c r="D752" s="85"/>
    </row>
    <row r="753" customFormat="false" ht="300" hidden="false" customHeight="true" outlineLevel="0" collapsed="false">
      <c r="A753" s="84"/>
      <c r="B753" s="88"/>
      <c r="C753" s="88"/>
      <c r="D753" s="85"/>
    </row>
    <row r="754" customFormat="false" ht="300" hidden="false" customHeight="true" outlineLevel="0" collapsed="false">
      <c r="A754" s="84"/>
      <c r="B754" s="88"/>
      <c r="C754" s="88"/>
      <c r="D754" s="85"/>
    </row>
    <row r="755" customFormat="false" ht="300" hidden="false" customHeight="true" outlineLevel="0" collapsed="false">
      <c r="A755" s="84"/>
      <c r="B755" s="88"/>
      <c r="C755" s="88"/>
      <c r="D755" s="85"/>
    </row>
    <row r="756" customFormat="false" ht="300" hidden="false" customHeight="true" outlineLevel="0" collapsed="false">
      <c r="A756" s="84"/>
      <c r="B756" s="88"/>
      <c r="C756" s="88"/>
      <c r="D756" s="85"/>
    </row>
    <row r="757" customFormat="false" ht="300" hidden="false" customHeight="true" outlineLevel="0" collapsed="false">
      <c r="A757" s="84"/>
      <c r="B757" s="88"/>
      <c r="C757" s="88"/>
      <c r="D757" s="85"/>
    </row>
    <row r="758" customFormat="false" ht="300" hidden="false" customHeight="true" outlineLevel="0" collapsed="false">
      <c r="A758" s="84"/>
      <c r="B758" s="88"/>
      <c r="C758" s="88"/>
      <c r="D758" s="85"/>
    </row>
    <row r="759" customFormat="false" ht="300" hidden="false" customHeight="true" outlineLevel="0" collapsed="false">
      <c r="A759" s="84"/>
      <c r="B759" s="88"/>
      <c r="C759" s="88"/>
      <c r="D759" s="85"/>
    </row>
    <row r="760" customFormat="false" ht="300" hidden="false" customHeight="true" outlineLevel="0" collapsed="false">
      <c r="A760" s="84"/>
      <c r="B760" s="88"/>
      <c r="C760" s="88"/>
      <c r="D760" s="85"/>
    </row>
    <row r="761" customFormat="false" ht="300" hidden="false" customHeight="true" outlineLevel="0" collapsed="false">
      <c r="A761" s="84"/>
      <c r="B761" s="88"/>
      <c r="C761" s="88"/>
      <c r="D761" s="85"/>
    </row>
    <row r="762" customFormat="false" ht="300" hidden="false" customHeight="true" outlineLevel="0" collapsed="false">
      <c r="A762" s="84"/>
      <c r="B762" s="88"/>
      <c r="C762" s="88"/>
      <c r="D762" s="85"/>
    </row>
    <row r="763" customFormat="false" ht="300" hidden="false" customHeight="true" outlineLevel="0" collapsed="false">
      <c r="A763" s="84"/>
      <c r="B763" s="88"/>
      <c r="C763" s="88"/>
      <c r="D763" s="85"/>
    </row>
    <row r="764" customFormat="false" ht="300" hidden="false" customHeight="true" outlineLevel="0" collapsed="false">
      <c r="A764" s="84"/>
      <c r="B764" s="88"/>
      <c r="C764" s="88"/>
      <c r="D764" s="85"/>
    </row>
    <row r="765" customFormat="false" ht="300" hidden="false" customHeight="true" outlineLevel="0" collapsed="false">
      <c r="A765" s="84"/>
      <c r="B765" s="88"/>
      <c r="C765" s="88"/>
      <c r="D765" s="85"/>
    </row>
    <row r="766" customFormat="false" ht="300" hidden="false" customHeight="true" outlineLevel="0" collapsed="false">
      <c r="A766" s="84"/>
      <c r="B766" s="88"/>
      <c r="C766" s="88"/>
      <c r="D766" s="85"/>
    </row>
    <row r="767" customFormat="false" ht="300" hidden="false" customHeight="true" outlineLevel="0" collapsed="false">
      <c r="A767" s="84"/>
      <c r="B767" s="88"/>
      <c r="C767" s="88"/>
      <c r="D767" s="85"/>
    </row>
    <row r="768" customFormat="false" ht="300" hidden="false" customHeight="true" outlineLevel="0" collapsed="false">
      <c r="A768" s="84"/>
      <c r="B768" s="88"/>
      <c r="C768" s="88"/>
      <c r="D768" s="85"/>
    </row>
    <row r="769" customFormat="false" ht="300" hidden="false" customHeight="true" outlineLevel="0" collapsed="false">
      <c r="A769" s="84"/>
      <c r="B769" s="88"/>
      <c r="C769" s="88"/>
      <c r="D769" s="85"/>
    </row>
    <row r="770" customFormat="false" ht="300" hidden="false" customHeight="true" outlineLevel="0" collapsed="false">
      <c r="A770" s="84"/>
      <c r="B770" s="88"/>
      <c r="C770" s="88"/>
      <c r="D770" s="85"/>
    </row>
    <row r="771" customFormat="false" ht="300" hidden="false" customHeight="true" outlineLevel="0" collapsed="false">
      <c r="A771" s="84"/>
      <c r="B771" s="88"/>
      <c r="C771" s="88"/>
      <c r="D771" s="85"/>
    </row>
    <row r="772" customFormat="false" ht="300" hidden="false" customHeight="true" outlineLevel="0" collapsed="false">
      <c r="A772" s="84"/>
      <c r="B772" s="88"/>
      <c r="C772" s="88"/>
      <c r="D772" s="85"/>
    </row>
    <row r="773" customFormat="false" ht="300" hidden="false" customHeight="true" outlineLevel="0" collapsed="false">
      <c r="A773" s="84"/>
      <c r="B773" s="88"/>
      <c r="C773" s="88"/>
      <c r="D773" s="85"/>
    </row>
    <row r="774" customFormat="false" ht="300" hidden="false" customHeight="true" outlineLevel="0" collapsed="false">
      <c r="A774" s="84"/>
      <c r="B774" s="88"/>
      <c r="C774" s="88"/>
      <c r="D774" s="85"/>
    </row>
    <row r="775" customFormat="false" ht="300" hidden="false" customHeight="true" outlineLevel="0" collapsed="false">
      <c r="A775" s="84"/>
      <c r="B775" s="88"/>
      <c r="C775" s="88"/>
      <c r="D775" s="85"/>
    </row>
    <row r="776" customFormat="false" ht="300" hidden="false" customHeight="true" outlineLevel="0" collapsed="false">
      <c r="A776" s="84"/>
      <c r="B776" s="88"/>
      <c r="C776" s="88"/>
      <c r="D776" s="85"/>
    </row>
    <row r="777" customFormat="false" ht="300" hidden="false" customHeight="true" outlineLevel="0" collapsed="false">
      <c r="A777" s="84"/>
      <c r="B777" s="88"/>
      <c r="C777" s="88"/>
      <c r="D777" s="85"/>
    </row>
    <row r="778" customFormat="false" ht="300" hidden="false" customHeight="true" outlineLevel="0" collapsed="false">
      <c r="A778" s="84"/>
      <c r="B778" s="88"/>
      <c r="C778" s="88"/>
      <c r="D778" s="85"/>
    </row>
    <row r="779" customFormat="false" ht="300" hidden="false" customHeight="true" outlineLevel="0" collapsed="false">
      <c r="A779" s="84"/>
      <c r="B779" s="88"/>
      <c r="C779" s="88"/>
      <c r="D779" s="85"/>
    </row>
    <row r="780" customFormat="false" ht="300" hidden="false" customHeight="true" outlineLevel="0" collapsed="false">
      <c r="A780" s="84"/>
      <c r="B780" s="88"/>
      <c r="C780" s="88"/>
      <c r="D780" s="85"/>
    </row>
    <row r="781" customFormat="false" ht="300" hidden="false" customHeight="true" outlineLevel="0" collapsed="false">
      <c r="A781" s="84"/>
      <c r="B781" s="88"/>
      <c r="C781" s="88"/>
      <c r="D781" s="85"/>
    </row>
    <row r="782" customFormat="false" ht="300" hidden="false" customHeight="true" outlineLevel="0" collapsed="false">
      <c r="A782" s="84"/>
      <c r="B782" s="88"/>
      <c r="C782" s="88"/>
      <c r="D782" s="85"/>
    </row>
    <row r="783" customFormat="false" ht="300" hidden="false" customHeight="true" outlineLevel="0" collapsed="false">
      <c r="A783" s="84"/>
      <c r="B783" s="88"/>
      <c r="C783" s="88"/>
      <c r="D783" s="85"/>
    </row>
    <row r="784" customFormat="false" ht="300" hidden="false" customHeight="true" outlineLevel="0" collapsed="false">
      <c r="A784" s="84"/>
      <c r="B784" s="88"/>
      <c r="C784" s="88"/>
      <c r="D784" s="85"/>
    </row>
    <row r="785" customFormat="false" ht="300" hidden="false" customHeight="true" outlineLevel="0" collapsed="false">
      <c r="A785" s="84"/>
      <c r="B785" s="88"/>
      <c r="C785" s="88"/>
      <c r="D785" s="85"/>
    </row>
    <row r="786" customFormat="false" ht="300" hidden="false" customHeight="true" outlineLevel="0" collapsed="false">
      <c r="A786" s="84"/>
      <c r="B786" s="88"/>
      <c r="C786" s="88"/>
      <c r="D786" s="85"/>
    </row>
    <row r="787" customFormat="false" ht="300" hidden="false" customHeight="true" outlineLevel="0" collapsed="false">
      <c r="A787" s="84"/>
      <c r="B787" s="88"/>
      <c r="C787" s="88"/>
      <c r="D787" s="85"/>
    </row>
    <row r="788" customFormat="false" ht="300" hidden="false" customHeight="true" outlineLevel="0" collapsed="false">
      <c r="A788" s="84"/>
      <c r="B788" s="88"/>
      <c r="C788" s="88"/>
      <c r="D788" s="85"/>
    </row>
    <row r="789" customFormat="false" ht="300" hidden="false" customHeight="true" outlineLevel="0" collapsed="false">
      <c r="A789" s="84"/>
      <c r="B789" s="88"/>
      <c r="C789" s="88"/>
      <c r="D789" s="85"/>
    </row>
    <row r="790" customFormat="false" ht="300" hidden="false" customHeight="true" outlineLevel="0" collapsed="false">
      <c r="A790" s="84"/>
      <c r="B790" s="88"/>
      <c r="C790" s="88"/>
      <c r="D790" s="85"/>
    </row>
    <row r="791" customFormat="false" ht="300" hidden="false" customHeight="true" outlineLevel="0" collapsed="false">
      <c r="A791" s="84"/>
      <c r="B791" s="88"/>
      <c r="C791" s="88"/>
      <c r="D791" s="85"/>
    </row>
    <row r="792" customFormat="false" ht="300" hidden="false" customHeight="true" outlineLevel="0" collapsed="false">
      <c r="A792" s="84"/>
      <c r="B792" s="88"/>
      <c r="C792" s="88"/>
      <c r="D792" s="85"/>
    </row>
    <row r="793" customFormat="false" ht="300" hidden="false" customHeight="true" outlineLevel="0" collapsed="false">
      <c r="A793" s="84"/>
      <c r="B793" s="88"/>
      <c r="C793" s="88"/>
      <c r="D793" s="85"/>
    </row>
    <row r="794" customFormat="false" ht="300" hidden="false" customHeight="true" outlineLevel="0" collapsed="false">
      <c r="A794" s="84"/>
      <c r="B794" s="88"/>
      <c r="C794" s="88"/>
      <c r="D794" s="85"/>
    </row>
    <row r="795" customFormat="false" ht="300" hidden="false" customHeight="true" outlineLevel="0" collapsed="false">
      <c r="A795" s="84"/>
      <c r="B795" s="88"/>
      <c r="C795" s="88"/>
      <c r="D795" s="85"/>
    </row>
    <row r="796" customFormat="false" ht="300" hidden="false" customHeight="true" outlineLevel="0" collapsed="false">
      <c r="A796" s="84"/>
      <c r="B796" s="88"/>
      <c r="C796" s="88"/>
      <c r="D796" s="85"/>
    </row>
    <row r="797" customFormat="false" ht="300" hidden="false" customHeight="true" outlineLevel="0" collapsed="false">
      <c r="A797" s="84"/>
      <c r="B797" s="88"/>
      <c r="C797" s="88"/>
      <c r="D797" s="85"/>
    </row>
    <row r="798" customFormat="false" ht="300" hidden="false" customHeight="true" outlineLevel="0" collapsed="false">
      <c r="A798" s="84"/>
      <c r="B798" s="88"/>
      <c r="C798" s="88"/>
      <c r="D798" s="85"/>
    </row>
    <row r="799" customFormat="false" ht="300" hidden="false" customHeight="true" outlineLevel="0" collapsed="false">
      <c r="A799" s="84"/>
      <c r="B799" s="88"/>
      <c r="C799" s="88"/>
      <c r="D799" s="85"/>
    </row>
    <row r="800" customFormat="false" ht="300" hidden="false" customHeight="true" outlineLevel="0" collapsed="false">
      <c r="A800" s="84"/>
      <c r="B800" s="88"/>
      <c r="C800" s="88"/>
      <c r="D800" s="85"/>
    </row>
    <row r="801" customFormat="false" ht="300" hidden="false" customHeight="true" outlineLevel="0" collapsed="false">
      <c r="A801" s="84"/>
      <c r="B801" s="88"/>
      <c r="C801" s="88"/>
      <c r="D801" s="85"/>
    </row>
    <row r="802" customFormat="false" ht="300" hidden="false" customHeight="true" outlineLevel="0" collapsed="false">
      <c r="A802" s="84"/>
      <c r="B802" s="88"/>
      <c r="C802" s="88"/>
      <c r="D802" s="85"/>
    </row>
    <row r="803" customFormat="false" ht="300" hidden="false" customHeight="true" outlineLevel="0" collapsed="false">
      <c r="A803" s="84"/>
      <c r="B803" s="88"/>
      <c r="C803" s="88"/>
      <c r="D803" s="85"/>
    </row>
    <row r="804" customFormat="false" ht="300" hidden="false" customHeight="true" outlineLevel="0" collapsed="false">
      <c r="A804" s="84"/>
      <c r="B804" s="88"/>
      <c r="C804" s="88"/>
      <c r="D804" s="85"/>
    </row>
    <row r="805" customFormat="false" ht="300" hidden="false" customHeight="true" outlineLevel="0" collapsed="false">
      <c r="A805" s="84"/>
      <c r="B805" s="88"/>
      <c r="C805" s="88"/>
      <c r="D805" s="85"/>
    </row>
    <row r="806" customFormat="false" ht="300" hidden="false" customHeight="true" outlineLevel="0" collapsed="false">
      <c r="A806" s="84"/>
      <c r="B806" s="88"/>
      <c r="C806" s="88"/>
      <c r="D806" s="85"/>
    </row>
    <row r="807" customFormat="false" ht="300" hidden="false" customHeight="true" outlineLevel="0" collapsed="false">
      <c r="A807" s="84"/>
      <c r="B807" s="88"/>
      <c r="C807" s="88"/>
      <c r="D807" s="85"/>
    </row>
    <row r="808" customFormat="false" ht="300" hidden="false" customHeight="true" outlineLevel="0" collapsed="false">
      <c r="A808" s="84"/>
      <c r="B808" s="88"/>
      <c r="C808" s="88"/>
      <c r="D808" s="85"/>
    </row>
    <row r="809" customFormat="false" ht="300" hidden="false" customHeight="true" outlineLevel="0" collapsed="false">
      <c r="A809" s="84"/>
      <c r="B809" s="88"/>
      <c r="C809" s="88"/>
      <c r="D809" s="85"/>
    </row>
    <row r="810" customFormat="false" ht="300" hidden="false" customHeight="true" outlineLevel="0" collapsed="false">
      <c r="A810" s="84"/>
      <c r="B810" s="88"/>
      <c r="C810" s="88"/>
      <c r="D810" s="85"/>
    </row>
    <row r="811" customFormat="false" ht="300" hidden="false" customHeight="true" outlineLevel="0" collapsed="false">
      <c r="A811" s="84"/>
      <c r="B811" s="88"/>
      <c r="C811" s="88"/>
      <c r="D811" s="85"/>
    </row>
    <row r="812" customFormat="false" ht="300" hidden="false" customHeight="true" outlineLevel="0" collapsed="false">
      <c r="A812" s="84"/>
      <c r="B812" s="88"/>
      <c r="C812" s="88"/>
      <c r="D812" s="85"/>
    </row>
    <row r="813" customFormat="false" ht="300" hidden="false" customHeight="true" outlineLevel="0" collapsed="false">
      <c r="A813" s="84"/>
      <c r="B813" s="88"/>
      <c r="C813" s="88"/>
      <c r="D813" s="85"/>
    </row>
    <row r="814" customFormat="false" ht="300" hidden="false" customHeight="true" outlineLevel="0" collapsed="false">
      <c r="A814" s="84"/>
      <c r="B814" s="88"/>
      <c r="C814" s="88"/>
      <c r="D814" s="85"/>
    </row>
    <row r="815" customFormat="false" ht="300" hidden="false" customHeight="true" outlineLevel="0" collapsed="false">
      <c r="A815" s="84"/>
      <c r="B815" s="88"/>
      <c r="C815" s="88"/>
      <c r="D815" s="85"/>
    </row>
    <row r="816" customFormat="false" ht="300" hidden="false" customHeight="true" outlineLevel="0" collapsed="false">
      <c r="A816" s="84"/>
      <c r="B816" s="88"/>
      <c r="C816" s="88"/>
      <c r="D816" s="85"/>
    </row>
    <row r="817" customFormat="false" ht="300" hidden="false" customHeight="true" outlineLevel="0" collapsed="false">
      <c r="A817" s="84"/>
      <c r="B817" s="88"/>
      <c r="C817" s="88"/>
      <c r="D817" s="85"/>
    </row>
    <row r="818" customFormat="false" ht="300" hidden="false" customHeight="true" outlineLevel="0" collapsed="false">
      <c r="A818" s="84"/>
      <c r="B818" s="88"/>
      <c r="C818" s="88"/>
      <c r="D818" s="85"/>
    </row>
    <row r="819" customFormat="false" ht="300" hidden="false" customHeight="true" outlineLevel="0" collapsed="false">
      <c r="A819" s="84"/>
      <c r="B819" s="88"/>
      <c r="C819" s="88"/>
      <c r="D819" s="85"/>
    </row>
    <row r="820" customFormat="false" ht="300" hidden="false" customHeight="true" outlineLevel="0" collapsed="false">
      <c r="A820" s="84"/>
      <c r="B820" s="88"/>
      <c r="C820" s="88"/>
      <c r="D820" s="85"/>
    </row>
    <row r="821" customFormat="false" ht="300" hidden="false" customHeight="true" outlineLevel="0" collapsed="false">
      <c r="A821" s="84"/>
      <c r="B821" s="88"/>
      <c r="C821" s="88"/>
      <c r="D821" s="85"/>
    </row>
    <row r="822" customFormat="false" ht="300" hidden="false" customHeight="true" outlineLevel="0" collapsed="false">
      <c r="A822" s="84"/>
      <c r="B822" s="88"/>
      <c r="C822" s="88"/>
      <c r="D822" s="85"/>
    </row>
    <row r="823" customFormat="false" ht="300" hidden="false" customHeight="true" outlineLevel="0" collapsed="false">
      <c r="A823" s="84"/>
      <c r="B823" s="88"/>
      <c r="C823" s="88"/>
      <c r="D823" s="85"/>
    </row>
    <row r="824" customFormat="false" ht="300" hidden="false" customHeight="true" outlineLevel="0" collapsed="false">
      <c r="A824" s="84"/>
      <c r="B824" s="88"/>
      <c r="C824" s="88"/>
      <c r="D824" s="85"/>
    </row>
    <row r="825" customFormat="false" ht="300" hidden="false" customHeight="true" outlineLevel="0" collapsed="false">
      <c r="A825" s="84"/>
      <c r="B825" s="88"/>
      <c r="C825" s="88"/>
      <c r="D825" s="85"/>
    </row>
    <row r="826" customFormat="false" ht="300" hidden="false" customHeight="true" outlineLevel="0" collapsed="false">
      <c r="A826" s="84"/>
      <c r="B826" s="88"/>
      <c r="C826" s="88"/>
      <c r="D826" s="85"/>
    </row>
    <row r="827" customFormat="false" ht="300" hidden="false" customHeight="true" outlineLevel="0" collapsed="false">
      <c r="A827" s="84"/>
      <c r="B827" s="88"/>
      <c r="C827" s="88"/>
      <c r="D827" s="85"/>
    </row>
    <row r="828" customFormat="false" ht="300" hidden="false" customHeight="true" outlineLevel="0" collapsed="false">
      <c r="A828" s="84"/>
      <c r="B828" s="88"/>
      <c r="C828" s="88"/>
      <c r="D828" s="85"/>
    </row>
    <row r="829" customFormat="false" ht="300" hidden="false" customHeight="true" outlineLevel="0" collapsed="false">
      <c r="A829" s="84"/>
      <c r="B829" s="88"/>
      <c r="C829" s="88"/>
      <c r="D829" s="85"/>
    </row>
    <row r="830" customFormat="false" ht="300" hidden="false" customHeight="true" outlineLevel="0" collapsed="false">
      <c r="A830" s="84"/>
      <c r="B830" s="88"/>
      <c r="C830" s="88"/>
      <c r="D830" s="85"/>
    </row>
    <row r="831" customFormat="false" ht="300" hidden="false" customHeight="true" outlineLevel="0" collapsed="false">
      <c r="A831" s="84"/>
      <c r="B831" s="88"/>
      <c r="C831" s="88"/>
      <c r="D831" s="85"/>
    </row>
    <row r="832" customFormat="false" ht="300" hidden="false" customHeight="true" outlineLevel="0" collapsed="false">
      <c r="A832" s="84"/>
      <c r="B832" s="88"/>
      <c r="C832" s="88"/>
      <c r="D832" s="85"/>
    </row>
    <row r="833" customFormat="false" ht="300" hidden="false" customHeight="true" outlineLevel="0" collapsed="false">
      <c r="A833" s="84"/>
      <c r="B833" s="88"/>
      <c r="C833" s="88"/>
      <c r="D833" s="85"/>
    </row>
    <row r="834" customFormat="false" ht="300" hidden="false" customHeight="true" outlineLevel="0" collapsed="false">
      <c r="A834" s="84"/>
      <c r="B834" s="88"/>
      <c r="C834" s="88"/>
      <c r="D834" s="85"/>
    </row>
    <row r="835" customFormat="false" ht="300" hidden="false" customHeight="true" outlineLevel="0" collapsed="false">
      <c r="A835" s="84"/>
      <c r="B835" s="88"/>
      <c r="C835" s="88"/>
      <c r="D835" s="85"/>
    </row>
    <row r="836" customFormat="false" ht="300" hidden="false" customHeight="true" outlineLevel="0" collapsed="false">
      <c r="A836" s="84"/>
      <c r="B836" s="88"/>
      <c r="C836" s="88"/>
      <c r="D836" s="85"/>
    </row>
    <row r="837" customFormat="false" ht="300" hidden="false" customHeight="true" outlineLevel="0" collapsed="false">
      <c r="A837" s="84"/>
      <c r="B837" s="88"/>
      <c r="C837" s="88"/>
      <c r="D837" s="85"/>
    </row>
    <row r="838" customFormat="false" ht="300" hidden="false" customHeight="true" outlineLevel="0" collapsed="false">
      <c r="A838" s="84"/>
      <c r="B838" s="88"/>
      <c r="C838" s="88"/>
      <c r="D838" s="85"/>
    </row>
    <row r="839" customFormat="false" ht="300" hidden="false" customHeight="true" outlineLevel="0" collapsed="false">
      <c r="A839" s="84"/>
      <c r="B839" s="88"/>
      <c r="C839" s="88"/>
      <c r="D839" s="85"/>
    </row>
    <row r="840" customFormat="false" ht="300" hidden="false" customHeight="true" outlineLevel="0" collapsed="false">
      <c r="A840" s="84"/>
      <c r="B840" s="88"/>
      <c r="C840" s="88"/>
      <c r="D840" s="85"/>
    </row>
    <row r="841" customFormat="false" ht="300" hidden="false" customHeight="true" outlineLevel="0" collapsed="false">
      <c r="A841" s="84"/>
      <c r="B841" s="88"/>
      <c r="C841" s="88"/>
      <c r="D841" s="85"/>
    </row>
    <row r="842" customFormat="false" ht="300" hidden="false" customHeight="true" outlineLevel="0" collapsed="false">
      <c r="A842" s="84"/>
      <c r="B842" s="88"/>
      <c r="C842" s="88"/>
      <c r="D842" s="85"/>
    </row>
    <row r="843" customFormat="false" ht="300" hidden="false" customHeight="true" outlineLevel="0" collapsed="false">
      <c r="A843" s="84"/>
      <c r="B843" s="88"/>
      <c r="C843" s="88"/>
      <c r="D843" s="85"/>
    </row>
    <row r="844" customFormat="false" ht="300" hidden="false" customHeight="true" outlineLevel="0" collapsed="false">
      <c r="A844" s="84"/>
      <c r="B844" s="88"/>
      <c r="C844" s="88"/>
      <c r="D844" s="85"/>
    </row>
    <row r="845" customFormat="false" ht="300" hidden="false" customHeight="true" outlineLevel="0" collapsed="false">
      <c r="A845" s="84"/>
      <c r="B845" s="88"/>
      <c r="C845" s="88"/>
      <c r="D845" s="85"/>
    </row>
    <row r="846" customFormat="false" ht="300" hidden="false" customHeight="true" outlineLevel="0" collapsed="false">
      <c r="A846" s="84"/>
      <c r="B846" s="88"/>
      <c r="C846" s="88"/>
      <c r="D846" s="85"/>
    </row>
    <row r="847" customFormat="false" ht="300" hidden="false" customHeight="true" outlineLevel="0" collapsed="false">
      <c r="A847" s="84"/>
      <c r="B847" s="88"/>
      <c r="C847" s="88"/>
      <c r="D847" s="85"/>
    </row>
    <row r="848" customFormat="false" ht="300" hidden="false" customHeight="true" outlineLevel="0" collapsed="false">
      <c r="A848" s="84"/>
      <c r="B848" s="88"/>
      <c r="C848" s="88"/>
      <c r="D848" s="85"/>
    </row>
    <row r="849" customFormat="false" ht="300" hidden="false" customHeight="true" outlineLevel="0" collapsed="false">
      <c r="A849" s="84"/>
      <c r="B849" s="88"/>
      <c r="C849" s="88"/>
      <c r="D849" s="85"/>
    </row>
    <row r="850" customFormat="false" ht="300" hidden="false" customHeight="true" outlineLevel="0" collapsed="false">
      <c r="A850" s="84"/>
      <c r="B850" s="88"/>
      <c r="C850" s="88"/>
      <c r="D850" s="85"/>
    </row>
    <row r="851" customFormat="false" ht="300" hidden="false" customHeight="true" outlineLevel="0" collapsed="false">
      <c r="A851" s="84"/>
      <c r="B851" s="88"/>
      <c r="C851" s="88"/>
      <c r="D851" s="85"/>
    </row>
    <row r="852" customFormat="false" ht="300" hidden="false" customHeight="true" outlineLevel="0" collapsed="false">
      <c r="A852" s="84"/>
      <c r="B852" s="88"/>
      <c r="C852" s="88"/>
      <c r="D852" s="85"/>
    </row>
    <row r="853" customFormat="false" ht="300" hidden="false" customHeight="true" outlineLevel="0" collapsed="false">
      <c r="A853" s="84"/>
      <c r="B853" s="88"/>
      <c r="C853" s="88"/>
      <c r="D853" s="85"/>
    </row>
    <row r="854" customFormat="false" ht="300" hidden="false" customHeight="true" outlineLevel="0" collapsed="false">
      <c r="A854" s="84"/>
      <c r="B854" s="88"/>
      <c r="C854" s="88"/>
      <c r="D854" s="85"/>
    </row>
    <row r="855" customFormat="false" ht="300" hidden="false" customHeight="true" outlineLevel="0" collapsed="false">
      <c r="A855" s="84"/>
      <c r="B855" s="88"/>
      <c r="C855" s="88"/>
      <c r="D855" s="85"/>
    </row>
    <row r="856" customFormat="false" ht="300" hidden="false" customHeight="true" outlineLevel="0" collapsed="false">
      <c r="A856" s="84"/>
      <c r="B856" s="88"/>
      <c r="C856" s="88"/>
      <c r="D856" s="85"/>
    </row>
    <row r="857" customFormat="false" ht="300" hidden="false" customHeight="true" outlineLevel="0" collapsed="false">
      <c r="A857" s="84"/>
      <c r="B857" s="88"/>
      <c r="C857" s="88"/>
      <c r="D857" s="85"/>
    </row>
    <row r="858" customFormat="false" ht="300" hidden="false" customHeight="true" outlineLevel="0" collapsed="false">
      <c r="A858" s="84"/>
      <c r="B858" s="88"/>
      <c r="C858" s="88"/>
      <c r="D858" s="85"/>
    </row>
    <row r="859" customFormat="false" ht="300" hidden="false" customHeight="true" outlineLevel="0" collapsed="false">
      <c r="A859" s="84"/>
      <c r="B859" s="88"/>
      <c r="C859" s="88"/>
      <c r="D859" s="85"/>
    </row>
    <row r="860" customFormat="false" ht="300" hidden="false" customHeight="true" outlineLevel="0" collapsed="false">
      <c r="A860" s="84"/>
      <c r="B860" s="88"/>
      <c r="C860" s="88"/>
      <c r="D860" s="85"/>
    </row>
    <row r="861" customFormat="false" ht="300" hidden="false" customHeight="true" outlineLevel="0" collapsed="false">
      <c r="A861" s="84"/>
      <c r="B861" s="88"/>
      <c r="C861" s="88"/>
      <c r="D861" s="85"/>
    </row>
    <row r="862" customFormat="false" ht="300" hidden="false" customHeight="true" outlineLevel="0" collapsed="false">
      <c r="A862" s="84"/>
      <c r="B862" s="88"/>
      <c r="C862" s="88"/>
      <c r="D862" s="85"/>
    </row>
    <row r="863" customFormat="false" ht="300" hidden="false" customHeight="true" outlineLevel="0" collapsed="false">
      <c r="A863" s="84"/>
      <c r="B863" s="88"/>
      <c r="C863" s="88"/>
      <c r="D863" s="85"/>
    </row>
    <row r="864" customFormat="false" ht="300" hidden="false" customHeight="true" outlineLevel="0" collapsed="false">
      <c r="A864" s="84"/>
      <c r="B864" s="88"/>
      <c r="C864" s="88"/>
      <c r="D864" s="85"/>
    </row>
    <row r="865" customFormat="false" ht="300" hidden="false" customHeight="true" outlineLevel="0" collapsed="false">
      <c r="A865" s="84"/>
      <c r="B865" s="88"/>
      <c r="C865" s="88"/>
      <c r="D865" s="85"/>
    </row>
    <row r="866" customFormat="false" ht="300" hidden="false" customHeight="true" outlineLevel="0" collapsed="false">
      <c r="A866" s="84"/>
      <c r="B866" s="88"/>
      <c r="C866" s="88"/>
      <c r="D866" s="85"/>
    </row>
    <row r="867" customFormat="false" ht="300" hidden="false" customHeight="true" outlineLevel="0" collapsed="false">
      <c r="A867" s="84"/>
      <c r="B867" s="88"/>
      <c r="C867" s="88"/>
      <c r="D867" s="85"/>
    </row>
    <row r="868" customFormat="false" ht="300" hidden="false" customHeight="true" outlineLevel="0" collapsed="false">
      <c r="A868" s="84"/>
      <c r="B868" s="88"/>
      <c r="C868" s="88"/>
      <c r="D868" s="85"/>
    </row>
    <row r="869" customFormat="false" ht="300" hidden="false" customHeight="true" outlineLevel="0" collapsed="false">
      <c r="A869" s="84"/>
      <c r="B869" s="88"/>
      <c r="C869" s="88"/>
      <c r="D869" s="85"/>
    </row>
    <row r="870" customFormat="false" ht="300" hidden="false" customHeight="true" outlineLevel="0" collapsed="false">
      <c r="A870" s="84"/>
      <c r="B870" s="88"/>
      <c r="C870" s="88"/>
      <c r="D870" s="85"/>
    </row>
    <row r="871" customFormat="false" ht="300" hidden="false" customHeight="true" outlineLevel="0" collapsed="false">
      <c r="A871" s="84"/>
      <c r="B871" s="88"/>
      <c r="C871" s="88"/>
      <c r="D871" s="85"/>
    </row>
    <row r="872" customFormat="false" ht="300" hidden="false" customHeight="true" outlineLevel="0" collapsed="false">
      <c r="A872" s="84"/>
      <c r="B872" s="88"/>
      <c r="C872" s="88"/>
      <c r="D872" s="85"/>
    </row>
    <row r="873" customFormat="false" ht="300" hidden="false" customHeight="true" outlineLevel="0" collapsed="false">
      <c r="A873" s="84"/>
      <c r="B873" s="88"/>
      <c r="C873" s="88"/>
      <c r="D873" s="85"/>
    </row>
    <row r="874" customFormat="false" ht="300" hidden="false" customHeight="true" outlineLevel="0" collapsed="false">
      <c r="A874" s="84"/>
      <c r="B874" s="88"/>
      <c r="C874" s="88"/>
      <c r="D874" s="85"/>
    </row>
    <row r="875" customFormat="false" ht="300" hidden="false" customHeight="true" outlineLevel="0" collapsed="false">
      <c r="A875" s="84"/>
      <c r="B875" s="88"/>
      <c r="C875" s="88"/>
      <c r="D875" s="85"/>
    </row>
    <row r="876" customFormat="false" ht="300" hidden="false" customHeight="true" outlineLevel="0" collapsed="false">
      <c r="A876" s="84"/>
      <c r="B876" s="88"/>
      <c r="C876" s="88"/>
      <c r="D876" s="85"/>
    </row>
    <row r="877" customFormat="false" ht="300" hidden="false" customHeight="true" outlineLevel="0" collapsed="false">
      <c r="A877" s="84"/>
      <c r="B877" s="88"/>
      <c r="C877" s="88"/>
      <c r="D877" s="85"/>
    </row>
    <row r="878" customFormat="false" ht="300" hidden="false" customHeight="true" outlineLevel="0" collapsed="false">
      <c r="A878" s="84"/>
      <c r="B878" s="88"/>
      <c r="C878" s="88"/>
      <c r="D878" s="85"/>
    </row>
    <row r="879" customFormat="false" ht="300" hidden="false" customHeight="true" outlineLevel="0" collapsed="false">
      <c r="A879" s="84"/>
      <c r="B879" s="88"/>
      <c r="C879" s="88"/>
      <c r="D879" s="85"/>
    </row>
    <row r="880" customFormat="false" ht="300" hidden="false" customHeight="true" outlineLevel="0" collapsed="false">
      <c r="A880" s="84"/>
      <c r="B880" s="88"/>
      <c r="C880" s="88"/>
      <c r="D880" s="85"/>
    </row>
    <row r="881" customFormat="false" ht="300" hidden="false" customHeight="true" outlineLevel="0" collapsed="false">
      <c r="A881" s="84"/>
      <c r="B881" s="88"/>
      <c r="C881" s="88"/>
      <c r="D881" s="85"/>
    </row>
    <row r="882" customFormat="false" ht="300" hidden="false" customHeight="true" outlineLevel="0" collapsed="false">
      <c r="A882" s="84"/>
      <c r="B882" s="88"/>
      <c r="C882" s="88"/>
      <c r="D882" s="85"/>
    </row>
    <row r="883" customFormat="false" ht="300" hidden="false" customHeight="true" outlineLevel="0" collapsed="false">
      <c r="A883" s="84"/>
      <c r="B883" s="88"/>
      <c r="C883" s="88"/>
      <c r="D883" s="85"/>
    </row>
    <row r="884" customFormat="false" ht="300" hidden="false" customHeight="true" outlineLevel="0" collapsed="false">
      <c r="A884" s="84"/>
      <c r="B884" s="88"/>
      <c r="C884" s="88"/>
      <c r="D884" s="85"/>
    </row>
    <row r="885" customFormat="false" ht="300" hidden="false" customHeight="true" outlineLevel="0" collapsed="false">
      <c r="A885" s="84"/>
      <c r="B885" s="88"/>
      <c r="C885" s="88"/>
      <c r="D885" s="85"/>
    </row>
    <row r="886" customFormat="false" ht="300" hidden="false" customHeight="true" outlineLevel="0" collapsed="false">
      <c r="A886" s="84"/>
      <c r="B886" s="88"/>
      <c r="C886" s="88"/>
      <c r="D886" s="85"/>
    </row>
    <row r="887" customFormat="false" ht="300" hidden="false" customHeight="true" outlineLevel="0" collapsed="false">
      <c r="A887" s="84"/>
      <c r="B887" s="88"/>
      <c r="C887" s="88"/>
      <c r="D887" s="85"/>
    </row>
    <row r="888" customFormat="false" ht="300" hidden="false" customHeight="true" outlineLevel="0" collapsed="false">
      <c r="A888" s="84"/>
      <c r="B888" s="88"/>
      <c r="C888" s="88"/>
      <c r="D888" s="85"/>
    </row>
    <row r="889" customFormat="false" ht="300" hidden="false" customHeight="true" outlineLevel="0" collapsed="false">
      <c r="A889" s="84"/>
      <c r="B889" s="88"/>
      <c r="C889" s="88"/>
      <c r="D889" s="85"/>
    </row>
    <row r="890" customFormat="false" ht="300" hidden="false" customHeight="true" outlineLevel="0" collapsed="false">
      <c r="A890" s="84"/>
      <c r="B890" s="88"/>
      <c r="C890" s="88"/>
      <c r="D890" s="85"/>
    </row>
    <row r="891" customFormat="false" ht="300" hidden="false" customHeight="true" outlineLevel="0" collapsed="false">
      <c r="A891" s="84"/>
      <c r="B891" s="88"/>
      <c r="C891" s="88"/>
      <c r="D891" s="85"/>
    </row>
    <row r="892" customFormat="false" ht="300" hidden="false" customHeight="true" outlineLevel="0" collapsed="false">
      <c r="A892" s="84"/>
      <c r="B892" s="88"/>
      <c r="C892" s="88"/>
      <c r="D892" s="85"/>
    </row>
    <row r="893" customFormat="false" ht="300" hidden="false" customHeight="true" outlineLevel="0" collapsed="false">
      <c r="A893" s="84"/>
      <c r="B893" s="88"/>
      <c r="C893" s="88"/>
      <c r="D893" s="85"/>
    </row>
    <row r="894" customFormat="false" ht="300" hidden="false" customHeight="true" outlineLevel="0" collapsed="false">
      <c r="A894" s="84"/>
      <c r="B894" s="88"/>
      <c r="C894" s="88"/>
      <c r="D894" s="85"/>
    </row>
    <row r="895" customFormat="false" ht="300" hidden="false" customHeight="true" outlineLevel="0" collapsed="false">
      <c r="A895" s="84"/>
      <c r="B895" s="88"/>
      <c r="C895" s="88"/>
      <c r="D895" s="85"/>
    </row>
    <row r="896" customFormat="false" ht="300" hidden="false" customHeight="true" outlineLevel="0" collapsed="false">
      <c r="A896" s="84"/>
      <c r="B896" s="88"/>
      <c r="C896" s="88"/>
      <c r="D896" s="85"/>
    </row>
    <row r="897" customFormat="false" ht="300" hidden="false" customHeight="true" outlineLevel="0" collapsed="false">
      <c r="A897" s="84"/>
      <c r="B897" s="88"/>
      <c r="C897" s="88"/>
      <c r="D897" s="85"/>
    </row>
    <row r="898" customFormat="false" ht="300" hidden="false" customHeight="true" outlineLevel="0" collapsed="false">
      <c r="A898" s="84"/>
      <c r="B898" s="88"/>
      <c r="C898" s="88"/>
      <c r="D898" s="85"/>
    </row>
    <row r="899" customFormat="false" ht="300" hidden="false" customHeight="true" outlineLevel="0" collapsed="false">
      <c r="A899" s="84"/>
      <c r="B899" s="88"/>
      <c r="C899" s="88"/>
      <c r="D899" s="85"/>
    </row>
    <row r="900" customFormat="false" ht="300" hidden="false" customHeight="true" outlineLevel="0" collapsed="false">
      <c r="A900" s="84"/>
      <c r="B900" s="88"/>
      <c r="C900" s="88"/>
      <c r="D900" s="85"/>
    </row>
    <row r="901" customFormat="false" ht="300" hidden="false" customHeight="true" outlineLevel="0" collapsed="false">
      <c r="A901" s="84"/>
      <c r="B901" s="88"/>
      <c r="C901" s="88"/>
      <c r="D901" s="85"/>
    </row>
    <row r="902" customFormat="false" ht="300" hidden="false" customHeight="true" outlineLevel="0" collapsed="false">
      <c r="A902" s="84"/>
      <c r="B902" s="88"/>
      <c r="C902" s="88"/>
      <c r="D902" s="85"/>
    </row>
    <row r="903" customFormat="false" ht="300" hidden="false" customHeight="true" outlineLevel="0" collapsed="false">
      <c r="A903" s="84"/>
      <c r="B903" s="88"/>
      <c r="C903" s="88"/>
      <c r="D903" s="85"/>
    </row>
    <row r="904" customFormat="false" ht="300" hidden="false" customHeight="true" outlineLevel="0" collapsed="false">
      <c r="A904" s="84"/>
      <c r="B904" s="88"/>
      <c r="C904" s="88"/>
      <c r="D904" s="85"/>
    </row>
    <row r="905" customFormat="false" ht="300" hidden="false" customHeight="true" outlineLevel="0" collapsed="false">
      <c r="A905" s="84"/>
      <c r="B905" s="88"/>
      <c r="C905" s="88"/>
      <c r="D905" s="85"/>
    </row>
    <row r="906" customFormat="false" ht="300" hidden="false" customHeight="true" outlineLevel="0" collapsed="false">
      <c r="A906" s="84"/>
      <c r="B906" s="88"/>
      <c r="C906" s="88"/>
      <c r="D906" s="85"/>
    </row>
    <row r="907" customFormat="false" ht="300" hidden="false" customHeight="true" outlineLevel="0" collapsed="false">
      <c r="A907" s="84"/>
      <c r="B907" s="88"/>
      <c r="C907" s="88"/>
      <c r="D907" s="85"/>
    </row>
    <row r="908" customFormat="false" ht="300" hidden="false" customHeight="true" outlineLevel="0" collapsed="false">
      <c r="A908" s="84"/>
      <c r="B908" s="88"/>
      <c r="C908" s="88"/>
      <c r="D908" s="85"/>
    </row>
    <row r="909" customFormat="false" ht="300" hidden="false" customHeight="true" outlineLevel="0" collapsed="false">
      <c r="A909" s="84"/>
      <c r="B909" s="88"/>
      <c r="C909" s="88"/>
      <c r="D909" s="85"/>
    </row>
    <row r="910" customFormat="false" ht="300" hidden="false" customHeight="true" outlineLevel="0" collapsed="false">
      <c r="A910" s="84"/>
      <c r="B910" s="88"/>
      <c r="C910" s="88"/>
      <c r="D910" s="85"/>
    </row>
    <row r="911" customFormat="false" ht="300" hidden="false" customHeight="true" outlineLevel="0" collapsed="false">
      <c r="A911" s="84"/>
      <c r="B911" s="88"/>
      <c r="C911" s="88"/>
      <c r="D911" s="85"/>
    </row>
    <row r="912" customFormat="false" ht="300" hidden="false" customHeight="true" outlineLevel="0" collapsed="false">
      <c r="A912" s="84"/>
      <c r="B912" s="88"/>
      <c r="C912" s="88"/>
      <c r="D912" s="85"/>
    </row>
    <row r="913" customFormat="false" ht="300" hidden="false" customHeight="true" outlineLevel="0" collapsed="false">
      <c r="A913" s="84"/>
      <c r="B913" s="88"/>
      <c r="C913" s="88"/>
      <c r="D913" s="85"/>
    </row>
    <row r="914" customFormat="false" ht="300" hidden="false" customHeight="true" outlineLevel="0" collapsed="false">
      <c r="A914" s="84"/>
      <c r="B914" s="88"/>
      <c r="C914" s="88"/>
      <c r="D914" s="85"/>
    </row>
    <row r="915" customFormat="false" ht="300" hidden="false" customHeight="true" outlineLevel="0" collapsed="false">
      <c r="A915" s="84"/>
      <c r="B915" s="88"/>
      <c r="C915" s="88"/>
      <c r="D915" s="85"/>
    </row>
    <row r="916" customFormat="false" ht="300" hidden="false" customHeight="true" outlineLevel="0" collapsed="false">
      <c r="A916" s="84"/>
      <c r="B916" s="88"/>
      <c r="C916" s="88"/>
      <c r="D916" s="85"/>
    </row>
    <row r="917" customFormat="false" ht="300" hidden="false" customHeight="true" outlineLevel="0" collapsed="false">
      <c r="A917" s="84"/>
      <c r="B917" s="88"/>
      <c r="C917" s="88"/>
      <c r="D917" s="85"/>
    </row>
    <row r="918" customFormat="false" ht="300" hidden="false" customHeight="true" outlineLevel="0" collapsed="false">
      <c r="A918" s="84"/>
      <c r="B918" s="88"/>
      <c r="C918" s="88"/>
      <c r="D918" s="85"/>
    </row>
    <row r="919" customFormat="false" ht="300" hidden="false" customHeight="true" outlineLevel="0" collapsed="false">
      <c r="A919" s="84"/>
      <c r="B919" s="88"/>
      <c r="C919" s="88"/>
      <c r="D919" s="85"/>
    </row>
    <row r="920" customFormat="false" ht="300" hidden="false" customHeight="true" outlineLevel="0" collapsed="false">
      <c r="A920" s="84"/>
      <c r="B920" s="88"/>
      <c r="C920" s="88"/>
      <c r="D920" s="85"/>
    </row>
    <row r="921" customFormat="false" ht="300" hidden="false" customHeight="true" outlineLevel="0" collapsed="false">
      <c r="A921" s="84"/>
      <c r="B921" s="88"/>
      <c r="C921" s="88"/>
      <c r="D921" s="85"/>
    </row>
    <row r="922" customFormat="false" ht="300" hidden="false" customHeight="true" outlineLevel="0" collapsed="false">
      <c r="A922" s="84"/>
      <c r="B922" s="88"/>
      <c r="C922" s="88"/>
      <c r="D922" s="85"/>
    </row>
    <row r="923" customFormat="false" ht="300" hidden="false" customHeight="true" outlineLevel="0" collapsed="false">
      <c r="A923" s="84"/>
      <c r="B923" s="88"/>
      <c r="C923" s="88"/>
      <c r="D923" s="85"/>
    </row>
    <row r="924" customFormat="false" ht="300" hidden="false" customHeight="true" outlineLevel="0" collapsed="false">
      <c r="A924" s="84"/>
      <c r="B924" s="88"/>
      <c r="C924" s="88"/>
      <c r="D924" s="85"/>
    </row>
    <row r="925" customFormat="false" ht="300" hidden="false" customHeight="true" outlineLevel="0" collapsed="false">
      <c r="A925" s="84"/>
      <c r="B925" s="88"/>
      <c r="C925" s="88"/>
      <c r="D925" s="85"/>
    </row>
    <row r="926" customFormat="false" ht="300" hidden="false" customHeight="true" outlineLevel="0" collapsed="false">
      <c r="A926" s="84"/>
      <c r="B926" s="88"/>
      <c r="C926" s="88"/>
      <c r="D926" s="85"/>
    </row>
    <row r="927" customFormat="false" ht="300" hidden="false" customHeight="true" outlineLevel="0" collapsed="false">
      <c r="A927" s="84"/>
      <c r="B927" s="88"/>
      <c r="C927" s="88"/>
      <c r="D927" s="85"/>
    </row>
    <row r="928" customFormat="false" ht="300" hidden="false" customHeight="true" outlineLevel="0" collapsed="false">
      <c r="A928" s="84"/>
      <c r="B928" s="88"/>
      <c r="C928" s="88"/>
      <c r="D928" s="85"/>
    </row>
    <row r="929" customFormat="false" ht="300" hidden="false" customHeight="true" outlineLevel="0" collapsed="false">
      <c r="A929" s="84"/>
      <c r="B929" s="88"/>
      <c r="C929" s="88"/>
      <c r="D929" s="85"/>
    </row>
    <row r="930" customFormat="false" ht="300" hidden="false" customHeight="true" outlineLevel="0" collapsed="false">
      <c r="A930" s="84"/>
      <c r="B930" s="88"/>
      <c r="C930" s="88"/>
      <c r="D930" s="85"/>
    </row>
    <row r="931" customFormat="false" ht="300" hidden="false" customHeight="true" outlineLevel="0" collapsed="false">
      <c r="A931" s="84"/>
      <c r="B931" s="88"/>
      <c r="C931" s="88"/>
      <c r="D931" s="85"/>
    </row>
    <row r="932" customFormat="false" ht="300" hidden="false" customHeight="true" outlineLevel="0" collapsed="false">
      <c r="A932" s="84"/>
      <c r="B932" s="88"/>
      <c r="C932" s="88"/>
      <c r="D932" s="85"/>
    </row>
    <row r="933" customFormat="false" ht="300" hidden="false" customHeight="true" outlineLevel="0" collapsed="false">
      <c r="A933" s="84"/>
      <c r="B933" s="88"/>
      <c r="C933" s="88"/>
      <c r="D933" s="85"/>
    </row>
    <row r="934" customFormat="false" ht="300" hidden="false" customHeight="true" outlineLevel="0" collapsed="false">
      <c r="A934" s="84"/>
      <c r="B934" s="88"/>
      <c r="C934" s="88"/>
      <c r="D934" s="85"/>
    </row>
    <row r="935" customFormat="false" ht="300" hidden="false" customHeight="true" outlineLevel="0" collapsed="false">
      <c r="A935" s="84"/>
      <c r="B935" s="88"/>
      <c r="C935" s="88"/>
      <c r="D935" s="85"/>
    </row>
    <row r="936" customFormat="false" ht="300" hidden="false" customHeight="true" outlineLevel="0" collapsed="false">
      <c r="A936" s="84"/>
      <c r="B936" s="88"/>
      <c r="C936" s="88"/>
      <c r="D936" s="85"/>
    </row>
    <row r="937" customFormat="false" ht="300" hidden="false" customHeight="true" outlineLevel="0" collapsed="false">
      <c r="A937" s="84"/>
      <c r="B937" s="88"/>
      <c r="C937" s="88"/>
      <c r="D937" s="85"/>
    </row>
    <row r="938" customFormat="false" ht="300" hidden="false" customHeight="true" outlineLevel="0" collapsed="false">
      <c r="A938" s="84"/>
      <c r="B938" s="88"/>
      <c r="C938" s="88"/>
      <c r="D938" s="85"/>
    </row>
    <row r="939" customFormat="false" ht="300" hidden="false" customHeight="true" outlineLevel="0" collapsed="false">
      <c r="A939" s="84"/>
      <c r="B939" s="88"/>
      <c r="C939" s="88"/>
      <c r="D939" s="85"/>
    </row>
    <row r="940" customFormat="false" ht="300" hidden="false" customHeight="true" outlineLevel="0" collapsed="false">
      <c r="A940" s="84"/>
      <c r="B940" s="88"/>
      <c r="C940" s="88"/>
      <c r="D940" s="85"/>
    </row>
    <row r="941" customFormat="false" ht="300" hidden="false" customHeight="true" outlineLevel="0" collapsed="false">
      <c r="A941" s="84"/>
      <c r="B941" s="88"/>
      <c r="C941" s="88"/>
      <c r="D941" s="85"/>
    </row>
    <row r="942" customFormat="false" ht="300" hidden="false" customHeight="true" outlineLevel="0" collapsed="false">
      <c r="A942" s="84"/>
      <c r="B942" s="88"/>
      <c r="C942" s="88"/>
      <c r="D942" s="85"/>
    </row>
    <row r="943" customFormat="false" ht="300" hidden="false" customHeight="true" outlineLevel="0" collapsed="false">
      <c r="A943" s="84"/>
      <c r="B943" s="88"/>
      <c r="C943" s="88"/>
      <c r="D943" s="85"/>
    </row>
    <row r="944" customFormat="false" ht="300" hidden="false" customHeight="true" outlineLevel="0" collapsed="false">
      <c r="A944" s="84"/>
      <c r="B944" s="88"/>
      <c r="C944" s="88"/>
      <c r="D944" s="85"/>
    </row>
    <row r="945" customFormat="false" ht="300" hidden="false" customHeight="true" outlineLevel="0" collapsed="false">
      <c r="A945" s="84"/>
      <c r="B945" s="88"/>
      <c r="C945" s="88"/>
      <c r="D945" s="85"/>
    </row>
    <row r="946" customFormat="false" ht="300" hidden="false" customHeight="true" outlineLevel="0" collapsed="false">
      <c r="A946" s="84"/>
      <c r="B946" s="88"/>
      <c r="C946" s="88"/>
      <c r="D946" s="85"/>
    </row>
    <row r="947" customFormat="false" ht="300" hidden="false" customHeight="true" outlineLevel="0" collapsed="false">
      <c r="A947" s="84"/>
      <c r="B947" s="88"/>
      <c r="C947" s="88"/>
      <c r="D947" s="85"/>
    </row>
    <row r="948" customFormat="false" ht="300" hidden="false" customHeight="true" outlineLevel="0" collapsed="false">
      <c r="A948" s="84"/>
      <c r="B948" s="88"/>
      <c r="C948" s="88"/>
      <c r="D948" s="85"/>
    </row>
    <row r="949" customFormat="false" ht="300" hidden="false" customHeight="true" outlineLevel="0" collapsed="false">
      <c r="A949" s="84"/>
      <c r="B949" s="88"/>
      <c r="C949" s="88"/>
      <c r="D949" s="85"/>
    </row>
    <row r="950" customFormat="false" ht="300" hidden="false" customHeight="true" outlineLevel="0" collapsed="false">
      <c r="A950" s="84"/>
      <c r="B950" s="88"/>
      <c r="C950" s="88"/>
      <c r="D950" s="85"/>
    </row>
    <row r="951" customFormat="false" ht="300" hidden="false" customHeight="true" outlineLevel="0" collapsed="false">
      <c r="A951" s="84"/>
      <c r="B951" s="88"/>
      <c r="C951" s="88"/>
      <c r="D951" s="85"/>
    </row>
    <row r="952" customFormat="false" ht="300" hidden="false" customHeight="true" outlineLevel="0" collapsed="false">
      <c r="A952" s="84"/>
      <c r="B952" s="88"/>
      <c r="C952" s="88"/>
      <c r="D952" s="85"/>
    </row>
    <row r="953" customFormat="false" ht="300" hidden="false" customHeight="true" outlineLevel="0" collapsed="false">
      <c r="A953" s="84"/>
      <c r="B953" s="88"/>
      <c r="C953" s="88"/>
      <c r="D953" s="85"/>
    </row>
    <row r="954" customFormat="false" ht="300" hidden="false" customHeight="true" outlineLevel="0" collapsed="false">
      <c r="A954" s="84"/>
      <c r="B954" s="88"/>
      <c r="C954" s="88"/>
      <c r="D954" s="85"/>
    </row>
    <row r="955" customFormat="false" ht="300" hidden="false" customHeight="true" outlineLevel="0" collapsed="false">
      <c r="A955" s="84"/>
      <c r="B955" s="88"/>
      <c r="C955" s="88"/>
      <c r="D955" s="85"/>
    </row>
    <row r="956" customFormat="false" ht="300" hidden="false" customHeight="true" outlineLevel="0" collapsed="false">
      <c r="A956" s="84"/>
      <c r="B956" s="88"/>
      <c r="C956" s="88"/>
      <c r="D956" s="85"/>
    </row>
    <row r="957" customFormat="false" ht="300" hidden="false" customHeight="true" outlineLevel="0" collapsed="false">
      <c r="A957" s="84"/>
      <c r="B957" s="88"/>
      <c r="C957" s="88"/>
      <c r="D957" s="85"/>
    </row>
    <row r="958" customFormat="false" ht="300" hidden="false" customHeight="true" outlineLevel="0" collapsed="false">
      <c r="A958" s="84"/>
      <c r="B958" s="88"/>
      <c r="C958" s="88"/>
      <c r="D958" s="85"/>
    </row>
    <row r="959" customFormat="false" ht="300" hidden="false" customHeight="true" outlineLevel="0" collapsed="false">
      <c r="A959" s="84"/>
      <c r="B959" s="88"/>
      <c r="C959" s="88"/>
      <c r="D959" s="85"/>
    </row>
    <row r="960" customFormat="false" ht="300" hidden="false" customHeight="true" outlineLevel="0" collapsed="false">
      <c r="A960" s="84"/>
      <c r="B960" s="88"/>
      <c r="C960" s="88"/>
      <c r="D960" s="85"/>
    </row>
    <row r="961" customFormat="false" ht="300" hidden="false" customHeight="true" outlineLevel="0" collapsed="false">
      <c r="A961" s="84"/>
      <c r="B961" s="88"/>
      <c r="C961" s="88"/>
      <c r="D961" s="85"/>
    </row>
    <row r="962" customFormat="false" ht="300" hidden="false" customHeight="true" outlineLevel="0" collapsed="false">
      <c r="A962" s="84"/>
      <c r="B962" s="88"/>
      <c r="C962" s="88"/>
      <c r="D962" s="85"/>
    </row>
    <row r="963" customFormat="false" ht="300" hidden="false" customHeight="true" outlineLevel="0" collapsed="false">
      <c r="A963" s="84"/>
      <c r="B963" s="88"/>
      <c r="C963" s="88"/>
      <c r="D963" s="85"/>
    </row>
    <row r="964" customFormat="false" ht="300" hidden="false" customHeight="true" outlineLevel="0" collapsed="false">
      <c r="A964" s="84"/>
      <c r="B964" s="88"/>
      <c r="C964" s="88"/>
      <c r="D964" s="85"/>
    </row>
    <row r="965" customFormat="false" ht="300" hidden="false" customHeight="true" outlineLevel="0" collapsed="false">
      <c r="A965" s="84"/>
      <c r="B965" s="88"/>
      <c r="C965" s="88"/>
      <c r="D965" s="85"/>
    </row>
    <row r="966" customFormat="false" ht="300" hidden="false" customHeight="true" outlineLevel="0" collapsed="false">
      <c r="A966" s="84"/>
      <c r="B966" s="88"/>
      <c r="C966" s="88"/>
      <c r="D966" s="85"/>
    </row>
    <row r="967" customFormat="false" ht="300" hidden="false" customHeight="true" outlineLevel="0" collapsed="false">
      <c r="A967" s="84"/>
      <c r="B967" s="88"/>
      <c r="C967" s="88"/>
      <c r="D967" s="85"/>
    </row>
    <row r="968" customFormat="false" ht="300" hidden="false" customHeight="true" outlineLevel="0" collapsed="false">
      <c r="A968" s="84"/>
      <c r="B968" s="88"/>
      <c r="C968" s="88"/>
      <c r="D968" s="85"/>
    </row>
    <row r="969" customFormat="false" ht="300" hidden="false" customHeight="true" outlineLevel="0" collapsed="false">
      <c r="A969" s="84"/>
      <c r="B969" s="88"/>
      <c r="C969" s="88"/>
      <c r="D969" s="85"/>
    </row>
    <row r="970" customFormat="false" ht="300" hidden="false" customHeight="true" outlineLevel="0" collapsed="false">
      <c r="A970" s="84"/>
      <c r="B970" s="88"/>
      <c r="C970" s="88"/>
      <c r="D970" s="85"/>
    </row>
    <row r="971" customFormat="false" ht="300" hidden="false" customHeight="true" outlineLevel="0" collapsed="false">
      <c r="A971" s="84"/>
      <c r="B971" s="88"/>
      <c r="C971" s="88"/>
      <c r="D971" s="85"/>
    </row>
    <row r="972" customFormat="false" ht="300" hidden="false" customHeight="true" outlineLevel="0" collapsed="false">
      <c r="A972" s="84"/>
      <c r="B972" s="88"/>
      <c r="C972" s="88"/>
      <c r="D972" s="85"/>
    </row>
    <row r="973" customFormat="false" ht="300" hidden="false" customHeight="true" outlineLevel="0" collapsed="false">
      <c r="A973" s="84"/>
      <c r="B973" s="88"/>
      <c r="C973" s="88"/>
      <c r="D973" s="85"/>
    </row>
    <row r="974" customFormat="false" ht="300" hidden="false" customHeight="true" outlineLevel="0" collapsed="false">
      <c r="A974" s="84"/>
      <c r="B974" s="88"/>
      <c r="C974" s="88"/>
      <c r="D974" s="85"/>
    </row>
    <row r="975" customFormat="false" ht="300" hidden="false" customHeight="true" outlineLevel="0" collapsed="false">
      <c r="A975" s="84"/>
      <c r="B975" s="88"/>
      <c r="C975" s="88"/>
      <c r="D975" s="85"/>
    </row>
    <row r="976" customFormat="false" ht="300" hidden="false" customHeight="true" outlineLevel="0" collapsed="false">
      <c r="A976" s="84"/>
      <c r="B976" s="88"/>
      <c r="C976" s="88"/>
      <c r="D976" s="85"/>
    </row>
    <row r="977" customFormat="false" ht="300" hidden="false" customHeight="true" outlineLevel="0" collapsed="false">
      <c r="A977" s="84"/>
      <c r="B977" s="88"/>
      <c r="C977" s="88"/>
      <c r="D977" s="85"/>
    </row>
    <row r="978" customFormat="false" ht="300" hidden="false" customHeight="true" outlineLevel="0" collapsed="false">
      <c r="A978" s="84"/>
      <c r="B978" s="88"/>
      <c r="C978" s="88"/>
      <c r="D978" s="85"/>
    </row>
    <row r="979" customFormat="false" ht="300" hidden="false" customHeight="true" outlineLevel="0" collapsed="false">
      <c r="A979" s="84"/>
      <c r="B979" s="88"/>
      <c r="C979" s="88"/>
      <c r="D979" s="85"/>
    </row>
    <row r="980" customFormat="false" ht="300" hidden="false" customHeight="true" outlineLevel="0" collapsed="false">
      <c r="A980" s="84"/>
      <c r="B980" s="88"/>
      <c r="C980" s="88"/>
      <c r="D980" s="85"/>
    </row>
    <row r="981" customFormat="false" ht="300" hidden="false" customHeight="true" outlineLevel="0" collapsed="false">
      <c r="A981" s="84"/>
      <c r="B981" s="88"/>
      <c r="C981" s="88"/>
      <c r="D981" s="85"/>
    </row>
    <row r="982" customFormat="false" ht="300" hidden="false" customHeight="true" outlineLevel="0" collapsed="false">
      <c r="A982" s="84"/>
      <c r="B982" s="88"/>
      <c r="C982" s="88"/>
      <c r="D982" s="85"/>
    </row>
    <row r="983" customFormat="false" ht="300" hidden="false" customHeight="true" outlineLevel="0" collapsed="false">
      <c r="A983" s="84"/>
      <c r="B983" s="88"/>
      <c r="C983" s="88"/>
      <c r="D983" s="85"/>
    </row>
    <row r="984" customFormat="false" ht="300" hidden="false" customHeight="true" outlineLevel="0" collapsed="false">
      <c r="A984" s="84"/>
      <c r="B984" s="88"/>
      <c r="C984" s="88"/>
      <c r="D984" s="85"/>
    </row>
    <row r="985" customFormat="false" ht="300" hidden="false" customHeight="true" outlineLevel="0" collapsed="false">
      <c r="A985" s="84"/>
      <c r="B985" s="88"/>
      <c r="C985" s="88"/>
      <c r="D985" s="85"/>
    </row>
    <row r="986" customFormat="false" ht="300" hidden="false" customHeight="true" outlineLevel="0" collapsed="false">
      <c r="A986" s="84"/>
      <c r="B986" s="88"/>
      <c r="C986" s="88"/>
      <c r="D986" s="85"/>
    </row>
    <row r="987" customFormat="false" ht="300" hidden="false" customHeight="true" outlineLevel="0" collapsed="false">
      <c r="A987" s="84"/>
      <c r="B987" s="88"/>
      <c r="C987" s="88"/>
      <c r="D987" s="85"/>
    </row>
    <row r="988" customFormat="false" ht="300" hidden="false" customHeight="true" outlineLevel="0" collapsed="false">
      <c r="A988" s="84"/>
      <c r="B988" s="88"/>
      <c r="C988" s="88"/>
      <c r="D988" s="85"/>
    </row>
    <row r="989" customFormat="false" ht="300" hidden="false" customHeight="true" outlineLevel="0" collapsed="false">
      <c r="A989" s="84"/>
      <c r="B989" s="88"/>
      <c r="C989" s="88"/>
      <c r="D989" s="85"/>
    </row>
    <row r="990" customFormat="false" ht="300" hidden="false" customHeight="true" outlineLevel="0" collapsed="false">
      <c r="A990" s="84"/>
      <c r="B990" s="88"/>
      <c r="C990" s="88"/>
      <c r="D990" s="85"/>
    </row>
    <row r="991" customFormat="false" ht="300" hidden="false" customHeight="true" outlineLevel="0" collapsed="false">
      <c r="A991" s="84"/>
      <c r="B991" s="88"/>
      <c r="C991" s="88"/>
      <c r="D991" s="85"/>
    </row>
    <row r="992" customFormat="false" ht="300" hidden="false" customHeight="true" outlineLevel="0" collapsed="false">
      <c r="A992" s="84"/>
      <c r="B992" s="88"/>
      <c r="C992" s="88"/>
      <c r="D992" s="85"/>
    </row>
    <row r="993" customFormat="false" ht="300" hidden="false" customHeight="true" outlineLevel="0" collapsed="false">
      <c r="A993" s="84"/>
      <c r="B993" s="88"/>
      <c r="C993" s="88"/>
      <c r="D993" s="85"/>
    </row>
    <row r="994" customFormat="false" ht="300" hidden="false" customHeight="true" outlineLevel="0" collapsed="false">
      <c r="A994" s="84"/>
      <c r="B994" s="88"/>
      <c r="C994" s="88"/>
      <c r="D994" s="85"/>
    </row>
    <row r="995" customFormat="false" ht="300" hidden="false" customHeight="true" outlineLevel="0" collapsed="false">
      <c r="A995" s="84"/>
      <c r="B995" s="88"/>
      <c r="C995" s="88"/>
      <c r="D995" s="85"/>
    </row>
    <row r="996" customFormat="false" ht="300" hidden="false" customHeight="true" outlineLevel="0" collapsed="false">
      <c r="A996" s="84"/>
      <c r="B996" s="88"/>
      <c r="C996" s="88"/>
      <c r="D996" s="85"/>
    </row>
    <row r="997" customFormat="false" ht="300" hidden="false" customHeight="true" outlineLevel="0" collapsed="false">
      <c r="A997" s="84"/>
      <c r="B997" s="88"/>
      <c r="C997" s="88"/>
      <c r="D997" s="85"/>
    </row>
    <row r="998" customFormat="false" ht="300" hidden="false" customHeight="true" outlineLevel="0" collapsed="false">
      <c r="A998" s="84"/>
      <c r="B998" s="88"/>
      <c r="C998" s="88"/>
      <c r="D998" s="85"/>
    </row>
    <row r="999" customFormat="false" ht="300" hidden="false" customHeight="true" outlineLevel="0" collapsed="false">
      <c r="A999" s="84"/>
      <c r="B999" s="88"/>
      <c r="C999" s="88"/>
      <c r="D999" s="85"/>
    </row>
    <row r="1000" customFormat="false" ht="300" hidden="false" customHeight="true" outlineLevel="0" collapsed="false">
      <c r="A1000" s="84"/>
      <c r="B1000" s="88"/>
      <c r="C1000" s="88"/>
      <c r="D1000" s="85"/>
    </row>
    <row r="1001" customFormat="false" ht="300" hidden="false" customHeight="true" outlineLevel="0" collapsed="false">
      <c r="A1001" s="84"/>
      <c r="B1001" s="88"/>
      <c r="C1001" s="88"/>
      <c r="D1001" s="85"/>
    </row>
    <row r="1002" customFormat="false" ht="300" hidden="false" customHeight="true" outlineLevel="0" collapsed="false">
      <c r="A1002" s="84"/>
      <c r="B1002" s="88"/>
      <c r="C1002" s="88"/>
      <c r="D1002" s="85"/>
    </row>
    <row r="1003" customFormat="false" ht="300" hidden="false" customHeight="true" outlineLevel="0" collapsed="false">
      <c r="A1003" s="84"/>
      <c r="B1003" s="88"/>
      <c r="C1003" s="88"/>
      <c r="D1003" s="85"/>
    </row>
    <row r="1004" customFormat="false" ht="300" hidden="false" customHeight="true" outlineLevel="0" collapsed="false">
      <c r="A1004" s="84"/>
      <c r="B1004" s="88"/>
      <c r="C1004" s="88"/>
      <c r="D1004" s="85"/>
    </row>
    <row r="1005" customFormat="false" ht="300" hidden="false" customHeight="true" outlineLevel="0" collapsed="false">
      <c r="A1005" s="84"/>
      <c r="B1005" s="88"/>
      <c r="C1005" s="88"/>
      <c r="D1005" s="85"/>
    </row>
    <row r="1006" customFormat="false" ht="300" hidden="false" customHeight="true" outlineLevel="0" collapsed="false">
      <c r="A1006" s="84"/>
      <c r="B1006" s="88"/>
      <c r="C1006" s="88"/>
      <c r="D1006" s="85"/>
    </row>
    <row r="1007" customFormat="false" ht="300" hidden="false" customHeight="true" outlineLevel="0" collapsed="false">
      <c r="A1007" s="84"/>
      <c r="B1007" s="88"/>
      <c r="C1007" s="88"/>
      <c r="D1007" s="85"/>
    </row>
    <row r="1008" customFormat="false" ht="300" hidden="false" customHeight="true" outlineLevel="0" collapsed="false">
      <c r="A1008" s="84"/>
      <c r="B1008" s="88"/>
      <c r="C1008" s="88"/>
      <c r="D1008" s="85"/>
    </row>
    <row r="1009" customFormat="false" ht="300" hidden="false" customHeight="true" outlineLevel="0" collapsed="false">
      <c r="A1009" s="84"/>
      <c r="B1009" s="88"/>
      <c r="C1009" s="88"/>
      <c r="D1009" s="85"/>
    </row>
    <row r="1010" customFormat="false" ht="300" hidden="false" customHeight="true" outlineLevel="0" collapsed="false">
      <c r="A1010" s="84"/>
      <c r="B1010" s="88"/>
      <c r="C1010" s="88"/>
      <c r="D1010" s="85"/>
    </row>
    <row r="1011" customFormat="false" ht="300" hidden="false" customHeight="true" outlineLevel="0" collapsed="false">
      <c r="A1011" s="84"/>
      <c r="B1011" s="88"/>
      <c r="C1011" s="88"/>
      <c r="D1011" s="85"/>
    </row>
    <row r="1012" customFormat="false" ht="300" hidden="false" customHeight="true" outlineLevel="0" collapsed="false">
      <c r="A1012" s="84"/>
      <c r="B1012" s="88"/>
      <c r="C1012" s="88"/>
      <c r="D1012" s="85"/>
    </row>
    <row r="1013" customFormat="false" ht="300" hidden="false" customHeight="true" outlineLevel="0" collapsed="false">
      <c r="A1013" s="84"/>
      <c r="B1013" s="88"/>
      <c r="C1013" s="88"/>
      <c r="D1013" s="85"/>
    </row>
    <row r="1014" customFormat="false" ht="300" hidden="false" customHeight="true" outlineLevel="0" collapsed="false">
      <c r="A1014" s="84"/>
      <c r="B1014" s="88"/>
      <c r="C1014" s="88"/>
      <c r="D1014" s="85"/>
    </row>
    <row r="1015" customFormat="false" ht="300" hidden="false" customHeight="true" outlineLevel="0" collapsed="false">
      <c r="A1015" s="84"/>
      <c r="B1015" s="88"/>
      <c r="C1015" s="88"/>
      <c r="D1015" s="85"/>
    </row>
    <row r="1016" customFormat="false" ht="300" hidden="false" customHeight="true" outlineLevel="0" collapsed="false">
      <c r="A1016" s="84"/>
      <c r="B1016" s="88"/>
      <c r="C1016" s="88"/>
      <c r="D1016" s="85"/>
    </row>
    <row r="1017" customFormat="false" ht="300" hidden="false" customHeight="true" outlineLevel="0" collapsed="false">
      <c r="A1017" s="84"/>
      <c r="B1017" s="88"/>
      <c r="C1017" s="88"/>
      <c r="D1017" s="85"/>
    </row>
    <row r="1018" customFormat="false" ht="300" hidden="false" customHeight="true" outlineLevel="0" collapsed="false">
      <c r="A1018" s="84"/>
      <c r="B1018" s="88"/>
      <c r="C1018" s="88"/>
      <c r="D1018" s="85"/>
    </row>
    <row r="1019" customFormat="false" ht="300" hidden="false" customHeight="true" outlineLevel="0" collapsed="false">
      <c r="A1019" s="84"/>
      <c r="B1019" s="88"/>
      <c r="C1019" s="88"/>
      <c r="D1019" s="85"/>
    </row>
    <row r="1020" customFormat="false" ht="300" hidden="false" customHeight="true" outlineLevel="0" collapsed="false">
      <c r="A1020" s="84"/>
      <c r="B1020" s="88"/>
      <c r="C1020" s="88"/>
      <c r="D1020" s="85"/>
    </row>
    <row r="1021" customFormat="false" ht="300" hidden="false" customHeight="true" outlineLevel="0" collapsed="false">
      <c r="A1021" s="84"/>
      <c r="B1021" s="88"/>
      <c r="C1021" s="88"/>
      <c r="D1021" s="85"/>
    </row>
    <row r="1022" customFormat="false" ht="300" hidden="false" customHeight="true" outlineLevel="0" collapsed="false">
      <c r="A1022" s="84"/>
      <c r="B1022" s="88"/>
      <c r="C1022" s="88"/>
      <c r="D1022" s="85"/>
    </row>
    <row r="1023" customFormat="false" ht="300" hidden="false" customHeight="true" outlineLevel="0" collapsed="false">
      <c r="A1023" s="84"/>
      <c r="B1023" s="88"/>
      <c r="C1023" s="88"/>
      <c r="D1023" s="85"/>
    </row>
    <row r="1024" customFormat="false" ht="300" hidden="false" customHeight="true" outlineLevel="0" collapsed="false">
      <c r="A1024" s="84"/>
      <c r="B1024" s="88"/>
      <c r="C1024" s="88"/>
      <c r="D1024" s="85"/>
    </row>
    <row r="1025" customFormat="false" ht="300" hidden="false" customHeight="true" outlineLevel="0" collapsed="false">
      <c r="A1025" s="84"/>
      <c r="B1025" s="88"/>
      <c r="C1025" s="88"/>
      <c r="D1025" s="85"/>
    </row>
    <row r="1026" customFormat="false" ht="300" hidden="false" customHeight="true" outlineLevel="0" collapsed="false">
      <c r="A1026" s="84"/>
      <c r="B1026" s="88"/>
      <c r="C1026" s="88"/>
      <c r="D1026" s="85"/>
    </row>
    <row r="1027" customFormat="false" ht="300" hidden="false" customHeight="true" outlineLevel="0" collapsed="false">
      <c r="A1027" s="84"/>
      <c r="B1027" s="88"/>
      <c r="C1027" s="88"/>
      <c r="D1027" s="85"/>
    </row>
    <row r="1028" customFormat="false" ht="300" hidden="false" customHeight="true" outlineLevel="0" collapsed="false">
      <c r="A1028" s="84"/>
      <c r="B1028" s="88"/>
      <c r="C1028" s="88"/>
      <c r="D1028" s="85"/>
    </row>
    <row r="1029" customFormat="false" ht="300" hidden="false" customHeight="true" outlineLevel="0" collapsed="false">
      <c r="A1029" s="84"/>
      <c r="B1029" s="88"/>
      <c r="C1029" s="88"/>
      <c r="D1029" s="85"/>
    </row>
    <row r="1030" customFormat="false" ht="300" hidden="false" customHeight="true" outlineLevel="0" collapsed="false">
      <c r="A1030" s="84"/>
      <c r="B1030" s="88"/>
      <c r="C1030" s="88"/>
      <c r="D1030" s="85"/>
    </row>
    <row r="1031" customFormat="false" ht="300" hidden="false" customHeight="true" outlineLevel="0" collapsed="false">
      <c r="A1031" s="84"/>
      <c r="B1031" s="88"/>
      <c r="C1031" s="88"/>
      <c r="D1031" s="85"/>
    </row>
    <row r="1032" customFormat="false" ht="300" hidden="false" customHeight="true" outlineLevel="0" collapsed="false">
      <c r="A1032" s="84"/>
      <c r="B1032" s="88"/>
      <c r="C1032" s="88"/>
      <c r="D1032" s="85"/>
    </row>
    <row r="1033" customFormat="false" ht="300" hidden="false" customHeight="true" outlineLevel="0" collapsed="false">
      <c r="A1033" s="84"/>
      <c r="B1033" s="88"/>
      <c r="C1033" s="88"/>
      <c r="D1033" s="85"/>
    </row>
    <row r="1034" customFormat="false" ht="300" hidden="false" customHeight="true" outlineLevel="0" collapsed="false">
      <c r="A1034" s="84"/>
      <c r="B1034" s="88"/>
      <c r="C1034" s="88"/>
      <c r="D1034" s="85"/>
    </row>
    <row r="1035" customFormat="false" ht="300" hidden="false" customHeight="true" outlineLevel="0" collapsed="false">
      <c r="A1035" s="84"/>
      <c r="B1035" s="88"/>
      <c r="C1035" s="88"/>
      <c r="D1035" s="85"/>
    </row>
    <row r="1036" customFormat="false" ht="300" hidden="false" customHeight="true" outlineLevel="0" collapsed="false">
      <c r="A1036" s="84"/>
      <c r="B1036" s="88"/>
      <c r="C1036" s="88"/>
      <c r="D1036" s="85"/>
    </row>
    <row r="1037" customFormat="false" ht="300" hidden="false" customHeight="true" outlineLevel="0" collapsed="false">
      <c r="A1037" s="84"/>
      <c r="B1037" s="88"/>
      <c r="C1037" s="88"/>
      <c r="D1037" s="85"/>
    </row>
    <row r="1038" customFormat="false" ht="300" hidden="false" customHeight="true" outlineLevel="0" collapsed="false">
      <c r="A1038" s="84"/>
      <c r="B1038" s="88"/>
      <c r="C1038" s="88"/>
      <c r="D1038" s="85"/>
    </row>
    <row r="1039" customFormat="false" ht="300" hidden="false" customHeight="true" outlineLevel="0" collapsed="false">
      <c r="A1039" s="84"/>
      <c r="B1039" s="88"/>
      <c r="C1039" s="88"/>
      <c r="D1039" s="85"/>
    </row>
    <row r="1040" customFormat="false" ht="300" hidden="false" customHeight="true" outlineLevel="0" collapsed="false">
      <c r="A1040" s="84"/>
      <c r="B1040" s="88"/>
      <c r="C1040" s="88"/>
      <c r="D1040" s="85"/>
    </row>
    <row r="1041" customFormat="false" ht="300" hidden="false" customHeight="true" outlineLevel="0" collapsed="false">
      <c r="A1041" s="84"/>
      <c r="B1041" s="88"/>
      <c r="C1041" s="88"/>
      <c r="D1041" s="85"/>
    </row>
    <row r="1042" customFormat="false" ht="300" hidden="false" customHeight="true" outlineLevel="0" collapsed="false">
      <c r="A1042" s="84"/>
      <c r="B1042" s="88"/>
      <c r="C1042" s="88"/>
      <c r="D1042" s="85"/>
    </row>
    <row r="1043" customFormat="false" ht="300" hidden="false" customHeight="true" outlineLevel="0" collapsed="false">
      <c r="A1043" s="84"/>
      <c r="B1043" s="88"/>
      <c r="C1043" s="88"/>
      <c r="D1043" s="85"/>
    </row>
    <row r="1044" customFormat="false" ht="300" hidden="false" customHeight="true" outlineLevel="0" collapsed="false">
      <c r="A1044" s="84"/>
      <c r="B1044" s="88"/>
      <c r="C1044" s="88"/>
      <c r="D1044" s="85"/>
    </row>
    <row r="1045" customFormat="false" ht="300" hidden="false" customHeight="true" outlineLevel="0" collapsed="false">
      <c r="A1045" s="84"/>
      <c r="B1045" s="88"/>
      <c r="C1045" s="88"/>
      <c r="D1045" s="85"/>
    </row>
    <row r="1046" customFormat="false" ht="300" hidden="false" customHeight="true" outlineLevel="0" collapsed="false">
      <c r="A1046" s="84"/>
      <c r="B1046" s="88"/>
      <c r="C1046" s="88"/>
      <c r="D1046" s="85"/>
    </row>
    <row r="1047" customFormat="false" ht="300" hidden="false" customHeight="true" outlineLevel="0" collapsed="false">
      <c r="A1047" s="84"/>
      <c r="B1047" s="88"/>
      <c r="C1047" s="88"/>
      <c r="D1047" s="85"/>
    </row>
    <row r="1048" customFormat="false" ht="300" hidden="false" customHeight="true" outlineLevel="0" collapsed="false">
      <c r="A1048" s="84"/>
      <c r="B1048" s="88"/>
      <c r="C1048" s="88"/>
      <c r="D1048" s="85"/>
    </row>
    <row r="1049" customFormat="false" ht="300" hidden="false" customHeight="true" outlineLevel="0" collapsed="false">
      <c r="A1049" s="84"/>
      <c r="B1049" s="88"/>
      <c r="C1049" s="88"/>
      <c r="D1049" s="85"/>
    </row>
    <row r="1050" customFormat="false" ht="300" hidden="false" customHeight="true" outlineLevel="0" collapsed="false">
      <c r="A1050" s="84"/>
      <c r="B1050" s="88"/>
      <c r="C1050" s="88"/>
      <c r="D1050" s="85"/>
    </row>
    <row r="1051" customFormat="false" ht="300" hidden="false" customHeight="true" outlineLevel="0" collapsed="false">
      <c r="A1051" s="84"/>
      <c r="B1051" s="88"/>
      <c r="C1051" s="88"/>
      <c r="D1051" s="85"/>
    </row>
    <row r="1052" customFormat="false" ht="300" hidden="false" customHeight="true" outlineLevel="0" collapsed="false">
      <c r="A1052" s="84"/>
      <c r="B1052" s="88"/>
      <c r="C1052" s="88"/>
      <c r="D1052" s="85"/>
    </row>
    <row r="1053" customFormat="false" ht="300" hidden="false" customHeight="true" outlineLevel="0" collapsed="false">
      <c r="A1053" s="84"/>
      <c r="B1053" s="88"/>
      <c r="C1053" s="88"/>
      <c r="D1053" s="85"/>
    </row>
    <row r="1054" customFormat="false" ht="300" hidden="false" customHeight="true" outlineLevel="0" collapsed="false">
      <c r="A1054" s="84"/>
      <c r="B1054" s="88"/>
      <c r="C1054" s="88"/>
      <c r="D1054" s="85"/>
    </row>
    <row r="1055" customFormat="false" ht="300" hidden="false" customHeight="true" outlineLevel="0" collapsed="false">
      <c r="A1055" s="84"/>
      <c r="B1055" s="88"/>
      <c r="C1055" s="88"/>
      <c r="D1055" s="85"/>
    </row>
    <row r="1056" customFormat="false" ht="300" hidden="false" customHeight="true" outlineLevel="0" collapsed="false">
      <c r="A1056" s="84"/>
      <c r="B1056" s="88"/>
      <c r="C1056" s="88"/>
      <c r="D1056" s="85"/>
    </row>
    <row r="1057" customFormat="false" ht="300" hidden="false" customHeight="true" outlineLevel="0" collapsed="false">
      <c r="A1057" s="84"/>
      <c r="B1057" s="88"/>
      <c r="C1057" s="88"/>
      <c r="D1057" s="85"/>
    </row>
    <row r="1058" customFormat="false" ht="300" hidden="false" customHeight="true" outlineLevel="0" collapsed="false">
      <c r="A1058" s="84"/>
      <c r="B1058" s="88"/>
      <c r="C1058" s="88"/>
      <c r="D1058" s="85"/>
    </row>
    <row r="1059" customFormat="false" ht="300" hidden="false" customHeight="true" outlineLevel="0" collapsed="false">
      <c r="A1059" s="84"/>
      <c r="B1059" s="88"/>
      <c r="C1059" s="88"/>
      <c r="D1059" s="85"/>
    </row>
    <row r="1060" customFormat="false" ht="300" hidden="false" customHeight="true" outlineLevel="0" collapsed="false">
      <c r="A1060" s="84"/>
      <c r="B1060" s="88"/>
      <c r="C1060" s="88"/>
      <c r="D1060" s="85"/>
    </row>
    <row r="1061" customFormat="false" ht="300" hidden="false" customHeight="true" outlineLevel="0" collapsed="false">
      <c r="A1061" s="84"/>
      <c r="B1061" s="88"/>
      <c r="C1061" s="88"/>
      <c r="D1061" s="85"/>
    </row>
    <row r="1062" customFormat="false" ht="300" hidden="false" customHeight="true" outlineLevel="0" collapsed="false">
      <c r="A1062" s="84"/>
      <c r="B1062" s="88"/>
      <c r="C1062" s="88"/>
      <c r="D1062" s="85"/>
    </row>
    <row r="1063" customFormat="false" ht="300" hidden="false" customHeight="true" outlineLevel="0" collapsed="false">
      <c r="A1063" s="84"/>
      <c r="B1063" s="88"/>
      <c r="C1063" s="88"/>
      <c r="D1063" s="85"/>
    </row>
    <row r="1064" customFormat="false" ht="300" hidden="false" customHeight="true" outlineLevel="0" collapsed="false">
      <c r="A1064" s="84"/>
      <c r="B1064" s="88"/>
      <c r="C1064" s="88"/>
      <c r="D1064" s="85"/>
    </row>
    <row r="1065" customFormat="false" ht="300" hidden="false" customHeight="true" outlineLevel="0" collapsed="false">
      <c r="A1065" s="84"/>
      <c r="B1065" s="88"/>
      <c r="C1065" s="88"/>
      <c r="D1065" s="85"/>
    </row>
    <row r="1066" customFormat="false" ht="300" hidden="false" customHeight="true" outlineLevel="0" collapsed="false">
      <c r="A1066" s="84"/>
      <c r="B1066" s="88"/>
      <c r="C1066" s="88"/>
      <c r="D1066" s="85"/>
    </row>
    <row r="1067" customFormat="false" ht="300" hidden="false" customHeight="true" outlineLevel="0" collapsed="false">
      <c r="A1067" s="84"/>
      <c r="B1067" s="88"/>
      <c r="C1067" s="88"/>
      <c r="D1067" s="85"/>
    </row>
    <row r="1068" customFormat="false" ht="300" hidden="false" customHeight="true" outlineLevel="0" collapsed="false">
      <c r="A1068" s="84"/>
      <c r="B1068" s="88"/>
      <c r="C1068" s="88"/>
      <c r="D1068" s="85"/>
    </row>
    <row r="1069" customFormat="false" ht="300" hidden="false" customHeight="true" outlineLevel="0" collapsed="false">
      <c r="A1069" s="84"/>
      <c r="B1069" s="88"/>
      <c r="C1069" s="88"/>
      <c r="D1069" s="85"/>
    </row>
    <row r="1070" customFormat="false" ht="300" hidden="false" customHeight="true" outlineLevel="0" collapsed="false">
      <c r="A1070" s="84"/>
      <c r="B1070" s="88"/>
      <c r="C1070" s="88"/>
      <c r="D1070" s="85"/>
    </row>
    <row r="1071" customFormat="false" ht="300" hidden="false" customHeight="true" outlineLevel="0" collapsed="false">
      <c r="A1071" s="84"/>
      <c r="B1071" s="88"/>
      <c r="C1071" s="88"/>
      <c r="D1071" s="85"/>
    </row>
    <row r="1072" customFormat="false" ht="300" hidden="false" customHeight="true" outlineLevel="0" collapsed="false">
      <c r="A1072" s="84"/>
      <c r="B1072" s="88"/>
      <c r="C1072" s="88"/>
      <c r="D1072" s="85"/>
    </row>
    <row r="1073" customFormat="false" ht="300" hidden="false" customHeight="true" outlineLevel="0" collapsed="false">
      <c r="A1073" s="84"/>
      <c r="B1073" s="88"/>
      <c r="C1073" s="88"/>
      <c r="D1073" s="85"/>
    </row>
    <row r="1074" customFormat="false" ht="300" hidden="false" customHeight="true" outlineLevel="0" collapsed="false">
      <c r="A1074" s="84"/>
      <c r="B1074" s="88"/>
      <c r="C1074" s="88"/>
      <c r="D1074" s="85"/>
    </row>
    <row r="1075" customFormat="false" ht="300" hidden="false" customHeight="true" outlineLevel="0" collapsed="false">
      <c r="A1075" s="84"/>
      <c r="B1075" s="88"/>
      <c r="C1075" s="88"/>
      <c r="D1075" s="85"/>
    </row>
    <row r="1076" customFormat="false" ht="300" hidden="false" customHeight="true" outlineLevel="0" collapsed="false">
      <c r="A1076" s="84"/>
      <c r="B1076" s="88"/>
      <c r="C1076" s="88"/>
      <c r="D1076" s="85"/>
    </row>
    <row r="1077" customFormat="false" ht="300" hidden="false" customHeight="true" outlineLevel="0" collapsed="false">
      <c r="A1077" s="84"/>
      <c r="B1077" s="88"/>
      <c r="C1077" s="88"/>
      <c r="D1077" s="85"/>
    </row>
    <row r="1078" customFormat="false" ht="300" hidden="false" customHeight="true" outlineLevel="0" collapsed="false">
      <c r="A1078" s="84"/>
      <c r="B1078" s="88"/>
      <c r="C1078" s="88"/>
      <c r="D1078" s="85"/>
    </row>
    <row r="1079" customFormat="false" ht="300" hidden="false" customHeight="true" outlineLevel="0" collapsed="false">
      <c r="A1079" s="84"/>
      <c r="B1079" s="88"/>
      <c r="C1079" s="88"/>
      <c r="D1079" s="85"/>
    </row>
    <row r="1080" customFormat="false" ht="300" hidden="false" customHeight="true" outlineLevel="0" collapsed="false">
      <c r="A1080" s="84"/>
      <c r="B1080" s="88"/>
      <c r="C1080" s="88"/>
      <c r="D1080" s="85"/>
    </row>
    <row r="1081" customFormat="false" ht="300" hidden="false" customHeight="true" outlineLevel="0" collapsed="false">
      <c r="A1081" s="84"/>
      <c r="B1081" s="88"/>
      <c r="C1081" s="88"/>
      <c r="D1081" s="85"/>
    </row>
    <row r="1082" customFormat="false" ht="300" hidden="false" customHeight="true" outlineLevel="0" collapsed="false">
      <c r="A1082" s="84"/>
      <c r="B1082" s="88"/>
      <c r="C1082" s="88"/>
      <c r="D1082" s="85"/>
    </row>
    <row r="1083" customFormat="false" ht="300" hidden="false" customHeight="true" outlineLevel="0" collapsed="false">
      <c r="A1083" s="84"/>
      <c r="B1083" s="88"/>
      <c r="C1083" s="88"/>
      <c r="D1083" s="85"/>
    </row>
    <row r="1084" customFormat="false" ht="300" hidden="false" customHeight="true" outlineLevel="0" collapsed="false">
      <c r="A1084" s="84"/>
      <c r="B1084" s="88"/>
      <c r="C1084" s="88"/>
      <c r="D1084" s="85"/>
    </row>
    <row r="1085" customFormat="false" ht="300" hidden="false" customHeight="true" outlineLevel="0" collapsed="false">
      <c r="A1085" s="84"/>
      <c r="B1085" s="88"/>
      <c r="C1085" s="88"/>
      <c r="D1085" s="85"/>
    </row>
    <row r="1086" customFormat="false" ht="300" hidden="false" customHeight="true" outlineLevel="0" collapsed="false">
      <c r="A1086" s="84"/>
      <c r="B1086" s="88"/>
      <c r="C1086" s="88"/>
      <c r="D1086" s="85"/>
    </row>
    <row r="1087" customFormat="false" ht="300" hidden="false" customHeight="true" outlineLevel="0" collapsed="false">
      <c r="A1087" s="84"/>
      <c r="B1087" s="88"/>
      <c r="C1087" s="88"/>
      <c r="D1087" s="85"/>
    </row>
    <row r="1088" customFormat="false" ht="300" hidden="false" customHeight="true" outlineLevel="0" collapsed="false">
      <c r="A1088" s="84"/>
      <c r="B1088" s="88"/>
      <c r="C1088" s="88"/>
      <c r="D1088" s="85"/>
    </row>
    <row r="1089" customFormat="false" ht="300" hidden="false" customHeight="true" outlineLevel="0" collapsed="false">
      <c r="A1089" s="84"/>
      <c r="B1089" s="88"/>
      <c r="C1089" s="88"/>
      <c r="D1089" s="85"/>
    </row>
    <row r="1090" customFormat="false" ht="300" hidden="false" customHeight="true" outlineLevel="0" collapsed="false">
      <c r="A1090" s="84"/>
      <c r="B1090" s="88"/>
      <c r="C1090" s="88"/>
      <c r="D1090" s="85"/>
    </row>
    <row r="1091" customFormat="false" ht="300" hidden="false" customHeight="true" outlineLevel="0" collapsed="false">
      <c r="A1091" s="84"/>
      <c r="B1091" s="88"/>
      <c r="C1091" s="88"/>
      <c r="D1091" s="85"/>
    </row>
    <row r="1092" customFormat="false" ht="300" hidden="false" customHeight="true" outlineLevel="0" collapsed="false">
      <c r="A1092" s="84"/>
      <c r="B1092" s="88"/>
      <c r="C1092" s="88"/>
      <c r="D1092" s="85"/>
    </row>
    <row r="1093" customFormat="false" ht="300" hidden="false" customHeight="true" outlineLevel="0" collapsed="false">
      <c r="A1093" s="84"/>
      <c r="B1093" s="88"/>
      <c r="C1093" s="88"/>
      <c r="D1093" s="85"/>
    </row>
    <row r="1094" customFormat="false" ht="300" hidden="false" customHeight="true" outlineLevel="0" collapsed="false">
      <c r="A1094" s="84"/>
      <c r="B1094" s="88"/>
      <c r="C1094" s="88"/>
      <c r="D1094" s="85"/>
    </row>
    <row r="1095" customFormat="false" ht="300" hidden="false" customHeight="true" outlineLevel="0" collapsed="false">
      <c r="A1095" s="84"/>
      <c r="B1095" s="88"/>
      <c r="C1095" s="88"/>
      <c r="D1095" s="85"/>
    </row>
    <row r="1096" customFormat="false" ht="300" hidden="false" customHeight="true" outlineLevel="0" collapsed="false">
      <c r="A1096" s="84"/>
      <c r="B1096" s="88"/>
      <c r="C1096" s="88"/>
      <c r="D1096" s="85"/>
    </row>
    <row r="1097" customFormat="false" ht="300" hidden="false" customHeight="true" outlineLevel="0" collapsed="false">
      <c r="A1097" s="84"/>
      <c r="B1097" s="88"/>
      <c r="C1097" s="88"/>
      <c r="D1097" s="85"/>
    </row>
    <row r="1098" customFormat="false" ht="300" hidden="false" customHeight="true" outlineLevel="0" collapsed="false">
      <c r="A1098" s="84"/>
      <c r="B1098" s="88"/>
      <c r="C1098" s="88"/>
      <c r="D1098" s="85"/>
    </row>
    <row r="1099" customFormat="false" ht="300" hidden="false" customHeight="true" outlineLevel="0" collapsed="false">
      <c r="A1099" s="84"/>
      <c r="B1099" s="88"/>
      <c r="C1099" s="88"/>
      <c r="D1099" s="85"/>
    </row>
    <row r="1100" customFormat="false" ht="300" hidden="false" customHeight="true" outlineLevel="0" collapsed="false">
      <c r="A1100" s="84"/>
      <c r="B1100" s="88"/>
      <c r="C1100" s="88"/>
      <c r="D1100" s="85"/>
    </row>
    <row r="1101" customFormat="false" ht="300" hidden="false" customHeight="true" outlineLevel="0" collapsed="false">
      <c r="A1101" s="84"/>
      <c r="B1101" s="88"/>
      <c r="C1101" s="88"/>
      <c r="D1101" s="85"/>
    </row>
    <row r="1102" customFormat="false" ht="300" hidden="false" customHeight="true" outlineLevel="0" collapsed="false">
      <c r="A1102" s="84"/>
      <c r="B1102" s="88"/>
      <c r="C1102" s="88"/>
      <c r="D1102" s="85"/>
    </row>
    <row r="1103" customFormat="false" ht="300" hidden="false" customHeight="true" outlineLevel="0" collapsed="false">
      <c r="A1103" s="84"/>
      <c r="B1103" s="88"/>
      <c r="C1103" s="88"/>
      <c r="D1103" s="85"/>
    </row>
    <row r="1104" customFormat="false" ht="300" hidden="false" customHeight="true" outlineLevel="0" collapsed="false">
      <c r="A1104" s="84"/>
      <c r="B1104" s="88"/>
      <c r="C1104" s="88"/>
      <c r="D1104" s="85"/>
    </row>
    <row r="1105" customFormat="false" ht="300" hidden="false" customHeight="true" outlineLevel="0" collapsed="false">
      <c r="A1105" s="84"/>
      <c r="B1105" s="88"/>
      <c r="C1105" s="88"/>
      <c r="D1105" s="85"/>
    </row>
    <row r="1106" customFormat="false" ht="300" hidden="false" customHeight="true" outlineLevel="0" collapsed="false">
      <c r="A1106" s="84"/>
      <c r="B1106" s="88"/>
      <c r="C1106" s="88"/>
      <c r="D1106" s="85"/>
    </row>
    <row r="1107" customFormat="false" ht="300" hidden="false" customHeight="true" outlineLevel="0" collapsed="false">
      <c r="A1107" s="84"/>
      <c r="B1107" s="88"/>
      <c r="C1107" s="88"/>
      <c r="D1107" s="85"/>
    </row>
    <row r="1108" customFormat="false" ht="300" hidden="false" customHeight="true" outlineLevel="0" collapsed="false">
      <c r="A1108" s="84"/>
      <c r="B1108" s="88"/>
      <c r="C1108" s="88"/>
      <c r="D1108" s="85"/>
    </row>
    <row r="1109" customFormat="false" ht="300" hidden="false" customHeight="true" outlineLevel="0" collapsed="false">
      <c r="A1109" s="84"/>
      <c r="B1109" s="88"/>
      <c r="C1109" s="88"/>
      <c r="D1109" s="85"/>
    </row>
    <row r="1110" customFormat="false" ht="300" hidden="false" customHeight="true" outlineLevel="0" collapsed="false">
      <c r="A1110" s="84"/>
      <c r="B1110" s="88"/>
      <c r="C1110" s="88"/>
      <c r="D1110" s="85"/>
    </row>
    <row r="1111" customFormat="false" ht="300" hidden="false" customHeight="true" outlineLevel="0" collapsed="false">
      <c r="A1111" s="84"/>
      <c r="B1111" s="88"/>
      <c r="C1111" s="88"/>
      <c r="D1111" s="85"/>
    </row>
    <row r="1112" customFormat="false" ht="300" hidden="false" customHeight="true" outlineLevel="0" collapsed="false">
      <c r="A1112" s="84"/>
      <c r="B1112" s="88"/>
      <c r="C1112" s="88"/>
      <c r="D1112" s="85"/>
    </row>
    <row r="1113" customFormat="false" ht="300" hidden="false" customHeight="true" outlineLevel="0" collapsed="false">
      <c r="A1113" s="84"/>
      <c r="B1113" s="88"/>
      <c r="C1113" s="88"/>
      <c r="D1113" s="85"/>
    </row>
    <row r="1114" customFormat="false" ht="300" hidden="false" customHeight="true" outlineLevel="0" collapsed="false">
      <c r="A1114" s="84"/>
      <c r="B1114" s="88"/>
      <c r="C1114" s="88"/>
      <c r="D1114" s="85"/>
    </row>
    <row r="1115" customFormat="false" ht="300" hidden="false" customHeight="true" outlineLevel="0" collapsed="false">
      <c r="A1115" s="84"/>
      <c r="B1115" s="88"/>
      <c r="C1115" s="88"/>
      <c r="D1115" s="85"/>
    </row>
    <row r="1116" customFormat="false" ht="300" hidden="false" customHeight="true" outlineLevel="0" collapsed="false">
      <c r="A1116" s="84"/>
      <c r="B1116" s="88"/>
      <c r="C1116" s="88"/>
      <c r="D1116" s="85"/>
    </row>
    <row r="1117" customFormat="false" ht="300" hidden="false" customHeight="true" outlineLevel="0" collapsed="false">
      <c r="A1117" s="84"/>
      <c r="B1117" s="88"/>
      <c r="C1117" s="88"/>
      <c r="D1117" s="85"/>
    </row>
    <row r="1118" customFormat="false" ht="300" hidden="false" customHeight="true" outlineLevel="0" collapsed="false">
      <c r="A1118" s="84"/>
      <c r="B1118" s="88"/>
      <c r="C1118" s="88"/>
      <c r="D1118" s="85"/>
    </row>
    <row r="1119" customFormat="false" ht="300" hidden="false" customHeight="true" outlineLevel="0" collapsed="false">
      <c r="A1119" s="84"/>
      <c r="B1119" s="88"/>
      <c r="C1119" s="88"/>
      <c r="D1119" s="85"/>
    </row>
    <row r="1120" customFormat="false" ht="300" hidden="false" customHeight="true" outlineLevel="0" collapsed="false">
      <c r="A1120" s="84"/>
      <c r="B1120" s="88"/>
      <c r="C1120" s="88"/>
      <c r="D1120" s="85"/>
    </row>
    <row r="1121" customFormat="false" ht="300" hidden="false" customHeight="true" outlineLevel="0" collapsed="false">
      <c r="A1121" s="84"/>
      <c r="B1121" s="88"/>
      <c r="C1121" s="88"/>
      <c r="D1121" s="85"/>
    </row>
    <row r="1122" customFormat="false" ht="300" hidden="false" customHeight="true" outlineLevel="0" collapsed="false">
      <c r="A1122" s="84"/>
      <c r="B1122" s="88"/>
      <c r="C1122" s="88"/>
      <c r="D1122" s="85"/>
    </row>
    <row r="1123" customFormat="false" ht="300" hidden="false" customHeight="true" outlineLevel="0" collapsed="false">
      <c r="A1123" s="84"/>
      <c r="B1123" s="88"/>
      <c r="C1123" s="88"/>
      <c r="D1123" s="85"/>
    </row>
    <row r="1124" customFormat="false" ht="300" hidden="false" customHeight="true" outlineLevel="0" collapsed="false">
      <c r="A1124" s="84"/>
      <c r="B1124" s="88"/>
      <c r="C1124" s="88"/>
      <c r="D1124" s="85"/>
    </row>
    <row r="1125" customFormat="false" ht="300" hidden="false" customHeight="true" outlineLevel="0" collapsed="false">
      <c r="A1125" s="84"/>
      <c r="B1125" s="88"/>
      <c r="C1125" s="88"/>
      <c r="D1125" s="85"/>
    </row>
    <row r="1126" customFormat="false" ht="300" hidden="false" customHeight="true" outlineLevel="0" collapsed="false">
      <c r="A1126" s="84"/>
      <c r="B1126" s="88"/>
      <c r="C1126" s="88"/>
      <c r="D1126" s="85"/>
    </row>
    <row r="1127" customFormat="false" ht="300" hidden="false" customHeight="true" outlineLevel="0" collapsed="false">
      <c r="A1127" s="84"/>
      <c r="B1127" s="88"/>
      <c r="C1127" s="88"/>
      <c r="D1127" s="85"/>
    </row>
    <row r="1128" customFormat="false" ht="300" hidden="false" customHeight="true" outlineLevel="0" collapsed="false">
      <c r="A1128" s="84"/>
      <c r="B1128" s="88"/>
      <c r="C1128" s="88"/>
      <c r="D1128" s="85"/>
    </row>
    <row r="1129" customFormat="false" ht="300" hidden="false" customHeight="true" outlineLevel="0" collapsed="false">
      <c r="A1129" s="84"/>
      <c r="B1129" s="88"/>
      <c r="C1129" s="88"/>
      <c r="D1129" s="85"/>
    </row>
    <row r="1130" customFormat="false" ht="300" hidden="false" customHeight="true" outlineLevel="0" collapsed="false">
      <c r="A1130" s="84"/>
      <c r="B1130" s="88"/>
      <c r="C1130" s="88"/>
      <c r="D1130" s="85"/>
    </row>
    <row r="1131" customFormat="false" ht="300" hidden="false" customHeight="true" outlineLevel="0" collapsed="false">
      <c r="A1131" s="84"/>
      <c r="B1131" s="88"/>
      <c r="C1131" s="88"/>
      <c r="D1131" s="85"/>
    </row>
    <row r="1132" customFormat="false" ht="300" hidden="false" customHeight="true" outlineLevel="0" collapsed="false">
      <c r="A1132" s="84"/>
      <c r="B1132" s="88"/>
      <c r="C1132" s="88"/>
      <c r="D1132" s="85"/>
    </row>
    <row r="1133" customFormat="false" ht="300" hidden="false" customHeight="true" outlineLevel="0" collapsed="false">
      <c r="A1133" s="84"/>
      <c r="B1133" s="88"/>
      <c r="C1133" s="88"/>
      <c r="D1133" s="85"/>
    </row>
    <row r="1134" customFormat="false" ht="300" hidden="false" customHeight="true" outlineLevel="0" collapsed="false">
      <c r="A1134" s="84"/>
      <c r="B1134" s="88"/>
      <c r="C1134" s="88"/>
      <c r="D1134" s="85"/>
    </row>
    <row r="1135" customFormat="false" ht="300" hidden="false" customHeight="true" outlineLevel="0" collapsed="false">
      <c r="A1135" s="84"/>
      <c r="B1135" s="88"/>
      <c r="C1135" s="88"/>
      <c r="D1135" s="85"/>
    </row>
    <row r="1136" customFormat="false" ht="300" hidden="false" customHeight="true" outlineLevel="0" collapsed="false">
      <c r="A1136" s="84"/>
      <c r="B1136" s="88"/>
      <c r="C1136" s="88"/>
      <c r="D1136" s="85"/>
    </row>
    <row r="1137" customFormat="false" ht="300" hidden="false" customHeight="true" outlineLevel="0" collapsed="false">
      <c r="A1137" s="84"/>
      <c r="B1137" s="88"/>
      <c r="C1137" s="88"/>
      <c r="D1137" s="85"/>
    </row>
    <row r="1138" customFormat="false" ht="300" hidden="false" customHeight="true" outlineLevel="0" collapsed="false">
      <c r="A1138" s="86"/>
      <c r="B1138" s="89"/>
      <c r="C1138" s="89"/>
      <c r="D1138" s="90"/>
    </row>
  </sheetData>
  <autoFilter ref="A1:X152"/>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1106"/>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6" ySplit="1" topLeftCell="I121" activePane="bottomRight" state="frozen"/>
      <selection pane="topLeft" activeCell="C1" activeCellId="0" sqref="C1"/>
      <selection pane="topRight" activeCell="I1" activeCellId="0" sqref="I1"/>
      <selection pane="bottomLeft" activeCell="C121" activeCellId="0" sqref="C121"/>
      <selection pane="bottomRight" activeCell="G121" activeCellId="0" sqref="G121"/>
    </sheetView>
  </sheetViews>
  <sheetFormatPr defaultColWidth="12.43359375" defaultRowHeight="300" zeroHeight="false" outlineLevelRow="0" outlineLevelCol="0"/>
  <cols>
    <col collapsed="false" customWidth="false" hidden="true" outlineLevel="0" max="1" min="1" style="1" width="12.42"/>
    <col collapsed="false" customWidth="true" hidden="true" outlineLevel="0" max="2" min="2" style="1" width="57.42"/>
    <col collapsed="false" customWidth="true" hidden="false" outlineLevel="0" max="3" min="3" style="1" width="28.99"/>
    <col collapsed="false" customWidth="true" hidden="true" outlineLevel="0" max="4" min="4" style="1" width="35.71"/>
    <col collapsed="false" customWidth="true" hidden="true" outlineLevel="0" max="5" min="5" style="1" width="28.99"/>
    <col collapsed="false" customWidth="true" hidden="true" outlineLevel="0" max="6" min="6" style="1" width="16.42"/>
    <col collapsed="false" customWidth="true" hidden="false" outlineLevel="0" max="7" min="7" style="1" width="21.86"/>
    <col collapsed="false" customWidth="true" hidden="false" outlineLevel="0" max="8" min="8" style="2" width="34.42"/>
    <col collapsed="false" customWidth="true" hidden="false" outlineLevel="0" max="9" min="9" style="3" width="14.7"/>
    <col collapsed="false" customWidth="true" hidden="false" outlineLevel="0" max="10" min="10" style="3" width="14.01"/>
    <col collapsed="false" customWidth="true" hidden="false" outlineLevel="0" max="11" min="11" style="3" width="13.86"/>
    <col collapsed="false" customWidth="true" hidden="false" outlineLevel="0" max="12" min="12" style="3" width="13.7"/>
    <col collapsed="false" customWidth="true" hidden="false" outlineLevel="0" max="13" min="13" style="3" width="11.42"/>
    <col collapsed="false" customWidth="true" hidden="false" outlineLevel="0" max="14" min="14" style="3" width="13.43"/>
    <col collapsed="false" customWidth="true" hidden="false" outlineLevel="0" max="15" min="15" style="3" width="13.86"/>
    <col collapsed="false" customWidth="true" hidden="false" outlineLevel="0" max="17" min="16" style="3" width="17"/>
    <col collapsed="false" customWidth="true" hidden="false" outlineLevel="0" max="18" min="18" style="3" width="13.14"/>
    <col collapsed="false" customWidth="true" hidden="false" outlineLevel="0" max="19" min="19" style="3" width="15.71"/>
    <col collapsed="false" customWidth="true" hidden="false" outlineLevel="0" max="22" min="20" style="3" width="17"/>
    <col collapsed="false" customWidth="true" hidden="true" outlineLevel="0" max="23" min="23" style="47" width="17"/>
    <col collapsed="false" customWidth="true" hidden="true" outlineLevel="0" max="24" min="24" style="4" width="19.71"/>
    <col collapsed="false" customWidth="true" hidden="false" outlineLevel="0" max="25" min="25" style="48" width="35.42"/>
    <col collapsed="false" customWidth="false" hidden="false" outlineLevel="0" max="1024" min="26" style="4" width="12.42"/>
  </cols>
  <sheetData>
    <row r="1" s="1" customFormat="true" ht="33" hidden="false" customHeight="true" outlineLevel="0" collapsed="false">
      <c r="A1" s="49" t="n">
        <v>0</v>
      </c>
      <c r="B1" s="50" t="s">
        <v>615</v>
      </c>
      <c r="C1" s="51" t="n">
        <v>0</v>
      </c>
      <c r="D1" s="50" t="s">
        <v>616</v>
      </c>
      <c r="E1" s="50" t="s">
        <v>617</v>
      </c>
      <c r="F1" s="50" t="s">
        <v>618</v>
      </c>
      <c r="G1" s="5" t="s">
        <v>0</v>
      </c>
      <c r="H1" s="6" t="s">
        <v>1</v>
      </c>
      <c r="I1" s="7" t="s">
        <v>3</v>
      </c>
      <c r="J1" s="7" t="s">
        <v>4</v>
      </c>
      <c r="K1" s="7" t="s">
        <v>5</v>
      </c>
      <c r="L1" s="7" t="s">
        <v>6</v>
      </c>
      <c r="M1" s="7" t="s">
        <v>7</v>
      </c>
      <c r="N1" s="7" t="s">
        <v>8</v>
      </c>
      <c r="O1" s="7" t="s">
        <v>9</v>
      </c>
      <c r="P1" s="7" t="s">
        <v>10</v>
      </c>
      <c r="Q1" s="7" t="s">
        <v>11</v>
      </c>
      <c r="R1" s="7" t="s">
        <v>12</v>
      </c>
      <c r="S1" s="7" t="s">
        <v>13</v>
      </c>
      <c r="T1" s="7" t="s">
        <v>14</v>
      </c>
      <c r="U1" s="7" t="s">
        <v>15</v>
      </c>
      <c r="V1" s="7" t="s">
        <v>16</v>
      </c>
      <c r="W1" s="6" t="s">
        <v>484</v>
      </c>
      <c r="X1" s="9"/>
      <c r="Y1" s="52" t="s">
        <v>2</v>
      </c>
      <c r="Z1" s="9"/>
      <c r="AA1" s="9"/>
      <c r="AB1" s="9"/>
      <c r="AC1" s="9"/>
      <c r="AD1" s="9"/>
      <c r="AE1" s="9"/>
      <c r="AF1" s="9"/>
      <c r="AG1" s="9"/>
      <c r="AH1" s="9"/>
      <c r="AI1" s="9"/>
      <c r="AJ1" s="9"/>
      <c r="AK1" s="9"/>
      <c r="AL1" s="9"/>
      <c r="AM1" s="9"/>
      <c r="AN1" s="9"/>
      <c r="AO1" s="9"/>
      <c r="AP1" s="9"/>
      <c r="AQ1" s="9"/>
    </row>
    <row r="2" customFormat="false" ht="300" hidden="false" customHeight="true" outlineLevel="0" collapsed="false">
      <c r="A2" s="53" t="s">
        <v>619</v>
      </c>
      <c r="B2" s="54" t="s">
        <v>620</v>
      </c>
      <c r="C2" s="55" t="s">
        <v>621</v>
      </c>
      <c r="D2" s="56"/>
      <c r="E2" s="56"/>
      <c r="F2" s="56" t="s">
        <v>622</v>
      </c>
      <c r="G2" s="12" t="s">
        <v>19</v>
      </c>
      <c r="H2" s="13" t="s">
        <v>20</v>
      </c>
      <c r="I2" s="14" t="n">
        <v>1</v>
      </c>
      <c r="J2" s="14" t="n">
        <v>0</v>
      </c>
      <c r="K2" s="14" t="n">
        <v>0</v>
      </c>
      <c r="L2" s="14" t="n">
        <v>0</v>
      </c>
      <c r="M2" s="14" t="n">
        <v>0</v>
      </c>
      <c r="N2" s="14" t="n">
        <v>0</v>
      </c>
      <c r="O2" s="14" t="n">
        <v>0</v>
      </c>
      <c r="P2" s="14" t="n">
        <v>0</v>
      </c>
      <c r="Q2" s="14" t="n">
        <v>0</v>
      </c>
      <c r="R2" s="14" t="n">
        <v>0</v>
      </c>
      <c r="S2" s="14" t="n">
        <v>0</v>
      </c>
      <c r="T2" s="14" t="n">
        <v>0</v>
      </c>
      <c r="U2" s="14" t="n">
        <v>0</v>
      </c>
      <c r="V2" s="14" t="n">
        <v>0</v>
      </c>
      <c r="W2" s="57"/>
      <c r="Y2" s="58"/>
    </row>
    <row r="3" customFormat="false" ht="315.75" hidden="false" customHeight="true" outlineLevel="0" collapsed="false">
      <c r="A3" s="53" t="s">
        <v>623</v>
      </c>
      <c r="B3" s="54" t="s">
        <v>624</v>
      </c>
      <c r="C3" s="55" t="s">
        <v>625</v>
      </c>
      <c r="D3" s="56"/>
      <c r="E3" s="56"/>
      <c r="F3" s="56" t="s">
        <v>626</v>
      </c>
      <c r="G3" s="17" t="s">
        <v>21</v>
      </c>
      <c r="H3" s="13" t="s">
        <v>22</v>
      </c>
      <c r="I3" s="14" t="n">
        <v>0</v>
      </c>
      <c r="J3" s="14" t="n">
        <v>0</v>
      </c>
      <c r="K3" s="14" t="n">
        <v>1</v>
      </c>
      <c r="L3" s="14" t="n">
        <v>1</v>
      </c>
      <c r="M3" s="14" t="n">
        <v>1</v>
      </c>
      <c r="N3" s="14" t="n">
        <v>0</v>
      </c>
      <c r="O3" s="14" t="n">
        <v>1</v>
      </c>
      <c r="P3" s="14" t="n">
        <v>0</v>
      </c>
      <c r="Q3" s="14" t="n">
        <v>0</v>
      </c>
      <c r="R3" s="14" t="n">
        <v>0</v>
      </c>
      <c r="S3" s="14" t="n">
        <v>0</v>
      </c>
      <c r="T3" s="14" t="n">
        <v>0</v>
      </c>
      <c r="U3" s="14" t="n">
        <v>0</v>
      </c>
      <c r="V3" s="14" t="n">
        <v>0</v>
      </c>
      <c r="W3" s="59"/>
      <c r="Y3" s="48" t="s">
        <v>627</v>
      </c>
    </row>
    <row r="4" customFormat="false" ht="300" hidden="false" customHeight="true" outlineLevel="0" collapsed="false">
      <c r="A4" s="53" t="s">
        <v>628</v>
      </c>
      <c r="B4" s="54" t="s">
        <v>629</v>
      </c>
      <c r="C4" s="55" t="s">
        <v>630</v>
      </c>
      <c r="D4" s="56"/>
      <c r="E4" s="56"/>
      <c r="F4" s="56" t="s">
        <v>631</v>
      </c>
      <c r="G4" s="12" t="s">
        <v>23</v>
      </c>
      <c r="H4" s="13" t="s">
        <v>24</v>
      </c>
      <c r="I4" s="14" t="n">
        <v>0</v>
      </c>
      <c r="J4" s="14" t="n">
        <v>1</v>
      </c>
      <c r="K4" s="14" t="n">
        <v>0</v>
      </c>
      <c r="L4" s="14" t="n">
        <v>1</v>
      </c>
      <c r="M4" s="14" t="n">
        <v>1</v>
      </c>
      <c r="N4" s="14" t="n">
        <v>0</v>
      </c>
      <c r="O4" s="14" t="n">
        <v>0</v>
      </c>
      <c r="P4" s="14" t="n">
        <v>0</v>
      </c>
      <c r="Q4" s="14" t="n">
        <v>0</v>
      </c>
      <c r="R4" s="14" t="n">
        <v>0</v>
      </c>
      <c r="S4" s="14" t="n">
        <v>0</v>
      </c>
      <c r="T4" s="14" t="n">
        <v>0</v>
      </c>
      <c r="U4" s="14" t="n">
        <v>0</v>
      </c>
      <c r="V4" s="14" t="n">
        <v>0</v>
      </c>
      <c r="W4" s="60"/>
      <c r="X4" s="61"/>
      <c r="Y4" s="62" t="s">
        <v>632</v>
      </c>
    </row>
    <row r="5" customFormat="false" ht="382.5" hidden="false" customHeight="true" outlineLevel="0" collapsed="false">
      <c r="A5" s="53" t="s">
        <v>633</v>
      </c>
      <c r="B5" s="54" t="s">
        <v>634</v>
      </c>
      <c r="C5" s="55" t="s">
        <v>635</v>
      </c>
      <c r="D5" s="56"/>
      <c r="E5" s="56"/>
      <c r="F5" s="56" t="s">
        <v>636</v>
      </c>
      <c r="G5" s="17" t="s">
        <v>25</v>
      </c>
      <c r="H5" s="13" t="s">
        <v>443</v>
      </c>
      <c r="I5" s="14" t="n">
        <v>0</v>
      </c>
      <c r="J5" s="14" t="n">
        <v>0</v>
      </c>
      <c r="K5" s="14" t="n">
        <v>1</v>
      </c>
      <c r="L5" s="14" t="n">
        <v>1</v>
      </c>
      <c r="M5" s="14" t="n">
        <v>1</v>
      </c>
      <c r="N5" s="14" t="n">
        <v>0</v>
      </c>
      <c r="O5" s="14" t="n">
        <v>1</v>
      </c>
      <c r="P5" s="14" t="n">
        <v>0</v>
      </c>
      <c r="Q5" s="14" t="n">
        <v>1</v>
      </c>
      <c r="R5" s="14" t="n">
        <v>0</v>
      </c>
      <c r="S5" s="14" t="n">
        <v>0</v>
      </c>
      <c r="T5" s="14" t="n">
        <v>0</v>
      </c>
      <c r="U5" s="14" t="n">
        <v>0</v>
      </c>
      <c r="V5" s="14" t="n">
        <v>0</v>
      </c>
      <c r="W5" s="59"/>
      <c r="X5" s="25"/>
      <c r="Y5" s="63"/>
    </row>
    <row r="6" customFormat="false" ht="300" hidden="false" customHeight="true" outlineLevel="0" collapsed="false">
      <c r="A6" s="53" t="s">
        <v>637</v>
      </c>
      <c r="B6" s="54" t="s">
        <v>638</v>
      </c>
      <c r="C6" s="55" t="s">
        <v>639</v>
      </c>
      <c r="D6" s="56"/>
      <c r="E6" s="56"/>
      <c r="F6" s="56" t="s">
        <v>640</v>
      </c>
      <c r="G6" s="17" t="s">
        <v>27</v>
      </c>
      <c r="H6" s="13" t="s">
        <v>28</v>
      </c>
      <c r="I6" s="14" t="n">
        <v>1</v>
      </c>
      <c r="J6" s="14" t="n">
        <v>0</v>
      </c>
      <c r="K6" s="14" t="n">
        <v>0</v>
      </c>
      <c r="L6" s="14" t="n">
        <v>0</v>
      </c>
      <c r="M6" s="14" t="n">
        <v>0</v>
      </c>
      <c r="N6" s="14" t="n">
        <v>0</v>
      </c>
      <c r="O6" s="14" t="n">
        <v>0</v>
      </c>
      <c r="P6" s="14" t="n">
        <v>0</v>
      </c>
      <c r="Q6" s="14" t="n">
        <v>0</v>
      </c>
      <c r="R6" s="14" t="n">
        <v>0</v>
      </c>
      <c r="S6" s="14" t="n">
        <v>0</v>
      </c>
      <c r="T6" s="14" t="n">
        <v>0</v>
      </c>
      <c r="U6" s="14" t="n">
        <v>0</v>
      </c>
      <c r="V6" s="14" t="n">
        <v>0</v>
      </c>
      <c r="W6" s="57"/>
    </row>
    <row r="7" customFormat="false" ht="300" hidden="false" customHeight="true" outlineLevel="0" collapsed="false">
      <c r="A7" s="53" t="s">
        <v>641</v>
      </c>
      <c r="B7" s="54" t="s">
        <v>642</v>
      </c>
      <c r="C7" s="55" t="s">
        <v>643</v>
      </c>
      <c r="D7" s="56"/>
      <c r="E7" s="56"/>
      <c r="F7" s="56" t="s">
        <v>644</v>
      </c>
      <c r="G7" s="17" t="s">
        <v>29</v>
      </c>
      <c r="H7" s="13" t="s">
        <v>30</v>
      </c>
      <c r="I7" s="14" t="n">
        <v>0</v>
      </c>
      <c r="J7" s="14" t="n">
        <v>0</v>
      </c>
      <c r="K7" s="14" t="n">
        <v>1</v>
      </c>
      <c r="L7" s="14" t="n">
        <v>0</v>
      </c>
      <c r="M7" s="14" t="n">
        <v>1</v>
      </c>
      <c r="N7" s="14" t="n">
        <v>0</v>
      </c>
      <c r="O7" s="14" t="n">
        <v>0</v>
      </c>
      <c r="P7" s="14" t="n">
        <v>0</v>
      </c>
      <c r="Q7" s="14" t="n">
        <v>0</v>
      </c>
      <c r="R7" s="14" t="n">
        <v>0</v>
      </c>
      <c r="S7" s="14" t="n">
        <v>1</v>
      </c>
      <c r="T7" s="14" t="n">
        <v>0</v>
      </c>
      <c r="U7" s="14" t="n">
        <v>0</v>
      </c>
      <c r="V7" s="14" t="n">
        <v>0</v>
      </c>
      <c r="W7" s="59"/>
      <c r="X7" s="25" t="s">
        <v>645</v>
      </c>
      <c r="Y7" s="48" t="s">
        <v>646</v>
      </c>
    </row>
    <row r="8" customFormat="false" ht="390" hidden="false" customHeight="true" outlineLevel="0" collapsed="false">
      <c r="A8" s="53" t="s">
        <v>647</v>
      </c>
      <c r="B8" s="54" t="s">
        <v>648</v>
      </c>
      <c r="C8" s="55" t="s">
        <v>649</v>
      </c>
      <c r="D8" s="56"/>
      <c r="E8" s="56"/>
      <c r="F8" s="56" t="s">
        <v>650</v>
      </c>
      <c r="G8" s="17" t="s">
        <v>31</v>
      </c>
      <c r="H8" s="13" t="s">
        <v>1294</v>
      </c>
      <c r="I8" s="14" t="n">
        <v>0</v>
      </c>
      <c r="J8" s="14" t="n">
        <v>0</v>
      </c>
      <c r="K8" s="14" t="n">
        <v>1</v>
      </c>
      <c r="L8" s="14" t="n">
        <v>1</v>
      </c>
      <c r="M8" s="14" t="n">
        <v>1</v>
      </c>
      <c r="N8" s="14" t="n">
        <v>0</v>
      </c>
      <c r="O8" s="14" t="n">
        <v>1</v>
      </c>
      <c r="P8" s="14" t="n">
        <v>1</v>
      </c>
      <c r="Q8" s="14" t="n">
        <v>0</v>
      </c>
      <c r="R8" s="14" t="n">
        <v>0</v>
      </c>
      <c r="S8" s="14" t="n">
        <v>1</v>
      </c>
      <c r="T8" s="14" t="n">
        <v>0</v>
      </c>
      <c r="U8" s="14" t="n">
        <v>0</v>
      </c>
      <c r="V8" s="14" t="n">
        <v>0</v>
      </c>
      <c r="W8" s="59"/>
      <c r="X8" s="25" t="s">
        <v>651</v>
      </c>
      <c r="Y8" s="63" t="s">
        <v>652</v>
      </c>
    </row>
    <row r="9" customFormat="false" ht="300" hidden="false" customHeight="true" outlineLevel="0" collapsed="false">
      <c r="A9" s="53" t="s">
        <v>653</v>
      </c>
      <c r="B9" s="54" t="s">
        <v>654</v>
      </c>
      <c r="C9" s="55" t="s">
        <v>655</v>
      </c>
      <c r="D9" s="56"/>
      <c r="E9" s="56"/>
      <c r="F9" s="56" t="s">
        <v>656</v>
      </c>
      <c r="G9" s="17" t="s">
        <v>33</v>
      </c>
      <c r="H9" s="13" t="s">
        <v>34</v>
      </c>
      <c r="I9" s="14" t="n">
        <v>0</v>
      </c>
      <c r="J9" s="14" t="n">
        <v>0</v>
      </c>
      <c r="K9" s="14" t="n">
        <v>1</v>
      </c>
      <c r="L9" s="14" t="n">
        <v>1</v>
      </c>
      <c r="M9" s="14" t="n">
        <v>0</v>
      </c>
      <c r="N9" s="14" t="n">
        <v>0</v>
      </c>
      <c r="O9" s="14" t="n">
        <v>0</v>
      </c>
      <c r="P9" s="14" t="n">
        <v>1</v>
      </c>
      <c r="Q9" s="14" t="n">
        <v>0</v>
      </c>
      <c r="R9" s="14" t="n">
        <v>0</v>
      </c>
      <c r="S9" s="14" t="n">
        <v>1</v>
      </c>
      <c r="T9" s="14" t="n">
        <v>0</v>
      </c>
      <c r="U9" s="14" t="n">
        <v>0</v>
      </c>
      <c r="V9" s="14" t="n">
        <v>0</v>
      </c>
      <c r="W9" s="59"/>
      <c r="X9" s="25" t="s">
        <v>657</v>
      </c>
      <c r="Y9" s="63" t="s">
        <v>658</v>
      </c>
    </row>
    <row r="10" customFormat="false" ht="300" hidden="false" customHeight="true" outlineLevel="0" collapsed="false">
      <c r="A10" s="53" t="s">
        <v>659</v>
      </c>
      <c r="B10" s="54" t="s">
        <v>660</v>
      </c>
      <c r="C10" s="55" t="s">
        <v>661</v>
      </c>
      <c r="D10" s="56"/>
      <c r="E10" s="56"/>
      <c r="F10" s="56" t="s">
        <v>662</v>
      </c>
      <c r="G10" s="17" t="s">
        <v>35</v>
      </c>
      <c r="H10" s="13" t="s">
        <v>36</v>
      </c>
      <c r="I10" s="14" t="n">
        <v>0</v>
      </c>
      <c r="J10" s="14" t="n">
        <v>1</v>
      </c>
      <c r="K10" s="14" t="n">
        <v>0</v>
      </c>
      <c r="L10" s="14" t="n">
        <v>1</v>
      </c>
      <c r="M10" s="14" t="n">
        <v>1</v>
      </c>
      <c r="N10" s="14" t="n">
        <v>0</v>
      </c>
      <c r="O10" s="14" t="n">
        <v>0</v>
      </c>
      <c r="P10" s="14" t="n">
        <v>0</v>
      </c>
      <c r="Q10" s="14" t="n">
        <v>0</v>
      </c>
      <c r="R10" s="14" t="n">
        <v>0</v>
      </c>
      <c r="S10" s="14" t="n">
        <v>0</v>
      </c>
      <c r="T10" s="14" t="n">
        <v>0</v>
      </c>
      <c r="U10" s="14" t="n">
        <v>0</v>
      </c>
      <c r="V10" s="14" t="n">
        <v>0</v>
      </c>
      <c r="W10" s="57"/>
    </row>
    <row r="11" customFormat="false" ht="300" hidden="false" customHeight="true" outlineLevel="0" collapsed="false">
      <c r="A11" s="53" t="s">
        <v>663</v>
      </c>
      <c r="B11" s="54" t="s">
        <v>664</v>
      </c>
      <c r="C11" s="55" t="s">
        <v>665</v>
      </c>
      <c r="D11" s="56"/>
      <c r="E11" s="56"/>
      <c r="F11" s="56" t="s">
        <v>666</v>
      </c>
      <c r="G11" s="17" t="s">
        <v>37</v>
      </c>
      <c r="H11" s="13" t="s">
        <v>1295</v>
      </c>
      <c r="I11" s="14" t="n">
        <v>0</v>
      </c>
      <c r="J11" s="14" t="n">
        <v>1</v>
      </c>
      <c r="K11" s="14" t="n">
        <v>0</v>
      </c>
      <c r="L11" s="14" t="n">
        <v>0</v>
      </c>
      <c r="M11" s="14" t="n">
        <v>1</v>
      </c>
      <c r="N11" s="14" t="n">
        <v>1</v>
      </c>
      <c r="O11" s="14" t="n">
        <v>0</v>
      </c>
      <c r="P11" s="14" t="n">
        <v>1</v>
      </c>
      <c r="Q11" s="14" t="n">
        <v>0</v>
      </c>
      <c r="R11" s="14" t="n">
        <v>0</v>
      </c>
      <c r="S11" s="14" t="n">
        <v>0</v>
      </c>
      <c r="T11" s="14" t="n">
        <v>1</v>
      </c>
      <c r="U11" s="14" t="n">
        <v>0</v>
      </c>
      <c r="V11" s="14" t="n">
        <v>1</v>
      </c>
      <c r="W11" s="57"/>
    </row>
    <row r="12" customFormat="false" ht="300" hidden="false" customHeight="true" outlineLevel="0" collapsed="false">
      <c r="A12" s="53" t="s">
        <v>667</v>
      </c>
      <c r="B12" s="54" t="s">
        <v>668</v>
      </c>
      <c r="C12" s="55" t="s">
        <v>669</v>
      </c>
      <c r="D12" s="56"/>
      <c r="E12" s="56"/>
      <c r="F12" s="56" t="s">
        <v>670</v>
      </c>
      <c r="G12" s="17" t="s">
        <v>39</v>
      </c>
      <c r="H12" s="13" t="s">
        <v>40</v>
      </c>
      <c r="I12" s="14" t="n">
        <v>0</v>
      </c>
      <c r="J12" s="14" t="n">
        <v>1</v>
      </c>
      <c r="K12" s="14" t="n">
        <v>0</v>
      </c>
      <c r="L12" s="14" t="n">
        <v>1</v>
      </c>
      <c r="M12" s="14" t="n">
        <v>0</v>
      </c>
      <c r="N12" s="14" t="n">
        <v>0</v>
      </c>
      <c r="O12" s="14" t="n">
        <v>0</v>
      </c>
      <c r="P12" s="14" t="n">
        <v>1</v>
      </c>
      <c r="Q12" s="14" t="n">
        <v>0</v>
      </c>
      <c r="R12" s="14" t="n">
        <v>0</v>
      </c>
      <c r="S12" s="14" t="n">
        <v>0</v>
      </c>
      <c r="T12" s="14" t="n">
        <v>0</v>
      </c>
      <c r="U12" s="14" t="n">
        <v>0</v>
      </c>
      <c r="V12" s="14" t="n">
        <v>0</v>
      </c>
      <c r="W12" s="57"/>
    </row>
    <row r="13" customFormat="false" ht="300" hidden="false" customHeight="true" outlineLevel="0" collapsed="false">
      <c r="A13" s="53" t="s">
        <v>671</v>
      </c>
      <c r="B13" s="54" t="s">
        <v>672</v>
      </c>
      <c r="C13" s="55" t="s">
        <v>673</v>
      </c>
      <c r="D13" s="56"/>
      <c r="E13" s="56"/>
      <c r="F13" s="56" t="s">
        <v>674</v>
      </c>
      <c r="G13" s="17" t="s">
        <v>41</v>
      </c>
      <c r="H13" s="13" t="s">
        <v>42</v>
      </c>
      <c r="I13" s="14" t="n">
        <v>0</v>
      </c>
      <c r="J13" s="14" t="n">
        <v>1</v>
      </c>
      <c r="K13" s="14" t="n">
        <v>0</v>
      </c>
      <c r="L13" s="14" t="n">
        <v>1</v>
      </c>
      <c r="M13" s="14" t="n">
        <v>1</v>
      </c>
      <c r="N13" s="14" t="n">
        <v>0</v>
      </c>
      <c r="O13" s="14" t="n">
        <v>0</v>
      </c>
      <c r="P13" s="14" t="n">
        <v>0</v>
      </c>
      <c r="Q13" s="14" t="n">
        <v>0</v>
      </c>
      <c r="R13" s="14" t="n">
        <v>0</v>
      </c>
      <c r="S13" s="14" t="n">
        <v>0</v>
      </c>
      <c r="T13" s="14" t="n">
        <v>0</v>
      </c>
      <c r="U13" s="14" t="n">
        <v>0</v>
      </c>
      <c r="V13" s="14" t="n">
        <v>0</v>
      </c>
      <c r="W13" s="57"/>
    </row>
    <row r="14" customFormat="false" ht="360.75" hidden="false" customHeight="true" outlineLevel="0" collapsed="false">
      <c r="A14" s="53" t="s">
        <v>675</v>
      </c>
      <c r="B14" s="54" t="s">
        <v>676</v>
      </c>
      <c r="C14" s="55" t="s">
        <v>677</v>
      </c>
      <c r="D14" s="56"/>
      <c r="E14" s="56"/>
      <c r="F14" s="56" t="s">
        <v>678</v>
      </c>
      <c r="G14" s="17" t="s">
        <v>43</v>
      </c>
      <c r="H14" s="13" t="s">
        <v>44</v>
      </c>
      <c r="I14" s="14" t="n">
        <v>1</v>
      </c>
      <c r="J14" s="14" t="n">
        <v>0</v>
      </c>
      <c r="K14" s="14" t="n">
        <v>0</v>
      </c>
      <c r="L14" s="14" t="n">
        <v>0</v>
      </c>
      <c r="M14" s="14" t="n">
        <v>1</v>
      </c>
      <c r="N14" s="14" t="n">
        <v>1</v>
      </c>
      <c r="O14" s="14" t="n">
        <v>1</v>
      </c>
      <c r="P14" s="14" t="n">
        <v>0</v>
      </c>
      <c r="Q14" s="14" t="n">
        <v>0</v>
      </c>
      <c r="R14" s="14" t="n">
        <v>0</v>
      </c>
      <c r="S14" s="14" t="n">
        <v>0</v>
      </c>
      <c r="T14" s="14" t="n">
        <v>1</v>
      </c>
      <c r="U14" s="14" t="n">
        <v>0</v>
      </c>
      <c r="V14" s="14" t="n">
        <v>1</v>
      </c>
      <c r="W14" s="59"/>
      <c r="X14" s="4" t="s">
        <v>47</v>
      </c>
      <c r="Y14" s="48" t="s">
        <v>679</v>
      </c>
    </row>
    <row r="15" customFormat="false" ht="321" hidden="false" customHeight="true" outlineLevel="0" collapsed="false">
      <c r="A15" s="53" t="s">
        <v>680</v>
      </c>
      <c r="B15" s="54" t="s">
        <v>681</v>
      </c>
      <c r="C15" s="55" t="s">
        <v>682</v>
      </c>
      <c r="D15" s="56"/>
      <c r="E15" s="56"/>
      <c r="F15" s="56" t="s">
        <v>683</v>
      </c>
      <c r="G15" s="17" t="s">
        <v>45</v>
      </c>
      <c r="H15" s="13" t="s">
        <v>46</v>
      </c>
      <c r="I15" s="14" t="n">
        <v>0</v>
      </c>
      <c r="J15" s="14" t="n">
        <v>0</v>
      </c>
      <c r="K15" s="14" t="n">
        <v>1</v>
      </c>
      <c r="L15" s="14" t="n">
        <v>1</v>
      </c>
      <c r="M15" s="14" t="n">
        <v>1</v>
      </c>
      <c r="N15" s="14" t="n">
        <v>0</v>
      </c>
      <c r="O15" s="14" t="n">
        <v>0</v>
      </c>
      <c r="P15" s="14" t="n">
        <v>0</v>
      </c>
      <c r="Q15" s="14" t="n">
        <v>0</v>
      </c>
      <c r="R15" s="14" t="n">
        <v>0</v>
      </c>
      <c r="S15" s="14" t="n">
        <v>1</v>
      </c>
      <c r="T15" s="14" t="n">
        <v>0</v>
      </c>
      <c r="U15" s="14" t="n">
        <v>0</v>
      </c>
      <c r="V15" s="14" t="n">
        <v>0</v>
      </c>
      <c r="W15" s="59"/>
      <c r="X15" s="4" t="s">
        <v>50</v>
      </c>
      <c r="Y15" s="48" t="s">
        <v>684</v>
      </c>
    </row>
    <row r="16" s="4" customFormat="true" ht="300" hidden="false" customHeight="true" outlineLevel="0" collapsed="false">
      <c r="A16" s="53" t="s">
        <v>685</v>
      </c>
      <c r="B16" s="54" t="s">
        <v>686</v>
      </c>
      <c r="C16" s="55" t="s">
        <v>687</v>
      </c>
      <c r="D16" s="56"/>
      <c r="E16" s="56"/>
      <c r="F16" s="56" t="s">
        <v>688</v>
      </c>
      <c r="G16" s="17" t="s">
        <v>48</v>
      </c>
      <c r="H16" s="13" t="s">
        <v>49</v>
      </c>
      <c r="I16" s="3" t="n">
        <v>1</v>
      </c>
      <c r="J16" s="14" t="n">
        <v>0</v>
      </c>
      <c r="K16" s="14" t="n">
        <v>0</v>
      </c>
      <c r="L16" s="14" t="n">
        <v>0</v>
      </c>
      <c r="M16" s="14" t="n">
        <v>1</v>
      </c>
      <c r="N16" s="14" t="n">
        <v>0</v>
      </c>
      <c r="O16" s="14" t="n">
        <v>1</v>
      </c>
      <c r="P16" s="14" t="n">
        <v>1</v>
      </c>
      <c r="Q16" s="14" t="n">
        <v>0</v>
      </c>
      <c r="R16" s="14" t="n">
        <v>0</v>
      </c>
      <c r="S16" s="14" t="n">
        <v>0</v>
      </c>
      <c r="T16" s="14" t="n">
        <v>0</v>
      </c>
      <c r="U16" s="14" t="n">
        <v>0</v>
      </c>
      <c r="V16" s="14" t="n">
        <v>0</v>
      </c>
      <c r="W16" s="57"/>
    </row>
    <row r="17" customFormat="false" ht="300" hidden="false" customHeight="true" outlineLevel="0" collapsed="false">
      <c r="A17" s="53" t="s">
        <v>689</v>
      </c>
      <c r="B17" s="54" t="s">
        <v>690</v>
      </c>
      <c r="C17" s="55" t="s">
        <v>691</v>
      </c>
      <c r="D17" s="56"/>
      <c r="E17" s="56"/>
      <c r="F17" s="56" t="s">
        <v>692</v>
      </c>
      <c r="G17" s="17" t="s">
        <v>51</v>
      </c>
      <c r="H17" s="13" t="s">
        <v>52</v>
      </c>
      <c r="I17" s="14" t="n">
        <v>1</v>
      </c>
      <c r="J17" s="14" t="n">
        <v>0</v>
      </c>
      <c r="K17" s="14" t="n">
        <v>0</v>
      </c>
      <c r="L17" s="14" t="n">
        <v>0</v>
      </c>
      <c r="M17" s="14" t="n">
        <v>1</v>
      </c>
      <c r="N17" s="14" t="n">
        <v>0</v>
      </c>
      <c r="O17" s="14" t="n">
        <v>0</v>
      </c>
      <c r="P17" s="14" t="n">
        <v>0</v>
      </c>
      <c r="Q17" s="14" t="n">
        <v>0</v>
      </c>
      <c r="R17" s="14" t="n">
        <v>0</v>
      </c>
      <c r="S17" s="14" t="n">
        <v>0</v>
      </c>
      <c r="T17" s="14" t="n">
        <v>0</v>
      </c>
      <c r="U17" s="14" t="n">
        <v>0</v>
      </c>
      <c r="V17" s="14" t="n">
        <v>0</v>
      </c>
      <c r="W17" s="57"/>
      <c r="Y17" s="48" t="s">
        <v>693</v>
      </c>
    </row>
    <row r="18" customFormat="false" ht="300" hidden="false" customHeight="true" outlineLevel="0" collapsed="false">
      <c r="A18" s="53" t="s">
        <v>694</v>
      </c>
      <c r="B18" s="54" t="s">
        <v>695</v>
      </c>
      <c r="C18" s="55" t="s">
        <v>696</v>
      </c>
      <c r="D18" s="56"/>
      <c r="E18" s="56"/>
      <c r="F18" s="56" t="s">
        <v>697</v>
      </c>
      <c r="G18" s="17" t="s">
        <v>53</v>
      </c>
      <c r="H18" s="13" t="s">
        <v>54</v>
      </c>
      <c r="I18" s="14" t="n">
        <v>0</v>
      </c>
      <c r="J18" s="14" t="n">
        <v>0</v>
      </c>
      <c r="K18" s="14" t="n">
        <v>1</v>
      </c>
      <c r="L18" s="14" t="n">
        <v>1</v>
      </c>
      <c r="M18" s="14" t="n">
        <v>1</v>
      </c>
      <c r="N18" s="14" t="n">
        <v>0</v>
      </c>
      <c r="O18" s="14" t="n">
        <v>0</v>
      </c>
      <c r="P18" s="14" t="n">
        <v>1</v>
      </c>
      <c r="Q18" s="14" t="n">
        <v>0</v>
      </c>
      <c r="R18" s="14" t="n">
        <v>0</v>
      </c>
      <c r="S18" s="14" t="n">
        <v>1</v>
      </c>
      <c r="T18" s="14" t="n">
        <v>0</v>
      </c>
      <c r="U18" s="14" t="n">
        <v>0</v>
      </c>
      <c r="V18" s="14" t="n">
        <v>0</v>
      </c>
      <c r="W18" s="59"/>
      <c r="X18" s="4" t="s">
        <v>57</v>
      </c>
      <c r="Y18" s="48" t="s">
        <v>698</v>
      </c>
    </row>
    <row r="19" customFormat="false" ht="300" hidden="false" customHeight="true" outlineLevel="0" collapsed="false">
      <c r="A19" s="53" t="s">
        <v>699</v>
      </c>
      <c r="B19" s="54" t="s">
        <v>700</v>
      </c>
      <c r="C19" s="55" t="s">
        <v>701</v>
      </c>
      <c r="D19" s="56"/>
      <c r="E19" s="56"/>
      <c r="F19" s="56" t="s">
        <v>702</v>
      </c>
      <c r="G19" s="17" t="s">
        <v>55</v>
      </c>
      <c r="H19" s="13" t="s">
        <v>56</v>
      </c>
      <c r="I19" s="14" t="n">
        <v>0</v>
      </c>
      <c r="J19" s="14" t="n">
        <v>0</v>
      </c>
      <c r="K19" s="14" t="n">
        <v>1</v>
      </c>
      <c r="L19" s="14" t="n">
        <v>1</v>
      </c>
      <c r="M19" s="14" t="n">
        <v>1</v>
      </c>
      <c r="N19" s="14" t="n">
        <v>0</v>
      </c>
      <c r="O19" s="14" t="n">
        <v>0</v>
      </c>
      <c r="P19" s="14" t="n">
        <v>0</v>
      </c>
      <c r="Q19" s="14" t="n">
        <v>0</v>
      </c>
      <c r="R19" s="14" t="n">
        <v>0</v>
      </c>
      <c r="S19" s="14" t="n">
        <v>0</v>
      </c>
      <c r="T19" s="14" t="n">
        <v>0</v>
      </c>
      <c r="U19" s="14" t="n">
        <v>0</v>
      </c>
      <c r="V19" s="14" t="n">
        <v>0</v>
      </c>
      <c r="W19" s="57"/>
      <c r="Y19" s="48" t="s">
        <v>703</v>
      </c>
    </row>
    <row r="20" customFormat="false" ht="300" hidden="false" customHeight="true" outlineLevel="0" collapsed="false">
      <c r="A20" s="53" t="s">
        <v>704</v>
      </c>
      <c r="B20" s="54" t="s">
        <v>705</v>
      </c>
      <c r="C20" s="55" t="s">
        <v>706</v>
      </c>
      <c r="D20" s="56"/>
      <c r="E20" s="56"/>
      <c r="F20" s="56" t="s">
        <v>707</v>
      </c>
      <c r="G20" s="12" t="s">
        <v>58</v>
      </c>
      <c r="H20" s="13" t="s">
        <v>1296</v>
      </c>
      <c r="I20" s="14" t="n">
        <v>1</v>
      </c>
      <c r="J20" s="14" t="n">
        <v>0</v>
      </c>
      <c r="K20" s="14" t="n">
        <v>0</v>
      </c>
      <c r="L20" s="14" t="n">
        <v>0</v>
      </c>
      <c r="M20" s="14" t="n">
        <v>1</v>
      </c>
      <c r="N20" s="14" t="n">
        <v>0</v>
      </c>
      <c r="O20" s="14" t="n">
        <v>0</v>
      </c>
      <c r="P20" s="14" t="n">
        <v>0</v>
      </c>
      <c r="Q20" s="14" t="n">
        <v>0</v>
      </c>
      <c r="R20" s="14" t="n">
        <v>0</v>
      </c>
      <c r="S20" s="14" t="n">
        <v>0</v>
      </c>
      <c r="T20" s="14" t="n">
        <v>0</v>
      </c>
      <c r="U20" s="14" t="n">
        <v>0</v>
      </c>
      <c r="V20" s="14" t="n">
        <v>0</v>
      </c>
      <c r="W20" s="57"/>
      <c r="Y20" s="48" t="s">
        <v>708</v>
      </c>
    </row>
    <row r="21" customFormat="false" ht="333" hidden="false" customHeight="true" outlineLevel="0" collapsed="false">
      <c r="A21" s="53" t="s">
        <v>709</v>
      </c>
      <c r="B21" s="54" t="s">
        <v>710</v>
      </c>
      <c r="C21" s="55" t="s">
        <v>711</v>
      </c>
      <c r="D21" s="56"/>
      <c r="E21" s="56"/>
      <c r="F21" s="56" t="s">
        <v>712</v>
      </c>
      <c r="G21" s="12" t="s">
        <v>60</v>
      </c>
      <c r="H21" s="13" t="s">
        <v>61</v>
      </c>
      <c r="I21" s="14" t="n">
        <v>0</v>
      </c>
      <c r="J21" s="14" t="n">
        <v>0</v>
      </c>
      <c r="K21" s="14" t="n">
        <v>1</v>
      </c>
      <c r="L21" s="14" t="n">
        <v>1</v>
      </c>
      <c r="M21" s="14" t="n">
        <v>1</v>
      </c>
      <c r="N21" s="14" t="n">
        <v>1</v>
      </c>
      <c r="O21" s="14" t="n">
        <v>1</v>
      </c>
      <c r="P21" s="14" t="n">
        <v>0</v>
      </c>
      <c r="Q21" s="14" t="n">
        <v>0</v>
      </c>
      <c r="R21" s="14" t="n">
        <v>0</v>
      </c>
      <c r="S21" s="14" t="n">
        <v>0</v>
      </c>
      <c r="T21" s="14" t="n">
        <v>0</v>
      </c>
      <c r="U21" s="14" t="n">
        <v>0</v>
      </c>
      <c r="V21" s="14" t="n">
        <v>0</v>
      </c>
      <c r="W21" s="57"/>
      <c r="Y21" s="48" t="s">
        <v>713</v>
      </c>
    </row>
    <row r="22" customFormat="false" ht="300" hidden="false" customHeight="true" outlineLevel="0" collapsed="false">
      <c r="A22" s="53" t="s">
        <v>714</v>
      </c>
      <c r="B22" s="54" t="s">
        <v>715</v>
      </c>
      <c r="C22" s="55" t="s">
        <v>716</v>
      </c>
      <c r="D22" s="56"/>
      <c r="E22" s="56"/>
      <c r="F22" s="56" t="s">
        <v>717</v>
      </c>
      <c r="G22" s="12" t="s">
        <v>62</v>
      </c>
      <c r="H22" s="13" t="s">
        <v>63</v>
      </c>
      <c r="I22" s="14" t="n">
        <v>1</v>
      </c>
      <c r="J22" s="14" t="n">
        <v>0</v>
      </c>
      <c r="K22" s="14" t="n">
        <v>0</v>
      </c>
      <c r="L22" s="14" t="n">
        <v>0</v>
      </c>
      <c r="M22" s="14" t="n">
        <v>1</v>
      </c>
      <c r="N22" s="14" t="n">
        <v>0</v>
      </c>
      <c r="O22" s="14" t="n">
        <v>0</v>
      </c>
      <c r="P22" s="14" t="n">
        <v>0</v>
      </c>
      <c r="Q22" s="14" t="n">
        <v>0</v>
      </c>
      <c r="R22" s="14" t="n">
        <v>0</v>
      </c>
      <c r="S22" s="14" t="n">
        <v>0</v>
      </c>
      <c r="T22" s="14" t="n">
        <v>0</v>
      </c>
      <c r="U22" s="14" t="n">
        <v>0</v>
      </c>
      <c r="V22" s="14" t="n">
        <v>0</v>
      </c>
      <c r="W22" s="57"/>
    </row>
    <row r="23" customFormat="false" ht="300" hidden="false" customHeight="true" outlineLevel="0" collapsed="false">
      <c r="A23" s="53" t="s">
        <v>718</v>
      </c>
      <c r="B23" s="54" t="s">
        <v>719</v>
      </c>
      <c r="C23" s="55" t="s">
        <v>720</v>
      </c>
      <c r="D23" s="56"/>
      <c r="E23" s="56"/>
      <c r="F23" s="56" t="s">
        <v>721</v>
      </c>
      <c r="G23" s="12" t="s">
        <v>64</v>
      </c>
      <c r="H23" s="13" t="s">
        <v>65</v>
      </c>
      <c r="I23" s="14" t="n">
        <v>1</v>
      </c>
      <c r="J23" s="14" t="n">
        <v>0</v>
      </c>
      <c r="K23" s="14" t="n">
        <v>0</v>
      </c>
      <c r="L23" s="14" t="n">
        <v>0</v>
      </c>
      <c r="M23" s="14" t="n">
        <v>1</v>
      </c>
      <c r="N23" s="14" t="n">
        <v>0</v>
      </c>
      <c r="O23" s="14" t="n">
        <v>0</v>
      </c>
      <c r="P23" s="14" t="n">
        <v>0</v>
      </c>
      <c r="Q23" s="14" t="n">
        <v>0</v>
      </c>
      <c r="R23" s="14" t="n">
        <v>0</v>
      </c>
      <c r="S23" s="14" t="n">
        <v>0</v>
      </c>
      <c r="T23" s="14" t="n">
        <v>0</v>
      </c>
      <c r="U23" s="14" t="n">
        <v>0</v>
      </c>
      <c r="V23" s="14" t="n">
        <v>0</v>
      </c>
      <c r="W23" s="57"/>
    </row>
    <row r="24" customFormat="false" ht="300" hidden="false" customHeight="true" outlineLevel="0" collapsed="false">
      <c r="A24" s="53" t="s">
        <v>722</v>
      </c>
      <c r="B24" s="54" t="s">
        <v>723</v>
      </c>
      <c r="C24" s="55" t="s">
        <v>724</v>
      </c>
      <c r="D24" s="56"/>
      <c r="E24" s="56"/>
      <c r="F24" s="56" t="s">
        <v>725</v>
      </c>
      <c r="G24" s="12" t="s">
        <v>66</v>
      </c>
      <c r="H24" s="13" t="s">
        <v>67</v>
      </c>
      <c r="I24" s="14" t="n">
        <v>0</v>
      </c>
      <c r="J24" s="14" t="n">
        <v>1</v>
      </c>
      <c r="K24" s="14" t="n">
        <v>0</v>
      </c>
      <c r="L24" s="14" t="n">
        <v>1</v>
      </c>
      <c r="M24" s="14" t="n">
        <v>1</v>
      </c>
      <c r="N24" s="14" t="n">
        <v>0</v>
      </c>
      <c r="O24" s="14" t="n">
        <v>0</v>
      </c>
      <c r="P24" s="14" t="n">
        <v>0</v>
      </c>
      <c r="Q24" s="14" t="n">
        <v>0</v>
      </c>
      <c r="R24" s="14" t="n">
        <v>0</v>
      </c>
      <c r="S24" s="14" t="n">
        <v>0</v>
      </c>
      <c r="T24" s="14" t="n">
        <v>0</v>
      </c>
      <c r="U24" s="14" t="n">
        <v>0</v>
      </c>
      <c r="V24" s="14" t="n">
        <v>0</v>
      </c>
      <c r="W24" s="57"/>
    </row>
    <row r="25" customFormat="false" ht="325.5" hidden="false" customHeight="true" outlineLevel="0" collapsed="false">
      <c r="A25" s="53" t="s">
        <v>726</v>
      </c>
      <c r="B25" s="54" t="s">
        <v>727</v>
      </c>
      <c r="C25" s="55" t="s">
        <v>728</v>
      </c>
      <c r="D25" s="56"/>
      <c r="E25" s="56"/>
      <c r="F25" s="56" t="s">
        <v>729</v>
      </c>
      <c r="G25" s="17" t="s">
        <v>68</v>
      </c>
      <c r="H25" s="13" t="s">
        <v>1297</v>
      </c>
      <c r="I25" s="14" t="n">
        <v>0</v>
      </c>
      <c r="J25" s="14" t="n">
        <v>0</v>
      </c>
      <c r="K25" s="14" t="n">
        <v>1</v>
      </c>
      <c r="L25" s="14" t="n">
        <v>1</v>
      </c>
      <c r="M25" s="14" t="n">
        <v>1</v>
      </c>
      <c r="N25" s="14" t="n">
        <v>1</v>
      </c>
      <c r="O25" s="14" t="n">
        <v>0</v>
      </c>
      <c r="P25" s="14" t="n">
        <v>0</v>
      </c>
      <c r="Q25" s="14" t="n">
        <v>0</v>
      </c>
      <c r="R25" s="14" t="n">
        <v>0</v>
      </c>
      <c r="S25" s="14" t="n">
        <v>1</v>
      </c>
      <c r="T25" s="14" t="n">
        <v>0</v>
      </c>
      <c r="U25" s="14" t="n">
        <v>0</v>
      </c>
      <c r="V25" s="14" t="n">
        <v>0</v>
      </c>
      <c r="W25" s="59"/>
      <c r="X25" s="25" t="s">
        <v>72</v>
      </c>
      <c r="Y25" s="64" t="s">
        <v>730</v>
      </c>
    </row>
    <row r="26" customFormat="false" ht="300" hidden="false" customHeight="true" outlineLevel="0" collapsed="false">
      <c r="A26" s="53" t="s">
        <v>731</v>
      </c>
      <c r="B26" s="54" t="s">
        <v>732</v>
      </c>
      <c r="C26" s="55" t="s">
        <v>733</v>
      </c>
      <c r="D26" s="56"/>
      <c r="E26" s="56"/>
      <c r="F26" s="56" t="s">
        <v>734</v>
      </c>
      <c r="G26" s="17" t="s">
        <v>70</v>
      </c>
      <c r="H26" s="20" t="s">
        <v>71</v>
      </c>
      <c r="I26" s="22" t="n">
        <v>0</v>
      </c>
      <c r="J26" s="22" t="n">
        <v>1</v>
      </c>
      <c r="K26" s="22" t="n">
        <v>0</v>
      </c>
      <c r="L26" s="22" t="n">
        <v>0</v>
      </c>
      <c r="M26" s="14" t="n">
        <v>1</v>
      </c>
      <c r="N26" s="14" t="n">
        <v>0</v>
      </c>
      <c r="O26" s="14" t="n">
        <v>0</v>
      </c>
      <c r="P26" s="14" t="n">
        <v>0</v>
      </c>
      <c r="Q26" s="22" t="n">
        <v>0</v>
      </c>
      <c r="R26" s="14" t="n">
        <v>0</v>
      </c>
      <c r="S26" s="22" t="n">
        <v>1</v>
      </c>
      <c r="T26" s="14" t="n">
        <v>0</v>
      </c>
      <c r="U26" s="14" t="n">
        <v>0</v>
      </c>
      <c r="V26" s="22" t="n">
        <v>0</v>
      </c>
      <c r="W26" s="65"/>
    </row>
    <row r="27" customFormat="false" ht="300" hidden="false" customHeight="true" outlineLevel="0" collapsed="false">
      <c r="A27" s="53" t="s">
        <v>735</v>
      </c>
      <c r="B27" s="54" t="s">
        <v>736</v>
      </c>
      <c r="C27" s="55" t="s">
        <v>737</v>
      </c>
      <c r="D27" s="56"/>
      <c r="E27" s="56"/>
      <c r="F27" s="56" t="s">
        <v>738</v>
      </c>
      <c r="G27" s="17" t="s">
        <v>73</v>
      </c>
      <c r="H27" s="20" t="s">
        <v>74</v>
      </c>
      <c r="I27" s="22" t="n">
        <v>0</v>
      </c>
      <c r="J27" s="22" t="n">
        <v>0</v>
      </c>
      <c r="K27" s="22" t="n">
        <v>1</v>
      </c>
      <c r="L27" s="22" t="n">
        <v>1</v>
      </c>
      <c r="M27" s="14" t="n">
        <v>1</v>
      </c>
      <c r="N27" s="22" t="n">
        <v>1</v>
      </c>
      <c r="O27" s="22" t="n">
        <v>1</v>
      </c>
      <c r="P27" s="14" t="n">
        <v>0</v>
      </c>
      <c r="Q27" s="22" t="n">
        <v>0</v>
      </c>
      <c r="R27" s="14" t="n">
        <v>0</v>
      </c>
      <c r="S27" s="14" t="n">
        <v>0</v>
      </c>
      <c r="T27" s="14" t="n">
        <v>0</v>
      </c>
      <c r="U27" s="14" t="n">
        <v>0</v>
      </c>
      <c r="V27" s="22" t="n">
        <v>0</v>
      </c>
      <c r="W27" s="65"/>
    </row>
    <row r="28" customFormat="false" ht="300" hidden="false" customHeight="true" outlineLevel="0" collapsed="false">
      <c r="A28" s="53" t="s">
        <v>739</v>
      </c>
      <c r="B28" s="54" t="s">
        <v>740</v>
      </c>
      <c r="C28" s="55" t="s">
        <v>741</v>
      </c>
      <c r="D28" s="56"/>
      <c r="E28" s="56"/>
      <c r="F28" s="56" t="s">
        <v>742</v>
      </c>
      <c r="G28" s="17" t="s">
        <v>75</v>
      </c>
      <c r="H28" s="20" t="s">
        <v>76</v>
      </c>
      <c r="I28" s="22" t="n">
        <v>1</v>
      </c>
      <c r="J28" s="22" t="n">
        <v>0</v>
      </c>
      <c r="K28" s="22" t="n">
        <v>0</v>
      </c>
      <c r="L28" s="22" t="n">
        <v>0</v>
      </c>
      <c r="M28" s="14" t="n">
        <v>1</v>
      </c>
      <c r="N28" s="14" t="n">
        <v>0</v>
      </c>
      <c r="O28" s="14" t="n">
        <v>0</v>
      </c>
      <c r="P28" s="14" t="n">
        <v>0</v>
      </c>
      <c r="Q28" s="22" t="n">
        <v>0</v>
      </c>
      <c r="R28" s="14" t="n">
        <v>0</v>
      </c>
      <c r="S28" s="14" t="n">
        <v>0</v>
      </c>
      <c r="T28" s="14" t="n">
        <v>0</v>
      </c>
      <c r="U28" s="14" t="n">
        <v>0</v>
      </c>
      <c r="V28" s="22" t="n">
        <v>0</v>
      </c>
      <c r="W28" s="65"/>
    </row>
    <row r="29" customFormat="false" ht="300" hidden="false" customHeight="true" outlineLevel="0" collapsed="false">
      <c r="A29" s="53" t="s">
        <v>743</v>
      </c>
      <c r="B29" s="54" t="s">
        <v>744</v>
      </c>
      <c r="C29" s="55" t="s">
        <v>745</v>
      </c>
      <c r="D29" s="56"/>
      <c r="E29" s="56"/>
      <c r="F29" s="56" t="s">
        <v>746</v>
      </c>
      <c r="G29" s="17" t="s">
        <v>77</v>
      </c>
      <c r="H29" s="20" t="s">
        <v>78</v>
      </c>
      <c r="I29" s="22" t="n">
        <v>0</v>
      </c>
      <c r="J29" s="22" t="n">
        <v>1</v>
      </c>
      <c r="K29" s="22" t="n">
        <v>0</v>
      </c>
      <c r="L29" s="22" t="n">
        <v>1</v>
      </c>
      <c r="M29" s="14" t="n">
        <v>1</v>
      </c>
      <c r="N29" s="14" t="n">
        <v>0</v>
      </c>
      <c r="O29" s="22" t="n">
        <v>1</v>
      </c>
      <c r="P29" s="14" t="n">
        <v>0</v>
      </c>
      <c r="Q29" s="22" t="n">
        <v>0</v>
      </c>
      <c r="R29" s="14" t="n">
        <v>0</v>
      </c>
      <c r="S29" s="14" t="n">
        <v>0</v>
      </c>
      <c r="T29" s="14" t="n">
        <v>0</v>
      </c>
      <c r="U29" s="14" t="n">
        <v>0</v>
      </c>
      <c r="V29" s="22" t="n">
        <v>1</v>
      </c>
      <c r="W29" s="65"/>
    </row>
    <row r="30" customFormat="false" ht="300" hidden="false" customHeight="true" outlineLevel="0" collapsed="false">
      <c r="A30" s="53" t="s">
        <v>747</v>
      </c>
      <c r="B30" s="54" t="s">
        <v>748</v>
      </c>
      <c r="C30" s="55" t="s">
        <v>749</v>
      </c>
      <c r="D30" s="56"/>
      <c r="E30" s="56"/>
      <c r="F30" s="56" t="s">
        <v>750</v>
      </c>
      <c r="G30" s="17" t="s">
        <v>79</v>
      </c>
      <c r="H30" s="20" t="s">
        <v>1298</v>
      </c>
      <c r="I30" s="22" t="n">
        <v>0</v>
      </c>
      <c r="J30" s="22" t="n">
        <v>0</v>
      </c>
      <c r="K30" s="22" t="n">
        <v>1</v>
      </c>
      <c r="L30" s="22" t="n">
        <v>1</v>
      </c>
      <c r="M30" s="22" t="n">
        <v>0</v>
      </c>
      <c r="N30" s="22" t="n">
        <v>1</v>
      </c>
      <c r="O30" s="14" t="n">
        <v>0</v>
      </c>
      <c r="P30" s="14" t="n">
        <v>0</v>
      </c>
      <c r="Q30" s="22" t="n">
        <v>0</v>
      </c>
      <c r="R30" s="14" t="n">
        <v>0</v>
      </c>
      <c r="S30" s="22" t="n">
        <v>1</v>
      </c>
      <c r="T30" s="14" t="n">
        <v>0</v>
      </c>
      <c r="U30" s="14" t="n">
        <v>0</v>
      </c>
      <c r="V30" s="22" t="n">
        <v>0</v>
      </c>
      <c r="W30" s="65"/>
      <c r="Y30" s="64" t="s">
        <v>751</v>
      </c>
      <c r="Z30" s="4" t="s">
        <v>81</v>
      </c>
    </row>
    <row r="31" customFormat="false" ht="300" hidden="false" customHeight="true" outlineLevel="0" collapsed="false">
      <c r="A31" s="53" t="s">
        <v>752</v>
      </c>
      <c r="B31" s="54" t="s">
        <v>753</v>
      </c>
      <c r="C31" s="55" t="s">
        <v>754</v>
      </c>
      <c r="D31" s="56"/>
      <c r="E31" s="56"/>
      <c r="F31" s="56" t="s">
        <v>755</v>
      </c>
      <c r="G31" s="17" t="s">
        <v>82</v>
      </c>
      <c r="H31" s="20" t="s">
        <v>83</v>
      </c>
      <c r="I31" s="22" t="n">
        <v>0</v>
      </c>
      <c r="J31" s="22" t="n">
        <v>0</v>
      </c>
      <c r="K31" s="22" t="n">
        <v>1</v>
      </c>
      <c r="L31" s="22" t="n">
        <v>1</v>
      </c>
      <c r="M31" s="14" t="n">
        <v>1</v>
      </c>
      <c r="N31" s="22" t="n">
        <v>1</v>
      </c>
      <c r="O31" s="22" t="n">
        <v>1</v>
      </c>
      <c r="P31" s="14" t="n">
        <v>0</v>
      </c>
      <c r="Q31" s="22" t="n">
        <v>0</v>
      </c>
      <c r="R31" s="14" t="n">
        <v>0</v>
      </c>
      <c r="S31" s="14" t="n">
        <v>0</v>
      </c>
      <c r="T31" s="14" t="n">
        <v>1</v>
      </c>
      <c r="U31" s="14" t="n">
        <v>0</v>
      </c>
      <c r="V31" s="22" t="n">
        <v>0</v>
      </c>
      <c r="W31" s="65"/>
      <c r="Y31" s="48" t="s">
        <v>756</v>
      </c>
    </row>
    <row r="32" customFormat="false" ht="300" hidden="false" customHeight="true" outlineLevel="0" collapsed="false">
      <c r="A32" s="53" t="s">
        <v>757</v>
      </c>
      <c r="B32" s="54" t="s">
        <v>758</v>
      </c>
      <c r="C32" s="55" t="s">
        <v>759</v>
      </c>
      <c r="D32" s="56"/>
      <c r="E32" s="56"/>
      <c r="F32" s="56" t="s">
        <v>760</v>
      </c>
      <c r="G32" s="17" t="s">
        <v>84</v>
      </c>
      <c r="H32" s="13" t="s">
        <v>85</v>
      </c>
      <c r="I32" s="14" t="n">
        <v>0</v>
      </c>
      <c r="J32" s="14" t="n">
        <v>0</v>
      </c>
      <c r="K32" s="14" t="n">
        <v>1</v>
      </c>
      <c r="L32" s="14" t="n">
        <v>1</v>
      </c>
      <c r="M32" s="14" t="n">
        <v>1</v>
      </c>
      <c r="N32" s="14" t="n">
        <v>0</v>
      </c>
      <c r="O32" s="14" t="n">
        <v>0</v>
      </c>
      <c r="P32" s="14" t="n">
        <v>0</v>
      </c>
      <c r="Q32" s="14" t="n">
        <v>0</v>
      </c>
      <c r="R32" s="14" t="n">
        <v>0</v>
      </c>
      <c r="S32" s="14" t="n">
        <v>1</v>
      </c>
      <c r="T32" s="14" t="n">
        <v>0</v>
      </c>
      <c r="U32" s="14" t="n">
        <v>0</v>
      </c>
      <c r="V32" s="14" t="n">
        <v>0</v>
      </c>
      <c r="W32" s="66"/>
      <c r="X32" s="24"/>
      <c r="Y32" s="64" t="s">
        <v>761</v>
      </c>
    </row>
    <row r="33" customFormat="false" ht="300" hidden="false" customHeight="true" outlineLevel="0" collapsed="false">
      <c r="A33" s="53" t="s">
        <v>762</v>
      </c>
      <c r="B33" s="54" t="s">
        <v>763</v>
      </c>
      <c r="C33" s="55" t="s">
        <v>764</v>
      </c>
      <c r="D33" s="56"/>
      <c r="E33" s="56"/>
      <c r="F33" s="56" t="s">
        <v>765</v>
      </c>
      <c r="G33" s="17" t="s">
        <v>86</v>
      </c>
      <c r="H33" s="13" t="s">
        <v>87</v>
      </c>
      <c r="I33" s="14" t="n">
        <v>0</v>
      </c>
      <c r="J33" s="14" t="n">
        <v>1</v>
      </c>
      <c r="K33" s="14" t="n">
        <v>0</v>
      </c>
      <c r="L33" s="14" t="n">
        <v>1</v>
      </c>
      <c r="M33" s="14" t="n">
        <v>1</v>
      </c>
      <c r="N33" s="14" t="n">
        <v>0</v>
      </c>
      <c r="O33" s="14" t="n">
        <v>1</v>
      </c>
      <c r="P33" s="14" t="n">
        <v>0</v>
      </c>
      <c r="Q33" s="14" t="n">
        <v>0</v>
      </c>
      <c r="R33" s="14" t="n">
        <v>0</v>
      </c>
      <c r="S33" s="14" t="n">
        <v>0</v>
      </c>
      <c r="T33" s="14" t="n">
        <v>0</v>
      </c>
      <c r="U33" s="14" t="n">
        <v>0</v>
      </c>
      <c r="V33" s="14" t="n">
        <v>0</v>
      </c>
      <c r="W33" s="57"/>
    </row>
    <row r="34" customFormat="false" ht="300" hidden="false" customHeight="true" outlineLevel="0" collapsed="false">
      <c r="A34" s="53" t="s">
        <v>694</v>
      </c>
      <c r="B34" s="54" t="s">
        <v>695</v>
      </c>
      <c r="C34" s="55" t="s">
        <v>766</v>
      </c>
      <c r="D34" s="56"/>
      <c r="E34" s="56"/>
      <c r="F34" s="56" t="s">
        <v>765</v>
      </c>
      <c r="G34" s="17" t="s">
        <v>88</v>
      </c>
      <c r="H34" s="13" t="s">
        <v>89</v>
      </c>
      <c r="I34" s="14" t="n">
        <v>0</v>
      </c>
      <c r="J34" s="14" t="n">
        <v>0</v>
      </c>
      <c r="K34" s="14" t="n">
        <v>1</v>
      </c>
      <c r="L34" s="14" t="n">
        <v>1</v>
      </c>
      <c r="M34" s="14" t="n">
        <v>1</v>
      </c>
      <c r="N34" s="14" t="n">
        <v>0</v>
      </c>
      <c r="O34" s="14" t="n">
        <v>0</v>
      </c>
      <c r="P34" s="14" t="n">
        <v>0</v>
      </c>
      <c r="Q34" s="14" t="n">
        <v>0</v>
      </c>
      <c r="R34" s="14" t="n">
        <v>0</v>
      </c>
      <c r="S34" s="14" t="n">
        <v>1</v>
      </c>
      <c r="T34" s="14" t="n">
        <v>0</v>
      </c>
      <c r="U34" s="14" t="n">
        <v>0</v>
      </c>
      <c r="V34" s="14" t="n">
        <v>0</v>
      </c>
      <c r="W34" s="57"/>
    </row>
    <row r="35" customFormat="false" ht="345" hidden="false" customHeight="true" outlineLevel="0" collapsed="false">
      <c r="A35" s="53" t="s">
        <v>699</v>
      </c>
      <c r="B35" s="54" t="s">
        <v>700</v>
      </c>
      <c r="C35" s="55" t="s">
        <v>768</v>
      </c>
      <c r="D35" s="56"/>
      <c r="E35" s="56"/>
      <c r="F35" s="56" t="s">
        <v>769</v>
      </c>
      <c r="G35" s="17" t="s">
        <v>90</v>
      </c>
      <c r="H35" s="13" t="s">
        <v>91</v>
      </c>
      <c r="I35" s="14" t="n">
        <v>0</v>
      </c>
      <c r="J35" s="14" t="n">
        <v>0</v>
      </c>
      <c r="K35" s="14" t="n">
        <v>1</v>
      </c>
      <c r="L35" s="14" t="n">
        <v>1</v>
      </c>
      <c r="M35" s="14" t="n">
        <v>1</v>
      </c>
      <c r="N35" s="14" t="n">
        <v>0</v>
      </c>
      <c r="O35" s="14" t="n">
        <v>0</v>
      </c>
      <c r="P35" s="14" t="n">
        <v>0</v>
      </c>
      <c r="Q35" s="14" t="n">
        <v>0</v>
      </c>
      <c r="R35" s="14" t="n">
        <v>0</v>
      </c>
      <c r="S35" s="14" t="n">
        <v>0</v>
      </c>
      <c r="T35" s="14" t="n">
        <v>0</v>
      </c>
      <c r="U35" s="14" t="n">
        <v>0</v>
      </c>
      <c r="V35" s="14" t="n">
        <v>0</v>
      </c>
      <c r="W35" s="57"/>
    </row>
    <row r="36" customFormat="false" ht="354.75" hidden="false" customHeight="true" outlineLevel="0" collapsed="false">
      <c r="A36" s="53" t="s">
        <v>619</v>
      </c>
      <c r="B36" s="54" t="s">
        <v>770</v>
      </c>
      <c r="C36" s="55" t="s">
        <v>771</v>
      </c>
      <c r="D36" s="56"/>
      <c r="E36" s="56"/>
      <c r="F36" s="56" t="s">
        <v>772</v>
      </c>
      <c r="G36" s="17" t="s">
        <v>92</v>
      </c>
      <c r="H36" s="13" t="s">
        <v>93</v>
      </c>
      <c r="I36" s="14" t="n">
        <v>0</v>
      </c>
      <c r="J36" s="14" t="n">
        <v>0</v>
      </c>
      <c r="K36" s="14" t="n">
        <v>1</v>
      </c>
      <c r="L36" s="14" t="n">
        <v>1</v>
      </c>
      <c r="M36" s="14" t="n">
        <v>0</v>
      </c>
      <c r="N36" s="14" t="n">
        <v>1</v>
      </c>
      <c r="O36" s="14" t="n">
        <v>0</v>
      </c>
      <c r="P36" s="14" t="n">
        <v>0</v>
      </c>
      <c r="Q36" s="14" t="n">
        <v>0</v>
      </c>
      <c r="R36" s="14" t="n">
        <v>0</v>
      </c>
      <c r="S36" s="14" t="n">
        <v>0</v>
      </c>
      <c r="T36" s="14" t="n">
        <v>1</v>
      </c>
      <c r="U36" s="14" t="n">
        <v>0</v>
      </c>
      <c r="V36" s="14" t="n">
        <v>0</v>
      </c>
      <c r="W36" s="57"/>
    </row>
    <row r="37" customFormat="false" ht="322.5" hidden="false" customHeight="true" outlineLevel="0" collapsed="false">
      <c r="A37" s="53" t="s">
        <v>773</v>
      </c>
      <c r="B37" s="54" t="s">
        <v>774</v>
      </c>
      <c r="C37" s="55" t="s">
        <v>775</v>
      </c>
      <c r="D37" s="56"/>
      <c r="E37" s="56"/>
      <c r="F37" s="56" t="s">
        <v>776</v>
      </c>
      <c r="G37" s="17" t="s">
        <v>94</v>
      </c>
      <c r="H37" s="13" t="s">
        <v>95</v>
      </c>
      <c r="I37" s="14" t="n">
        <v>0</v>
      </c>
      <c r="J37" s="14" t="n">
        <v>1</v>
      </c>
      <c r="K37" s="14" t="n">
        <v>0</v>
      </c>
      <c r="L37" s="14" t="n">
        <v>0</v>
      </c>
      <c r="M37" s="14" t="n">
        <v>1</v>
      </c>
      <c r="N37" s="14" t="n">
        <v>1</v>
      </c>
      <c r="O37" s="14" t="n">
        <v>0</v>
      </c>
      <c r="P37" s="14" t="n">
        <v>0</v>
      </c>
      <c r="Q37" s="14" t="n">
        <v>0</v>
      </c>
      <c r="R37" s="14" t="n">
        <v>0</v>
      </c>
      <c r="S37" s="14" t="n">
        <v>1</v>
      </c>
      <c r="T37" s="14" t="n">
        <v>1</v>
      </c>
      <c r="U37" s="14" t="n">
        <v>0</v>
      </c>
      <c r="V37" s="14" t="n">
        <v>1</v>
      </c>
      <c r="W37" s="57"/>
      <c r="Y37" s="48" t="s">
        <v>652</v>
      </c>
    </row>
    <row r="38" customFormat="false" ht="408.75" hidden="false" customHeight="true" outlineLevel="0" collapsed="false">
      <c r="A38" s="53" t="s">
        <v>777</v>
      </c>
      <c r="B38" s="54" t="s">
        <v>778</v>
      </c>
      <c r="C38" s="55" t="s">
        <v>779</v>
      </c>
      <c r="D38" s="56"/>
      <c r="E38" s="56"/>
      <c r="F38" s="56" t="s">
        <v>780</v>
      </c>
      <c r="G38" s="17" t="s">
        <v>96</v>
      </c>
      <c r="H38" s="13" t="s">
        <v>444</v>
      </c>
      <c r="I38" s="14" t="n">
        <v>0</v>
      </c>
      <c r="J38" s="14" t="n">
        <v>0</v>
      </c>
      <c r="K38" s="14" t="n">
        <v>1</v>
      </c>
      <c r="L38" s="14" t="n">
        <v>1</v>
      </c>
      <c r="M38" s="14" t="n">
        <v>0</v>
      </c>
      <c r="N38" s="14" t="n">
        <v>1</v>
      </c>
      <c r="O38" s="14" t="n">
        <v>0</v>
      </c>
      <c r="P38" s="14" t="n">
        <v>1</v>
      </c>
      <c r="Q38" s="14" t="n">
        <v>1</v>
      </c>
      <c r="R38" s="14" t="n">
        <v>0</v>
      </c>
      <c r="S38" s="14" t="n">
        <v>0</v>
      </c>
      <c r="T38" s="14" t="n">
        <v>1</v>
      </c>
      <c r="U38" s="14" t="n">
        <v>0</v>
      </c>
      <c r="V38" s="14" t="n">
        <v>0</v>
      </c>
      <c r="W38" s="57"/>
      <c r="Y38" s="67"/>
    </row>
    <row r="39" customFormat="false" ht="400.5" hidden="false" customHeight="true" outlineLevel="0" collapsed="false">
      <c r="A39" s="53" t="s">
        <v>781</v>
      </c>
      <c r="B39" s="54" t="s">
        <v>782</v>
      </c>
      <c r="C39" s="55" t="s">
        <v>783</v>
      </c>
      <c r="D39" s="56"/>
      <c r="E39" s="56"/>
      <c r="F39" s="56" t="s">
        <v>784</v>
      </c>
      <c r="G39" s="17" t="s">
        <v>98</v>
      </c>
      <c r="H39" s="13" t="s">
        <v>445</v>
      </c>
      <c r="I39" s="14" t="n">
        <v>0</v>
      </c>
      <c r="J39" s="14" t="n">
        <v>0</v>
      </c>
      <c r="K39" s="14" t="n">
        <v>1</v>
      </c>
      <c r="L39" s="14" t="n">
        <v>1</v>
      </c>
      <c r="M39" s="14" t="n">
        <v>1</v>
      </c>
      <c r="N39" s="14" t="n">
        <v>0</v>
      </c>
      <c r="O39" s="14" t="n">
        <v>0</v>
      </c>
      <c r="P39" s="14" t="n">
        <v>1</v>
      </c>
      <c r="Q39" s="14" t="n">
        <v>1</v>
      </c>
      <c r="R39" s="14" t="n">
        <v>0</v>
      </c>
      <c r="S39" s="14" t="n">
        <v>1</v>
      </c>
      <c r="T39" s="14" t="n">
        <v>0</v>
      </c>
      <c r="U39" s="14" t="n">
        <v>0</v>
      </c>
      <c r="V39" s="14" t="n">
        <v>0</v>
      </c>
      <c r="W39" s="57"/>
      <c r="Y39" s="67"/>
    </row>
    <row r="40" customFormat="false" ht="408.75" hidden="false" customHeight="true" outlineLevel="0" collapsed="false">
      <c r="A40" s="53" t="s">
        <v>785</v>
      </c>
      <c r="B40" s="54" t="s">
        <v>786</v>
      </c>
      <c r="C40" s="55" t="s">
        <v>787</v>
      </c>
      <c r="D40" s="56"/>
      <c r="E40" s="56"/>
      <c r="F40" s="56" t="s">
        <v>788</v>
      </c>
      <c r="G40" s="17" t="s">
        <v>100</v>
      </c>
      <c r="H40" s="13" t="s">
        <v>101</v>
      </c>
      <c r="I40" s="14" t="n">
        <v>0</v>
      </c>
      <c r="J40" s="14" t="n">
        <v>0</v>
      </c>
      <c r="K40" s="14" t="n">
        <v>1</v>
      </c>
      <c r="L40" s="14" t="n">
        <v>1</v>
      </c>
      <c r="M40" s="14" t="n">
        <v>1</v>
      </c>
      <c r="N40" s="14" t="n">
        <v>0</v>
      </c>
      <c r="O40" s="14" t="n">
        <v>0</v>
      </c>
      <c r="P40" s="14" t="n">
        <v>0</v>
      </c>
      <c r="Q40" s="14" t="n">
        <v>1</v>
      </c>
      <c r="R40" s="14" t="n">
        <v>0</v>
      </c>
      <c r="S40" s="14" t="n">
        <v>0</v>
      </c>
      <c r="T40" s="14" t="n">
        <v>0</v>
      </c>
      <c r="U40" s="14" t="n">
        <v>0</v>
      </c>
      <c r="V40" s="14" t="n">
        <v>0</v>
      </c>
      <c r="W40" s="57"/>
      <c r="Y40" s="68"/>
    </row>
    <row r="41" customFormat="false" ht="300" hidden="false" customHeight="true" outlineLevel="0" collapsed="false">
      <c r="A41" s="53" t="s">
        <v>789</v>
      </c>
      <c r="B41" s="54" t="s">
        <v>790</v>
      </c>
      <c r="C41" s="55" t="s">
        <v>791</v>
      </c>
      <c r="D41" s="56"/>
      <c r="E41" s="56"/>
      <c r="F41" s="56" t="s">
        <v>792</v>
      </c>
      <c r="G41" s="17" t="s">
        <v>102</v>
      </c>
      <c r="H41" s="13" t="s">
        <v>1299</v>
      </c>
      <c r="I41" s="14" t="n">
        <v>1</v>
      </c>
      <c r="J41" s="14" t="n">
        <v>0</v>
      </c>
      <c r="K41" s="14" t="n">
        <v>0</v>
      </c>
      <c r="L41" s="14" t="n">
        <v>0</v>
      </c>
      <c r="M41" s="14" t="n">
        <v>1</v>
      </c>
      <c r="N41" s="14" t="n">
        <v>0</v>
      </c>
      <c r="O41" s="14" t="n">
        <v>0</v>
      </c>
      <c r="P41" s="14" t="n">
        <v>0</v>
      </c>
      <c r="Q41" s="14" t="n">
        <v>0</v>
      </c>
      <c r="R41" s="14" t="n">
        <v>0</v>
      </c>
      <c r="S41" s="14" t="n">
        <v>0</v>
      </c>
      <c r="T41" s="14" t="n">
        <v>0</v>
      </c>
      <c r="U41" s="14" t="n">
        <v>1</v>
      </c>
      <c r="V41" s="14" t="n">
        <v>0</v>
      </c>
      <c r="W41" s="66"/>
      <c r="X41" s="24"/>
      <c r="Y41" s="69" t="s">
        <v>793</v>
      </c>
    </row>
    <row r="42" customFormat="false" ht="300" hidden="false" customHeight="true" outlineLevel="0" collapsed="false">
      <c r="A42" s="53" t="s">
        <v>794</v>
      </c>
      <c r="B42" s="54" t="s">
        <v>795</v>
      </c>
      <c r="C42" s="55" t="s">
        <v>796</v>
      </c>
      <c r="D42" s="56"/>
      <c r="E42" s="56"/>
      <c r="F42" s="56" t="s">
        <v>797</v>
      </c>
      <c r="G42" s="17" t="s">
        <v>104</v>
      </c>
      <c r="H42" s="20" t="s">
        <v>105</v>
      </c>
      <c r="I42" s="22" t="n">
        <v>0</v>
      </c>
      <c r="J42" s="22" t="n">
        <v>0</v>
      </c>
      <c r="K42" s="22" t="n">
        <v>1</v>
      </c>
      <c r="L42" s="22" t="n">
        <v>1</v>
      </c>
      <c r="M42" s="22" t="n">
        <v>0</v>
      </c>
      <c r="N42" s="14" t="n">
        <v>0</v>
      </c>
      <c r="O42" s="14" t="n">
        <v>0</v>
      </c>
      <c r="P42" s="14" t="n">
        <v>0</v>
      </c>
      <c r="Q42" s="22" t="n">
        <v>0</v>
      </c>
      <c r="R42" s="14" t="n">
        <v>0</v>
      </c>
      <c r="S42" s="22" t="n">
        <v>1</v>
      </c>
      <c r="T42" s="14" t="n">
        <v>0</v>
      </c>
      <c r="U42" s="14" t="n">
        <v>0</v>
      </c>
      <c r="V42" s="22" t="n">
        <v>0</v>
      </c>
      <c r="W42" s="65"/>
      <c r="Y42" s="67"/>
    </row>
    <row r="43" customFormat="false" ht="300" hidden="false" customHeight="true" outlineLevel="0" collapsed="false">
      <c r="A43" s="53" t="s">
        <v>798</v>
      </c>
      <c r="B43" s="54" t="s">
        <v>799</v>
      </c>
      <c r="C43" s="55" t="s">
        <v>800</v>
      </c>
      <c r="D43" s="56"/>
      <c r="E43" s="56"/>
      <c r="F43" s="56" t="s">
        <v>801</v>
      </c>
      <c r="G43" s="17" t="s">
        <v>106</v>
      </c>
      <c r="H43" s="20" t="s">
        <v>107</v>
      </c>
      <c r="I43" s="22" t="n">
        <v>0</v>
      </c>
      <c r="J43" s="22" t="n">
        <v>0</v>
      </c>
      <c r="K43" s="22" t="n">
        <v>1</v>
      </c>
      <c r="L43" s="22" t="n">
        <v>1</v>
      </c>
      <c r="M43" s="14" t="n">
        <v>1</v>
      </c>
      <c r="N43" s="14" t="n">
        <v>0</v>
      </c>
      <c r="O43" s="14" t="n">
        <v>0</v>
      </c>
      <c r="P43" s="14" t="n">
        <v>0</v>
      </c>
      <c r="Q43" s="22" t="n">
        <v>0</v>
      </c>
      <c r="R43" s="14" t="n">
        <v>0</v>
      </c>
      <c r="S43" s="14" t="n">
        <v>0</v>
      </c>
      <c r="T43" s="14" t="n">
        <v>0</v>
      </c>
      <c r="U43" s="14" t="n">
        <v>0</v>
      </c>
      <c r="V43" s="22" t="n">
        <v>0</v>
      </c>
      <c r="W43" s="65"/>
      <c r="Y43" s="68"/>
    </row>
    <row r="44" customFormat="false" ht="336.75" hidden="false" customHeight="true" outlineLevel="0" collapsed="false">
      <c r="A44" s="53" t="s">
        <v>802</v>
      </c>
      <c r="B44" s="54" t="s">
        <v>803</v>
      </c>
      <c r="C44" s="55" t="s">
        <v>804</v>
      </c>
      <c r="D44" s="56"/>
      <c r="E44" s="56"/>
      <c r="F44" s="56" t="s">
        <v>805</v>
      </c>
      <c r="G44" s="17" t="s">
        <v>108</v>
      </c>
      <c r="H44" s="20" t="s">
        <v>109</v>
      </c>
      <c r="I44" s="22" t="n">
        <v>0</v>
      </c>
      <c r="J44" s="22" t="n">
        <v>0</v>
      </c>
      <c r="K44" s="22" t="n">
        <v>1</v>
      </c>
      <c r="L44" s="22" t="n">
        <v>1</v>
      </c>
      <c r="M44" s="22" t="n">
        <v>0</v>
      </c>
      <c r="N44" s="14" t="n">
        <v>0</v>
      </c>
      <c r="O44" s="14" t="n">
        <v>0</v>
      </c>
      <c r="P44" s="14" t="n">
        <v>0</v>
      </c>
      <c r="Q44" s="22" t="n">
        <v>0</v>
      </c>
      <c r="R44" s="14" t="n">
        <v>0</v>
      </c>
      <c r="S44" s="22" t="n">
        <v>1</v>
      </c>
      <c r="T44" s="14" t="n">
        <v>0</v>
      </c>
      <c r="U44" s="14" t="n">
        <v>0</v>
      </c>
      <c r="V44" s="22" t="n">
        <v>0</v>
      </c>
      <c r="W44" s="65"/>
      <c r="Y44" s="67"/>
    </row>
    <row r="45" customFormat="false" ht="399" hidden="false" customHeight="true" outlineLevel="0" collapsed="false">
      <c r="A45" s="53" t="s">
        <v>806</v>
      </c>
      <c r="B45" s="54" t="s">
        <v>807</v>
      </c>
      <c r="C45" s="55" t="s">
        <v>808</v>
      </c>
      <c r="D45" s="56"/>
      <c r="E45" s="56"/>
      <c r="F45" s="56" t="s">
        <v>809</v>
      </c>
      <c r="G45" s="17" t="s">
        <v>110</v>
      </c>
      <c r="H45" s="13" t="s">
        <v>446</v>
      </c>
      <c r="I45" s="14" t="n">
        <v>0</v>
      </c>
      <c r="J45" s="14" t="n">
        <v>0</v>
      </c>
      <c r="K45" s="14" t="n">
        <v>1</v>
      </c>
      <c r="L45" s="14" t="n">
        <v>1</v>
      </c>
      <c r="M45" s="14" t="n">
        <v>1</v>
      </c>
      <c r="N45" s="14" t="n">
        <v>0</v>
      </c>
      <c r="O45" s="14" t="n">
        <v>0</v>
      </c>
      <c r="P45" s="14" t="n">
        <v>1</v>
      </c>
      <c r="Q45" s="14" t="n">
        <v>1</v>
      </c>
      <c r="R45" s="14" t="n">
        <v>0</v>
      </c>
      <c r="S45" s="14" t="n">
        <v>0</v>
      </c>
      <c r="T45" s="14" t="n">
        <v>0</v>
      </c>
      <c r="U45" s="14" t="n">
        <v>0</v>
      </c>
      <c r="V45" s="14" t="n">
        <v>0</v>
      </c>
      <c r="W45" s="57"/>
      <c r="Y45" s="70"/>
      <c r="Z45" s="23" t="s">
        <v>112</v>
      </c>
    </row>
    <row r="46" customFormat="false" ht="300" hidden="false" customHeight="true" outlineLevel="0" collapsed="false">
      <c r="A46" s="53" t="s">
        <v>810</v>
      </c>
      <c r="B46" s="54" t="s">
        <v>811</v>
      </c>
      <c r="C46" s="55" t="s">
        <v>812</v>
      </c>
      <c r="D46" s="56"/>
      <c r="E46" s="56"/>
      <c r="F46" s="56" t="s">
        <v>813</v>
      </c>
      <c r="G46" s="17" t="s">
        <v>113</v>
      </c>
      <c r="H46" s="13" t="s">
        <v>114</v>
      </c>
      <c r="I46" s="14" t="n">
        <v>0</v>
      </c>
      <c r="J46" s="14" t="n">
        <v>1</v>
      </c>
      <c r="K46" s="14" t="n">
        <v>0</v>
      </c>
      <c r="L46" s="14" t="n">
        <v>1</v>
      </c>
      <c r="M46" s="14" t="n">
        <v>1</v>
      </c>
      <c r="N46" s="14" t="n">
        <v>1</v>
      </c>
      <c r="O46" s="14" t="n">
        <v>0</v>
      </c>
      <c r="P46" s="14" t="n">
        <v>0</v>
      </c>
      <c r="Q46" s="14" t="n">
        <v>0</v>
      </c>
      <c r="R46" s="14" t="n">
        <v>0</v>
      </c>
      <c r="S46" s="14" t="n">
        <v>0</v>
      </c>
      <c r="T46" s="14" t="n">
        <v>0</v>
      </c>
      <c r="U46" s="14" t="n">
        <v>0</v>
      </c>
      <c r="V46" s="14" t="n">
        <v>0</v>
      </c>
      <c r="W46" s="57"/>
      <c r="Y46" s="67" t="s">
        <v>814</v>
      </c>
    </row>
    <row r="47" customFormat="false" ht="300" hidden="false" customHeight="true" outlineLevel="0" collapsed="false">
      <c r="A47" s="53" t="s">
        <v>815</v>
      </c>
      <c r="B47" s="54" t="s">
        <v>816</v>
      </c>
      <c r="C47" s="55" t="s">
        <v>817</v>
      </c>
      <c r="D47" s="56"/>
      <c r="E47" s="56"/>
      <c r="F47" s="56" t="s">
        <v>818</v>
      </c>
      <c r="G47" s="17" t="s">
        <v>115</v>
      </c>
      <c r="H47" s="13" t="s">
        <v>116</v>
      </c>
      <c r="I47" s="14" t="n">
        <v>1</v>
      </c>
      <c r="J47" s="14" t="n">
        <v>0</v>
      </c>
      <c r="K47" s="14" t="n">
        <v>0</v>
      </c>
      <c r="L47" s="14" t="n">
        <v>0</v>
      </c>
      <c r="M47" s="14" t="n">
        <v>0</v>
      </c>
      <c r="N47" s="14" t="n">
        <v>0</v>
      </c>
      <c r="O47" s="14" t="n">
        <v>0</v>
      </c>
      <c r="P47" s="14" t="n">
        <v>0</v>
      </c>
      <c r="Q47" s="14" t="n">
        <v>0</v>
      </c>
      <c r="R47" s="14" t="n">
        <v>0</v>
      </c>
      <c r="S47" s="14" t="n">
        <v>0</v>
      </c>
      <c r="T47" s="14" t="n">
        <v>0</v>
      </c>
      <c r="U47" s="14" t="n">
        <v>0</v>
      </c>
      <c r="V47" s="14" t="n">
        <v>0</v>
      </c>
      <c r="W47" s="57"/>
      <c r="Y47" s="67"/>
    </row>
    <row r="48" customFormat="false" ht="300" hidden="false" customHeight="true" outlineLevel="0" collapsed="false">
      <c r="A48" s="53" t="s">
        <v>819</v>
      </c>
      <c r="B48" s="54" t="s">
        <v>820</v>
      </c>
      <c r="C48" s="55" t="s">
        <v>821</v>
      </c>
      <c r="D48" s="56"/>
      <c r="E48" s="56"/>
      <c r="F48" s="56" t="s">
        <v>822</v>
      </c>
      <c r="G48" s="17" t="s">
        <v>117</v>
      </c>
      <c r="H48" s="13" t="s">
        <v>118</v>
      </c>
      <c r="I48" s="14" t="n">
        <v>1</v>
      </c>
      <c r="J48" s="14" t="n">
        <v>0</v>
      </c>
      <c r="K48" s="14" t="n">
        <v>0</v>
      </c>
      <c r="L48" s="14" t="n">
        <v>0</v>
      </c>
      <c r="M48" s="14" t="n">
        <v>1</v>
      </c>
      <c r="N48" s="14" t="n">
        <v>0</v>
      </c>
      <c r="O48" s="14" t="n">
        <v>0</v>
      </c>
      <c r="P48" s="14" t="n">
        <v>0</v>
      </c>
      <c r="Q48" s="14" t="n">
        <v>0</v>
      </c>
      <c r="R48" s="14" t="n">
        <v>0</v>
      </c>
      <c r="S48" s="14" t="n">
        <v>0</v>
      </c>
      <c r="T48" s="14" t="n">
        <v>0</v>
      </c>
      <c r="U48" s="14" t="n">
        <v>0</v>
      </c>
      <c r="V48" s="14" t="n">
        <v>0</v>
      </c>
      <c r="W48" s="57"/>
      <c r="Y48" s="70" t="s">
        <v>823</v>
      </c>
    </row>
    <row r="49" customFormat="false" ht="300" hidden="false" customHeight="true" outlineLevel="0" collapsed="false">
      <c r="A49" s="53" t="s">
        <v>824</v>
      </c>
      <c r="B49" s="54" t="s">
        <v>825</v>
      </c>
      <c r="C49" s="55" t="s">
        <v>826</v>
      </c>
      <c r="D49" s="56"/>
      <c r="E49" s="56"/>
      <c r="F49" s="56" t="s">
        <v>827</v>
      </c>
      <c r="G49" s="17" t="s">
        <v>119</v>
      </c>
      <c r="H49" s="13" t="s">
        <v>120</v>
      </c>
      <c r="I49" s="14" t="n">
        <v>0</v>
      </c>
      <c r="J49" s="14" t="n">
        <v>0</v>
      </c>
      <c r="K49" s="14" t="n">
        <v>1</v>
      </c>
      <c r="L49" s="14" t="n">
        <v>1</v>
      </c>
      <c r="M49" s="14" t="n">
        <v>1</v>
      </c>
      <c r="N49" s="14" t="n">
        <v>0</v>
      </c>
      <c r="O49" s="14" t="n">
        <v>0</v>
      </c>
      <c r="P49" s="14" t="n">
        <v>0</v>
      </c>
      <c r="Q49" s="14" t="n">
        <v>0</v>
      </c>
      <c r="R49" s="14" t="n">
        <v>0</v>
      </c>
      <c r="S49" s="14" t="n">
        <v>1</v>
      </c>
      <c r="T49" s="14" t="n">
        <v>0</v>
      </c>
      <c r="U49" s="14" t="n">
        <v>0</v>
      </c>
      <c r="V49" s="14" t="n">
        <v>0</v>
      </c>
      <c r="W49" s="57"/>
      <c r="Y49" s="71" t="s">
        <v>828</v>
      </c>
    </row>
    <row r="50" customFormat="false" ht="408.75" hidden="false" customHeight="true" outlineLevel="0" collapsed="false">
      <c r="A50" s="53" t="s">
        <v>829</v>
      </c>
      <c r="B50" s="54" t="s">
        <v>830</v>
      </c>
      <c r="C50" s="55" t="s">
        <v>831</v>
      </c>
      <c r="D50" s="56"/>
      <c r="E50" s="56"/>
      <c r="F50" s="56" t="s">
        <v>832</v>
      </c>
      <c r="G50" s="17" t="s">
        <v>121</v>
      </c>
      <c r="H50" s="13" t="s">
        <v>447</v>
      </c>
      <c r="I50" s="14" t="n">
        <v>0</v>
      </c>
      <c r="J50" s="14" t="n">
        <v>0</v>
      </c>
      <c r="K50" s="14" t="n">
        <v>1</v>
      </c>
      <c r="L50" s="14" t="n">
        <v>1</v>
      </c>
      <c r="M50" s="14" t="n">
        <v>1</v>
      </c>
      <c r="N50" s="14" t="n">
        <v>0</v>
      </c>
      <c r="O50" s="14" t="n">
        <v>0</v>
      </c>
      <c r="P50" s="14" t="n">
        <v>0</v>
      </c>
      <c r="Q50" s="14" t="n">
        <v>1</v>
      </c>
      <c r="R50" s="14" t="n">
        <v>0</v>
      </c>
      <c r="S50" s="14" t="n">
        <v>0</v>
      </c>
      <c r="T50" s="14" t="n">
        <v>0</v>
      </c>
      <c r="U50" s="14" t="n">
        <v>0</v>
      </c>
      <c r="V50" s="14" t="n">
        <v>0</v>
      </c>
      <c r="W50" s="57"/>
      <c r="Y50" s="68"/>
    </row>
    <row r="51" customFormat="false" ht="408.75" hidden="false" customHeight="true" outlineLevel="0" collapsed="false">
      <c r="A51" s="53" t="s">
        <v>833</v>
      </c>
      <c r="B51" s="54" t="s">
        <v>834</v>
      </c>
      <c r="C51" s="55" t="s">
        <v>835</v>
      </c>
      <c r="D51" s="56"/>
      <c r="E51" s="56"/>
      <c r="F51" s="56" t="s">
        <v>836</v>
      </c>
      <c r="G51" s="17" t="s">
        <v>123</v>
      </c>
      <c r="H51" s="13" t="s">
        <v>448</v>
      </c>
      <c r="I51" s="14" t="n">
        <v>0</v>
      </c>
      <c r="J51" s="14" t="n">
        <v>0</v>
      </c>
      <c r="K51" s="14" t="n">
        <v>1</v>
      </c>
      <c r="L51" s="14" t="n">
        <v>1</v>
      </c>
      <c r="M51" s="14" t="n">
        <v>1</v>
      </c>
      <c r="N51" s="14" t="n">
        <v>0</v>
      </c>
      <c r="O51" s="14" t="n">
        <v>0</v>
      </c>
      <c r="P51" s="14" t="n">
        <v>0</v>
      </c>
      <c r="Q51" s="14" t="n">
        <v>1</v>
      </c>
      <c r="R51" s="14" t="n">
        <v>0</v>
      </c>
      <c r="S51" s="14" t="n">
        <v>0</v>
      </c>
      <c r="T51" s="14" t="n">
        <v>0</v>
      </c>
      <c r="U51" s="14" t="n">
        <v>0</v>
      </c>
      <c r="V51" s="14" t="n">
        <v>0</v>
      </c>
      <c r="W51" s="57"/>
      <c r="Y51" s="67"/>
    </row>
    <row r="52" customFormat="false" ht="325.5" hidden="false" customHeight="true" outlineLevel="0" collapsed="false">
      <c r="A52" s="53" t="s">
        <v>837</v>
      </c>
      <c r="B52" s="54" t="s">
        <v>838</v>
      </c>
      <c r="C52" s="55" t="s">
        <v>839</v>
      </c>
      <c r="D52" s="56"/>
      <c r="E52" s="56"/>
      <c r="F52" s="56" t="s">
        <v>840</v>
      </c>
      <c r="G52" s="17" t="s">
        <v>125</v>
      </c>
      <c r="H52" s="13" t="s">
        <v>126</v>
      </c>
      <c r="I52" s="14" t="n">
        <v>0</v>
      </c>
      <c r="J52" s="14" t="n">
        <v>0</v>
      </c>
      <c r="K52" s="14" t="n">
        <v>1</v>
      </c>
      <c r="L52" s="14" t="n">
        <v>1</v>
      </c>
      <c r="M52" s="14" t="n">
        <v>1</v>
      </c>
      <c r="N52" s="14" t="n">
        <v>0</v>
      </c>
      <c r="O52" s="14" t="n">
        <v>1</v>
      </c>
      <c r="P52" s="14" t="n">
        <v>0</v>
      </c>
      <c r="Q52" s="14" t="n">
        <v>0</v>
      </c>
      <c r="R52" s="14" t="n">
        <v>0</v>
      </c>
      <c r="S52" s="14" t="n">
        <v>0</v>
      </c>
      <c r="T52" s="14" t="n">
        <v>0</v>
      </c>
      <c r="U52" s="14" t="n">
        <v>0</v>
      </c>
      <c r="V52" s="14" t="n">
        <v>0</v>
      </c>
      <c r="W52" s="57"/>
      <c r="Y52" s="70" t="s">
        <v>841</v>
      </c>
    </row>
    <row r="53" customFormat="false" ht="300" hidden="false" customHeight="true" outlineLevel="0" collapsed="false">
      <c r="A53" s="53" t="s">
        <v>842</v>
      </c>
      <c r="B53" s="54" t="s">
        <v>843</v>
      </c>
      <c r="C53" s="55" t="s">
        <v>844</v>
      </c>
      <c r="D53" s="56"/>
      <c r="E53" s="56"/>
      <c r="F53" s="56" t="s">
        <v>845</v>
      </c>
      <c r="G53" s="17" t="s">
        <v>127</v>
      </c>
      <c r="H53" s="13" t="s">
        <v>128</v>
      </c>
      <c r="I53" s="14" t="n">
        <v>0</v>
      </c>
      <c r="J53" s="14" t="n">
        <v>0</v>
      </c>
      <c r="K53" s="14" t="n">
        <v>1</v>
      </c>
      <c r="L53" s="14" t="n">
        <v>1</v>
      </c>
      <c r="M53" s="14" t="n">
        <v>0</v>
      </c>
      <c r="N53" s="14" t="n">
        <v>0</v>
      </c>
      <c r="O53" s="14" t="n">
        <v>0</v>
      </c>
      <c r="P53" s="14" t="n">
        <v>0</v>
      </c>
      <c r="Q53" s="14" t="n">
        <v>0</v>
      </c>
      <c r="R53" s="14" t="n">
        <v>0</v>
      </c>
      <c r="S53" s="14" t="n">
        <v>0</v>
      </c>
      <c r="T53" s="14" t="n">
        <v>0</v>
      </c>
      <c r="U53" s="14" t="n">
        <v>0</v>
      </c>
      <c r="V53" s="14" t="n">
        <v>0</v>
      </c>
      <c r="W53" s="57"/>
      <c r="Y53" s="70" t="s">
        <v>846</v>
      </c>
    </row>
    <row r="54" customFormat="false" ht="300" hidden="false" customHeight="true" outlineLevel="0" collapsed="false">
      <c r="A54" s="53" t="s">
        <v>623</v>
      </c>
      <c r="B54" s="54" t="s">
        <v>624</v>
      </c>
      <c r="C54" s="55" t="s">
        <v>625</v>
      </c>
      <c r="D54" s="56"/>
      <c r="E54" s="56"/>
      <c r="F54" s="56" t="s">
        <v>792</v>
      </c>
      <c r="G54" s="17" t="s">
        <v>129</v>
      </c>
      <c r="H54" s="13" t="s">
        <v>130</v>
      </c>
      <c r="I54" s="14" t="n">
        <v>0</v>
      </c>
      <c r="J54" s="14" t="n">
        <v>0</v>
      </c>
      <c r="K54" s="14" t="n">
        <v>1</v>
      </c>
      <c r="L54" s="14" t="n">
        <v>1</v>
      </c>
      <c r="M54" s="14" t="n">
        <v>1</v>
      </c>
      <c r="N54" s="14" t="n">
        <v>0</v>
      </c>
      <c r="O54" s="14" t="n">
        <v>0</v>
      </c>
      <c r="P54" s="14" t="n">
        <v>0</v>
      </c>
      <c r="Q54" s="14" t="n">
        <v>0</v>
      </c>
      <c r="R54" s="14" t="n">
        <v>0</v>
      </c>
      <c r="S54" s="14" t="n">
        <v>0</v>
      </c>
      <c r="T54" s="14" t="n">
        <v>0</v>
      </c>
      <c r="U54" s="14" t="n">
        <v>0</v>
      </c>
      <c r="V54" s="14" t="n">
        <v>0</v>
      </c>
      <c r="W54" s="57"/>
      <c r="Y54" s="70" t="s">
        <v>847</v>
      </c>
    </row>
    <row r="55" customFormat="false" ht="363" hidden="false" customHeight="true" outlineLevel="0" collapsed="false">
      <c r="A55" s="53" t="s">
        <v>848</v>
      </c>
      <c r="B55" s="54" t="s">
        <v>849</v>
      </c>
      <c r="C55" s="55" t="s">
        <v>850</v>
      </c>
      <c r="D55" s="56"/>
      <c r="E55" s="56"/>
      <c r="F55" s="56" t="s">
        <v>851</v>
      </c>
      <c r="G55" s="17" t="s">
        <v>131</v>
      </c>
      <c r="H55" s="13" t="s">
        <v>132</v>
      </c>
      <c r="I55" s="14" t="n">
        <v>1</v>
      </c>
      <c r="J55" s="14" t="n">
        <v>0</v>
      </c>
      <c r="K55" s="14" t="n">
        <v>0</v>
      </c>
      <c r="L55" s="14" t="n">
        <v>0</v>
      </c>
      <c r="M55" s="14" t="n">
        <v>1</v>
      </c>
      <c r="N55" s="14" t="n">
        <v>1</v>
      </c>
      <c r="O55" s="14" t="n">
        <v>0</v>
      </c>
      <c r="P55" s="14" t="n">
        <v>0</v>
      </c>
      <c r="Q55" s="14" t="n">
        <v>0</v>
      </c>
      <c r="R55" s="14" t="n">
        <v>0</v>
      </c>
      <c r="S55" s="14" t="n">
        <v>0</v>
      </c>
      <c r="T55" s="14" t="n">
        <v>1</v>
      </c>
      <c r="U55" s="14" t="n">
        <v>0</v>
      </c>
      <c r="V55" s="14" t="n">
        <v>0</v>
      </c>
      <c r="W55" s="59"/>
      <c r="Y55" s="71"/>
    </row>
    <row r="56" customFormat="false" ht="399.75" hidden="false" customHeight="true" outlineLevel="0" collapsed="false">
      <c r="A56" s="53" t="s">
        <v>852</v>
      </c>
      <c r="B56" s="54" t="s">
        <v>853</v>
      </c>
      <c r="C56" s="55" t="s">
        <v>854</v>
      </c>
      <c r="D56" s="56"/>
      <c r="E56" s="56"/>
      <c r="F56" s="56" t="s">
        <v>670</v>
      </c>
      <c r="G56" s="17" t="s">
        <v>133</v>
      </c>
      <c r="H56" s="13" t="s">
        <v>134</v>
      </c>
      <c r="I56" s="14" t="n">
        <v>0</v>
      </c>
      <c r="J56" s="14" t="n">
        <v>0</v>
      </c>
      <c r="K56" s="14" t="n">
        <v>1</v>
      </c>
      <c r="L56" s="14" t="n">
        <v>1</v>
      </c>
      <c r="M56" s="14" t="n">
        <v>1</v>
      </c>
      <c r="N56" s="14" t="n">
        <v>0</v>
      </c>
      <c r="O56" s="14" t="n">
        <v>0</v>
      </c>
      <c r="P56" s="14" t="n">
        <v>0</v>
      </c>
      <c r="Q56" s="14" t="n">
        <v>0</v>
      </c>
      <c r="R56" s="14" t="n">
        <v>0</v>
      </c>
      <c r="S56" s="14" t="n">
        <v>1</v>
      </c>
      <c r="T56" s="14" t="n">
        <v>0</v>
      </c>
      <c r="U56" s="14" t="n">
        <v>0</v>
      </c>
      <c r="V56" s="14" t="n">
        <v>0</v>
      </c>
      <c r="W56" s="66"/>
      <c r="Y56" s="72" t="s">
        <v>855</v>
      </c>
    </row>
    <row r="57" customFormat="false" ht="369.75" hidden="false" customHeight="true" outlineLevel="0" collapsed="false">
      <c r="A57" s="53" t="s">
        <v>856</v>
      </c>
      <c r="B57" s="54" t="s">
        <v>857</v>
      </c>
      <c r="C57" s="55" t="s">
        <v>858</v>
      </c>
      <c r="D57" s="56"/>
      <c r="E57" s="56"/>
      <c r="F57" s="56" t="s">
        <v>840</v>
      </c>
      <c r="G57" s="17" t="s">
        <v>135</v>
      </c>
      <c r="H57" s="13" t="s">
        <v>136</v>
      </c>
      <c r="I57" s="14" t="n">
        <v>0</v>
      </c>
      <c r="J57" s="14" t="n">
        <v>1</v>
      </c>
      <c r="K57" s="14" t="n">
        <v>0</v>
      </c>
      <c r="L57" s="14" t="n">
        <v>1</v>
      </c>
      <c r="M57" s="14" t="n">
        <v>1</v>
      </c>
      <c r="N57" s="14" t="n">
        <v>1</v>
      </c>
      <c r="O57" s="14" t="n">
        <v>0</v>
      </c>
      <c r="P57" s="14" t="n">
        <v>0</v>
      </c>
      <c r="Q57" s="14" t="n">
        <v>0</v>
      </c>
      <c r="R57" s="14" t="n">
        <v>0</v>
      </c>
      <c r="S57" s="14" t="n">
        <v>0</v>
      </c>
      <c r="T57" s="14" t="n">
        <v>1</v>
      </c>
      <c r="U57" s="14" t="n">
        <v>0</v>
      </c>
      <c r="V57" s="14" t="n">
        <v>1</v>
      </c>
      <c r="W57" s="57"/>
    </row>
    <row r="58" s="24" customFormat="true" ht="300" hidden="false" customHeight="true" outlineLevel="0" collapsed="false">
      <c r="A58" s="30" t="s">
        <v>762</v>
      </c>
      <c r="B58" s="73" t="s">
        <v>859</v>
      </c>
      <c r="C58" s="29" t="s">
        <v>860</v>
      </c>
      <c r="D58" s="74"/>
      <c r="E58" s="74"/>
      <c r="F58" s="74" t="s">
        <v>861</v>
      </c>
      <c r="G58" s="17" t="s">
        <v>137</v>
      </c>
      <c r="H58" s="13" t="s">
        <v>138</v>
      </c>
      <c r="I58" s="14" t="n">
        <v>0</v>
      </c>
      <c r="J58" s="14" t="n">
        <v>1</v>
      </c>
      <c r="K58" s="14" t="n">
        <v>0</v>
      </c>
      <c r="L58" s="14" t="n">
        <v>1</v>
      </c>
      <c r="M58" s="14" t="n">
        <v>1</v>
      </c>
      <c r="N58" s="14" t="n">
        <v>0</v>
      </c>
      <c r="O58" s="14" t="n">
        <v>0</v>
      </c>
      <c r="P58" s="14" t="n">
        <v>0</v>
      </c>
      <c r="Q58" s="14" t="n">
        <v>0</v>
      </c>
      <c r="R58" s="14" t="n">
        <v>0</v>
      </c>
      <c r="S58" s="14" t="n">
        <v>0</v>
      </c>
      <c r="T58" s="14" t="n">
        <v>0</v>
      </c>
      <c r="U58" s="14" t="n">
        <v>0</v>
      </c>
      <c r="V58" s="14" t="n">
        <v>0</v>
      </c>
      <c r="W58" s="66"/>
      <c r="Y58" s="64" t="s">
        <v>862</v>
      </c>
    </row>
    <row r="59" s="25" customFormat="true" ht="300" hidden="false" customHeight="true" outlineLevel="0" collapsed="false">
      <c r="A59" s="30" t="s">
        <v>863</v>
      </c>
      <c r="B59" s="17" t="s">
        <v>864</v>
      </c>
      <c r="C59" s="29" t="s">
        <v>865</v>
      </c>
      <c r="D59" s="74"/>
      <c r="E59" s="74"/>
      <c r="F59" s="74" t="s">
        <v>866</v>
      </c>
      <c r="G59" s="17" t="s">
        <v>139</v>
      </c>
      <c r="H59" s="13" t="s">
        <v>140</v>
      </c>
      <c r="I59" s="14" t="n">
        <v>1</v>
      </c>
      <c r="J59" s="14" t="n">
        <v>0</v>
      </c>
      <c r="K59" s="14" t="n">
        <v>0</v>
      </c>
      <c r="L59" s="14" t="n">
        <v>0</v>
      </c>
      <c r="M59" s="14" t="n">
        <v>1</v>
      </c>
      <c r="N59" s="14" t="n">
        <v>0</v>
      </c>
      <c r="O59" s="14" t="n">
        <v>0</v>
      </c>
      <c r="P59" s="14" t="n">
        <v>0</v>
      </c>
      <c r="Q59" s="14" t="n">
        <v>0</v>
      </c>
      <c r="R59" s="14" t="n">
        <v>0</v>
      </c>
      <c r="S59" s="14" t="n">
        <v>0</v>
      </c>
      <c r="T59" s="14" t="n">
        <v>0</v>
      </c>
      <c r="U59" s="14" t="n">
        <v>0</v>
      </c>
      <c r="V59" s="14" t="n">
        <v>0</v>
      </c>
      <c r="W59" s="59"/>
      <c r="Y59" s="63"/>
    </row>
    <row r="60" s="24" customFormat="true" ht="408.75" hidden="false" customHeight="true" outlineLevel="0" collapsed="false">
      <c r="A60" s="75" t="s">
        <v>867</v>
      </c>
      <c r="B60" s="76" t="s">
        <v>868</v>
      </c>
      <c r="C60" s="77" t="s">
        <v>869</v>
      </c>
      <c r="D60" s="78"/>
      <c r="E60" s="78"/>
      <c r="F60" s="78" t="s">
        <v>870</v>
      </c>
      <c r="G60" s="17" t="s">
        <v>141</v>
      </c>
      <c r="H60" s="26" t="s">
        <v>871</v>
      </c>
      <c r="I60" s="14" t="n">
        <v>1</v>
      </c>
      <c r="J60" s="14" t="n">
        <v>0</v>
      </c>
      <c r="K60" s="14" t="n">
        <v>0</v>
      </c>
      <c r="L60" s="14" t="n">
        <v>0</v>
      </c>
      <c r="M60" s="14" t="n">
        <v>0</v>
      </c>
      <c r="N60" s="14" t="n">
        <v>1</v>
      </c>
      <c r="O60" s="14" t="n">
        <v>0</v>
      </c>
      <c r="P60" s="14" t="n">
        <v>0</v>
      </c>
      <c r="Q60" s="14" t="n">
        <v>0</v>
      </c>
      <c r="R60" s="14" t="n">
        <v>0</v>
      </c>
      <c r="S60" s="14" t="n">
        <v>0</v>
      </c>
      <c r="T60" s="14" t="n">
        <v>1</v>
      </c>
      <c r="U60" s="14" t="n">
        <v>0</v>
      </c>
      <c r="V60" s="14" t="n">
        <v>0</v>
      </c>
      <c r="W60" s="66"/>
      <c r="Y60" s="64" t="s">
        <v>872</v>
      </c>
    </row>
    <row r="61" s="25" customFormat="true" ht="300" hidden="false" customHeight="true" outlineLevel="0" collapsed="false">
      <c r="A61" s="30" t="s">
        <v>873</v>
      </c>
      <c r="B61" s="17" t="s">
        <v>874</v>
      </c>
      <c r="C61" s="29" t="s">
        <v>875</v>
      </c>
      <c r="D61" s="74"/>
      <c r="E61" s="74"/>
      <c r="F61" s="74" t="s">
        <v>876</v>
      </c>
      <c r="G61" s="17" t="s">
        <v>143</v>
      </c>
      <c r="H61" s="13" t="s">
        <v>144</v>
      </c>
      <c r="I61" s="14" t="n">
        <v>0</v>
      </c>
      <c r="J61" s="14" t="n">
        <v>0</v>
      </c>
      <c r="K61" s="14" t="n">
        <v>1</v>
      </c>
      <c r="L61" s="14" t="n">
        <v>1</v>
      </c>
      <c r="M61" s="14" t="n">
        <v>1</v>
      </c>
      <c r="N61" s="14" t="n">
        <v>1</v>
      </c>
      <c r="O61" s="14" t="n">
        <v>0</v>
      </c>
      <c r="P61" s="14" t="n">
        <v>0</v>
      </c>
      <c r="Q61" s="14" t="n">
        <v>0</v>
      </c>
      <c r="R61" s="14" t="n">
        <v>0</v>
      </c>
      <c r="S61" s="14" t="n">
        <v>1</v>
      </c>
      <c r="T61" s="14" t="n">
        <v>0</v>
      </c>
      <c r="U61" s="14" t="n">
        <v>0</v>
      </c>
      <c r="V61" s="14" t="n">
        <v>0</v>
      </c>
      <c r="W61" s="59"/>
      <c r="Y61" s="63"/>
    </row>
    <row r="62" customFormat="false" ht="333.75" hidden="false" customHeight="true" outlineLevel="0" collapsed="false">
      <c r="A62" s="53" t="s">
        <v>877</v>
      </c>
      <c r="B62" s="54" t="s">
        <v>878</v>
      </c>
      <c r="C62" s="55" t="s">
        <v>879</v>
      </c>
      <c r="D62" s="56"/>
      <c r="E62" s="56"/>
      <c r="F62" s="56" t="s">
        <v>725</v>
      </c>
      <c r="G62" s="17" t="s">
        <v>145</v>
      </c>
      <c r="H62" s="13" t="s">
        <v>146</v>
      </c>
      <c r="I62" s="14" t="n">
        <v>0</v>
      </c>
      <c r="J62" s="14" t="n">
        <v>1</v>
      </c>
      <c r="K62" s="14" t="n">
        <v>0</v>
      </c>
      <c r="L62" s="14" t="n">
        <v>1</v>
      </c>
      <c r="M62" s="14" t="n">
        <v>1</v>
      </c>
      <c r="N62" s="14" t="n">
        <v>0</v>
      </c>
      <c r="O62" s="14" t="n">
        <v>0</v>
      </c>
      <c r="P62" s="14" t="n">
        <v>0</v>
      </c>
      <c r="Q62" s="14" t="n">
        <v>0</v>
      </c>
      <c r="R62" s="14" t="n">
        <v>0</v>
      </c>
      <c r="S62" s="14" t="n">
        <v>0</v>
      </c>
      <c r="T62" s="14" t="n">
        <v>0</v>
      </c>
      <c r="U62" s="14" t="n">
        <v>0</v>
      </c>
      <c r="V62" s="14" t="n">
        <v>0</v>
      </c>
      <c r="W62" s="57"/>
      <c r="Y62" s="48" t="s">
        <v>880</v>
      </c>
    </row>
    <row r="63" customFormat="false" ht="300" hidden="false" customHeight="true" outlineLevel="0" collapsed="false">
      <c r="A63" s="53" t="s">
        <v>881</v>
      </c>
      <c r="B63" s="54" t="s">
        <v>882</v>
      </c>
      <c r="C63" s="55" t="s">
        <v>883</v>
      </c>
      <c r="D63" s="56"/>
      <c r="E63" s="56"/>
      <c r="F63" s="56" t="s">
        <v>670</v>
      </c>
      <c r="G63" s="17" t="s">
        <v>147</v>
      </c>
      <c r="H63" s="13" t="s">
        <v>148</v>
      </c>
      <c r="I63" s="14" t="n">
        <v>0</v>
      </c>
      <c r="J63" s="14" t="n">
        <v>0</v>
      </c>
      <c r="K63" s="14" t="n">
        <v>1</v>
      </c>
      <c r="L63" s="14" t="n">
        <v>1</v>
      </c>
      <c r="M63" s="14" t="n">
        <v>1</v>
      </c>
      <c r="N63" s="14" t="n">
        <v>0</v>
      </c>
      <c r="O63" s="14" t="n">
        <v>0</v>
      </c>
      <c r="P63" s="14" t="n">
        <v>0</v>
      </c>
      <c r="Q63" s="14" t="n">
        <v>0</v>
      </c>
      <c r="R63" s="14" t="n">
        <v>0</v>
      </c>
      <c r="S63" s="14" t="n">
        <v>0</v>
      </c>
      <c r="T63" s="14" t="n">
        <v>0</v>
      </c>
      <c r="U63" s="14" t="n">
        <v>0</v>
      </c>
      <c r="V63" s="14" t="n">
        <v>0</v>
      </c>
      <c r="W63" s="57"/>
    </row>
    <row r="64" customFormat="false" ht="387.75" hidden="false" customHeight="true" outlineLevel="0" collapsed="false">
      <c r="A64" s="53" t="s">
        <v>884</v>
      </c>
      <c r="B64" s="54" t="s">
        <v>885</v>
      </c>
      <c r="C64" s="55" t="s">
        <v>886</v>
      </c>
      <c r="D64" s="56"/>
      <c r="E64" s="56"/>
      <c r="F64" s="56" t="s">
        <v>887</v>
      </c>
      <c r="G64" s="17" t="s">
        <v>149</v>
      </c>
      <c r="H64" s="13" t="s">
        <v>1300</v>
      </c>
      <c r="I64" s="14" t="n">
        <v>0</v>
      </c>
      <c r="J64" s="14" t="n">
        <v>0</v>
      </c>
      <c r="K64" s="14" t="n">
        <v>1</v>
      </c>
      <c r="L64" s="14" t="n">
        <v>1</v>
      </c>
      <c r="M64" s="14" t="n">
        <v>0</v>
      </c>
      <c r="N64" s="14" t="n">
        <v>0</v>
      </c>
      <c r="O64" s="14" t="n">
        <v>0</v>
      </c>
      <c r="P64" s="14" t="n">
        <v>0</v>
      </c>
      <c r="Q64" s="14" t="n">
        <v>0</v>
      </c>
      <c r="R64" s="14" t="n">
        <v>0</v>
      </c>
      <c r="S64" s="14" t="n">
        <v>0</v>
      </c>
      <c r="T64" s="14" t="n">
        <v>0</v>
      </c>
      <c r="U64" s="14" t="n">
        <v>0</v>
      </c>
      <c r="V64" s="14" t="n">
        <v>0</v>
      </c>
      <c r="W64" s="57"/>
    </row>
    <row r="65" customFormat="false" ht="372.75" hidden="false" customHeight="true" outlineLevel="0" collapsed="false">
      <c r="A65" s="53" t="s">
        <v>888</v>
      </c>
      <c r="B65" s="54" t="s">
        <v>889</v>
      </c>
      <c r="C65" s="55" t="s">
        <v>890</v>
      </c>
      <c r="D65" s="56"/>
      <c r="E65" s="56"/>
      <c r="F65" s="56" t="s">
        <v>891</v>
      </c>
      <c r="G65" s="17" t="s">
        <v>151</v>
      </c>
      <c r="H65" s="13" t="s">
        <v>449</v>
      </c>
      <c r="I65" s="14" t="n">
        <v>0</v>
      </c>
      <c r="J65" s="14" t="n">
        <v>0</v>
      </c>
      <c r="K65" s="14" t="n">
        <v>1</v>
      </c>
      <c r="L65" s="14" t="n">
        <v>1</v>
      </c>
      <c r="M65" s="14" t="n">
        <v>1</v>
      </c>
      <c r="N65" s="14" t="n">
        <v>0</v>
      </c>
      <c r="O65" s="14" t="n">
        <v>0</v>
      </c>
      <c r="P65" s="14" t="n">
        <v>0</v>
      </c>
      <c r="Q65" s="14" t="n">
        <v>1</v>
      </c>
      <c r="R65" s="14" t="n">
        <v>0</v>
      </c>
      <c r="S65" s="14" t="n">
        <v>0</v>
      </c>
      <c r="T65" s="14" t="n">
        <v>0</v>
      </c>
      <c r="U65" s="14" t="n">
        <v>0</v>
      </c>
      <c r="V65" s="14" t="n">
        <v>0</v>
      </c>
      <c r="W65" s="57"/>
    </row>
    <row r="66" customFormat="false" ht="339.75" hidden="false" customHeight="true" outlineLevel="0" collapsed="false">
      <c r="A66" s="53" t="s">
        <v>892</v>
      </c>
      <c r="B66" s="54" t="s">
        <v>893</v>
      </c>
      <c r="C66" s="55" t="s">
        <v>894</v>
      </c>
      <c r="D66" s="56"/>
      <c r="E66" s="56"/>
      <c r="F66" s="56" t="s">
        <v>895</v>
      </c>
      <c r="G66" s="17" t="s">
        <v>153</v>
      </c>
      <c r="H66" s="13" t="s">
        <v>154</v>
      </c>
      <c r="I66" s="14" t="n">
        <v>0</v>
      </c>
      <c r="J66" s="14" t="n">
        <v>0</v>
      </c>
      <c r="K66" s="14" t="n">
        <v>1</v>
      </c>
      <c r="L66" s="14" t="n">
        <v>1</v>
      </c>
      <c r="M66" s="14" t="n">
        <v>1</v>
      </c>
      <c r="N66" s="14" t="n">
        <v>0</v>
      </c>
      <c r="O66" s="14" t="n">
        <v>0</v>
      </c>
      <c r="P66" s="14" t="n">
        <v>0</v>
      </c>
      <c r="Q66" s="14" t="n">
        <v>0</v>
      </c>
      <c r="R66" s="14" t="n">
        <v>0</v>
      </c>
      <c r="S66" s="14" t="n">
        <v>1</v>
      </c>
      <c r="T66" s="14" t="n">
        <v>0</v>
      </c>
      <c r="U66" s="14" t="n">
        <v>0</v>
      </c>
      <c r="V66" s="14" t="n">
        <v>1</v>
      </c>
      <c r="W66" s="57"/>
      <c r="Y66" s="48" t="s">
        <v>896</v>
      </c>
    </row>
    <row r="67" s="24" customFormat="true" ht="364.5" hidden="false" customHeight="true" outlineLevel="0" collapsed="false">
      <c r="A67" s="30" t="s">
        <v>897</v>
      </c>
      <c r="B67" s="17" t="s">
        <v>898</v>
      </c>
      <c r="C67" s="29" t="s">
        <v>899</v>
      </c>
      <c r="D67" s="74"/>
      <c r="E67" s="74"/>
      <c r="F67" s="74" t="s">
        <v>900</v>
      </c>
      <c r="G67" s="17" t="s">
        <v>155</v>
      </c>
      <c r="H67" s="13" t="s">
        <v>156</v>
      </c>
      <c r="I67" s="14" t="n">
        <v>0</v>
      </c>
      <c r="J67" s="14" t="n">
        <v>0</v>
      </c>
      <c r="K67" s="14" t="n">
        <v>1</v>
      </c>
      <c r="L67" s="14" t="n">
        <v>1</v>
      </c>
      <c r="M67" s="14" t="n">
        <v>1</v>
      </c>
      <c r="N67" s="14" t="n">
        <v>0</v>
      </c>
      <c r="O67" s="14" t="n">
        <v>1</v>
      </c>
      <c r="P67" s="14" t="n">
        <v>1</v>
      </c>
      <c r="Q67" s="14" t="n">
        <v>0</v>
      </c>
      <c r="R67" s="14" t="n">
        <v>0</v>
      </c>
      <c r="S67" s="14" t="n">
        <v>0</v>
      </c>
      <c r="T67" s="14" t="n">
        <v>0</v>
      </c>
      <c r="U67" s="14" t="n">
        <v>0</v>
      </c>
      <c r="V67" s="14" t="n">
        <v>0</v>
      </c>
      <c r="W67" s="66"/>
      <c r="Y67" s="64" t="s">
        <v>901</v>
      </c>
    </row>
    <row r="68" customFormat="false" ht="300" hidden="false" customHeight="true" outlineLevel="0" collapsed="false">
      <c r="A68" s="53" t="s">
        <v>902</v>
      </c>
      <c r="B68" s="54" t="s">
        <v>903</v>
      </c>
      <c r="C68" s="55" t="s">
        <v>904</v>
      </c>
      <c r="D68" s="56"/>
      <c r="E68" s="56"/>
      <c r="F68" s="56" t="s">
        <v>905</v>
      </c>
      <c r="G68" s="17" t="s">
        <v>157</v>
      </c>
      <c r="H68" s="13" t="s">
        <v>158</v>
      </c>
      <c r="I68" s="14" t="n">
        <v>0</v>
      </c>
      <c r="J68" s="14" t="n">
        <v>0</v>
      </c>
      <c r="K68" s="14" t="n">
        <v>1</v>
      </c>
      <c r="L68" s="14" t="n">
        <v>0</v>
      </c>
      <c r="M68" s="14" t="n">
        <v>1</v>
      </c>
      <c r="N68" s="14" t="n">
        <v>0</v>
      </c>
      <c r="O68" s="14" t="n">
        <v>0</v>
      </c>
      <c r="P68" s="14" t="n">
        <v>0</v>
      </c>
      <c r="Q68" s="14" t="n">
        <v>0</v>
      </c>
      <c r="R68" s="14" t="n">
        <v>0</v>
      </c>
      <c r="S68" s="14" t="n">
        <v>1</v>
      </c>
      <c r="T68" s="14" t="n">
        <v>0</v>
      </c>
      <c r="U68" s="14" t="n">
        <v>0</v>
      </c>
      <c r="V68" s="14" t="n">
        <v>0</v>
      </c>
      <c r="W68" s="57"/>
    </row>
    <row r="69" customFormat="false" ht="403.5" hidden="false" customHeight="true" outlineLevel="0" collapsed="false">
      <c r="A69" s="53" t="s">
        <v>906</v>
      </c>
      <c r="B69" s="54" t="s">
        <v>907</v>
      </c>
      <c r="C69" s="55" t="s">
        <v>908</v>
      </c>
      <c r="D69" s="56"/>
      <c r="E69" s="56"/>
      <c r="F69" s="56" t="s">
        <v>909</v>
      </c>
      <c r="G69" s="17" t="s">
        <v>159</v>
      </c>
      <c r="H69" s="13" t="s">
        <v>450</v>
      </c>
      <c r="I69" s="14" t="n">
        <v>0</v>
      </c>
      <c r="J69" s="14" t="n">
        <v>0</v>
      </c>
      <c r="K69" s="14" t="n">
        <v>1</v>
      </c>
      <c r="L69" s="14" t="n">
        <v>1</v>
      </c>
      <c r="M69" s="14" t="n">
        <v>1</v>
      </c>
      <c r="N69" s="14" t="n">
        <v>0</v>
      </c>
      <c r="O69" s="14" t="n">
        <v>1</v>
      </c>
      <c r="P69" s="14" t="n">
        <v>0</v>
      </c>
      <c r="Q69" s="14" t="n">
        <v>1</v>
      </c>
      <c r="R69" s="14" t="n">
        <v>0</v>
      </c>
      <c r="S69" s="14" t="n">
        <v>0</v>
      </c>
      <c r="T69" s="14" t="n">
        <v>0</v>
      </c>
      <c r="U69" s="14" t="n">
        <v>0</v>
      </c>
      <c r="V69" s="14" t="n">
        <v>0</v>
      </c>
      <c r="W69" s="57"/>
    </row>
    <row r="70" customFormat="false" ht="300" hidden="false" customHeight="true" outlineLevel="0" collapsed="false">
      <c r="A70" s="53" t="s">
        <v>873</v>
      </c>
      <c r="B70" s="54" t="s">
        <v>910</v>
      </c>
      <c r="C70" s="55" t="s">
        <v>911</v>
      </c>
      <c r="D70" s="56"/>
      <c r="E70" s="56"/>
      <c r="F70" s="56" t="s">
        <v>912</v>
      </c>
      <c r="G70" s="17" t="s">
        <v>161</v>
      </c>
      <c r="H70" s="13" t="s">
        <v>162</v>
      </c>
      <c r="I70" s="14" t="n">
        <v>0</v>
      </c>
      <c r="J70" s="14" t="n">
        <v>1</v>
      </c>
      <c r="K70" s="14" t="n">
        <v>0</v>
      </c>
      <c r="L70" s="14" t="n">
        <v>1</v>
      </c>
      <c r="M70" s="14" t="n">
        <v>1</v>
      </c>
      <c r="N70" s="14" t="n">
        <v>0</v>
      </c>
      <c r="O70" s="14" t="n">
        <v>0</v>
      </c>
      <c r="P70" s="14" t="n">
        <v>0</v>
      </c>
      <c r="Q70" s="14" t="n">
        <v>0</v>
      </c>
      <c r="R70" s="14" t="n">
        <v>0</v>
      </c>
      <c r="S70" s="14" t="n">
        <v>0</v>
      </c>
      <c r="T70" s="14" t="n">
        <v>0</v>
      </c>
      <c r="U70" s="14" t="n">
        <v>0</v>
      </c>
      <c r="V70" s="14" t="n">
        <v>0</v>
      </c>
      <c r="W70" s="57"/>
      <c r="X70" s="79" t="s">
        <v>913</v>
      </c>
    </row>
    <row r="71" customFormat="false" ht="300" hidden="false" customHeight="true" outlineLevel="0" collapsed="false">
      <c r="A71" s="53" t="s">
        <v>739</v>
      </c>
      <c r="B71" s="54" t="s">
        <v>740</v>
      </c>
      <c r="C71" s="55" t="s">
        <v>741</v>
      </c>
      <c r="D71" s="56"/>
      <c r="E71" s="56"/>
      <c r="F71" s="56" t="s">
        <v>914</v>
      </c>
      <c r="G71" s="17" t="s">
        <v>163</v>
      </c>
      <c r="H71" s="13" t="s">
        <v>164</v>
      </c>
      <c r="I71" s="14" t="n">
        <v>1</v>
      </c>
      <c r="J71" s="14" t="n">
        <v>0</v>
      </c>
      <c r="K71" s="14" t="n">
        <v>0</v>
      </c>
      <c r="L71" s="14" t="n">
        <v>0</v>
      </c>
      <c r="M71" s="14" t="n">
        <v>1</v>
      </c>
      <c r="N71" s="14" t="n">
        <v>0</v>
      </c>
      <c r="O71" s="14" t="n">
        <v>0</v>
      </c>
      <c r="P71" s="14" t="n">
        <v>0</v>
      </c>
      <c r="Q71" s="14" t="n">
        <v>0</v>
      </c>
      <c r="R71" s="14" t="n">
        <v>0</v>
      </c>
      <c r="S71" s="14" t="n">
        <v>0</v>
      </c>
      <c r="T71" s="14" t="n">
        <v>0</v>
      </c>
      <c r="U71" s="14" t="n">
        <v>0</v>
      </c>
      <c r="V71" s="14" t="n">
        <v>0</v>
      </c>
      <c r="W71" s="57"/>
      <c r="X71" s="1" t="s">
        <v>915</v>
      </c>
    </row>
    <row r="72" customFormat="false" ht="300" hidden="false" customHeight="true" outlineLevel="0" collapsed="false">
      <c r="A72" s="53" t="s">
        <v>718</v>
      </c>
      <c r="B72" s="54" t="s">
        <v>719</v>
      </c>
      <c r="C72" s="55" t="s">
        <v>720</v>
      </c>
      <c r="D72" s="56"/>
      <c r="E72" s="56"/>
      <c r="F72" s="56" t="s">
        <v>697</v>
      </c>
      <c r="G72" s="17" t="s">
        <v>165</v>
      </c>
      <c r="H72" s="13" t="s">
        <v>166</v>
      </c>
      <c r="I72" s="14" t="n">
        <v>1</v>
      </c>
      <c r="J72" s="14" t="n">
        <v>0</v>
      </c>
      <c r="K72" s="14" t="n">
        <v>0</v>
      </c>
      <c r="L72" s="14" t="n">
        <v>0</v>
      </c>
      <c r="M72" s="14" t="n">
        <v>1</v>
      </c>
      <c r="N72" s="14" t="n">
        <v>0</v>
      </c>
      <c r="O72" s="14" t="n">
        <v>0</v>
      </c>
      <c r="P72" s="14" t="n">
        <v>0</v>
      </c>
      <c r="Q72" s="14" t="n">
        <v>0</v>
      </c>
      <c r="R72" s="14" t="n">
        <v>0</v>
      </c>
      <c r="S72" s="14" t="n">
        <v>0</v>
      </c>
      <c r="T72" s="14" t="n">
        <v>0</v>
      </c>
      <c r="U72" s="14" t="n">
        <v>0</v>
      </c>
      <c r="V72" s="14" t="n">
        <v>0</v>
      </c>
      <c r="W72" s="57"/>
      <c r="X72" s="1" t="s">
        <v>916</v>
      </c>
    </row>
    <row r="73" customFormat="false" ht="300" hidden="false" customHeight="true" outlineLevel="0" collapsed="false">
      <c r="A73" s="53" t="s">
        <v>752</v>
      </c>
      <c r="B73" s="54" t="s">
        <v>753</v>
      </c>
      <c r="C73" s="55" t="s">
        <v>754</v>
      </c>
      <c r="D73" s="56"/>
      <c r="E73" s="56"/>
      <c r="F73" s="56" t="s">
        <v>914</v>
      </c>
      <c r="G73" s="17" t="s">
        <v>167</v>
      </c>
      <c r="H73" s="13" t="s">
        <v>168</v>
      </c>
      <c r="I73" s="14" t="n">
        <v>0</v>
      </c>
      <c r="J73" s="14" t="n">
        <v>0</v>
      </c>
      <c r="K73" s="14" t="n">
        <v>1</v>
      </c>
      <c r="L73" s="14" t="n">
        <v>1</v>
      </c>
      <c r="M73" s="14" t="n">
        <v>1</v>
      </c>
      <c r="N73" s="14" t="n">
        <v>1</v>
      </c>
      <c r="O73" s="14" t="n">
        <v>1</v>
      </c>
      <c r="P73" s="14" t="n">
        <v>0</v>
      </c>
      <c r="Q73" s="14" t="n">
        <v>0</v>
      </c>
      <c r="R73" s="14" t="n">
        <v>0</v>
      </c>
      <c r="S73" s="14" t="n">
        <v>0</v>
      </c>
      <c r="T73" s="14" t="n">
        <v>1</v>
      </c>
      <c r="U73" s="14" t="n">
        <v>0</v>
      </c>
      <c r="V73" s="14" t="n">
        <v>0</v>
      </c>
      <c r="W73" s="57"/>
      <c r="X73" s="1" t="s">
        <v>917</v>
      </c>
    </row>
    <row r="74" customFormat="false" ht="300" hidden="false" customHeight="true" outlineLevel="0" collapsed="false">
      <c r="A74" s="53" t="s">
        <v>726</v>
      </c>
      <c r="B74" s="54" t="s">
        <v>727</v>
      </c>
      <c r="C74" s="55" t="s">
        <v>728</v>
      </c>
      <c r="D74" s="56"/>
      <c r="E74" s="56"/>
      <c r="F74" s="56" t="s">
        <v>1301</v>
      </c>
      <c r="G74" s="17" t="s">
        <v>1302</v>
      </c>
      <c r="H74" s="13" t="s">
        <v>1303</v>
      </c>
      <c r="I74" s="14" t="n">
        <v>0</v>
      </c>
      <c r="J74" s="14" t="n">
        <v>0</v>
      </c>
      <c r="K74" s="14" t="n">
        <v>1</v>
      </c>
      <c r="L74" s="14" t="n">
        <v>1</v>
      </c>
      <c r="M74" s="14" t="n">
        <v>0</v>
      </c>
      <c r="N74" s="14" t="n">
        <v>1</v>
      </c>
      <c r="O74" s="14" t="n">
        <v>0</v>
      </c>
      <c r="P74" s="14" t="n">
        <v>0</v>
      </c>
      <c r="Q74" s="14" t="n">
        <v>0</v>
      </c>
      <c r="R74" s="14" t="n">
        <v>0</v>
      </c>
      <c r="S74" s="14" t="n">
        <v>1</v>
      </c>
      <c r="T74" s="14" t="n">
        <v>0</v>
      </c>
      <c r="U74" s="14" t="n">
        <v>0</v>
      </c>
      <c r="V74" s="14" t="n">
        <v>0</v>
      </c>
      <c r="W74" s="57"/>
      <c r="X74" s="1" t="s">
        <v>1304</v>
      </c>
    </row>
    <row r="75" customFormat="false" ht="300" hidden="false" customHeight="true" outlineLevel="0" collapsed="false">
      <c r="A75" s="53" t="s">
        <v>842</v>
      </c>
      <c r="B75" s="54" t="s">
        <v>918</v>
      </c>
      <c r="C75" s="55" t="s">
        <v>919</v>
      </c>
      <c r="D75" s="56"/>
      <c r="E75" s="56"/>
      <c r="F75" s="56" t="s">
        <v>920</v>
      </c>
      <c r="G75" s="17" t="s">
        <v>169</v>
      </c>
      <c r="H75" s="13" t="s">
        <v>170</v>
      </c>
      <c r="I75" s="14" t="n">
        <v>0</v>
      </c>
      <c r="J75" s="14" t="n">
        <v>1</v>
      </c>
      <c r="K75" s="14" t="n">
        <v>0</v>
      </c>
      <c r="L75" s="14" t="n">
        <v>1</v>
      </c>
      <c r="M75" s="14" t="n">
        <v>1</v>
      </c>
      <c r="N75" s="14" t="n">
        <v>1</v>
      </c>
      <c r="O75" s="14" t="n">
        <v>0</v>
      </c>
      <c r="P75" s="14" t="n">
        <v>0</v>
      </c>
      <c r="Q75" s="14" t="n">
        <v>0</v>
      </c>
      <c r="R75" s="14" t="n">
        <v>0</v>
      </c>
      <c r="S75" s="14" t="n">
        <v>1</v>
      </c>
      <c r="T75" s="14" t="n">
        <v>0</v>
      </c>
      <c r="U75" s="14" t="n">
        <v>0</v>
      </c>
      <c r="V75" s="14" t="n">
        <v>0</v>
      </c>
      <c r="W75" s="57"/>
      <c r="X75" s="80" t="s">
        <v>921</v>
      </c>
    </row>
    <row r="76" customFormat="false" ht="300" hidden="false" customHeight="true" outlineLevel="0" collapsed="false">
      <c r="A76" s="53" t="s">
        <v>762</v>
      </c>
      <c r="B76" s="54" t="s">
        <v>763</v>
      </c>
      <c r="C76" s="55" t="s">
        <v>764</v>
      </c>
      <c r="D76" s="56"/>
      <c r="E76" s="56"/>
      <c r="F76" s="56" t="s">
        <v>922</v>
      </c>
      <c r="G76" s="17" t="s">
        <v>171</v>
      </c>
      <c r="H76" s="13" t="s">
        <v>172</v>
      </c>
      <c r="I76" s="14" t="n">
        <v>0</v>
      </c>
      <c r="J76" s="14" t="n">
        <v>1</v>
      </c>
      <c r="K76" s="14" t="n">
        <v>0</v>
      </c>
      <c r="L76" s="14" t="n">
        <v>1</v>
      </c>
      <c r="M76" s="14" t="n">
        <v>1</v>
      </c>
      <c r="N76" s="14" t="n">
        <v>0</v>
      </c>
      <c r="O76" s="14" t="n">
        <v>1</v>
      </c>
      <c r="P76" s="14" t="n">
        <v>0</v>
      </c>
      <c r="Q76" s="14" t="n">
        <v>0</v>
      </c>
      <c r="R76" s="14" t="n">
        <v>0</v>
      </c>
      <c r="S76" s="14" t="n">
        <v>0</v>
      </c>
      <c r="T76" s="14" t="n">
        <v>0</v>
      </c>
      <c r="U76" s="14" t="n">
        <v>0</v>
      </c>
      <c r="V76" s="14" t="n">
        <v>0</v>
      </c>
      <c r="W76" s="57"/>
      <c r="X76" s="1" t="s">
        <v>923</v>
      </c>
    </row>
    <row r="77" customFormat="false" ht="300" hidden="false" customHeight="true" outlineLevel="0" collapsed="false">
      <c r="A77" s="53" t="s">
        <v>837</v>
      </c>
      <c r="B77" s="54" t="s">
        <v>924</v>
      </c>
      <c r="C77" s="55" t="s">
        <v>925</v>
      </c>
      <c r="D77" s="56"/>
      <c r="E77" s="56"/>
      <c r="F77" s="56" t="s">
        <v>926</v>
      </c>
      <c r="G77" s="17" t="s">
        <v>173</v>
      </c>
      <c r="H77" s="13" t="s">
        <v>1305</v>
      </c>
      <c r="I77" s="14" t="n">
        <v>0</v>
      </c>
      <c r="J77" s="14" t="n">
        <v>0</v>
      </c>
      <c r="K77" s="14" t="n">
        <v>1</v>
      </c>
      <c r="L77" s="14" t="n">
        <v>1</v>
      </c>
      <c r="M77" s="14" t="n">
        <v>1</v>
      </c>
      <c r="N77" s="14" t="n">
        <v>0</v>
      </c>
      <c r="O77" s="14" t="n">
        <v>0</v>
      </c>
      <c r="P77" s="14" t="n">
        <v>0</v>
      </c>
      <c r="Q77" s="14" t="n">
        <v>0</v>
      </c>
      <c r="R77" s="14" t="n">
        <v>0</v>
      </c>
      <c r="S77" s="14" t="n">
        <v>0</v>
      </c>
      <c r="T77" s="14" t="n">
        <v>0</v>
      </c>
      <c r="U77" s="14" t="n">
        <v>0</v>
      </c>
      <c r="V77" s="14" t="n">
        <v>0</v>
      </c>
      <c r="W77" s="57"/>
      <c r="X77" s="1" t="s">
        <v>927</v>
      </c>
    </row>
    <row r="78" customFormat="false" ht="366" hidden="false" customHeight="true" outlineLevel="0" collapsed="false">
      <c r="A78" s="53" t="s">
        <v>928</v>
      </c>
      <c r="B78" s="54" t="s">
        <v>929</v>
      </c>
      <c r="C78" s="55" t="s">
        <v>930</v>
      </c>
      <c r="D78" s="56"/>
      <c r="E78" s="56"/>
      <c r="F78" s="56" t="s">
        <v>666</v>
      </c>
      <c r="G78" s="17" t="s">
        <v>175</v>
      </c>
      <c r="H78" s="13" t="s">
        <v>176</v>
      </c>
      <c r="I78" s="14" t="n">
        <v>0</v>
      </c>
      <c r="J78" s="14" t="n">
        <v>0</v>
      </c>
      <c r="K78" s="14" t="n">
        <v>1</v>
      </c>
      <c r="L78" s="14" t="n">
        <v>1</v>
      </c>
      <c r="M78" s="14" t="n">
        <v>1</v>
      </c>
      <c r="N78" s="14" t="n">
        <v>1</v>
      </c>
      <c r="O78" s="14" t="n">
        <v>0</v>
      </c>
      <c r="P78" s="14" t="n">
        <v>1</v>
      </c>
      <c r="Q78" s="14" t="n">
        <v>0</v>
      </c>
      <c r="R78" s="14" t="n">
        <v>0</v>
      </c>
      <c r="S78" s="14" t="n">
        <v>1</v>
      </c>
      <c r="T78" s="14" t="n">
        <v>0</v>
      </c>
      <c r="U78" s="14" t="n">
        <v>0</v>
      </c>
      <c r="V78" s="14" t="n">
        <v>0</v>
      </c>
      <c r="W78" s="57"/>
      <c r="X78" s="1" t="s">
        <v>931</v>
      </c>
    </row>
    <row r="79" customFormat="false" ht="349.5" hidden="false" customHeight="true" outlineLevel="0" collapsed="false">
      <c r="A79" s="53" t="s">
        <v>932</v>
      </c>
      <c r="B79" s="54" t="s">
        <v>933</v>
      </c>
      <c r="C79" s="55" t="s">
        <v>934</v>
      </c>
      <c r="D79" s="56"/>
      <c r="E79" s="56"/>
      <c r="F79" s="56" t="s">
        <v>746</v>
      </c>
      <c r="G79" s="17" t="s">
        <v>177</v>
      </c>
      <c r="H79" s="13" t="s">
        <v>178</v>
      </c>
      <c r="I79" s="14" t="n">
        <v>0</v>
      </c>
      <c r="J79" s="14" t="n">
        <v>1</v>
      </c>
      <c r="K79" s="14" t="n">
        <v>0</v>
      </c>
      <c r="L79" s="14" t="n">
        <v>1</v>
      </c>
      <c r="M79" s="14" t="n">
        <v>1</v>
      </c>
      <c r="N79" s="14" t="n">
        <v>1</v>
      </c>
      <c r="O79" s="14" t="n">
        <v>1</v>
      </c>
      <c r="P79" s="14" t="n">
        <v>0</v>
      </c>
      <c r="Q79" s="14" t="n">
        <v>0</v>
      </c>
      <c r="R79" s="14" t="n">
        <v>0</v>
      </c>
      <c r="S79" s="14" t="n">
        <v>0</v>
      </c>
      <c r="T79" s="14" t="n">
        <v>1</v>
      </c>
      <c r="U79" s="14" t="n">
        <v>0</v>
      </c>
      <c r="V79" s="14" t="n">
        <v>0</v>
      </c>
      <c r="W79" s="57"/>
      <c r="X79" s="80" t="s">
        <v>935</v>
      </c>
      <c r="Y79" s="48" t="s">
        <v>936</v>
      </c>
    </row>
    <row r="80" customFormat="false" ht="300" hidden="false" customHeight="true" outlineLevel="0" collapsed="false">
      <c r="A80" s="53" t="s">
        <v>619</v>
      </c>
      <c r="B80" s="54" t="s">
        <v>770</v>
      </c>
      <c r="C80" s="55" t="s">
        <v>771</v>
      </c>
      <c r="D80" s="56"/>
      <c r="E80" s="56"/>
      <c r="F80" s="56" t="s">
        <v>937</v>
      </c>
      <c r="G80" s="17" t="s">
        <v>179</v>
      </c>
      <c r="H80" s="13" t="s">
        <v>1306</v>
      </c>
      <c r="I80" s="14" t="n">
        <v>0</v>
      </c>
      <c r="J80" s="14" t="n">
        <v>0</v>
      </c>
      <c r="K80" s="14" t="n">
        <v>1</v>
      </c>
      <c r="L80" s="14" t="n">
        <v>1</v>
      </c>
      <c r="M80" s="14" t="n">
        <v>0</v>
      </c>
      <c r="N80" s="14" t="n">
        <v>1</v>
      </c>
      <c r="O80" s="14" t="n">
        <v>0</v>
      </c>
      <c r="P80" s="14" t="n">
        <v>0</v>
      </c>
      <c r="Q80" s="14" t="n">
        <v>0</v>
      </c>
      <c r="R80" s="14" t="n">
        <v>0</v>
      </c>
      <c r="S80" s="14" t="n">
        <v>0</v>
      </c>
      <c r="T80" s="14" t="n">
        <v>1</v>
      </c>
      <c r="U80" s="14" t="n">
        <v>0</v>
      </c>
      <c r="V80" s="14" t="n">
        <v>0</v>
      </c>
      <c r="W80" s="57"/>
      <c r="X80" s="81" t="s">
        <v>938</v>
      </c>
    </row>
    <row r="81" customFormat="false" ht="300" hidden="false" customHeight="true" outlineLevel="0" collapsed="false">
      <c r="A81" s="53" t="s">
        <v>863</v>
      </c>
      <c r="B81" s="54" t="s">
        <v>939</v>
      </c>
      <c r="C81" s="55" t="s">
        <v>940</v>
      </c>
      <c r="D81" s="56"/>
      <c r="E81" s="56"/>
      <c r="F81" s="56" t="s">
        <v>941</v>
      </c>
      <c r="G81" s="17" t="s">
        <v>181</v>
      </c>
      <c r="H81" s="13" t="s">
        <v>182</v>
      </c>
      <c r="I81" s="14" t="n">
        <v>0</v>
      </c>
      <c r="J81" s="14" t="n">
        <v>0</v>
      </c>
      <c r="K81" s="14" t="n">
        <v>1</v>
      </c>
      <c r="L81" s="14" t="n">
        <v>1</v>
      </c>
      <c r="M81" s="14" t="n">
        <v>0</v>
      </c>
      <c r="N81" s="14" t="n">
        <v>1</v>
      </c>
      <c r="O81" s="14" t="n">
        <v>0</v>
      </c>
      <c r="P81" s="14" t="n">
        <v>0</v>
      </c>
      <c r="Q81" s="14" t="n">
        <v>0</v>
      </c>
      <c r="R81" s="14" t="n">
        <v>0</v>
      </c>
      <c r="S81" s="14" t="n">
        <v>1</v>
      </c>
      <c r="T81" s="14" t="n">
        <v>0</v>
      </c>
      <c r="U81" s="14" t="n">
        <v>0</v>
      </c>
      <c r="V81" s="14" t="n">
        <v>0</v>
      </c>
      <c r="W81" s="57"/>
      <c r="X81" s="1" t="s">
        <v>942</v>
      </c>
    </row>
    <row r="82" customFormat="false" ht="300" hidden="false" customHeight="true" outlineLevel="0" collapsed="false">
      <c r="A82" s="53" t="s">
        <v>943</v>
      </c>
      <c r="B82" s="54" t="s">
        <v>944</v>
      </c>
      <c r="C82" s="55" t="s">
        <v>945</v>
      </c>
      <c r="D82" s="56"/>
      <c r="E82" s="56"/>
      <c r="F82" s="56" t="s">
        <v>946</v>
      </c>
      <c r="G82" s="17" t="s">
        <v>183</v>
      </c>
      <c r="H82" s="13" t="s">
        <v>184</v>
      </c>
      <c r="I82" s="14" t="n">
        <v>0</v>
      </c>
      <c r="J82" s="14" t="n">
        <v>1</v>
      </c>
      <c r="K82" s="14" t="n">
        <v>0</v>
      </c>
      <c r="L82" s="14" t="n">
        <v>1</v>
      </c>
      <c r="M82" s="14" t="n">
        <v>1</v>
      </c>
      <c r="N82" s="14" t="n">
        <v>0</v>
      </c>
      <c r="O82" s="14" t="n">
        <v>1</v>
      </c>
      <c r="P82" s="14" t="n">
        <v>1</v>
      </c>
      <c r="Q82" s="14" t="n">
        <v>0</v>
      </c>
      <c r="R82" s="14" t="n">
        <v>0</v>
      </c>
      <c r="S82" s="14" t="n">
        <v>0</v>
      </c>
      <c r="T82" s="14" t="n">
        <v>0</v>
      </c>
      <c r="U82" s="14" t="n">
        <v>0</v>
      </c>
      <c r="V82" s="14" t="n">
        <v>0</v>
      </c>
      <c r="W82" s="57"/>
      <c r="X82" s="1" t="s">
        <v>947</v>
      </c>
    </row>
    <row r="83" customFormat="false" ht="409.5" hidden="false" customHeight="false" outlineLevel="0" collapsed="false">
      <c r="A83" s="53" t="s">
        <v>709</v>
      </c>
      <c r="B83" s="54" t="s">
        <v>710</v>
      </c>
      <c r="C83" s="55" t="s">
        <v>948</v>
      </c>
      <c r="D83" s="56"/>
      <c r="E83" s="56"/>
      <c r="F83" s="56" t="s">
        <v>949</v>
      </c>
      <c r="G83" s="17" t="s">
        <v>185</v>
      </c>
      <c r="H83" s="13" t="s">
        <v>186</v>
      </c>
      <c r="I83" s="14" t="n">
        <v>0</v>
      </c>
      <c r="J83" s="14" t="n">
        <v>0</v>
      </c>
      <c r="K83" s="14" t="n">
        <v>1</v>
      </c>
      <c r="L83" s="14" t="n">
        <v>1</v>
      </c>
      <c r="M83" s="14" t="n">
        <v>1</v>
      </c>
      <c r="N83" s="14" t="n">
        <v>1</v>
      </c>
      <c r="O83" s="14" t="n">
        <v>1</v>
      </c>
      <c r="P83" s="14" t="n">
        <v>0</v>
      </c>
      <c r="Q83" s="14" t="n">
        <v>0</v>
      </c>
      <c r="R83" s="14" t="n">
        <v>0</v>
      </c>
      <c r="S83" s="14" t="n">
        <v>0</v>
      </c>
      <c r="T83" s="14" t="n">
        <v>0</v>
      </c>
      <c r="U83" s="14" t="n">
        <v>0</v>
      </c>
      <c r="V83" s="14" t="n">
        <v>0</v>
      </c>
      <c r="W83" s="57"/>
      <c r="X83" s="81" t="s">
        <v>950</v>
      </c>
    </row>
    <row r="84" customFormat="false" ht="300" hidden="false" customHeight="true" outlineLevel="0" collapsed="false">
      <c r="A84" s="53" t="s">
        <v>848</v>
      </c>
      <c r="B84" s="54" t="s">
        <v>951</v>
      </c>
      <c r="C84" s="55" t="s">
        <v>952</v>
      </c>
      <c r="D84" s="56"/>
      <c r="E84" s="56"/>
      <c r="F84" s="56" t="s">
        <v>953</v>
      </c>
      <c r="G84" s="17" t="s">
        <v>187</v>
      </c>
      <c r="H84" s="13" t="s">
        <v>1307</v>
      </c>
      <c r="I84" s="14" t="n">
        <v>0</v>
      </c>
      <c r="J84" s="14" t="n">
        <v>0</v>
      </c>
      <c r="K84" s="14" t="n">
        <v>1</v>
      </c>
      <c r="L84" s="14" t="n">
        <v>1</v>
      </c>
      <c r="M84" s="14" t="n">
        <v>1</v>
      </c>
      <c r="N84" s="14" t="n">
        <v>0</v>
      </c>
      <c r="O84" s="14" t="n">
        <v>1</v>
      </c>
      <c r="P84" s="14" t="n">
        <v>0</v>
      </c>
      <c r="Q84" s="14" t="n">
        <v>0</v>
      </c>
      <c r="R84" s="14" t="n">
        <v>0</v>
      </c>
      <c r="S84" s="14" t="n">
        <v>1</v>
      </c>
      <c r="T84" s="14" t="n">
        <v>0</v>
      </c>
      <c r="U84" s="14" t="n">
        <v>0</v>
      </c>
      <c r="V84" s="14" t="n">
        <v>0</v>
      </c>
      <c r="W84" s="57"/>
      <c r="X84" s="81" t="s">
        <v>954</v>
      </c>
    </row>
    <row r="85" customFormat="false" ht="300" hidden="false" customHeight="true" outlineLevel="0" collapsed="false">
      <c r="A85" s="53" t="s">
        <v>955</v>
      </c>
      <c r="B85" s="54" t="s">
        <v>956</v>
      </c>
      <c r="C85" s="55" t="s">
        <v>957</v>
      </c>
      <c r="D85" s="56"/>
      <c r="E85" s="56"/>
      <c r="F85" s="56" t="s">
        <v>958</v>
      </c>
      <c r="G85" s="17" t="s">
        <v>189</v>
      </c>
      <c r="H85" s="13" t="s">
        <v>190</v>
      </c>
      <c r="I85" s="14" t="n">
        <v>1</v>
      </c>
      <c r="J85" s="14" t="n">
        <v>0</v>
      </c>
      <c r="K85" s="14" t="n">
        <v>0</v>
      </c>
      <c r="L85" s="14" t="n">
        <v>0</v>
      </c>
      <c r="M85" s="14" t="n">
        <v>1</v>
      </c>
      <c r="N85" s="14" t="n">
        <v>0</v>
      </c>
      <c r="O85" s="14" t="n">
        <v>0</v>
      </c>
      <c r="P85" s="14" t="n">
        <v>0</v>
      </c>
      <c r="Q85" s="14" t="n">
        <v>0</v>
      </c>
      <c r="R85" s="14" t="n">
        <v>0</v>
      </c>
      <c r="S85" s="14" t="n">
        <v>0</v>
      </c>
      <c r="T85" s="14" t="n">
        <v>0</v>
      </c>
      <c r="U85" s="14" t="n">
        <v>0</v>
      </c>
      <c r="V85" s="14" t="n">
        <v>0</v>
      </c>
      <c r="W85" s="57"/>
      <c r="X85" s="81" t="s">
        <v>959</v>
      </c>
    </row>
    <row r="86" customFormat="false" ht="300" hidden="false" customHeight="true" outlineLevel="0" collapsed="false">
      <c r="A86" s="53" t="s">
        <v>735</v>
      </c>
      <c r="B86" s="54" t="s">
        <v>736</v>
      </c>
      <c r="C86" s="55" t="s">
        <v>737</v>
      </c>
      <c r="D86" s="56"/>
      <c r="E86" s="56"/>
      <c r="F86" s="56" t="s">
        <v>914</v>
      </c>
      <c r="G86" s="17" t="s">
        <v>191</v>
      </c>
      <c r="H86" s="13" t="s">
        <v>192</v>
      </c>
      <c r="I86" s="14" t="n">
        <v>0</v>
      </c>
      <c r="J86" s="14" t="n">
        <v>0</v>
      </c>
      <c r="K86" s="14" t="n">
        <v>1</v>
      </c>
      <c r="L86" s="14" t="n">
        <v>1</v>
      </c>
      <c r="M86" s="14" t="n">
        <v>1</v>
      </c>
      <c r="N86" s="14" t="n">
        <v>1</v>
      </c>
      <c r="O86" s="14" t="n">
        <v>1</v>
      </c>
      <c r="P86" s="14" t="n">
        <v>0</v>
      </c>
      <c r="Q86" s="14" t="n">
        <v>0</v>
      </c>
      <c r="R86" s="14" t="n">
        <v>0</v>
      </c>
      <c r="S86" s="14" t="n">
        <v>0</v>
      </c>
      <c r="T86" s="14" t="n">
        <v>0</v>
      </c>
      <c r="U86" s="14" t="n">
        <v>0</v>
      </c>
      <c r="V86" s="14" t="n">
        <v>0</v>
      </c>
      <c r="W86" s="57"/>
      <c r="X86" s="81" t="s">
        <v>960</v>
      </c>
    </row>
    <row r="87" customFormat="false" ht="300" hidden="false" customHeight="true" outlineLevel="0" collapsed="false">
      <c r="A87" s="53" t="s">
        <v>961</v>
      </c>
      <c r="B87" s="54" t="s">
        <v>962</v>
      </c>
      <c r="C87" s="55" t="s">
        <v>963</v>
      </c>
      <c r="D87" s="56"/>
      <c r="E87" s="56"/>
      <c r="F87" s="56" t="s">
        <v>964</v>
      </c>
      <c r="G87" s="17" t="s">
        <v>193</v>
      </c>
      <c r="H87" s="13" t="s">
        <v>194</v>
      </c>
      <c r="I87" s="14" t="n">
        <v>0</v>
      </c>
      <c r="J87" s="14" t="n">
        <v>0</v>
      </c>
      <c r="K87" s="14" t="n">
        <v>1</v>
      </c>
      <c r="L87" s="14" t="n">
        <v>0</v>
      </c>
      <c r="M87" s="14" t="n">
        <v>0</v>
      </c>
      <c r="N87" s="14" t="n">
        <v>0</v>
      </c>
      <c r="O87" s="14" t="n">
        <v>0</v>
      </c>
      <c r="P87" s="14" t="n">
        <v>0</v>
      </c>
      <c r="Q87" s="14" t="n">
        <v>0</v>
      </c>
      <c r="R87" s="14" t="n">
        <v>0</v>
      </c>
      <c r="S87" s="14" t="n">
        <v>1</v>
      </c>
      <c r="T87" s="14" t="n">
        <v>0</v>
      </c>
      <c r="U87" s="14" t="n">
        <v>0</v>
      </c>
      <c r="V87" s="14" t="n">
        <v>0</v>
      </c>
      <c r="W87" s="57"/>
      <c r="X87" s="1" t="s">
        <v>965</v>
      </c>
    </row>
    <row r="88" customFormat="false" ht="340.5" hidden="false" customHeight="true" outlineLevel="0" collapsed="false">
      <c r="A88" s="53" t="s">
        <v>747</v>
      </c>
      <c r="B88" s="54" t="s">
        <v>748</v>
      </c>
      <c r="C88" s="55" t="s">
        <v>749</v>
      </c>
      <c r="D88" s="56"/>
      <c r="E88" s="56"/>
      <c r="F88" s="56" t="s">
        <v>966</v>
      </c>
      <c r="G88" s="17" t="s">
        <v>195</v>
      </c>
      <c r="H88" s="13" t="s">
        <v>196</v>
      </c>
      <c r="I88" s="14" t="n">
        <v>0</v>
      </c>
      <c r="J88" s="14" t="n">
        <v>0</v>
      </c>
      <c r="K88" s="14" t="n">
        <v>1</v>
      </c>
      <c r="L88" s="14" t="n">
        <v>1</v>
      </c>
      <c r="M88" s="14" t="n">
        <v>1</v>
      </c>
      <c r="N88" s="14" t="n">
        <v>0</v>
      </c>
      <c r="O88" s="14" t="n">
        <v>0</v>
      </c>
      <c r="P88" s="14" t="n">
        <v>0</v>
      </c>
      <c r="Q88" s="14" t="n">
        <v>0</v>
      </c>
      <c r="R88" s="14" t="n">
        <v>0</v>
      </c>
      <c r="S88" s="14" t="n">
        <v>1</v>
      </c>
      <c r="T88" s="14" t="n">
        <v>0</v>
      </c>
      <c r="U88" s="14" t="n">
        <v>0</v>
      </c>
      <c r="V88" s="14" t="n">
        <v>0</v>
      </c>
      <c r="W88" s="57"/>
      <c r="X88" s="81" t="s">
        <v>967</v>
      </c>
    </row>
    <row r="89" customFormat="false" ht="327" hidden="false" customHeight="true" outlineLevel="0" collapsed="false">
      <c r="A89" s="53" t="s">
        <v>968</v>
      </c>
      <c r="B89" s="54" t="s">
        <v>969</v>
      </c>
      <c r="C89" s="55" t="s">
        <v>970</v>
      </c>
      <c r="D89" s="56"/>
      <c r="E89" s="56"/>
      <c r="F89" s="56" t="s">
        <v>971</v>
      </c>
      <c r="G89" s="17" t="s">
        <v>197</v>
      </c>
      <c r="H89" s="13" t="s">
        <v>198</v>
      </c>
      <c r="I89" s="14" t="n">
        <v>0</v>
      </c>
      <c r="J89" s="14" t="n">
        <v>1</v>
      </c>
      <c r="K89" s="14" t="n">
        <v>0</v>
      </c>
      <c r="L89" s="14" t="n">
        <v>1</v>
      </c>
      <c r="M89" s="14" t="n">
        <v>1</v>
      </c>
      <c r="N89" s="14" t="n">
        <v>0</v>
      </c>
      <c r="O89" s="14" t="n">
        <v>0</v>
      </c>
      <c r="P89" s="14" t="n">
        <v>0</v>
      </c>
      <c r="Q89" s="14" t="n">
        <v>0</v>
      </c>
      <c r="R89" s="14" t="n">
        <v>0</v>
      </c>
      <c r="S89" s="14" t="n">
        <v>0</v>
      </c>
      <c r="T89" s="14" t="n">
        <v>0</v>
      </c>
      <c r="U89" s="14" t="n">
        <v>0</v>
      </c>
      <c r="V89" s="14" t="n">
        <v>0</v>
      </c>
      <c r="W89" s="57"/>
      <c r="X89" s="81" t="s">
        <v>972</v>
      </c>
    </row>
    <row r="90" customFormat="false" ht="300" hidden="false" customHeight="true" outlineLevel="0" collapsed="false">
      <c r="A90" s="53" t="s">
        <v>722</v>
      </c>
      <c r="B90" s="54" t="s">
        <v>723</v>
      </c>
      <c r="C90" s="55" t="s">
        <v>724</v>
      </c>
      <c r="D90" s="56"/>
      <c r="E90" s="56"/>
      <c r="F90" s="56" t="s">
        <v>973</v>
      </c>
      <c r="G90" s="17" t="s">
        <v>199</v>
      </c>
      <c r="H90" s="13" t="s">
        <v>200</v>
      </c>
      <c r="I90" s="14" t="n">
        <v>0</v>
      </c>
      <c r="J90" s="14" t="n">
        <v>1</v>
      </c>
      <c r="K90" s="14" t="n">
        <v>0</v>
      </c>
      <c r="L90" s="14" t="n">
        <v>1</v>
      </c>
      <c r="M90" s="14" t="n">
        <v>1</v>
      </c>
      <c r="N90" s="14" t="n">
        <v>0</v>
      </c>
      <c r="O90" s="14" t="n">
        <v>0</v>
      </c>
      <c r="P90" s="14" t="n">
        <v>0</v>
      </c>
      <c r="Q90" s="14" t="n">
        <v>0</v>
      </c>
      <c r="R90" s="14" t="n">
        <v>0</v>
      </c>
      <c r="S90" s="14" t="n">
        <v>0</v>
      </c>
      <c r="T90" s="14" t="n">
        <v>0</v>
      </c>
      <c r="U90" s="14" t="n">
        <v>0</v>
      </c>
      <c r="V90" s="14" t="n">
        <v>0</v>
      </c>
      <c r="W90" s="59"/>
      <c r="X90" s="81" t="s">
        <v>974</v>
      </c>
    </row>
    <row r="91" customFormat="false" ht="300" hidden="false" customHeight="true" outlineLevel="0" collapsed="false">
      <c r="A91" s="53" t="s">
        <v>975</v>
      </c>
      <c r="B91" s="54" t="s">
        <v>976</v>
      </c>
      <c r="C91" s="55" t="s">
        <v>977</v>
      </c>
      <c r="D91" s="56"/>
      <c r="E91" s="56"/>
      <c r="F91" s="56" t="s">
        <v>978</v>
      </c>
      <c r="G91" s="17" t="s">
        <v>201</v>
      </c>
      <c r="H91" s="13" t="s">
        <v>1308</v>
      </c>
      <c r="I91" s="14" t="n">
        <v>0</v>
      </c>
      <c r="J91" s="14" t="n">
        <v>0</v>
      </c>
      <c r="K91" s="14" t="n">
        <v>1</v>
      </c>
      <c r="L91" s="14" t="n">
        <v>0</v>
      </c>
      <c r="M91" s="14" t="n">
        <v>1</v>
      </c>
      <c r="N91" s="14" t="n">
        <v>0</v>
      </c>
      <c r="O91" s="14" t="n">
        <v>1</v>
      </c>
      <c r="P91" s="14" t="n">
        <v>0</v>
      </c>
      <c r="Q91" s="14" t="n">
        <v>0</v>
      </c>
      <c r="R91" s="14" t="n">
        <v>0</v>
      </c>
      <c r="S91" s="14" t="n">
        <v>1</v>
      </c>
      <c r="T91" s="14" t="n">
        <v>0</v>
      </c>
      <c r="U91" s="14" t="n">
        <v>0</v>
      </c>
      <c r="V91" s="14" t="n">
        <v>0</v>
      </c>
      <c r="W91" s="59"/>
    </row>
    <row r="92" customFormat="false" ht="402" hidden="false" customHeight="true" outlineLevel="0" collapsed="false">
      <c r="A92" s="53" t="s">
        <v>979</v>
      </c>
      <c r="B92" s="54" t="s">
        <v>980</v>
      </c>
      <c r="C92" s="55" t="s">
        <v>981</v>
      </c>
      <c r="D92" s="56"/>
      <c r="E92" s="56"/>
      <c r="F92" s="56" t="s">
        <v>982</v>
      </c>
      <c r="G92" s="17" t="s">
        <v>203</v>
      </c>
      <c r="H92" s="13" t="s">
        <v>451</v>
      </c>
      <c r="I92" s="14" t="n">
        <v>0</v>
      </c>
      <c r="J92" s="14" t="n">
        <v>0</v>
      </c>
      <c r="K92" s="14" t="n">
        <v>1</v>
      </c>
      <c r="L92" s="14" t="n">
        <v>1</v>
      </c>
      <c r="M92" s="14" t="n">
        <v>1</v>
      </c>
      <c r="N92" s="14" t="n">
        <v>0</v>
      </c>
      <c r="O92" s="14" t="n">
        <v>0</v>
      </c>
      <c r="P92" s="14" t="n">
        <v>0</v>
      </c>
      <c r="Q92" s="14" t="n">
        <v>1</v>
      </c>
      <c r="R92" s="14" t="n">
        <v>0</v>
      </c>
      <c r="S92" s="14" t="n">
        <v>0</v>
      </c>
      <c r="T92" s="14" t="n">
        <v>0</v>
      </c>
      <c r="U92" s="14" t="n">
        <v>0</v>
      </c>
      <c r="V92" s="14" t="n">
        <v>0</v>
      </c>
      <c r="W92" s="59"/>
      <c r="Y92" s="48" t="s">
        <v>983</v>
      </c>
    </row>
    <row r="93" customFormat="false" ht="354" hidden="false" customHeight="true" outlineLevel="0" collapsed="false">
      <c r="A93" s="53" t="s">
        <v>984</v>
      </c>
      <c r="B93" s="54" t="s">
        <v>985</v>
      </c>
      <c r="C93" s="55" t="s">
        <v>986</v>
      </c>
      <c r="D93" s="56"/>
      <c r="E93" s="56"/>
      <c r="F93" s="56" t="s">
        <v>909</v>
      </c>
      <c r="G93" s="17" t="s">
        <v>205</v>
      </c>
      <c r="H93" s="13" t="s">
        <v>206</v>
      </c>
      <c r="I93" s="14" t="n">
        <v>0</v>
      </c>
      <c r="J93" s="14" t="n">
        <v>0</v>
      </c>
      <c r="K93" s="14" t="n">
        <v>1</v>
      </c>
      <c r="L93" s="14" t="n">
        <v>1</v>
      </c>
      <c r="M93" s="14" t="n">
        <v>1</v>
      </c>
      <c r="N93" s="14" t="n">
        <v>0</v>
      </c>
      <c r="O93" s="14" t="n">
        <v>0</v>
      </c>
      <c r="P93" s="14" t="n">
        <v>0</v>
      </c>
      <c r="Q93" s="14" t="n">
        <v>0</v>
      </c>
      <c r="R93" s="14" t="n">
        <v>0</v>
      </c>
      <c r="S93" s="14" t="n">
        <v>1</v>
      </c>
      <c r="T93" s="14" t="n">
        <v>0</v>
      </c>
      <c r="U93" s="14" t="n">
        <v>0</v>
      </c>
      <c r="V93" s="14" t="n">
        <v>0</v>
      </c>
      <c r="W93" s="59"/>
    </row>
    <row r="94" customFormat="false" ht="400.5" hidden="false" customHeight="true" outlineLevel="0" collapsed="false">
      <c r="A94" s="53" t="s">
        <v>987</v>
      </c>
      <c r="B94" s="54" t="s">
        <v>988</v>
      </c>
      <c r="C94" s="55" t="s">
        <v>989</v>
      </c>
      <c r="D94" s="56"/>
      <c r="E94" s="56"/>
      <c r="F94" s="56" t="s">
        <v>990</v>
      </c>
      <c r="G94" s="17" t="s">
        <v>207</v>
      </c>
      <c r="H94" s="13" t="s">
        <v>1309</v>
      </c>
      <c r="I94" s="14" t="n">
        <v>0</v>
      </c>
      <c r="J94" s="14" t="n">
        <v>0</v>
      </c>
      <c r="K94" s="14" t="n">
        <v>1</v>
      </c>
      <c r="L94" s="14" t="n">
        <v>1</v>
      </c>
      <c r="M94" s="14" t="n">
        <v>1</v>
      </c>
      <c r="N94" s="14" t="n">
        <v>0</v>
      </c>
      <c r="O94" s="14" t="n">
        <v>0</v>
      </c>
      <c r="P94" s="14" t="n">
        <v>0</v>
      </c>
      <c r="Q94" s="14" t="n">
        <v>1</v>
      </c>
      <c r="R94" s="14" t="n">
        <v>0</v>
      </c>
      <c r="S94" s="14" t="n">
        <v>1</v>
      </c>
      <c r="T94" s="14" t="n">
        <v>0</v>
      </c>
      <c r="U94" s="14" t="n">
        <v>0</v>
      </c>
      <c r="V94" s="14" t="n">
        <v>0</v>
      </c>
      <c r="W94" s="59"/>
      <c r="Y94" s="48" t="s">
        <v>991</v>
      </c>
    </row>
    <row r="95" customFormat="false" ht="300" hidden="false" customHeight="true" outlineLevel="0" collapsed="false">
      <c r="A95" s="53" t="s">
        <v>992</v>
      </c>
      <c r="B95" s="54" t="s">
        <v>993</v>
      </c>
      <c r="C95" s="55" t="s">
        <v>994</v>
      </c>
      <c r="D95" s="56"/>
      <c r="E95" s="56"/>
      <c r="F95" s="56" t="s">
        <v>995</v>
      </c>
      <c r="G95" s="17" t="s">
        <v>209</v>
      </c>
      <c r="H95" s="13" t="s">
        <v>210</v>
      </c>
      <c r="I95" s="14" t="n">
        <v>0</v>
      </c>
      <c r="J95" s="14" t="n">
        <v>0</v>
      </c>
      <c r="K95" s="14" t="n">
        <v>1</v>
      </c>
      <c r="L95" s="14" t="n">
        <v>0</v>
      </c>
      <c r="M95" s="14" t="n">
        <v>1</v>
      </c>
      <c r="N95" s="14" t="n">
        <v>0</v>
      </c>
      <c r="O95" s="14" t="n">
        <v>0</v>
      </c>
      <c r="P95" s="14" t="n">
        <v>0</v>
      </c>
      <c r="Q95" s="14" t="n">
        <v>0</v>
      </c>
      <c r="R95" s="14" t="n">
        <v>0</v>
      </c>
      <c r="S95" s="14" t="n">
        <v>1</v>
      </c>
      <c r="T95" s="14" t="n">
        <v>0</v>
      </c>
      <c r="U95" s="14" t="n">
        <v>0</v>
      </c>
      <c r="V95" s="14" t="n">
        <v>0</v>
      </c>
      <c r="W95" s="59"/>
    </row>
    <row r="96" customFormat="false" ht="300" hidden="false" customHeight="true" outlineLevel="0" collapsed="false">
      <c r="A96" s="53" t="s">
        <v>996</v>
      </c>
      <c r="B96" s="54" t="s">
        <v>997</v>
      </c>
      <c r="C96" s="55" t="s">
        <v>998</v>
      </c>
      <c r="D96" s="56"/>
      <c r="E96" s="56"/>
      <c r="F96" s="56" t="s">
        <v>999</v>
      </c>
      <c r="G96" s="17" t="s">
        <v>211</v>
      </c>
      <c r="H96" s="13" t="s">
        <v>212</v>
      </c>
      <c r="I96" s="14" t="n">
        <v>0</v>
      </c>
      <c r="J96" s="14" t="n">
        <v>1</v>
      </c>
      <c r="K96" s="14" t="n">
        <v>0</v>
      </c>
      <c r="L96" s="14" t="n">
        <v>1</v>
      </c>
      <c r="M96" s="14" t="n">
        <v>0</v>
      </c>
      <c r="N96" s="14" t="n">
        <v>0</v>
      </c>
      <c r="O96" s="14" t="n">
        <v>0</v>
      </c>
      <c r="P96" s="14" t="n">
        <v>0</v>
      </c>
      <c r="Q96" s="14" t="n">
        <v>0</v>
      </c>
      <c r="R96" s="14" t="n">
        <v>0</v>
      </c>
      <c r="S96" s="14" t="n">
        <v>0</v>
      </c>
      <c r="T96" s="14" t="n">
        <v>0</v>
      </c>
      <c r="U96" s="14" t="n">
        <v>0</v>
      </c>
      <c r="V96" s="14" t="n">
        <v>0</v>
      </c>
      <c r="W96" s="59"/>
    </row>
    <row r="97" customFormat="false" ht="300" hidden="false" customHeight="true" outlineLevel="0" collapsed="false">
      <c r="A97" s="53" t="s">
        <v>1000</v>
      </c>
      <c r="B97" s="54" t="s">
        <v>1001</v>
      </c>
      <c r="C97" s="55" t="s">
        <v>1002</v>
      </c>
      <c r="D97" s="56"/>
      <c r="E97" s="56"/>
      <c r="F97" s="56" t="s">
        <v>827</v>
      </c>
      <c r="G97" s="17" t="s">
        <v>213</v>
      </c>
      <c r="H97" s="13" t="s">
        <v>214</v>
      </c>
      <c r="I97" s="14" t="n">
        <v>0</v>
      </c>
      <c r="J97" s="14" t="n">
        <v>1</v>
      </c>
      <c r="K97" s="14" t="n">
        <v>0</v>
      </c>
      <c r="L97" s="14" t="n">
        <v>0</v>
      </c>
      <c r="M97" s="14" t="n">
        <v>1</v>
      </c>
      <c r="N97" s="14" t="n">
        <v>1</v>
      </c>
      <c r="O97" s="14" t="n">
        <v>0</v>
      </c>
      <c r="P97" s="14" t="n">
        <v>0</v>
      </c>
      <c r="Q97" s="14" t="n">
        <v>0</v>
      </c>
      <c r="R97" s="14" t="n">
        <v>0</v>
      </c>
      <c r="S97" s="14" t="n">
        <v>1</v>
      </c>
      <c r="T97" s="14" t="n">
        <v>0</v>
      </c>
      <c r="U97" s="14" t="n">
        <v>0</v>
      </c>
      <c r="V97" s="14" t="n">
        <v>0</v>
      </c>
      <c r="W97" s="59"/>
      <c r="Y97" s="48" t="s">
        <v>1003</v>
      </c>
    </row>
    <row r="98" customFormat="false" ht="300" hidden="false" customHeight="true" outlineLevel="0" collapsed="false">
      <c r="A98" s="53" t="s">
        <v>1004</v>
      </c>
      <c r="B98" s="54" t="s">
        <v>1005</v>
      </c>
      <c r="C98" s="55" t="s">
        <v>1006</v>
      </c>
      <c r="D98" s="56"/>
      <c r="E98" s="56"/>
      <c r="F98" s="56" t="s">
        <v>1007</v>
      </c>
      <c r="G98" s="17" t="s">
        <v>215</v>
      </c>
      <c r="H98" s="13" t="s">
        <v>216</v>
      </c>
      <c r="I98" s="14" t="n">
        <v>1</v>
      </c>
      <c r="J98" s="14" t="n">
        <v>0</v>
      </c>
      <c r="K98" s="14" t="n">
        <v>0</v>
      </c>
      <c r="L98" s="14" t="n">
        <v>0</v>
      </c>
      <c r="M98" s="14" t="n">
        <v>1</v>
      </c>
      <c r="N98" s="14" t="n">
        <v>0</v>
      </c>
      <c r="O98" s="14" t="n">
        <v>0</v>
      </c>
      <c r="P98" s="14" t="n">
        <v>0</v>
      </c>
      <c r="Q98" s="14" t="n">
        <v>0</v>
      </c>
      <c r="R98" s="14" t="n">
        <v>0</v>
      </c>
      <c r="S98" s="14" t="n">
        <v>0</v>
      </c>
      <c r="T98" s="14" t="n">
        <v>0</v>
      </c>
      <c r="U98" s="14" t="n">
        <v>0</v>
      </c>
      <c r="V98" s="14" t="n">
        <v>0</v>
      </c>
      <c r="W98" s="59"/>
      <c r="Y98" s="48" t="s">
        <v>1008</v>
      </c>
    </row>
    <row r="99" customFormat="false" ht="300" hidden="false" customHeight="true" outlineLevel="0" collapsed="false">
      <c r="A99" s="53" t="s">
        <v>1009</v>
      </c>
      <c r="B99" s="54" t="s">
        <v>1010</v>
      </c>
      <c r="C99" s="55" t="s">
        <v>1011</v>
      </c>
      <c r="D99" s="56"/>
      <c r="E99" s="56"/>
      <c r="F99" s="56" t="s">
        <v>1012</v>
      </c>
      <c r="G99" s="17" t="s">
        <v>217</v>
      </c>
      <c r="H99" s="13" t="s">
        <v>218</v>
      </c>
      <c r="I99" s="14" t="n">
        <v>0</v>
      </c>
      <c r="J99" s="14" t="n">
        <v>1</v>
      </c>
      <c r="K99" s="14" t="n">
        <v>0</v>
      </c>
      <c r="L99" s="14" t="n">
        <v>1</v>
      </c>
      <c r="M99" s="14" t="n">
        <v>1</v>
      </c>
      <c r="N99" s="14" t="n">
        <v>0</v>
      </c>
      <c r="O99" s="14" t="n">
        <v>0</v>
      </c>
      <c r="P99" s="14" t="n">
        <v>0</v>
      </c>
      <c r="Q99" s="14" t="n">
        <v>0</v>
      </c>
      <c r="R99" s="14" t="n">
        <v>0</v>
      </c>
      <c r="S99" s="14" t="n">
        <v>0</v>
      </c>
      <c r="T99" s="14" t="n">
        <v>0</v>
      </c>
      <c r="U99" s="14" t="n">
        <v>0</v>
      </c>
      <c r="V99" s="14" t="n">
        <v>0</v>
      </c>
      <c r="W99" s="59"/>
    </row>
    <row r="100" customFormat="false" ht="409.5" hidden="false" customHeight="false" outlineLevel="0" collapsed="false">
      <c r="A100" s="53" t="s">
        <v>1013</v>
      </c>
      <c r="B100" s="54" t="s">
        <v>1014</v>
      </c>
      <c r="C100" s="55" t="s">
        <v>1015</v>
      </c>
      <c r="D100" s="56"/>
      <c r="E100" s="56"/>
      <c r="F100" s="56" t="s">
        <v>1016</v>
      </c>
      <c r="G100" s="17" t="s">
        <v>219</v>
      </c>
      <c r="H100" s="13" t="s">
        <v>452</v>
      </c>
      <c r="I100" s="14" t="n">
        <v>0</v>
      </c>
      <c r="J100" s="14" t="n">
        <v>0</v>
      </c>
      <c r="K100" s="14" t="n">
        <v>1</v>
      </c>
      <c r="L100" s="14" t="n">
        <v>1</v>
      </c>
      <c r="M100" s="14" t="n">
        <v>0</v>
      </c>
      <c r="N100" s="14" t="n">
        <v>0</v>
      </c>
      <c r="O100" s="14" t="n">
        <v>0</v>
      </c>
      <c r="P100" s="14" t="n">
        <v>1</v>
      </c>
      <c r="Q100" s="14" t="n">
        <v>1</v>
      </c>
      <c r="R100" s="14" t="n">
        <v>0</v>
      </c>
      <c r="S100" s="14" t="n">
        <v>1</v>
      </c>
      <c r="T100" s="14" t="n">
        <v>0</v>
      </c>
      <c r="U100" s="14" t="n">
        <v>1</v>
      </c>
      <c r="V100" s="14" t="n">
        <v>0</v>
      </c>
      <c r="W100" s="59"/>
    </row>
    <row r="101" customFormat="false" ht="409.5" hidden="false" customHeight="false" outlineLevel="0" collapsed="false">
      <c r="A101" s="53" t="s">
        <v>1017</v>
      </c>
      <c r="B101" s="54" t="s">
        <v>1018</v>
      </c>
      <c r="C101" s="55" t="s">
        <v>1019</v>
      </c>
      <c r="D101" s="56"/>
      <c r="E101" s="56"/>
      <c r="F101" s="56" t="s">
        <v>1020</v>
      </c>
      <c r="G101" s="17" t="s">
        <v>221</v>
      </c>
      <c r="H101" s="13" t="s">
        <v>453</v>
      </c>
      <c r="I101" s="14" t="n">
        <v>0</v>
      </c>
      <c r="J101" s="14" t="n">
        <v>0</v>
      </c>
      <c r="K101" s="14" t="n">
        <v>1</v>
      </c>
      <c r="L101" s="14" t="n">
        <v>1</v>
      </c>
      <c r="M101" s="14" t="n">
        <v>0</v>
      </c>
      <c r="N101" s="14" t="n">
        <v>0</v>
      </c>
      <c r="O101" s="14" t="n">
        <v>0</v>
      </c>
      <c r="P101" s="14" t="n">
        <v>1</v>
      </c>
      <c r="Q101" s="14" t="n">
        <v>1</v>
      </c>
      <c r="R101" s="14" t="n">
        <v>0</v>
      </c>
      <c r="S101" s="14" t="n">
        <v>0</v>
      </c>
      <c r="T101" s="14" t="n">
        <v>0</v>
      </c>
      <c r="U101" s="14" t="n">
        <v>0</v>
      </c>
      <c r="V101" s="14" t="n">
        <v>0</v>
      </c>
      <c r="W101" s="59"/>
    </row>
    <row r="102" customFormat="false" ht="300" hidden="false" customHeight="true" outlineLevel="0" collapsed="false">
      <c r="A102" s="53" t="s">
        <v>1021</v>
      </c>
      <c r="B102" s="54" t="s">
        <v>1022</v>
      </c>
      <c r="C102" s="55" t="s">
        <v>1023</v>
      </c>
      <c r="D102" s="56"/>
      <c r="E102" s="56"/>
      <c r="F102" s="56" t="s">
        <v>1024</v>
      </c>
      <c r="G102" s="17" t="s">
        <v>223</v>
      </c>
      <c r="H102" s="13" t="s">
        <v>224</v>
      </c>
      <c r="I102" s="14" t="n">
        <v>0</v>
      </c>
      <c r="J102" s="14" t="n">
        <v>1</v>
      </c>
      <c r="K102" s="14" t="n">
        <v>0</v>
      </c>
      <c r="L102" s="14" t="n">
        <v>1</v>
      </c>
      <c r="M102" s="14" t="n">
        <v>1</v>
      </c>
      <c r="N102" s="14" t="n">
        <v>0</v>
      </c>
      <c r="O102" s="14" t="n">
        <v>0</v>
      </c>
      <c r="P102" s="14" t="n">
        <v>0</v>
      </c>
      <c r="Q102" s="14" t="n">
        <v>0</v>
      </c>
      <c r="R102" s="14" t="n">
        <v>0</v>
      </c>
      <c r="S102" s="14" t="n">
        <v>0</v>
      </c>
      <c r="T102" s="14" t="n">
        <v>0</v>
      </c>
      <c r="U102" s="14" t="n">
        <v>0</v>
      </c>
      <c r="V102" s="14" t="n">
        <v>0</v>
      </c>
      <c r="W102" s="59"/>
    </row>
    <row r="103" customFormat="false" ht="309.75" hidden="false" customHeight="true" outlineLevel="0" collapsed="false">
      <c r="A103" s="53" t="s">
        <v>1025</v>
      </c>
      <c r="B103" s="54" t="s">
        <v>1026</v>
      </c>
      <c r="C103" s="55" t="s">
        <v>1027</v>
      </c>
      <c r="D103" s="56"/>
      <c r="E103" s="56"/>
      <c r="F103" s="56" t="s">
        <v>1028</v>
      </c>
      <c r="G103" s="17" t="s">
        <v>225</v>
      </c>
      <c r="H103" s="13" t="s">
        <v>226</v>
      </c>
      <c r="I103" s="14" t="n">
        <v>0</v>
      </c>
      <c r="J103" s="14" t="n">
        <v>0</v>
      </c>
      <c r="K103" s="14" t="n">
        <v>1</v>
      </c>
      <c r="L103" s="14" t="n">
        <v>1</v>
      </c>
      <c r="M103" s="14" t="n">
        <v>0</v>
      </c>
      <c r="N103" s="14" t="n">
        <v>0</v>
      </c>
      <c r="O103" s="14" t="n">
        <v>0</v>
      </c>
      <c r="P103" s="14" t="n">
        <v>1</v>
      </c>
      <c r="Q103" s="14" t="n">
        <v>1</v>
      </c>
      <c r="R103" s="14" t="n">
        <v>0</v>
      </c>
      <c r="S103" s="14" t="n">
        <v>1</v>
      </c>
      <c r="T103" s="14" t="n">
        <v>0</v>
      </c>
      <c r="U103" s="14" t="n">
        <v>0</v>
      </c>
      <c r="V103" s="14" t="n">
        <v>0</v>
      </c>
      <c r="W103" s="59"/>
    </row>
    <row r="104" customFormat="false" ht="300" hidden="false" customHeight="true" outlineLevel="0" collapsed="false">
      <c r="A104" s="53" t="s">
        <v>1029</v>
      </c>
      <c r="B104" s="54" t="s">
        <v>1030</v>
      </c>
      <c r="C104" s="55" t="s">
        <v>1031</v>
      </c>
      <c r="D104" s="56"/>
      <c r="E104" s="56"/>
      <c r="F104" s="56" t="s">
        <v>1032</v>
      </c>
      <c r="G104" s="17" t="s">
        <v>227</v>
      </c>
      <c r="H104" s="13" t="s">
        <v>228</v>
      </c>
      <c r="I104" s="14" t="n">
        <v>0</v>
      </c>
      <c r="J104" s="14" t="n">
        <v>0</v>
      </c>
      <c r="K104" s="14" t="n">
        <v>1</v>
      </c>
      <c r="L104" s="14" t="n">
        <v>1</v>
      </c>
      <c r="M104" s="14" t="n">
        <v>1</v>
      </c>
      <c r="N104" s="14" t="n">
        <v>0</v>
      </c>
      <c r="O104" s="14" t="n">
        <v>0</v>
      </c>
      <c r="P104" s="14" t="n">
        <v>0</v>
      </c>
      <c r="Q104" s="14" t="n">
        <v>0</v>
      </c>
      <c r="R104" s="14" t="n">
        <v>0</v>
      </c>
      <c r="S104" s="14" t="n">
        <v>0</v>
      </c>
      <c r="T104" s="14" t="n">
        <v>0</v>
      </c>
      <c r="U104" s="14" t="n">
        <v>0</v>
      </c>
      <c r="V104" s="14" t="n">
        <v>1</v>
      </c>
      <c r="W104" s="59"/>
    </row>
    <row r="105" customFormat="false" ht="300" hidden="false" customHeight="true" outlineLevel="0" collapsed="false">
      <c r="A105" s="53" t="s">
        <v>1033</v>
      </c>
      <c r="B105" s="54" t="s">
        <v>1034</v>
      </c>
      <c r="C105" s="55" t="s">
        <v>1035</v>
      </c>
      <c r="D105" s="56"/>
      <c r="E105" s="56"/>
      <c r="F105" s="56" t="s">
        <v>1036</v>
      </c>
      <c r="G105" s="17" t="s">
        <v>229</v>
      </c>
      <c r="H105" s="13" t="s">
        <v>230</v>
      </c>
      <c r="I105" s="14" t="n">
        <v>0</v>
      </c>
      <c r="J105" s="14" t="n">
        <v>0</v>
      </c>
      <c r="K105" s="14" t="n">
        <v>1</v>
      </c>
      <c r="L105" s="14" t="n">
        <v>0</v>
      </c>
      <c r="M105" s="14" t="n">
        <v>1</v>
      </c>
      <c r="N105" s="14" t="n">
        <v>0</v>
      </c>
      <c r="O105" s="14" t="n">
        <v>0</v>
      </c>
      <c r="P105" s="14" t="n">
        <v>0</v>
      </c>
      <c r="Q105" s="14" t="n">
        <v>0</v>
      </c>
      <c r="R105" s="14" t="n">
        <v>0</v>
      </c>
      <c r="S105" s="14" t="n">
        <v>1</v>
      </c>
      <c r="T105" s="14" t="n">
        <v>0</v>
      </c>
      <c r="U105" s="14" t="n">
        <v>0</v>
      </c>
      <c r="V105" s="14" t="n">
        <v>0</v>
      </c>
      <c r="W105" s="59"/>
    </row>
    <row r="106" customFormat="false" ht="300" hidden="false" customHeight="true" outlineLevel="0" collapsed="false">
      <c r="A106" s="53" t="s">
        <v>1037</v>
      </c>
      <c r="B106" s="54" t="s">
        <v>1038</v>
      </c>
      <c r="C106" s="55" t="s">
        <v>1039</v>
      </c>
      <c r="D106" s="56"/>
      <c r="E106" s="56"/>
      <c r="F106" s="56" t="s">
        <v>1040</v>
      </c>
      <c r="G106" s="17" t="s">
        <v>231</v>
      </c>
      <c r="H106" s="13" t="s">
        <v>232</v>
      </c>
      <c r="I106" s="14" t="n">
        <v>0</v>
      </c>
      <c r="J106" s="14" t="n">
        <v>1</v>
      </c>
      <c r="K106" s="14" t="n">
        <v>0</v>
      </c>
      <c r="L106" s="14" t="n">
        <v>1</v>
      </c>
      <c r="M106" s="14" t="n">
        <v>1</v>
      </c>
      <c r="N106" s="14" t="n">
        <v>0</v>
      </c>
      <c r="O106" s="14" t="n">
        <v>0</v>
      </c>
      <c r="P106" s="14" t="n">
        <v>0</v>
      </c>
      <c r="Q106" s="14" t="n">
        <v>0</v>
      </c>
      <c r="R106" s="14" t="n">
        <v>0</v>
      </c>
      <c r="S106" s="14" t="n">
        <v>0</v>
      </c>
      <c r="T106" s="14" t="n">
        <v>0</v>
      </c>
      <c r="U106" s="14" t="n">
        <v>0</v>
      </c>
      <c r="V106" s="14" t="n">
        <v>0</v>
      </c>
      <c r="W106" s="59"/>
    </row>
    <row r="107" customFormat="false" ht="300" hidden="false" customHeight="true" outlineLevel="0" collapsed="false">
      <c r="A107" s="53" t="s">
        <v>1041</v>
      </c>
      <c r="B107" s="54" t="s">
        <v>1042</v>
      </c>
      <c r="C107" s="55" t="s">
        <v>1043</v>
      </c>
      <c r="D107" s="56"/>
      <c r="E107" s="56"/>
      <c r="F107" s="56" t="s">
        <v>1044</v>
      </c>
      <c r="G107" s="17" t="s">
        <v>233</v>
      </c>
      <c r="H107" s="13" t="s">
        <v>234</v>
      </c>
      <c r="I107" s="14" t="n">
        <v>0</v>
      </c>
      <c r="J107" s="14" t="n">
        <v>0</v>
      </c>
      <c r="K107" s="14" t="n">
        <v>1</v>
      </c>
      <c r="L107" s="14" t="n">
        <v>1</v>
      </c>
      <c r="M107" s="14" t="n">
        <v>1</v>
      </c>
      <c r="N107" s="14" t="n">
        <v>0</v>
      </c>
      <c r="O107" s="14" t="n">
        <v>0</v>
      </c>
      <c r="P107" s="14" t="n">
        <v>0</v>
      </c>
      <c r="Q107" s="14" t="n">
        <v>0</v>
      </c>
      <c r="R107" s="14" t="n">
        <v>0</v>
      </c>
      <c r="S107" s="14" t="n">
        <v>0</v>
      </c>
      <c r="T107" s="14" t="n">
        <v>0</v>
      </c>
      <c r="U107" s="14" t="n">
        <v>0</v>
      </c>
      <c r="V107" s="14" t="n">
        <v>0</v>
      </c>
      <c r="W107" s="59"/>
    </row>
    <row r="108" customFormat="false" ht="300" hidden="false" customHeight="true" outlineLevel="0" collapsed="false">
      <c r="A108" s="82" t="s">
        <v>1045</v>
      </c>
      <c r="B108" s="55" t="s">
        <v>1046</v>
      </c>
      <c r="C108" s="55" t="s">
        <v>1047</v>
      </c>
      <c r="D108" s="83"/>
      <c r="E108" s="83"/>
      <c r="F108" s="83" t="s">
        <v>1048</v>
      </c>
      <c r="G108" s="29" t="s">
        <v>235</v>
      </c>
      <c r="H108" s="13" t="s">
        <v>454</v>
      </c>
      <c r="I108" s="14" t="n">
        <v>0</v>
      </c>
      <c r="J108" s="14" t="n">
        <v>0</v>
      </c>
      <c r="K108" s="14" t="n">
        <v>1</v>
      </c>
      <c r="L108" s="14" t="n">
        <v>1</v>
      </c>
      <c r="M108" s="14" t="n">
        <v>0</v>
      </c>
      <c r="N108" s="14" t="n">
        <v>0</v>
      </c>
      <c r="O108" s="14" t="n">
        <v>0</v>
      </c>
      <c r="P108" s="14" t="n">
        <v>0</v>
      </c>
      <c r="Q108" s="14" t="n">
        <v>1</v>
      </c>
      <c r="R108" s="14" t="n">
        <v>0</v>
      </c>
      <c r="S108" s="14" t="n">
        <v>0</v>
      </c>
      <c r="T108" s="14" t="n">
        <v>0</v>
      </c>
      <c r="U108" s="14" t="n">
        <v>0</v>
      </c>
      <c r="V108" s="14" t="n">
        <v>0</v>
      </c>
      <c r="W108" s="59"/>
      <c r="Y108" s="72"/>
    </row>
    <row r="109" customFormat="false" ht="300" hidden="false" customHeight="true" outlineLevel="0" collapsed="false">
      <c r="A109" s="84" t="s">
        <v>1049</v>
      </c>
      <c r="C109" s="54" t="s">
        <v>1050</v>
      </c>
      <c r="D109" s="85"/>
      <c r="G109" s="30" t="s">
        <v>237</v>
      </c>
      <c r="H109" s="13" t="s">
        <v>1310</v>
      </c>
      <c r="I109" s="14" t="n">
        <v>0</v>
      </c>
      <c r="J109" s="14" t="n">
        <v>0</v>
      </c>
      <c r="K109" s="14" t="n">
        <v>1</v>
      </c>
      <c r="L109" s="14" t="n">
        <v>1</v>
      </c>
      <c r="M109" s="14" t="n">
        <v>1</v>
      </c>
      <c r="N109" s="14" t="n">
        <v>0</v>
      </c>
      <c r="O109" s="14" t="n">
        <v>0</v>
      </c>
      <c r="P109" s="14" t="n">
        <v>0</v>
      </c>
      <c r="Q109" s="14" t="n">
        <v>1</v>
      </c>
      <c r="R109" s="14" t="n">
        <v>0</v>
      </c>
      <c r="S109" s="14" t="n">
        <v>0</v>
      </c>
      <c r="T109" s="14" t="n">
        <v>0</v>
      </c>
      <c r="U109" s="14" t="n">
        <v>0</v>
      </c>
      <c r="V109" s="14" t="n">
        <v>0</v>
      </c>
      <c r="W109" s="59"/>
    </row>
    <row r="110" customFormat="false" ht="300" hidden="false" customHeight="true" outlineLevel="0" collapsed="false">
      <c r="A110" s="84" t="s">
        <v>928</v>
      </c>
      <c r="C110" s="54" t="s">
        <v>1051</v>
      </c>
      <c r="D110" s="85"/>
      <c r="G110" s="30" t="s">
        <v>239</v>
      </c>
      <c r="H110" s="13" t="s">
        <v>240</v>
      </c>
      <c r="I110" s="14" t="n">
        <v>0</v>
      </c>
      <c r="J110" s="14" t="n">
        <v>0</v>
      </c>
      <c r="K110" s="14" t="n">
        <v>1</v>
      </c>
      <c r="L110" s="14" t="n">
        <v>1</v>
      </c>
      <c r="M110" s="14" t="n">
        <v>1</v>
      </c>
      <c r="N110" s="14" t="n">
        <v>0</v>
      </c>
      <c r="O110" s="14" t="n">
        <v>1</v>
      </c>
      <c r="P110" s="14" t="n">
        <v>0</v>
      </c>
      <c r="Q110" s="14" t="n">
        <v>0</v>
      </c>
      <c r="R110" s="14" t="n">
        <v>0</v>
      </c>
      <c r="S110" s="14" t="n">
        <v>0</v>
      </c>
      <c r="T110" s="14" t="n">
        <v>0</v>
      </c>
      <c r="U110" s="14" t="n">
        <v>1</v>
      </c>
      <c r="V110" s="14" t="n">
        <v>1</v>
      </c>
      <c r="W110" s="59"/>
    </row>
    <row r="111" customFormat="false" ht="300" hidden="false" customHeight="true" outlineLevel="0" collapsed="false">
      <c r="A111" s="84" t="s">
        <v>747</v>
      </c>
      <c r="C111" s="54" t="s">
        <v>1052</v>
      </c>
      <c r="D111" s="85"/>
      <c r="G111" s="30" t="s">
        <v>241</v>
      </c>
      <c r="H111" s="13" t="s">
        <v>1311</v>
      </c>
      <c r="I111" s="14" t="n">
        <v>0</v>
      </c>
      <c r="J111" s="14" t="n">
        <v>0</v>
      </c>
      <c r="K111" s="14" t="n">
        <v>1</v>
      </c>
      <c r="L111" s="14" t="n">
        <v>1</v>
      </c>
      <c r="M111" s="14" t="n">
        <v>1</v>
      </c>
      <c r="N111" s="14" t="n">
        <v>0</v>
      </c>
      <c r="O111" s="14" t="n">
        <v>0</v>
      </c>
      <c r="P111" s="14" t="n">
        <v>1</v>
      </c>
      <c r="Q111" s="14" t="n">
        <v>0</v>
      </c>
      <c r="R111" s="14" t="n">
        <v>0</v>
      </c>
      <c r="S111" s="14" t="n">
        <v>0</v>
      </c>
      <c r="T111" s="14" t="n">
        <v>0</v>
      </c>
      <c r="U111" s="14" t="n">
        <v>0</v>
      </c>
      <c r="V111" s="14" t="n">
        <v>0</v>
      </c>
      <c r="W111" s="59"/>
    </row>
    <row r="112" customFormat="false" ht="300" hidden="false" customHeight="true" outlineLevel="0" collapsed="false">
      <c r="A112" s="84" t="s">
        <v>881</v>
      </c>
      <c r="C112" s="54" t="s">
        <v>883</v>
      </c>
      <c r="D112" s="85"/>
      <c r="G112" s="30" t="s">
        <v>243</v>
      </c>
      <c r="H112" s="13" t="s">
        <v>1312</v>
      </c>
      <c r="I112" s="14" t="n">
        <v>0</v>
      </c>
      <c r="J112" s="14" t="n">
        <v>0</v>
      </c>
      <c r="K112" s="14" t="n">
        <v>1</v>
      </c>
      <c r="L112" s="14" t="n">
        <v>1</v>
      </c>
      <c r="M112" s="14" t="n">
        <v>1</v>
      </c>
      <c r="N112" s="14" t="n">
        <v>0</v>
      </c>
      <c r="O112" s="14" t="n">
        <v>0</v>
      </c>
      <c r="P112" s="14" t="n">
        <v>0</v>
      </c>
      <c r="Q112" s="14" t="n">
        <v>0</v>
      </c>
      <c r="R112" s="14" t="n">
        <v>0</v>
      </c>
      <c r="S112" s="14" t="n">
        <v>1</v>
      </c>
      <c r="T112" s="14" t="n">
        <v>0</v>
      </c>
      <c r="U112" s="14" t="n">
        <v>0</v>
      </c>
      <c r="V112" s="14" t="n">
        <v>0</v>
      </c>
      <c r="W112" s="59"/>
    </row>
    <row r="113" customFormat="false" ht="300" hidden="false" customHeight="true" outlineLevel="0" collapsed="false">
      <c r="A113" s="84" t="s">
        <v>856</v>
      </c>
      <c r="C113" s="54" t="s">
        <v>858</v>
      </c>
      <c r="D113" s="85"/>
      <c r="G113" s="30" t="s">
        <v>245</v>
      </c>
      <c r="H113" s="13" t="s">
        <v>246</v>
      </c>
      <c r="I113" s="14" t="n">
        <v>0</v>
      </c>
      <c r="J113" s="14" t="n">
        <v>0</v>
      </c>
      <c r="K113" s="14" t="n">
        <v>1</v>
      </c>
      <c r="L113" s="14" t="n">
        <v>1</v>
      </c>
      <c r="M113" s="14" t="n">
        <v>1</v>
      </c>
      <c r="N113" s="14" t="n">
        <v>0</v>
      </c>
      <c r="O113" s="14" t="n">
        <v>0</v>
      </c>
      <c r="P113" s="14" t="n">
        <v>0</v>
      </c>
      <c r="Q113" s="14" t="n">
        <v>0</v>
      </c>
      <c r="R113" s="14" t="n">
        <v>0</v>
      </c>
      <c r="S113" s="14" t="n">
        <v>0</v>
      </c>
      <c r="T113" s="14" t="n">
        <v>0</v>
      </c>
      <c r="U113" s="14" t="n">
        <v>1</v>
      </c>
      <c r="V113" s="14" t="n">
        <v>1</v>
      </c>
      <c r="W113" s="66"/>
      <c r="X113" s="24"/>
      <c r="Y113" s="64" t="s">
        <v>1053</v>
      </c>
    </row>
    <row r="114" customFormat="false" ht="300" hidden="false" customHeight="true" outlineLevel="0" collapsed="false">
      <c r="A114" s="84" t="s">
        <v>762</v>
      </c>
      <c r="C114" s="54" t="s">
        <v>860</v>
      </c>
      <c r="D114" s="85"/>
      <c r="G114" s="30" t="s">
        <v>247</v>
      </c>
      <c r="H114" s="13" t="s">
        <v>248</v>
      </c>
      <c r="I114" s="14" t="n">
        <v>0</v>
      </c>
      <c r="J114" s="14" t="n">
        <v>1</v>
      </c>
      <c r="K114" s="14" t="n">
        <v>0</v>
      </c>
      <c r="L114" s="14" t="n">
        <v>1</v>
      </c>
      <c r="M114" s="14" t="n">
        <v>1</v>
      </c>
      <c r="N114" s="14" t="n">
        <v>0</v>
      </c>
      <c r="O114" s="14" t="n">
        <v>0</v>
      </c>
      <c r="P114" s="14" t="n">
        <v>0</v>
      </c>
      <c r="Q114" s="14" t="n">
        <v>0</v>
      </c>
      <c r="R114" s="14" t="n">
        <v>0</v>
      </c>
      <c r="S114" s="14" t="n">
        <v>0</v>
      </c>
      <c r="T114" s="14" t="n">
        <v>0</v>
      </c>
      <c r="U114" s="14" t="n">
        <v>0</v>
      </c>
      <c r="V114" s="14" t="n">
        <v>0</v>
      </c>
      <c r="W114" s="59"/>
    </row>
    <row r="115" customFormat="false" ht="300" hidden="false" customHeight="true" outlineLevel="0" collapsed="false">
      <c r="A115" s="84" t="s">
        <v>863</v>
      </c>
      <c r="C115" s="54" t="s">
        <v>865</v>
      </c>
      <c r="D115" s="85"/>
      <c r="G115" s="30" t="s">
        <v>249</v>
      </c>
      <c r="H115" s="13" t="s">
        <v>250</v>
      </c>
      <c r="I115" s="14" t="n">
        <v>1</v>
      </c>
      <c r="J115" s="14" t="n">
        <v>0</v>
      </c>
      <c r="K115" s="14" t="n">
        <v>0</v>
      </c>
      <c r="L115" s="14" t="n">
        <v>0</v>
      </c>
      <c r="M115" s="14" t="n">
        <v>1</v>
      </c>
      <c r="N115" s="14" t="n">
        <v>0</v>
      </c>
      <c r="O115" s="14" t="n">
        <v>0</v>
      </c>
      <c r="P115" s="14" t="n">
        <v>1</v>
      </c>
      <c r="Q115" s="14" t="n">
        <v>0</v>
      </c>
      <c r="R115" s="14" t="n">
        <v>0</v>
      </c>
      <c r="S115" s="14" t="n">
        <v>0</v>
      </c>
      <c r="T115" s="14" t="n">
        <v>0</v>
      </c>
      <c r="U115" s="14" t="n">
        <v>0</v>
      </c>
      <c r="V115" s="14" t="n">
        <v>0</v>
      </c>
      <c r="W115" s="59"/>
    </row>
    <row r="116" customFormat="false" ht="300" hidden="false" customHeight="true" outlineLevel="0" collapsed="false">
      <c r="A116" s="84" t="s">
        <v>873</v>
      </c>
      <c r="C116" s="54" t="s">
        <v>875</v>
      </c>
      <c r="D116" s="85"/>
      <c r="G116" s="30" t="s">
        <v>251</v>
      </c>
      <c r="H116" s="13" t="s">
        <v>1313</v>
      </c>
      <c r="I116" s="14" t="n">
        <v>0</v>
      </c>
      <c r="J116" s="14" t="n">
        <v>0</v>
      </c>
      <c r="K116" s="14" t="n">
        <v>1</v>
      </c>
      <c r="L116" s="14" t="n">
        <v>1</v>
      </c>
      <c r="M116" s="14" t="n">
        <v>1</v>
      </c>
      <c r="N116" s="14" t="n">
        <v>0</v>
      </c>
      <c r="O116" s="14" t="n">
        <v>1</v>
      </c>
      <c r="P116" s="14" t="n">
        <v>0</v>
      </c>
      <c r="Q116" s="14" t="n">
        <v>0</v>
      </c>
      <c r="R116" s="14" t="n">
        <v>0</v>
      </c>
      <c r="S116" s="14" t="n">
        <v>0</v>
      </c>
      <c r="T116" s="14" t="n">
        <v>0</v>
      </c>
      <c r="U116" s="14" t="n">
        <v>0</v>
      </c>
      <c r="V116" s="14" t="n">
        <v>0</v>
      </c>
      <c r="W116" s="59"/>
    </row>
    <row r="117" customFormat="false" ht="300" hidden="false" customHeight="true" outlineLevel="0" collapsed="false">
      <c r="A117" s="84" t="s">
        <v>837</v>
      </c>
      <c r="C117" s="54" t="s">
        <v>839</v>
      </c>
      <c r="D117" s="85"/>
      <c r="G117" s="30" t="s">
        <v>253</v>
      </c>
      <c r="H117" s="13" t="s">
        <v>254</v>
      </c>
      <c r="I117" s="14" t="n">
        <v>0</v>
      </c>
      <c r="J117" s="14" t="n">
        <v>0</v>
      </c>
      <c r="K117" s="14" t="n">
        <v>1</v>
      </c>
      <c r="L117" s="14" t="n">
        <v>1</v>
      </c>
      <c r="M117" s="14" t="n">
        <v>1</v>
      </c>
      <c r="N117" s="14" t="n">
        <v>0</v>
      </c>
      <c r="O117" s="14" t="n">
        <v>1</v>
      </c>
      <c r="P117" s="14" t="n">
        <v>0</v>
      </c>
      <c r="Q117" s="14" t="n">
        <v>0</v>
      </c>
      <c r="R117" s="14" t="n">
        <v>0</v>
      </c>
      <c r="S117" s="14" t="n">
        <v>0</v>
      </c>
      <c r="T117" s="14" t="n">
        <v>0</v>
      </c>
      <c r="U117" s="14" t="n">
        <v>0</v>
      </c>
      <c r="V117" s="14" t="n">
        <v>0</v>
      </c>
      <c r="W117" s="59"/>
    </row>
    <row r="118" customFormat="false" ht="300" hidden="false" customHeight="true" outlineLevel="0" collapsed="false">
      <c r="A118" s="84" t="s">
        <v>623</v>
      </c>
      <c r="C118" s="54" t="s">
        <v>625</v>
      </c>
      <c r="D118" s="85"/>
      <c r="G118" s="30" t="s">
        <v>255</v>
      </c>
      <c r="H118" s="13" t="s">
        <v>256</v>
      </c>
      <c r="I118" s="14" t="n">
        <v>0</v>
      </c>
      <c r="J118" s="14" t="n">
        <v>0</v>
      </c>
      <c r="K118" s="14" t="n">
        <v>1</v>
      </c>
      <c r="L118" s="14" t="n">
        <v>1</v>
      </c>
      <c r="M118" s="14" t="n">
        <v>1</v>
      </c>
      <c r="N118" s="14" t="n">
        <v>0</v>
      </c>
      <c r="O118" s="14" t="n">
        <v>0</v>
      </c>
      <c r="P118" s="14" t="n">
        <v>0</v>
      </c>
      <c r="Q118" s="14" t="n">
        <v>0</v>
      </c>
      <c r="R118" s="14" t="n">
        <v>0</v>
      </c>
      <c r="S118" s="14" t="n">
        <v>1</v>
      </c>
      <c r="T118" s="14" t="n">
        <v>0</v>
      </c>
      <c r="U118" s="14" t="n">
        <v>0</v>
      </c>
      <c r="V118" s="14" t="n">
        <v>0</v>
      </c>
      <c r="W118" s="66"/>
      <c r="X118" s="24"/>
      <c r="Y118" s="64" t="s">
        <v>1054</v>
      </c>
    </row>
    <row r="119" customFormat="false" ht="300" hidden="false" customHeight="true" outlineLevel="0" collapsed="false">
      <c r="A119" s="84" t="s">
        <v>884</v>
      </c>
      <c r="C119" s="54" t="s">
        <v>886</v>
      </c>
      <c r="D119" s="85"/>
      <c r="G119" s="30" t="s">
        <v>257</v>
      </c>
      <c r="H119" s="13" t="s">
        <v>258</v>
      </c>
      <c r="I119" s="14" t="n">
        <v>0</v>
      </c>
      <c r="J119" s="14" t="n">
        <v>0</v>
      </c>
      <c r="K119" s="14" t="n">
        <v>1</v>
      </c>
      <c r="L119" s="14" t="n">
        <v>1</v>
      </c>
      <c r="M119" s="14" t="n">
        <v>0</v>
      </c>
      <c r="N119" s="14" t="n">
        <v>1</v>
      </c>
      <c r="O119" s="14" t="n">
        <v>0</v>
      </c>
      <c r="P119" s="14" t="n">
        <v>0</v>
      </c>
      <c r="Q119" s="14" t="n">
        <v>0</v>
      </c>
      <c r="R119" s="14" t="n">
        <v>0</v>
      </c>
      <c r="S119" s="14" t="n">
        <v>0</v>
      </c>
      <c r="T119" s="14" t="n">
        <v>0</v>
      </c>
      <c r="U119" s="14" t="n">
        <v>0</v>
      </c>
      <c r="V119" s="14" t="n">
        <v>0</v>
      </c>
      <c r="W119" s="66"/>
      <c r="X119" s="24"/>
      <c r="Y119" s="64" t="s">
        <v>1055</v>
      </c>
    </row>
    <row r="120" customFormat="false" ht="300" hidden="false" customHeight="true" outlineLevel="0" collapsed="false">
      <c r="A120" s="86" t="s">
        <v>848</v>
      </c>
      <c r="C120" s="55" t="s">
        <v>850</v>
      </c>
      <c r="D120" s="85"/>
      <c r="G120" s="31" t="s">
        <v>259</v>
      </c>
      <c r="H120" s="32" t="s">
        <v>260</v>
      </c>
      <c r="I120" s="3" t="n">
        <v>0</v>
      </c>
      <c r="J120" s="3" t="n">
        <v>1</v>
      </c>
      <c r="K120" s="3" t="n">
        <v>0</v>
      </c>
      <c r="L120" s="3" t="n">
        <v>1</v>
      </c>
      <c r="M120" s="14" t="n">
        <v>1</v>
      </c>
      <c r="N120" s="14" t="n">
        <v>0</v>
      </c>
      <c r="O120" s="14" t="n">
        <v>0</v>
      </c>
      <c r="P120" s="14" t="n">
        <v>0</v>
      </c>
      <c r="Q120" s="3" t="n">
        <v>0</v>
      </c>
      <c r="R120" s="14" t="n">
        <v>0</v>
      </c>
      <c r="S120" s="14" t="n">
        <v>0</v>
      </c>
      <c r="T120" s="3" t="n">
        <v>0</v>
      </c>
      <c r="U120" s="3" t="n">
        <v>1</v>
      </c>
      <c r="V120" s="3" t="n">
        <v>0</v>
      </c>
      <c r="W120" s="87"/>
      <c r="X120" s="24"/>
      <c r="Y120" s="64" t="s">
        <v>1056</v>
      </c>
    </row>
    <row r="121" customFormat="false" ht="300" hidden="false" customHeight="true" outlineLevel="0" collapsed="false">
      <c r="A121" s="84"/>
      <c r="B121" s="56"/>
      <c r="C121" s="88"/>
      <c r="D121" s="85"/>
    </row>
    <row r="122" customFormat="false" ht="300" hidden="false" customHeight="true" outlineLevel="0" collapsed="false">
      <c r="A122" s="84"/>
      <c r="B122" s="88"/>
      <c r="C122" s="88"/>
      <c r="D122" s="85"/>
    </row>
    <row r="123" customFormat="false" ht="300" hidden="false" customHeight="true" outlineLevel="0" collapsed="false">
      <c r="A123" s="84"/>
      <c r="B123" s="88"/>
      <c r="C123" s="88"/>
      <c r="D123" s="85"/>
    </row>
    <row r="124" customFormat="false" ht="300" hidden="false" customHeight="true" outlineLevel="0" collapsed="false">
      <c r="A124" s="84"/>
      <c r="B124" s="88"/>
      <c r="C124" s="88"/>
      <c r="D124" s="85"/>
    </row>
    <row r="125" customFormat="false" ht="300" hidden="false" customHeight="true" outlineLevel="0" collapsed="false">
      <c r="A125" s="84"/>
      <c r="B125" s="88"/>
      <c r="C125" s="88"/>
      <c r="D125" s="85"/>
    </row>
    <row r="126" customFormat="false" ht="300" hidden="false" customHeight="true" outlineLevel="0" collapsed="false">
      <c r="A126" s="84"/>
      <c r="B126" s="88"/>
      <c r="C126" s="88"/>
      <c r="D126" s="85"/>
    </row>
    <row r="127" customFormat="false" ht="300" hidden="false" customHeight="true" outlineLevel="0" collapsed="false">
      <c r="A127" s="84"/>
      <c r="B127" s="88"/>
      <c r="C127" s="88"/>
      <c r="D127" s="85"/>
    </row>
    <row r="128" customFormat="false" ht="300" hidden="false" customHeight="true" outlineLevel="0" collapsed="false">
      <c r="A128" s="84"/>
      <c r="B128" s="88"/>
      <c r="C128" s="88"/>
      <c r="D128" s="85"/>
    </row>
    <row r="129" customFormat="false" ht="300" hidden="false" customHeight="true" outlineLevel="0" collapsed="false">
      <c r="A129" s="84"/>
      <c r="B129" s="88"/>
      <c r="C129" s="88"/>
      <c r="D129" s="85"/>
    </row>
    <row r="130" customFormat="false" ht="300" hidden="false" customHeight="true" outlineLevel="0" collapsed="false">
      <c r="A130" s="84"/>
      <c r="B130" s="88"/>
      <c r="C130" s="88"/>
      <c r="D130" s="85"/>
    </row>
    <row r="131" customFormat="false" ht="300" hidden="false" customHeight="true" outlineLevel="0" collapsed="false">
      <c r="A131" s="84"/>
      <c r="B131" s="88"/>
      <c r="C131" s="88"/>
      <c r="D131" s="85"/>
    </row>
    <row r="132" customFormat="false" ht="300" hidden="false" customHeight="true" outlineLevel="0" collapsed="false">
      <c r="A132" s="84"/>
      <c r="B132" s="88"/>
      <c r="C132" s="88"/>
      <c r="D132" s="85"/>
    </row>
    <row r="133" customFormat="false" ht="300" hidden="false" customHeight="true" outlineLevel="0" collapsed="false">
      <c r="A133" s="84"/>
      <c r="B133" s="88"/>
      <c r="C133" s="88"/>
      <c r="D133" s="85"/>
    </row>
    <row r="134" customFormat="false" ht="300" hidden="false" customHeight="true" outlineLevel="0" collapsed="false">
      <c r="A134" s="84"/>
      <c r="B134" s="88"/>
      <c r="C134" s="88"/>
      <c r="D134" s="85"/>
    </row>
    <row r="135" customFormat="false" ht="300" hidden="false" customHeight="true" outlineLevel="0" collapsed="false">
      <c r="A135" s="84"/>
      <c r="B135" s="88"/>
      <c r="C135" s="88"/>
      <c r="D135" s="85"/>
    </row>
    <row r="136" customFormat="false" ht="300" hidden="false" customHeight="true" outlineLevel="0" collapsed="false">
      <c r="A136" s="84"/>
      <c r="B136" s="88"/>
      <c r="C136" s="88"/>
      <c r="D136" s="85"/>
    </row>
    <row r="137" customFormat="false" ht="300" hidden="false" customHeight="true" outlineLevel="0" collapsed="false">
      <c r="A137" s="84"/>
      <c r="B137" s="88"/>
      <c r="C137" s="88"/>
      <c r="D137" s="85"/>
    </row>
    <row r="138" customFormat="false" ht="300" hidden="false" customHeight="true" outlineLevel="0" collapsed="false">
      <c r="A138" s="84"/>
      <c r="B138" s="88"/>
      <c r="C138" s="88"/>
      <c r="D138" s="85"/>
    </row>
    <row r="139" customFormat="false" ht="300" hidden="false" customHeight="true" outlineLevel="0" collapsed="false">
      <c r="A139" s="84"/>
      <c r="B139" s="88"/>
      <c r="C139" s="88"/>
      <c r="D139" s="85"/>
    </row>
    <row r="140" customFormat="false" ht="300" hidden="false" customHeight="true" outlineLevel="0" collapsed="false">
      <c r="A140" s="84"/>
      <c r="B140" s="88"/>
      <c r="C140" s="88"/>
      <c r="D140" s="85"/>
    </row>
    <row r="141" customFormat="false" ht="300" hidden="false" customHeight="true" outlineLevel="0" collapsed="false">
      <c r="A141" s="84"/>
      <c r="B141" s="88"/>
      <c r="C141" s="88"/>
      <c r="D141" s="85"/>
    </row>
    <row r="142" customFormat="false" ht="300" hidden="false" customHeight="true" outlineLevel="0" collapsed="false">
      <c r="A142" s="84"/>
      <c r="B142" s="88"/>
      <c r="C142" s="88"/>
      <c r="D142" s="85"/>
    </row>
    <row r="143" customFormat="false" ht="300" hidden="false" customHeight="true" outlineLevel="0" collapsed="false">
      <c r="A143" s="84"/>
      <c r="B143" s="88"/>
      <c r="C143" s="88"/>
      <c r="D143" s="85"/>
    </row>
    <row r="144" customFormat="false" ht="300" hidden="false" customHeight="true" outlineLevel="0" collapsed="false">
      <c r="A144" s="84"/>
      <c r="B144" s="88"/>
      <c r="C144" s="88"/>
      <c r="D144" s="85"/>
    </row>
    <row r="145" customFormat="false" ht="300" hidden="false" customHeight="true" outlineLevel="0" collapsed="false">
      <c r="A145" s="84"/>
      <c r="B145" s="88"/>
      <c r="C145" s="88"/>
      <c r="D145" s="85"/>
    </row>
    <row r="146" customFormat="false" ht="300" hidden="false" customHeight="true" outlineLevel="0" collapsed="false">
      <c r="A146" s="84"/>
      <c r="B146" s="88"/>
      <c r="C146" s="88"/>
      <c r="D146" s="85"/>
    </row>
    <row r="147" customFormat="false" ht="300" hidden="false" customHeight="true" outlineLevel="0" collapsed="false">
      <c r="A147" s="84"/>
      <c r="B147" s="88"/>
      <c r="C147" s="88"/>
      <c r="D147" s="85"/>
    </row>
    <row r="148" customFormat="false" ht="300" hidden="false" customHeight="true" outlineLevel="0" collapsed="false">
      <c r="A148" s="84"/>
      <c r="B148" s="88"/>
      <c r="C148" s="88"/>
      <c r="D148" s="85"/>
    </row>
    <row r="149" customFormat="false" ht="300" hidden="false" customHeight="true" outlineLevel="0" collapsed="false">
      <c r="A149" s="84"/>
      <c r="B149" s="88"/>
      <c r="C149" s="88"/>
      <c r="D149" s="85"/>
    </row>
    <row r="150" customFormat="false" ht="300" hidden="false" customHeight="true" outlineLevel="0" collapsed="false">
      <c r="A150" s="84"/>
      <c r="B150" s="88"/>
      <c r="C150" s="88"/>
      <c r="D150" s="85"/>
    </row>
    <row r="151" customFormat="false" ht="300" hidden="false" customHeight="true" outlineLevel="0" collapsed="false">
      <c r="A151" s="84"/>
      <c r="B151" s="88"/>
      <c r="C151" s="88"/>
      <c r="D151" s="85"/>
    </row>
    <row r="152" customFormat="false" ht="300" hidden="false" customHeight="true" outlineLevel="0" collapsed="false">
      <c r="A152" s="84"/>
      <c r="B152" s="88"/>
      <c r="C152" s="88"/>
      <c r="D152" s="85"/>
    </row>
    <row r="153" customFormat="false" ht="300" hidden="false" customHeight="true" outlineLevel="0" collapsed="false">
      <c r="A153" s="84"/>
      <c r="B153" s="88"/>
      <c r="C153" s="88"/>
      <c r="D153" s="85"/>
    </row>
    <row r="154" customFormat="false" ht="300" hidden="false" customHeight="true" outlineLevel="0" collapsed="false">
      <c r="A154" s="84"/>
      <c r="B154" s="88"/>
      <c r="C154" s="88"/>
      <c r="D154" s="85"/>
    </row>
    <row r="155" customFormat="false" ht="300" hidden="false" customHeight="true" outlineLevel="0" collapsed="false">
      <c r="A155" s="84"/>
      <c r="B155" s="88"/>
      <c r="C155" s="88"/>
      <c r="D155" s="85"/>
    </row>
    <row r="156" customFormat="false" ht="300" hidden="false" customHeight="true" outlineLevel="0" collapsed="false">
      <c r="A156" s="84"/>
      <c r="B156" s="88"/>
      <c r="C156" s="88"/>
      <c r="D156" s="85"/>
    </row>
    <row r="157" customFormat="false" ht="300" hidden="false" customHeight="true" outlineLevel="0" collapsed="false">
      <c r="A157" s="84"/>
      <c r="B157" s="88"/>
      <c r="C157" s="88"/>
      <c r="D157" s="85"/>
    </row>
    <row r="158" customFormat="false" ht="300" hidden="false" customHeight="true" outlineLevel="0" collapsed="false">
      <c r="A158" s="84"/>
      <c r="B158" s="88"/>
      <c r="C158" s="88"/>
      <c r="D158" s="85"/>
    </row>
    <row r="159" customFormat="false" ht="300" hidden="false" customHeight="true" outlineLevel="0" collapsed="false">
      <c r="A159" s="84"/>
      <c r="B159" s="88"/>
      <c r="C159" s="88"/>
      <c r="D159" s="85"/>
    </row>
    <row r="160" customFormat="false" ht="300" hidden="false" customHeight="true" outlineLevel="0" collapsed="false">
      <c r="A160" s="84"/>
      <c r="B160" s="88"/>
      <c r="C160" s="88"/>
      <c r="D160" s="85"/>
    </row>
    <row r="161" customFormat="false" ht="300" hidden="false" customHeight="true" outlineLevel="0" collapsed="false">
      <c r="A161" s="84"/>
      <c r="B161" s="88"/>
      <c r="C161" s="88"/>
      <c r="D161" s="85"/>
    </row>
    <row r="162" customFormat="false" ht="300" hidden="false" customHeight="true" outlineLevel="0" collapsed="false">
      <c r="A162" s="84"/>
      <c r="B162" s="88"/>
      <c r="C162" s="88"/>
      <c r="D162" s="85"/>
    </row>
    <row r="163" customFormat="false" ht="300" hidden="false" customHeight="true" outlineLevel="0" collapsed="false">
      <c r="A163" s="84"/>
      <c r="B163" s="88"/>
      <c r="C163" s="88"/>
      <c r="D163" s="85"/>
    </row>
    <row r="164" customFormat="false" ht="300" hidden="false" customHeight="true" outlineLevel="0" collapsed="false">
      <c r="A164" s="84"/>
      <c r="B164" s="88"/>
      <c r="C164" s="88"/>
      <c r="D164" s="85"/>
    </row>
    <row r="165" customFormat="false" ht="300" hidden="false" customHeight="true" outlineLevel="0" collapsed="false">
      <c r="A165" s="84"/>
      <c r="B165" s="88"/>
      <c r="C165" s="88"/>
      <c r="D165" s="85"/>
    </row>
    <row r="166" customFormat="false" ht="300" hidden="false" customHeight="true" outlineLevel="0" collapsed="false">
      <c r="A166" s="84"/>
      <c r="B166" s="88"/>
      <c r="C166" s="88"/>
      <c r="D166" s="85"/>
    </row>
    <row r="167" customFormat="false" ht="300" hidden="false" customHeight="true" outlineLevel="0" collapsed="false">
      <c r="A167" s="84"/>
      <c r="B167" s="88"/>
      <c r="C167" s="88"/>
      <c r="D167" s="85"/>
    </row>
    <row r="168" customFormat="false" ht="300" hidden="false" customHeight="true" outlineLevel="0" collapsed="false">
      <c r="A168" s="84"/>
      <c r="B168" s="88"/>
      <c r="C168" s="88"/>
      <c r="D168" s="85"/>
    </row>
    <row r="169" customFormat="false" ht="300" hidden="false" customHeight="true" outlineLevel="0" collapsed="false">
      <c r="A169" s="84"/>
      <c r="B169" s="88"/>
      <c r="C169" s="88"/>
      <c r="D169" s="85"/>
    </row>
    <row r="170" customFormat="false" ht="300" hidden="false" customHeight="true" outlineLevel="0" collapsed="false">
      <c r="A170" s="84"/>
      <c r="B170" s="88"/>
      <c r="C170" s="88"/>
      <c r="D170" s="85"/>
    </row>
    <row r="171" customFormat="false" ht="300" hidden="false" customHeight="true" outlineLevel="0" collapsed="false">
      <c r="A171" s="84"/>
      <c r="B171" s="88"/>
      <c r="C171" s="88"/>
      <c r="D171" s="85"/>
    </row>
    <row r="172" customFormat="false" ht="300" hidden="false" customHeight="true" outlineLevel="0" collapsed="false">
      <c r="A172" s="84"/>
      <c r="B172" s="88"/>
      <c r="C172" s="88"/>
      <c r="D172" s="85"/>
    </row>
    <row r="173" customFormat="false" ht="300" hidden="false" customHeight="true" outlineLevel="0" collapsed="false">
      <c r="A173" s="84"/>
      <c r="B173" s="88"/>
      <c r="C173" s="88"/>
      <c r="D173" s="85"/>
    </row>
    <row r="174" customFormat="false" ht="300" hidden="false" customHeight="true" outlineLevel="0" collapsed="false">
      <c r="A174" s="84"/>
      <c r="B174" s="88"/>
      <c r="C174" s="88"/>
      <c r="D174" s="85"/>
    </row>
    <row r="175" customFormat="false" ht="300" hidden="false" customHeight="true" outlineLevel="0" collapsed="false">
      <c r="A175" s="84"/>
      <c r="B175" s="88"/>
      <c r="C175" s="88"/>
      <c r="D175" s="85"/>
    </row>
    <row r="176" customFormat="false" ht="300" hidden="false" customHeight="true" outlineLevel="0" collapsed="false">
      <c r="A176" s="84"/>
      <c r="B176" s="88"/>
      <c r="C176" s="88"/>
      <c r="D176" s="85"/>
    </row>
    <row r="177" customFormat="false" ht="300" hidden="false" customHeight="true" outlineLevel="0" collapsed="false">
      <c r="A177" s="84"/>
      <c r="B177" s="88"/>
      <c r="C177" s="88"/>
      <c r="D177" s="85"/>
    </row>
    <row r="178" customFormat="false" ht="300" hidden="false" customHeight="true" outlineLevel="0" collapsed="false">
      <c r="A178" s="84"/>
      <c r="B178" s="88"/>
      <c r="C178" s="88"/>
      <c r="D178" s="85"/>
    </row>
    <row r="179" customFormat="false" ht="300" hidden="false" customHeight="true" outlineLevel="0" collapsed="false">
      <c r="A179" s="84"/>
      <c r="B179" s="88"/>
      <c r="C179" s="88"/>
      <c r="D179" s="85"/>
    </row>
    <row r="180" customFormat="false" ht="300" hidden="false" customHeight="true" outlineLevel="0" collapsed="false">
      <c r="A180" s="84"/>
      <c r="B180" s="88"/>
      <c r="C180" s="88"/>
      <c r="D180" s="85"/>
    </row>
    <row r="181" customFormat="false" ht="300" hidden="false" customHeight="true" outlineLevel="0" collapsed="false">
      <c r="A181" s="84"/>
      <c r="B181" s="88"/>
      <c r="C181" s="88"/>
      <c r="D181" s="85"/>
    </row>
    <row r="182" customFormat="false" ht="300" hidden="false" customHeight="true" outlineLevel="0" collapsed="false">
      <c r="A182" s="84"/>
      <c r="B182" s="88"/>
      <c r="C182" s="88"/>
      <c r="D182" s="85"/>
    </row>
    <row r="183" customFormat="false" ht="300" hidden="false" customHeight="true" outlineLevel="0" collapsed="false">
      <c r="A183" s="84"/>
      <c r="B183" s="88"/>
      <c r="C183" s="88"/>
      <c r="D183" s="85"/>
    </row>
    <row r="184" customFormat="false" ht="300" hidden="false" customHeight="true" outlineLevel="0" collapsed="false">
      <c r="A184" s="84"/>
      <c r="B184" s="88"/>
      <c r="C184" s="88"/>
      <c r="D184" s="85"/>
    </row>
    <row r="185" customFormat="false" ht="300" hidden="false" customHeight="true" outlineLevel="0" collapsed="false">
      <c r="A185" s="84"/>
      <c r="B185" s="88"/>
      <c r="C185" s="88"/>
      <c r="D185" s="85"/>
    </row>
    <row r="186" customFormat="false" ht="300" hidden="false" customHeight="true" outlineLevel="0" collapsed="false">
      <c r="A186" s="84"/>
      <c r="B186" s="88"/>
      <c r="C186" s="88"/>
      <c r="D186" s="85"/>
    </row>
    <row r="187" customFormat="false" ht="300" hidden="false" customHeight="true" outlineLevel="0" collapsed="false">
      <c r="A187" s="84"/>
      <c r="B187" s="88"/>
      <c r="C187" s="88"/>
      <c r="D187" s="85"/>
    </row>
    <row r="188" customFormat="false" ht="300" hidden="false" customHeight="true" outlineLevel="0" collapsed="false">
      <c r="A188" s="84"/>
      <c r="B188" s="88"/>
      <c r="C188" s="88"/>
      <c r="D188" s="85"/>
    </row>
    <row r="189" customFormat="false" ht="300" hidden="false" customHeight="true" outlineLevel="0" collapsed="false">
      <c r="A189" s="84"/>
      <c r="B189" s="88"/>
      <c r="C189" s="88"/>
      <c r="D189" s="85"/>
    </row>
    <row r="190" customFormat="false" ht="300" hidden="false" customHeight="true" outlineLevel="0" collapsed="false">
      <c r="A190" s="84"/>
      <c r="B190" s="88"/>
      <c r="C190" s="88"/>
      <c r="D190" s="85"/>
    </row>
    <row r="191" customFormat="false" ht="300" hidden="false" customHeight="true" outlineLevel="0" collapsed="false">
      <c r="A191" s="84"/>
      <c r="B191" s="88"/>
      <c r="C191" s="88"/>
      <c r="D191" s="85"/>
    </row>
    <row r="192" customFormat="false" ht="300" hidden="false" customHeight="true" outlineLevel="0" collapsed="false">
      <c r="A192" s="84"/>
      <c r="B192" s="88"/>
      <c r="C192" s="88"/>
      <c r="D192" s="85"/>
    </row>
    <row r="193" customFormat="false" ht="300" hidden="false" customHeight="true" outlineLevel="0" collapsed="false">
      <c r="A193" s="84"/>
      <c r="B193" s="88"/>
      <c r="C193" s="88"/>
      <c r="D193" s="85"/>
    </row>
    <row r="194" customFormat="false" ht="300" hidden="false" customHeight="true" outlineLevel="0" collapsed="false">
      <c r="A194" s="84"/>
      <c r="B194" s="88"/>
      <c r="C194" s="88"/>
      <c r="D194" s="85"/>
    </row>
    <row r="195" customFormat="false" ht="300" hidden="false" customHeight="true" outlineLevel="0" collapsed="false">
      <c r="A195" s="84"/>
      <c r="B195" s="88"/>
      <c r="C195" s="88"/>
      <c r="D195" s="85"/>
    </row>
    <row r="196" customFormat="false" ht="300" hidden="false" customHeight="true" outlineLevel="0" collapsed="false">
      <c r="A196" s="84"/>
      <c r="B196" s="88"/>
      <c r="C196" s="88"/>
      <c r="D196" s="85"/>
    </row>
    <row r="197" customFormat="false" ht="300" hidden="false" customHeight="true" outlineLevel="0" collapsed="false">
      <c r="A197" s="84"/>
      <c r="B197" s="88"/>
      <c r="C197" s="88"/>
      <c r="D197" s="85"/>
    </row>
    <row r="198" customFormat="false" ht="300" hidden="false" customHeight="true" outlineLevel="0" collapsed="false">
      <c r="A198" s="84"/>
      <c r="B198" s="88"/>
      <c r="C198" s="88"/>
      <c r="D198" s="85"/>
    </row>
    <row r="199" customFormat="false" ht="300" hidden="false" customHeight="true" outlineLevel="0" collapsed="false">
      <c r="A199" s="84"/>
      <c r="B199" s="88"/>
      <c r="C199" s="88"/>
      <c r="D199" s="85"/>
    </row>
    <row r="200" customFormat="false" ht="300" hidden="false" customHeight="true" outlineLevel="0" collapsed="false">
      <c r="A200" s="84"/>
      <c r="B200" s="88"/>
      <c r="C200" s="88"/>
      <c r="D200" s="85"/>
    </row>
    <row r="201" customFormat="false" ht="300" hidden="false" customHeight="true" outlineLevel="0" collapsed="false">
      <c r="A201" s="84"/>
      <c r="B201" s="88"/>
      <c r="C201" s="88"/>
      <c r="D201" s="85"/>
    </row>
    <row r="202" customFormat="false" ht="300" hidden="false" customHeight="true" outlineLevel="0" collapsed="false">
      <c r="A202" s="84"/>
      <c r="B202" s="88"/>
      <c r="C202" s="88"/>
      <c r="D202" s="85"/>
    </row>
    <row r="203" customFormat="false" ht="300" hidden="false" customHeight="true" outlineLevel="0" collapsed="false">
      <c r="A203" s="84"/>
      <c r="B203" s="88"/>
      <c r="C203" s="88"/>
      <c r="D203" s="85"/>
    </row>
    <row r="204" customFormat="false" ht="300" hidden="false" customHeight="true" outlineLevel="0" collapsed="false">
      <c r="A204" s="84"/>
      <c r="B204" s="88"/>
      <c r="C204" s="88"/>
      <c r="D204" s="85"/>
    </row>
    <row r="205" customFormat="false" ht="300" hidden="false" customHeight="true" outlineLevel="0" collapsed="false">
      <c r="A205" s="84"/>
      <c r="B205" s="88"/>
      <c r="C205" s="88"/>
      <c r="D205" s="85"/>
    </row>
    <row r="206" customFormat="false" ht="300" hidden="false" customHeight="true" outlineLevel="0" collapsed="false">
      <c r="A206" s="84"/>
      <c r="B206" s="88"/>
      <c r="C206" s="88"/>
      <c r="D206" s="85"/>
    </row>
    <row r="207" customFormat="false" ht="300" hidden="false" customHeight="true" outlineLevel="0" collapsed="false">
      <c r="A207" s="84"/>
      <c r="B207" s="88"/>
      <c r="C207" s="88"/>
      <c r="D207" s="85"/>
    </row>
    <row r="208" customFormat="false" ht="300" hidden="false" customHeight="true" outlineLevel="0" collapsed="false">
      <c r="A208" s="84"/>
      <c r="B208" s="88"/>
      <c r="C208" s="88"/>
      <c r="D208" s="85"/>
    </row>
    <row r="209" customFormat="false" ht="300" hidden="false" customHeight="true" outlineLevel="0" collapsed="false">
      <c r="A209" s="84"/>
      <c r="B209" s="88"/>
      <c r="C209" s="88"/>
      <c r="D209" s="85"/>
    </row>
    <row r="210" customFormat="false" ht="300" hidden="false" customHeight="true" outlineLevel="0" collapsed="false">
      <c r="A210" s="84"/>
      <c r="B210" s="88"/>
      <c r="C210" s="88"/>
      <c r="D210" s="85"/>
    </row>
    <row r="211" customFormat="false" ht="300" hidden="false" customHeight="true" outlineLevel="0" collapsed="false">
      <c r="A211" s="84"/>
      <c r="B211" s="88"/>
      <c r="C211" s="88"/>
      <c r="D211" s="85"/>
    </row>
    <row r="212" customFormat="false" ht="300" hidden="false" customHeight="true" outlineLevel="0" collapsed="false">
      <c r="A212" s="84"/>
      <c r="B212" s="88"/>
      <c r="C212" s="88"/>
      <c r="D212" s="85"/>
    </row>
    <row r="213" customFormat="false" ht="300" hidden="false" customHeight="true" outlineLevel="0" collapsed="false">
      <c r="A213" s="84"/>
      <c r="B213" s="88"/>
      <c r="C213" s="88"/>
      <c r="D213" s="85"/>
    </row>
    <row r="214" customFormat="false" ht="300" hidden="false" customHeight="true" outlineLevel="0" collapsed="false">
      <c r="A214" s="84"/>
      <c r="B214" s="88"/>
      <c r="C214" s="88"/>
      <c r="D214" s="85"/>
    </row>
    <row r="215" customFormat="false" ht="300" hidden="false" customHeight="true" outlineLevel="0" collapsed="false">
      <c r="A215" s="84"/>
      <c r="B215" s="88"/>
      <c r="C215" s="88"/>
      <c r="D215" s="85"/>
    </row>
    <row r="216" customFormat="false" ht="300" hidden="false" customHeight="true" outlineLevel="0" collapsed="false">
      <c r="A216" s="84"/>
      <c r="B216" s="88"/>
      <c r="C216" s="88"/>
      <c r="D216" s="85"/>
    </row>
    <row r="217" customFormat="false" ht="300" hidden="false" customHeight="true" outlineLevel="0" collapsed="false">
      <c r="A217" s="84"/>
      <c r="B217" s="88"/>
      <c r="C217" s="88"/>
      <c r="D217" s="85"/>
    </row>
    <row r="218" customFormat="false" ht="300" hidden="false" customHeight="true" outlineLevel="0" collapsed="false">
      <c r="A218" s="84"/>
      <c r="B218" s="88"/>
      <c r="C218" s="88"/>
      <c r="D218" s="85"/>
    </row>
    <row r="219" customFormat="false" ht="300" hidden="false" customHeight="true" outlineLevel="0" collapsed="false">
      <c r="A219" s="84"/>
      <c r="B219" s="88"/>
      <c r="C219" s="88"/>
      <c r="D219" s="85"/>
    </row>
    <row r="220" customFormat="false" ht="300" hidden="false" customHeight="true" outlineLevel="0" collapsed="false">
      <c r="A220" s="84"/>
      <c r="B220" s="88"/>
      <c r="C220" s="88"/>
      <c r="D220" s="85"/>
    </row>
    <row r="221" customFormat="false" ht="300" hidden="false" customHeight="true" outlineLevel="0" collapsed="false">
      <c r="A221" s="84"/>
      <c r="B221" s="88"/>
      <c r="C221" s="88"/>
      <c r="D221" s="85"/>
    </row>
    <row r="222" customFormat="false" ht="300" hidden="false" customHeight="true" outlineLevel="0" collapsed="false">
      <c r="A222" s="84"/>
      <c r="B222" s="88"/>
      <c r="C222" s="88"/>
      <c r="D222" s="85"/>
    </row>
    <row r="223" customFormat="false" ht="300" hidden="false" customHeight="true" outlineLevel="0" collapsed="false">
      <c r="A223" s="84"/>
      <c r="B223" s="88"/>
      <c r="C223" s="88"/>
      <c r="D223" s="85"/>
    </row>
    <row r="224" customFormat="false" ht="300" hidden="false" customHeight="true" outlineLevel="0" collapsed="false">
      <c r="A224" s="84"/>
      <c r="B224" s="88"/>
      <c r="C224" s="88"/>
      <c r="D224" s="85"/>
    </row>
    <row r="225" customFormat="false" ht="300" hidden="false" customHeight="true" outlineLevel="0" collapsed="false">
      <c r="A225" s="84"/>
      <c r="B225" s="88"/>
      <c r="C225" s="88"/>
      <c r="D225" s="85"/>
    </row>
    <row r="226" customFormat="false" ht="300" hidden="false" customHeight="true" outlineLevel="0" collapsed="false">
      <c r="A226" s="84"/>
      <c r="B226" s="88"/>
      <c r="C226" s="88"/>
      <c r="D226" s="85"/>
    </row>
    <row r="227" customFormat="false" ht="300" hidden="false" customHeight="true" outlineLevel="0" collapsed="false">
      <c r="A227" s="84"/>
      <c r="B227" s="88"/>
      <c r="C227" s="88"/>
      <c r="D227" s="85"/>
    </row>
    <row r="228" customFormat="false" ht="300" hidden="false" customHeight="true" outlineLevel="0" collapsed="false">
      <c r="A228" s="84"/>
      <c r="B228" s="88"/>
      <c r="C228" s="88"/>
      <c r="D228" s="85"/>
    </row>
    <row r="229" customFormat="false" ht="300" hidden="false" customHeight="true" outlineLevel="0" collapsed="false">
      <c r="A229" s="84"/>
      <c r="B229" s="88"/>
      <c r="C229" s="88"/>
      <c r="D229" s="85"/>
    </row>
    <row r="230" customFormat="false" ht="300" hidden="false" customHeight="true" outlineLevel="0" collapsed="false">
      <c r="A230" s="84"/>
      <c r="B230" s="88"/>
      <c r="C230" s="88"/>
      <c r="D230" s="85"/>
    </row>
    <row r="231" customFormat="false" ht="300" hidden="false" customHeight="true" outlineLevel="0" collapsed="false">
      <c r="A231" s="84"/>
      <c r="B231" s="88"/>
      <c r="C231" s="88"/>
      <c r="D231" s="85"/>
    </row>
    <row r="232" customFormat="false" ht="300" hidden="false" customHeight="true" outlineLevel="0" collapsed="false">
      <c r="A232" s="84"/>
      <c r="B232" s="88"/>
      <c r="C232" s="88"/>
      <c r="D232" s="85"/>
    </row>
    <row r="233" customFormat="false" ht="300" hidden="false" customHeight="true" outlineLevel="0" collapsed="false">
      <c r="A233" s="84"/>
      <c r="B233" s="88"/>
      <c r="C233" s="88"/>
      <c r="D233" s="85"/>
    </row>
    <row r="234" customFormat="false" ht="300" hidden="false" customHeight="true" outlineLevel="0" collapsed="false">
      <c r="A234" s="84"/>
      <c r="B234" s="88"/>
      <c r="C234" s="88"/>
      <c r="D234" s="85"/>
    </row>
    <row r="235" customFormat="false" ht="300" hidden="false" customHeight="true" outlineLevel="0" collapsed="false">
      <c r="A235" s="84"/>
      <c r="B235" s="88"/>
      <c r="C235" s="88"/>
      <c r="D235" s="85"/>
    </row>
    <row r="236" customFormat="false" ht="300" hidden="false" customHeight="true" outlineLevel="0" collapsed="false">
      <c r="A236" s="84"/>
      <c r="B236" s="88"/>
      <c r="C236" s="88"/>
      <c r="D236" s="85"/>
    </row>
    <row r="237" customFormat="false" ht="300" hidden="false" customHeight="true" outlineLevel="0" collapsed="false">
      <c r="A237" s="84"/>
      <c r="B237" s="88"/>
      <c r="C237" s="88"/>
      <c r="D237" s="85"/>
    </row>
    <row r="238" customFormat="false" ht="300" hidden="false" customHeight="true" outlineLevel="0" collapsed="false">
      <c r="A238" s="84"/>
      <c r="B238" s="88"/>
      <c r="C238" s="88"/>
      <c r="D238" s="85"/>
    </row>
    <row r="239" customFormat="false" ht="300" hidden="false" customHeight="true" outlineLevel="0" collapsed="false">
      <c r="A239" s="84"/>
      <c r="B239" s="88"/>
      <c r="C239" s="88"/>
      <c r="D239" s="85"/>
    </row>
    <row r="240" customFormat="false" ht="300" hidden="false" customHeight="true" outlineLevel="0" collapsed="false">
      <c r="A240" s="84"/>
      <c r="B240" s="88"/>
      <c r="C240" s="88"/>
      <c r="D240" s="85"/>
    </row>
    <row r="241" customFormat="false" ht="300" hidden="false" customHeight="true" outlineLevel="0" collapsed="false">
      <c r="A241" s="84"/>
      <c r="B241" s="88"/>
      <c r="C241" s="88"/>
      <c r="D241" s="85"/>
    </row>
    <row r="242" customFormat="false" ht="300" hidden="false" customHeight="true" outlineLevel="0" collapsed="false">
      <c r="A242" s="84"/>
      <c r="B242" s="88"/>
      <c r="C242" s="88"/>
      <c r="D242" s="85"/>
    </row>
    <row r="243" customFormat="false" ht="300" hidden="false" customHeight="true" outlineLevel="0" collapsed="false">
      <c r="A243" s="84"/>
      <c r="B243" s="88"/>
      <c r="C243" s="88"/>
      <c r="D243" s="85"/>
    </row>
    <row r="244" customFormat="false" ht="300" hidden="false" customHeight="true" outlineLevel="0" collapsed="false">
      <c r="A244" s="84"/>
      <c r="B244" s="88"/>
      <c r="C244" s="88"/>
      <c r="D244" s="85"/>
    </row>
    <row r="245" customFormat="false" ht="300" hidden="false" customHeight="true" outlineLevel="0" collapsed="false">
      <c r="A245" s="84"/>
      <c r="B245" s="88"/>
      <c r="C245" s="88"/>
      <c r="D245" s="85"/>
    </row>
    <row r="246" customFormat="false" ht="300" hidden="false" customHeight="true" outlineLevel="0" collapsed="false">
      <c r="A246" s="84"/>
      <c r="B246" s="88"/>
      <c r="C246" s="88"/>
      <c r="D246" s="85"/>
    </row>
    <row r="247" customFormat="false" ht="300" hidden="false" customHeight="true" outlineLevel="0" collapsed="false">
      <c r="A247" s="84"/>
      <c r="B247" s="88"/>
      <c r="C247" s="88"/>
      <c r="D247" s="85"/>
    </row>
    <row r="248" customFormat="false" ht="300" hidden="false" customHeight="true" outlineLevel="0" collapsed="false">
      <c r="A248" s="84"/>
      <c r="B248" s="88"/>
      <c r="C248" s="88"/>
      <c r="D248" s="85"/>
    </row>
    <row r="249" customFormat="false" ht="300" hidden="false" customHeight="true" outlineLevel="0" collapsed="false">
      <c r="A249" s="84"/>
      <c r="B249" s="88"/>
      <c r="C249" s="88"/>
      <c r="D249" s="85"/>
    </row>
    <row r="250" customFormat="false" ht="300" hidden="false" customHeight="true" outlineLevel="0" collapsed="false">
      <c r="A250" s="84"/>
      <c r="B250" s="88"/>
      <c r="C250" s="88"/>
      <c r="D250" s="85"/>
    </row>
    <row r="251" customFormat="false" ht="300" hidden="false" customHeight="true" outlineLevel="0" collapsed="false">
      <c r="A251" s="84"/>
      <c r="B251" s="88"/>
      <c r="C251" s="88"/>
      <c r="D251" s="85"/>
    </row>
    <row r="252" customFormat="false" ht="300" hidden="false" customHeight="true" outlineLevel="0" collapsed="false">
      <c r="A252" s="84"/>
      <c r="B252" s="88"/>
      <c r="C252" s="88"/>
      <c r="D252" s="85"/>
    </row>
    <row r="253" customFormat="false" ht="300" hidden="false" customHeight="true" outlineLevel="0" collapsed="false">
      <c r="A253" s="84"/>
      <c r="B253" s="88"/>
      <c r="C253" s="88"/>
      <c r="D253" s="85"/>
    </row>
    <row r="254" customFormat="false" ht="300" hidden="false" customHeight="true" outlineLevel="0" collapsed="false">
      <c r="A254" s="84"/>
      <c r="B254" s="88"/>
      <c r="C254" s="88"/>
      <c r="D254" s="85"/>
    </row>
    <row r="255" customFormat="false" ht="300" hidden="false" customHeight="true" outlineLevel="0" collapsed="false">
      <c r="A255" s="84"/>
      <c r="B255" s="88"/>
      <c r="C255" s="88"/>
      <c r="D255" s="85"/>
    </row>
    <row r="256" customFormat="false" ht="300" hidden="false" customHeight="true" outlineLevel="0" collapsed="false">
      <c r="A256" s="84"/>
      <c r="B256" s="88"/>
      <c r="C256" s="88"/>
      <c r="D256" s="85"/>
    </row>
    <row r="257" customFormat="false" ht="300" hidden="false" customHeight="true" outlineLevel="0" collapsed="false">
      <c r="A257" s="84"/>
      <c r="B257" s="88"/>
      <c r="C257" s="88"/>
      <c r="D257" s="85"/>
    </row>
    <row r="258" customFormat="false" ht="300" hidden="false" customHeight="true" outlineLevel="0" collapsed="false">
      <c r="A258" s="84"/>
      <c r="B258" s="88"/>
      <c r="C258" s="88"/>
      <c r="D258" s="85"/>
    </row>
    <row r="259" customFormat="false" ht="300" hidden="false" customHeight="true" outlineLevel="0" collapsed="false">
      <c r="A259" s="84"/>
      <c r="B259" s="88"/>
      <c r="C259" s="88"/>
      <c r="D259" s="85"/>
    </row>
    <row r="260" customFormat="false" ht="300" hidden="false" customHeight="true" outlineLevel="0" collapsed="false">
      <c r="A260" s="84"/>
      <c r="B260" s="88"/>
      <c r="C260" s="88"/>
      <c r="D260" s="85"/>
    </row>
    <row r="261" customFormat="false" ht="300" hidden="false" customHeight="true" outlineLevel="0" collapsed="false">
      <c r="A261" s="84"/>
      <c r="B261" s="88"/>
      <c r="C261" s="88"/>
      <c r="D261" s="85"/>
    </row>
    <row r="262" customFormat="false" ht="300" hidden="false" customHeight="true" outlineLevel="0" collapsed="false">
      <c r="A262" s="84"/>
      <c r="B262" s="88"/>
      <c r="C262" s="88"/>
      <c r="D262" s="85"/>
    </row>
    <row r="263" customFormat="false" ht="300" hidden="false" customHeight="true" outlineLevel="0" collapsed="false">
      <c r="A263" s="84"/>
      <c r="B263" s="88"/>
      <c r="C263" s="88"/>
      <c r="D263" s="85"/>
    </row>
    <row r="264" customFormat="false" ht="300" hidden="false" customHeight="true" outlineLevel="0" collapsed="false">
      <c r="A264" s="84"/>
      <c r="B264" s="88"/>
      <c r="C264" s="88"/>
      <c r="D264" s="85"/>
    </row>
    <row r="265" customFormat="false" ht="300" hidden="false" customHeight="true" outlineLevel="0" collapsed="false">
      <c r="A265" s="84"/>
      <c r="B265" s="88"/>
      <c r="C265" s="88"/>
      <c r="D265" s="85"/>
    </row>
    <row r="266" customFormat="false" ht="300" hidden="false" customHeight="true" outlineLevel="0" collapsed="false">
      <c r="A266" s="84"/>
      <c r="B266" s="88"/>
      <c r="C266" s="88"/>
      <c r="D266" s="85"/>
    </row>
    <row r="267" customFormat="false" ht="300" hidden="false" customHeight="true" outlineLevel="0" collapsed="false">
      <c r="A267" s="84"/>
      <c r="B267" s="88"/>
      <c r="C267" s="88"/>
      <c r="D267" s="85"/>
    </row>
    <row r="268" customFormat="false" ht="300" hidden="false" customHeight="true" outlineLevel="0" collapsed="false">
      <c r="A268" s="84"/>
      <c r="B268" s="88"/>
      <c r="C268" s="88"/>
      <c r="D268" s="85"/>
    </row>
    <row r="269" customFormat="false" ht="300" hidden="false" customHeight="true" outlineLevel="0" collapsed="false">
      <c r="A269" s="84"/>
      <c r="B269" s="88"/>
      <c r="C269" s="88"/>
      <c r="D269" s="85"/>
    </row>
    <row r="270" customFormat="false" ht="300" hidden="false" customHeight="true" outlineLevel="0" collapsed="false">
      <c r="A270" s="84"/>
      <c r="B270" s="88"/>
      <c r="C270" s="88"/>
      <c r="D270" s="85"/>
    </row>
    <row r="271" customFormat="false" ht="300" hidden="false" customHeight="true" outlineLevel="0" collapsed="false">
      <c r="A271" s="84"/>
      <c r="B271" s="88"/>
      <c r="C271" s="88"/>
      <c r="D271" s="85"/>
    </row>
    <row r="272" customFormat="false" ht="300" hidden="false" customHeight="true" outlineLevel="0" collapsed="false">
      <c r="A272" s="84"/>
      <c r="B272" s="88"/>
      <c r="C272" s="88"/>
      <c r="D272" s="85"/>
    </row>
    <row r="273" customFormat="false" ht="300" hidden="false" customHeight="true" outlineLevel="0" collapsed="false">
      <c r="A273" s="84"/>
      <c r="B273" s="88"/>
      <c r="C273" s="88"/>
      <c r="D273" s="85"/>
    </row>
    <row r="274" customFormat="false" ht="300" hidden="false" customHeight="true" outlineLevel="0" collapsed="false">
      <c r="A274" s="84"/>
      <c r="B274" s="88"/>
      <c r="C274" s="88"/>
      <c r="D274" s="85"/>
    </row>
    <row r="275" customFormat="false" ht="300" hidden="false" customHeight="true" outlineLevel="0" collapsed="false">
      <c r="A275" s="84"/>
      <c r="B275" s="88"/>
      <c r="C275" s="88"/>
      <c r="D275" s="85"/>
    </row>
    <row r="276" customFormat="false" ht="300" hidden="false" customHeight="true" outlineLevel="0" collapsed="false">
      <c r="A276" s="84"/>
      <c r="B276" s="88"/>
      <c r="C276" s="88"/>
      <c r="D276" s="85"/>
    </row>
    <row r="277" customFormat="false" ht="300" hidden="false" customHeight="true" outlineLevel="0" collapsed="false">
      <c r="A277" s="84"/>
      <c r="B277" s="88"/>
      <c r="C277" s="88"/>
      <c r="D277" s="85"/>
    </row>
    <row r="278" customFormat="false" ht="300" hidden="false" customHeight="true" outlineLevel="0" collapsed="false">
      <c r="A278" s="84"/>
      <c r="B278" s="88"/>
      <c r="C278" s="88"/>
      <c r="D278" s="85"/>
    </row>
    <row r="279" customFormat="false" ht="300" hidden="false" customHeight="true" outlineLevel="0" collapsed="false">
      <c r="A279" s="84"/>
      <c r="B279" s="88"/>
      <c r="C279" s="88"/>
      <c r="D279" s="85"/>
    </row>
    <row r="280" customFormat="false" ht="300" hidden="false" customHeight="true" outlineLevel="0" collapsed="false">
      <c r="A280" s="84"/>
      <c r="B280" s="88"/>
      <c r="C280" s="88"/>
      <c r="D280" s="85"/>
    </row>
    <row r="281" customFormat="false" ht="300" hidden="false" customHeight="true" outlineLevel="0" collapsed="false">
      <c r="A281" s="84"/>
      <c r="B281" s="88"/>
      <c r="C281" s="88"/>
      <c r="D281" s="85"/>
    </row>
    <row r="282" customFormat="false" ht="300" hidden="false" customHeight="true" outlineLevel="0" collapsed="false">
      <c r="A282" s="84"/>
      <c r="B282" s="88"/>
      <c r="C282" s="88"/>
      <c r="D282" s="85"/>
    </row>
    <row r="283" customFormat="false" ht="300" hidden="false" customHeight="true" outlineLevel="0" collapsed="false">
      <c r="A283" s="84"/>
      <c r="B283" s="88"/>
      <c r="C283" s="88"/>
      <c r="D283" s="85"/>
    </row>
    <row r="284" customFormat="false" ht="300" hidden="false" customHeight="true" outlineLevel="0" collapsed="false">
      <c r="A284" s="84"/>
      <c r="B284" s="88"/>
      <c r="C284" s="88"/>
      <c r="D284" s="85"/>
    </row>
    <row r="285" customFormat="false" ht="300" hidden="false" customHeight="true" outlineLevel="0" collapsed="false">
      <c r="A285" s="84"/>
      <c r="B285" s="88"/>
      <c r="C285" s="88"/>
      <c r="D285" s="85"/>
    </row>
    <row r="286" customFormat="false" ht="300" hidden="false" customHeight="true" outlineLevel="0" collapsed="false">
      <c r="A286" s="84"/>
      <c r="B286" s="88"/>
      <c r="C286" s="88"/>
      <c r="D286" s="85"/>
    </row>
    <row r="287" customFormat="false" ht="300" hidden="false" customHeight="true" outlineLevel="0" collapsed="false">
      <c r="A287" s="84"/>
      <c r="B287" s="88"/>
      <c r="C287" s="88"/>
      <c r="D287" s="85"/>
    </row>
    <row r="288" customFormat="false" ht="300" hidden="false" customHeight="true" outlineLevel="0" collapsed="false">
      <c r="A288" s="84"/>
      <c r="B288" s="88"/>
      <c r="C288" s="88"/>
      <c r="D288" s="85"/>
    </row>
    <row r="289" customFormat="false" ht="300" hidden="false" customHeight="true" outlineLevel="0" collapsed="false">
      <c r="A289" s="84"/>
      <c r="B289" s="88"/>
      <c r="C289" s="88"/>
      <c r="D289" s="85"/>
    </row>
    <row r="290" customFormat="false" ht="300" hidden="false" customHeight="true" outlineLevel="0" collapsed="false">
      <c r="A290" s="84"/>
      <c r="B290" s="88"/>
      <c r="C290" s="88"/>
      <c r="D290" s="85"/>
    </row>
    <row r="291" customFormat="false" ht="300" hidden="false" customHeight="true" outlineLevel="0" collapsed="false">
      <c r="A291" s="84"/>
      <c r="B291" s="88"/>
      <c r="C291" s="88"/>
      <c r="D291" s="85"/>
    </row>
    <row r="292" customFormat="false" ht="300" hidden="false" customHeight="true" outlineLevel="0" collapsed="false">
      <c r="A292" s="84"/>
      <c r="B292" s="88"/>
      <c r="C292" s="88"/>
      <c r="D292" s="85"/>
    </row>
    <row r="293" customFormat="false" ht="300" hidden="false" customHeight="true" outlineLevel="0" collapsed="false">
      <c r="A293" s="84"/>
      <c r="B293" s="88"/>
      <c r="C293" s="88"/>
      <c r="D293" s="85"/>
    </row>
    <row r="294" customFormat="false" ht="300" hidden="false" customHeight="true" outlineLevel="0" collapsed="false">
      <c r="A294" s="84"/>
      <c r="B294" s="88"/>
      <c r="C294" s="88"/>
      <c r="D294" s="85"/>
    </row>
    <row r="295" customFormat="false" ht="300" hidden="false" customHeight="true" outlineLevel="0" collapsed="false">
      <c r="A295" s="84"/>
      <c r="B295" s="88"/>
      <c r="C295" s="88"/>
      <c r="D295" s="85"/>
    </row>
    <row r="296" customFormat="false" ht="300" hidden="false" customHeight="true" outlineLevel="0" collapsed="false">
      <c r="A296" s="84"/>
      <c r="B296" s="88"/>
      <c r="C296" s="88"/>
      <c r="D296" s="85"/>
    </row>
    <row r="297" customFormat="false" ht="300" hidden="false" customHeight="true" outlineLevel="0" collapsed="false">
      <c r="A297" s="84"/>
      <c r="B297" s="88"/>
      <c r="C297" s="88"/>
      <c r="D297" s="85"/>
    </row>
    <row r="298" customFormat="false" ht="300" hidden="false" customHeight="true" outlineLevel="0" collapsed="false">
      <c r="A298" s="84"/>
      <c r="B298" s="88"/>
      <c r="C298" s="88"/>
      <c r="D298" s="85"/>
    </row>
    <row r="299" customFormat="false" ht="300" hidden="false" customHeight="true" outlineLevel="0" collapsed="false">
      <c r="A299" s="84"/>
      <c r="B299" s="88"/>
      <c r="C299" s="88"/>
      <c r="D299" s="85"/>
    </row>
    <row r="300" customFormat="false" ht="300" hidden="false" customHeight="true" outlineLevel="0" collapsed="false">
      <c r="A300" s="84"/>
      <c r="B300" s="88"/>
      <c r="C300" s="88"/>
      <c r="D300" s="85"/>
    </row>
    <row r="301" customFormat="false" ht="300" hidden="false" customHeight="true" outlineLevel="0" collapsed="false">
      <c r="A301" s="84"/>
      <c r="B301" s="88"/>
      <c r="C301" s="88"/>
      <c r="D301" s="85"/>
    </row>
    <row r="302" customFormat="false" ht="300" hidden="false" customHeight="true" outlineLevel="0" collapsed="false">
      <c r="A302" s="84"/>
      <c r="B302" s="88"/>
      <c r="C302" s="88"/>
      <c r="D302" s="85"/>
    </row>
    <row r="303" customFormat="false" ht="300" hidden="false" customHeight="true" outlineLevel="0" collapsed="false">
      <c r="A303" s="84"/>
      <c r="B303" s="88"/>
      <c r="C303" s="88"/>
      <c r="D303" s="85"/>
    </row>
    <row r="304" customFormat="false" ht="300" hidden="false" customHeight="true" outlineLevel="0" collapsed="false">
      <c r="A304" s="84"/>
      <c r="B304" s="88"/>
      <c r="C304" s="88"/>
      <c r="D304" s="85"/>
    </row>
    <row r="305" customFormat="false" ht="300" hidden="false" customHeight="true" outlineLevel="0" collapsed="false">
      <c r="A305" s="84"/>
      <c r="B305" s="88"/>
      <c r="C305" s="88"/>
      <c r="D305" s="85"/>
    </row>
    <row r="306" customFormat="false" ht="300" hidden="false" customHeight="true" outlineLevel="0" collapsed="false">
      <c r="A306" s="84"/>
      <c r="B306" s="88"/>
      <c r="C306" s="88"/>
      <c r="D306" s="85"/>
    </row>
    <row r="307" customFormat="false" ht="300" hidden="false" customHeight="true" outlineLevel="0" collapsed="false">
      <c r="A307" s="84"/>
      <c r="B307" s="88"/>
      <c r="C307" s="88"/>
      <c r="D307" s="85"/>
    </row>
    <row r="308" customFormat="false" ht="300" hidden="false" customHeight="true" outlineLevel="0" collapsed="false">
      <c r="A308" s="84"/>
      <c r="B308" s="88"/>
      <c r="C308" s="88"/>
      <c r="D308" s="85"/>
    </row>
    <row r="309" customFormat="false" ht="300" hidden="false" customHeight="true" outlineLevel="0" collapsed="false">
      <c r="A309" s="84"/>
      <c r="B309" s="88"/>
      <c r="C309" s="88"/>
      <c r="D309" s="85"/>
    </row>
    <row r="310" customFormat="false" ht="300" hidden="false" customHeight="true" outlineLevel="0" collapsed="false">
      <c r="A310" s="84"/>
      <c r="B310" s="88"/>
      <c r="C310" s="88"/>
      <c r="D310" s="85"/>
    </row>
    <row r="311" customFormat="false" ht="300" hidden="false" customHeight="true" outlineLevel="0" collapsed="false">
      <c r="A311" s="84"/>
      <c r="B311" s="88"/>
      <c r="C311" s="88"/>
      <c r="D311" s="85"/>
    </row>
    <row r="312" customFormat="false" ht="300" hidden="false" customHeight="true" outlineLevel="0" collapsed="false">
      <c r="A312" s="84"/>
      <c r="B312" s="88"/>
      <c r="C312" s="88"/>
      <c r="D312" s="85"/>
    </row>
    <row r="313" customFormat="false" ht="300" hidden="false" customHeight="true" outlineLevel="0" collapsed="false">
      <c r="A313" s="84"/>
      <c r="B313" s="88"/>
      <c r="C313" s="88"/>
      <c r="D313" s="85"/>
    </row>
    <row r="314" customFormat="false" ht="300" hidden="false" customHeight="true" outlineLevel="0" collapsed="false">
      <c r="A314" s="84"/>
      <c r="B314" s="88"/>
      <c r="C314" s="88"/>
      <c r="D314" s="85"/>
    </row>
    <row r="315" customFormat="false" ht="300" hidden="false" customHeight="true" outlineLevel="0" collapsed="false">
      <c r="A315" s="84"/>
      <c r="B315" s="88"/>
      <c r="C315" s="88"/>
      <c r="D315" s="85"/>
    </row>
    <row r="316" customFormat="false" ht="300" hidden="false" customHeight="true" outlineLevel="0" collapsed="false">
      <c r="A316" s="84"/>
      <c r="B316" s="88"/>
      <c r="C316" s="88"/>
      <c r="D316" s="85"/>
    </row>
    <row r="317" customFormat="false" ht="300" hidden="false" customHeight="true" outlineLevel="0" collapsed="false">
      <c r="A317" s="84"/>
      <c r="B317" s="88"/>
      <c r="C317" s="88"/>
      <c r="D317" s="85"/>
    </row>
    <row r="318" customFormat="false" ht="300" hidden="false" customHeight="true" outlineLevel="0" collapsed="false">
      <c r="A318" s="84"/>
      <c r="B318" s="88"/>
      <c r="C318" s="88"/>
      <c r="D318" s="85"/>
    </row>
    <row r="319" customFormat="false" ht="300" hidden="false" customHeight="true" outlineLevel="0" collapsed="false">
      <c r="A319" s="84"/>
      <c r="B319" s="88"/>
      <c r="C319" s="88"/>
      <c r="D319" s="85"/>
    </row>
    <row r="320" customFormat="false" ht="300" hidden="false" customHeight="true" outlineLevel="0" collapsed="false">
      <c r="A320" s="84"/>
      <c r="B320" s="88"/>
      <c r="C320" s="88"/>
      <c r="D320" s="85"/>
    </row>
    <row r="321" customFormat="false" ht="300" hidden="false" customHeight="true" outlineLevel="0" collapsed="false">
      <c r="A321" s="84"/>
      <c r="B321" s="88"/>
      <c r="C321" s="88"/>
      <c r="D321" s="85"/>
    </row>
    <row r="322" customFormat="false" ht="300" hidden="false" customHeight="true" outlineLevel="0" collapsed="false">
      <c r="A322" s="84"/>
      <c r="B322" s="88"/>
      <c r="C322" s="88"/>
      <c r="D322" s="85"/>
    </row>
    <row r="323" customFormat="false" ht="300" hidden="false" customHeight="true" outlineLevel="0" collapsed="false">
      <c r="A323" s="84"/>
      <c r="B323" s="88"/>
      <c r="C323" s="88"/>
      <c r="D323" s="85"/>
    </row>
    <row r="324" customFormat="false" ht="300" hidden="false" customHeight="true" outlineLevel="0" collapsed="false">
      <c r="A324" s="84"/>
      <c r="B324" s="88"/>
      <c r="C324" s="88"/>
      <c r="D324" s="85"/>
    </row>
    <row r="325" customFormat="false" ht="300" hidden="false" customHeight="true" outlineLevel="0" collapsed="false">
      <c r="A325" s="84"/>
      <c r="B325" s="88"/>
      <c r="C325" s="88"/>
      <c r="D325" s="85"/>
    </row>
    <row r="326" customFormat="false" ht="300" hidden="false" customHeight="true" outlineLevel="0" collapsed="false">
      <c r="A326" s="84"/>
      <c r="B326" s="88"/>
      <c r="C326" s="88"/>
      <c r="D326" s="85"/>
    </row>
    <row r="327" customFormat="false" ht="300" hidden="false" customHeight="true" outlineLevel="0" collapsed="false">
      <c r="A327" s="84"/>
      <c r="B327" s="88"/>
      <c r="C327" s="88"/>
      <c r="D327" s="85"/>
    </row>
    <row r="328" customFormat="false" ht="300" hidden="false" customHeight="true" outlineLevel="0" collapsed="false">
      <c r="A328" s="84"/>
      <c r="B328" s="88"/>
      <c r="C328" s="88"/>
      <c r="D328" s="85"/>
    </row>
    <row r="329" customFormat="false" ht="300" hidden="false" customHeight="true" outlineLevel="0" collapsed="false">
      <c r="A329" s="84"/>
      <c r="B329" s="88"/>
      <c r="C329" s="88"/>
      <c r="D329" s="85"/>
    </row>
    <row r="330" customFormat="false" ht="300" hidden="false" customHeight="true" outlineLevel="0" collapsed="false">
      <c r="A330" s="84"/>
      <c r="B330" s="88"/>
      <c r="C330" s="88"/>
      <c r="D330" s="85"/>
    </row>
    <row r="331" customFormat="false" ht="300" hidden="false" customHeight="true" outlineLevel="0" collapsed="false">
      <c r="A331" s="84"/>
      <c r="B331" s="88"/>
      <c r="C331" s="88"/>
      <c r="D331" s="85"/>
    </row>
    <row r="332" customFormat="false" ht="300" hidden="false" customHeight="true" outlineLevel="0" collapsed="false">
      <c r="A332" s="84"/>
      <c r="B332" s="88"/>
      <c r="C332" s="88"/>
      <c r="D332" s="85"/>
    </row>
    <row r="333" customFormat="false" ht="300" hidden="false" customHeight="true" outlineLevel="0" collapsed="false">
      <c r="A333" s="84"/>
      <c r="B333" s="88"/>
      <c r="C333" s="88"/>
      <c r="D333" s="85"/>
    </row>
    <row r="334" customFormat="false" ht="300" hidden="false" customHeight="true" outlineLevel="0" collapsed="false">
      <c r="A334" s="84"/>
      <c r="B334" s="88"/>
      <c r="C334" s="88"/>
      <c r="D334" s="85"/>
    </row>
    <row r="335" customFormat="false" ht="300" hidden="false" customHeight="true" outlineLevel="0" collapsed="false">
      <c r="A335" s="84"/>
      <c r="B335" s="88"/>
      <c r="C335" s="88"/>
      <c r="D335" s="85"/>
    </row>
    <row r="336" customFormat="false" ht="300" hidden="false" customHeight="true" outlineLevel="0" collapsed="false">
      <c r="A336" s="84"/>
      <c r="B336" s="88"/>
      <c r="C336" s="88"/>
      <c r="D336" s="85"/>
    </row>
    <row r="337" customFormat="false" ht="300" hidden="false" customHeight="true" outlineLevel="0" collapsed="false">
      <c r="A337" s="84"/>
      <c r="B337" s="88"/>
      <c r="C337" s="88"/>
      <c r="D337" s="85"/>
    </row>
    <row r="338" customFormat="false" ht="300" hidden="false" customHeight="true" outlineLevel="0" collapsed="false">
      <c r="A338" s="84"/>
      <c r="B338" s="88"/>
      <c r="C338" s="88"/>
      <c r="D338" s="85"/>
    </row>
    <row r="339" customFormat="false" ht="300" hidden="false" customHeight="true" outlineLevel="0" collapsed="false">
      <c r="A339" s="84"/>
      <c r="B339" s="88"/>
      <c r="C339" s="88"/>
      <c r="D339" s="85"/>
    </row>
    <row r="340" customFormat="false" ht="300" hidden="false" customHeight="true" outlineLevel="0" collapsed="false">
      <c r="A340" s="84"/>
      <c r="B340" s="88"/>
      <c r="C340" s="88"/>
      <c r="D340" s="85"/>
    </row>
    <row r="341" customFormat="false" ht="300" hidden="false" customHeight="true" outlineLevel="0" collapsed="false">
      <c r="A341" s="84"/>
      <c r="B341" s="88"/>
      <c r="C341" s="88"/>
      <c r="D341" s="85"/>
    </row>
    <row r="342" customFormat="false" ht="300" hidden="false" customHeight="true" outlineLevel="0" collapsed="false">
      <c r="A342" s="84"/>
      <c r="B342" s="88"/>
      <c r="C342" s="88"/>
      <c r="D342" s="85"/>
    </row>
    <row r="343" customFormat="false" ht="300" hidden="false" customHeight="true" outlineLevel="0" collapsed="false">
      <c r="A343" s="84"/>
      <c r="B343" s="88"/>
      <c r="C343" s="88"/>
      <c r="D343" s="85"/>
    </row>
    <row r="344" customFormat="false" ht="300" hidden="false" customHeight="true" outlineLevel="0" collapsed="false">
      <c r="A344" s="84"/>
      <c r="B344" s="88"/>
      <c r="C344" s="88"/>
      <c r="D344" s="85"/>
    </row>
    <row r="345" customFormat="false" ht="300" hidden="false" customHeight="true" outlineLevel="0" collapsed="false">
      <c r="A345" s="84"/>
      <c r="B345" s="88"/>
      <c r="C345" s="88"/>
      <c r="D345" s="85"/>
    </row>
    <row r="346" customFormat="false" ht="300" hidden="false" customHeight="true" outlineLevel="0" collapsed="false">
      <c r="A346" s="84"/>
      <c r="B346" s="88"/>
      <c r="C346" s="88"/>
      <c r="D346" s="85"/>
    </row>
    <row r="347" customFormat="false" ht="300" hidden="false" customHeight="true" outlineLevel="0" collapsed="false">
      <c r="A347" s="84"/>
      <c r="B347" s="88"/>
      <c r="C347" s="88"/>
      <c r="D347" s="85"/>
    </row>
    <row r="348" customFormat="false" ht="300" hidden="false" customHeight="true" outlineLevel="0" collapsed="false">
      <c r="A348" s="84"/>
      <c r="B348" s="88"/>
      <c r="C348" s="88"/>
      <c r="D348" s="85"/>
    </row>
    <row r="349" customFormat="false" ht="300" hidden="false" customHeight="true" outlineLevel="0" collapsed="false">
      <c r="A349" s="84"/>
      <c r="B349" s="88"/>
      <c r="C349" s="88"/>
      <c r="D349" s="85"/>
    </row>
    <row r="350" customFormat="false" ht="300" hidden="false" customHeight="true" outlineLevel="0" collapsed="false">
      <c r="A350" s="84"/>
      <c r="B350" s="88"/>
      <c r="C350" s="88"/>
      <c r="D350" s="85"/>
    </row>
    <row r="351" customFormat="false" ht="300" hidden="false" customHeight="true" outlineLevel="0" collapsed="false">
      <c r="A351" s="84"/>
      <c r="B351" s="88"/>
      <c r="C351" s="88"/>
      <c r="D351" s="85"/>
    </row>
    <row r="352" customFormat="false" ht="300" hidden="false" customHeight="true" outlineLevel="0" collapsed="false">
      <c r="A352" s="84"/>
      <c r="B352" s="88"/>
      <c r="C352" s="88"/>
      <c r="D352" s="85"/>
    </row>
    <row r="353" customFormat="false" ht="300" hidden="false" customHeight="true" outlineLevel="0" collapsed="false">
      <c r="A353" s="84"/>
      <c r="B353" s="88"/>
      <c r="C353" s="88"/>
      <c r="D353" s="85"/>
    </row>
    <row r="354" customFormat="false" ht="300" hidden="false" customHeight="true" outlineLevel="0" collapsed="false">
      <c r="A354" s="84"/>
      <c r="B354" s="88"/>
      <c r="C354" s="88"/>
      <c r="D354" s="85"/>
    </row>
    <row r="355" customFormat="false" ht="300" hidden="false" customHeight="true" outlineLevel="0" collapsed="false">
      <c r="A355" s="84"/>
      <c r="B355" s="88"/>
      <c r="C355" s="88"/>
      <c r="D355" s="85"/>
    </row>
    <row r="356" customFormat="false" ht="300" hidden="false" customHeight="true" outlineLevel="0" collapsed="false">
      <c r="A356" s="84"/>
      <c r="B356" s="88"/>
      <c r="C356" s="88"/>
      <c r="D356" s="85"/>
    </row>
    <row r="357" customFormat="false" ht="300" hidden="false" customHeight="true" outlineLevel="0" collapsed="false">
      <c r="A357" s="84"/>
      <c r="B357" s="88"/>
      <c r="C357" s="88"/>
      <c r="D357" s="85"/>
    </row>
    <row r="358" customFormat="false" ht="300" hidden="false" customHeight="true" outlineLevel="0" collapsed="false">
      <c r="A358" s="84"/>
      <c r="B358" s="88"/>
      <c r="C358" s="88"/>
      <c r="D358" s="85"/>
    </row>
    <row r="359" customFormat="false" ht="300" hidden="false" customHeight="true" outlineLevel="0" collapsed="false">
      <c r="A359" s="84"/>
      <c r="B359" s="88"/>
      <c r="C359" s="88"/>
      <c r="D359" s="85"/>
    </row>
    <row r="360" customFormat="false" ht="300" hidden="false" customHeight="true" outlineLevel="0" collapsed="false">
      <c r="A360" s="84"/>
      <c r="B360" s="88"/>
      <c r="C360" s="88"/>
      <c r="D360" s="85"/>
    </row>
    <row r="361" customFormat="false" ht="300" hidden="false" customHeight="true" outlineLevel="0" collapsed="false">
      <c r="A361" s="84"/>
      <c r="B361" s="88"/>
      <c r="C361" s="88"/>
      <c r="D361" s="85"/>
    </row>
    <row r="362" customFormat="false" ht="300" hidden="false" customHeight="true" outlineLevel="0" collapsed="false">
      <c r="A362" s="84"/>
      <c r="B362" s="88"/>
      <c r="C362" s="88"/>
      <c r="D362" s="85"/>
    </row>
    <row r="363" customFormat="false" ht="300" hidden="false" customHeight="true" outlineLevel="0" collapsed="false">
      <c r="A363" s="84"/>
      <c r="B363" s="88"/>
      <c r="C363" s="88"/>
      <c r="D363" s="85"/>
    </row>
    <row r="364" customFormat="false" ht="300" hidden="false" customHeight="true" outlineLevel="0" collapsed="false">
      <c r="A364" s="84"/>
      <c r="B364" s="88"/>
      <c r="C364" s="88"/>
      <c r="D364" s="85"/>
    </row>
    <row r="365" customFormat="false" ht="300" hidden="false" customHeight="true" outlineLevel="0" collapsed="false">
      <c r="A365" s="84"/>
      <c r="B365" s="88"/>
      <c r="C365" s="88"/>
      <c r="D365" s="85"/>
    </row>
    <row r="366" customFormat="false" ht="300" hidden="false" customHeight="true" outlineLevel="0" collapsed="false">
      <c r="A366" s="84"/>
      <c r="B366" s="88"/>
      <c r="C366" s="88"/>
      <c r="D366" s="85"/>
    </row>
    <row r="367" customFormat="false" ht="300" hidden="false" customHeight="true" outlineLevel="0" collapsed="false">
      <c r="A367" s="84"/>
      <c r="B367" s="88"/>
      <c r="C367" s="88"/>
      <c r="D367" s="85"/>
    </row>
    <row r="368" customFormat="false" ht="300" hidden="false" customHeight="true" outlineLevel="0" collapsed="false">
      <c r="A368" s="84"/>
      <c r="B368" s="88"/>
      <c r="C368" s="88"/>
      <c r="D368" s="85"/>
    </row>
    <row r="369" customFormat="false" ht="300" hidden="false" customHeight="true" outlineLevel="0" collapsed="false">
      <c r="A369" s="84"/>
      <c r="B369" s="88"/>
      <c r="C369" s="88"/>
      <c r="D369" s="85"/>
    </row>
    <row r="370" customFormat="false" ht="300" hidden="false" customHeight="true" outlineLevel="0" collapsed="false">
      <c r="A370" s="84"/>
      <c r="B370" s="88"/>
      <c r="C370" s="88"/>
      <c r="D370" s="85"/>
    </row>
    <row r="371" customFormat="false" ht="300" hidden="false" customHeight="true" outlineLevel="0" collapsed="false">
      <c r="A371" s="84"/>
      <c r="B371" s="88"/>
      <c r="C371" s="88"/>
      <c r="D371" s="85"/>
    </row>
    <row r="372" customFormat="false" ht="300" hidden="false" customHeight="true" outlineLevel="0" collapsed="false">
      <c r="A372" s="84"/>
      <c r="B372" s="88"/>
      <c r="C372" s="88"/>
      <c r="D372" s="85"/>
    </row>
    <row r="373" customFormat="false" ht="300" hidden="false" customHeight="true" outlineLevel="0" collapsed="false">
      <c r="A373" s="84"/>
      <c r="B373" s="88"/>
      <c r="C373" s="88"/>
      <c r="D373" s="85"/>
    </row>
    <row r="374" customFormat="false" ht="300" hidden="false" customHeight="true" outlineLevel="0" collapsed="false">
      <c r="A374" s="84"/>
      <c r="B374" s="88"/>
      <c r="C374" s="88"/>
      <c r="D374" s="85"/>
    </row>
    <row r="375" customFormat="false" ht="300" hidden="false" customHeight="true" outlineLevel="0" collapsed="false">
      <c r="A375" s="84"/>
      <c r="B375" s="88"/>
      <c r="C375" s="88"/>
      <c r="D375" s="85"/>
    </row>
    <row r="376" customFormat="false" ht="300" hidden="false" customHeight="true" outlineLevel="0" collapsed="false">
      <c r="A376" s="84"/>
      <c r="B376" s="88"/>
      <c r="C376" s="88"/>
      <c r="D376" s="85"/>
    </row>
    <row r="377" customFormat="false" ht="300" hidden="false" customHeight="true" outlineLevel="0" collapsed="false">
      <c r="A377" s="84"/>
      <c r="B377" s="88"/>
      <c r="C377" s="88"/>
      <c r="D377" s="85"/>
    </row>
    <row r="378" customFormat="false" ht="300" hidden="false" customHeight="true" outlineLevel="0" collapsed="false">
      <c r="A378" s="84"/>
      <c r="B378" s="88"/>
      <c r="C378" s="88"/>
      <c r="D378" s="85"/>
    </row>
    <row r="379" customFormat="false" ht="300" hidden="false" customHeight="true" outlineLevel="0" collapsed="false">
      <c r="A379" s="84"/>
      <c r="B379" s="88"/>
      <c r="C379" s="88"/>
      <c r="D379" s="85"/>
    </row>
    <row r="380" customFormat="false" ht="300" hidden="false" customHeight="true" outlineLevel="0" collapsed="false">
      <c r="A380" s="84"/>
      <c r="B380" s="88"/>
      <c r="C380" s="88"/>
      <c r="D380" s="85"/>
    </row>
    <row r="381" customFormat="false" ht="300" hidden="false" customHeight="true" outlineLevel="0" collapsed="false">
      <c r="A381" s="84"/>
      <c r="B381" s="88"/>
      <c r="C381" s="88"/>
      <c r="D381" s="85"/>
    </row>
    <row r="382" customFormat="false" ht="300" hidden="false" customHeight="true" outlineLevel="0" collapsed="false">
      <c r="A382" s="84"/>
      <c r="B382" s="88"/>
      <c r="C382" s="88"/>
      <c r="D382" s="85"/>
    </row>
    <row r="383" customFormat="false" ht="300" hidden="false" customHeight="true" outlineLevel="0" collapsed="false">
      <c r="A383" s="84"/>
      <c r="B383" s="88"/>
      <c r="C383" s="88"/>
      <c r="D383" s="85"/>
    </row>
    <row r="384" customFormat="false" ht="300" hidden="false" customHeight="true" outlineLevel="0" collapsed="false">
      <c r="A384" s="84"/>
      <c r="B384" s="88"/>
      <c r="C384" s="88"/>
      <c r="D384" s="85"/>
    </row>
    <row r="385" customFormat="false" ht="300" hidden="false" customHeight="true" outlineLevel="0" collapsed="false">
      <c r="A385" s="84"/>
      <c r="B385" s="88"/>
      <c r="C385" s="88"/>
      <c r="D385" s="85"/>
    </row>
    <row r="386" customFormat="false" ht="300" hidden="false" customHeight="true" outlineLevel="0" collapsed="false">
      <c r="A386" s="84"/>
      <c r="B386" s="88"/>
      <c r="C386" s="88"/>
      <c r="D386" s="85"/>
    </row>
    <row r="387" customFormat="false" ht="300" hidden="false" customHeight="true" outlineLevel="0" collapsed="false">
      <c r="A387" s="84"/>
      <c r="B387" s="88"/>
      <c r="C387" s="88"/>
      <c r="D387" s="85"/>
    </row>
    <row r="388" customFormat="false" ht="300" hidden="false" customHeight="true" outlineLevel="0" collapsed="false">
      <c r="A388" s="84"/>
      <c r="B388" s="88"/>
      <c r="C388" s="88"/>
      <c r="D388" s="85"/>
    </row>
    <row r="389" customFormat="false" ht="300" hidden="false" customHeight="true" outlineLevel="0" collapsed="false">
      <c r="A389" s="84"/>
      <c r="B389" s="88"/>
      <c r="C389" s="88"/>
      <c r="D389" s="85"/>
    </row>
    <row r="390" customFormat="false" ht="300" hidden="false" customHeight="true" outlineLevel="0" collapsed="false">
      <c r="A390" s="84"/>
      <c r="B390" s="88"/>
      <c r="C390" s="88"/>
      <c r="D390" s="85"/>
    </row>
    <row r="391" customFormat="false" ht="300" hidden="false" customHeight="true" outlineLevel="0" collapsed="false">
      <c r="A391" s="84"/>
      <c r="B391" s="88"/>
      <c r="C391" s="88"/>
      <c r="D391" s="85"/>
    </row>
    <row r="392" customFormat="false" ht="300" hidden="false" customHeight="true" outlineLevel="0" collapsed="false">
      <c r="A392" s="84"/>
      <c r="B392" s="88"/>
      <c r="C392" s="88"/>
      <c r="D392" s="85"/>
    </row>
    <row r="393" customFormat="false" ht="300" hidden="false" customHeight="true" outlineLevel="0" collapsed="false">
      <c r="A393" s="84"/>
      <c r="B393" s="88"/>
      <c r="C393" s="88"/>
      <c r="D393" s="85"/>
    </row>
    <row r="394" customFormat="false" ht="300" hidden="false" customHeight="true" outlineLevel="0" collapsed="false">
      <c r="A394" s="84"/>
      <c r="B394" s="88"/>
      <c r="C394" s="88"/>
      <c r="D394" s="85"/>
    </row>
    <row r="395" customFormat="false" ht="300" hidden="false" customHeight="true" outlineLevel="0" collapsed="false">
      <c r="A395" s="84"/>
      <c r="B395" s="88"/>
      <c r="C395" s="88"/>
      <c r="D395" s="85"/>
    </row>
    <row r="396" customFormat="false" ht="300" hidden="false" customHeight="true" outlineLevel="0" collapsed="false">
      <c r="A396" s="84"/>
      <c r="B396" s="88"/>
      <c r="C396" s="88"/>
      <c r="D396" s="85"/>
    </row>
    <row r="397" customFormat="false" ht="300" hidden="false" customHeight="true" outlineLevel="0" collapsed="false">
      <c r="A397" s="84"/>
      <c r="B397" s="88"/>
      <c r="C397" s="88"/>
      <c r="D397" s="85"/>
    </row>
    <row r="398" customFormat="false" ht="300" hidden="false" customHeight="true" outlineLevel="0" collapsed="false">
      <c r="A398" s="84"/>
      <c r="B398" s="88"/>
      <c r="C398" s="88"/>
      <c r="D398" s="85"/>
    </row>
    <row r="399" customFormat="false" ht="300" hidden="false" customHeight="true" outlineLevel="0" collapsed="false">
      <c r="A399" s="84"/>
      <c r="B399" s="88"/>
      <c r="C399" s="88"/>
      <c r="D399" s="85"/>
    </row>
    <row r="400" customFormat="false" ht="300" hidden="false" customHeight="true" outlineLevel="0" collapsed="false">
      <c r="A400" s="84"/>
      <c r="B400" s="88"/>
      <c r="C400" s="88"/>
      <c r="D400" s="85"/>
    </row>
    <row r="401" customFormat="false" ht="300" hidden="false" customHeight="true" outlineLevel="0" collapsed="false">
      <c r="A401" s="84"/>
      <c r="B401" s="88"/>
      <c r="C401" s="88"/>
      <c r="D401" s="85"/>
    </row>
    <row r="402" customFormat="false" ht="300" hidden="false" customHeight="true" outlineLevel="0" collapsed="false">
      <c r="A402" s="84"/>
      <c r="B402" s="88"/>
      <c r="C402" s="88"/>
      <c r="D402" s="85"/>
    </row>
    <row r="403" customFormat="false" ht="300" hidden="false" customHeight="true" outlineLevel="0" collapsed="false">
      <c r="A403" s="84"/>
      <c r="B403" s="88"/>
      <c r="C403" s="88"/>
      <c r="D403" s="85"/>
    </row>
    <row r="404" customFormat="false" ht="300" hidden="false" customHeight="true" outlineLevel="0" collapsed="false">
      <c r="A404" s="84"/>
      <c r="B404" s="88"/>
      <c r="C404" s="88"/>
      <c r="D404" s="85"/>
    </row>
    <row r="405" customFormat="false" ht="300" hidden="false" customHeight="true" outlineLevel="0" collapsed="false">
      <c r="A405" s="84"/>
      <c r="B405" s="88"/>
      <c r="C405" s="88"/>
      <c r="D405" s="85"/>
    </row>
    <row r="406" customFormat="false" ht="300" hidden="false" customHeight="true" outlineLevel="0" collapsed="false">
      <c r="A406" s="84"/>
      <c r="B406" s="88"/>
      <c r="C406" s="88"/>
      <c r="D406" s="85"/>
    </row>
    <row r="407" customFormat="false" ht="300" hidden="false" customHeight="true" outlineLevel="0" collapsed="false">
      <c r="A407" s="84"/>
      <c r="B407" s="88"/>
      <c r="C407" s="88"/>
      <c r="D407" s="85"/>
    </row>
    <row r="408" customFormat="false" ht="300" hidden="false" customHeight="true" outlineLevel="0" collapsed="false">
      <c r="A408" s="84"/>
      <c r="B408" s="88"/>
      <c r="C408" s="88"/>
      <c r="D408" s="85"/>
    </row>
    <row r="409" customFormat="false" ht="300" hidden="false" customHeight="true" outlineLevel="0" collapsed="false">
      <c r="A409" s="84"/>
      <c r="B409" s="88"/>
      <c r="C409" s="88"/>
      <c r="D409" s="85"/>
    </row>
    <row r="410" customFormat="false" ht="300" hidden="false" customHeight="true" outlineLevel="0" collapsed="false">
      <c r="A410" s="84"/>
      <c r="B410" s="88"/>
      <c r="C410" s="88"/>
      <c r="D410" s="85"/>
    </row>
    <row r="411" customFormat="false" ht="300" hidden="false" customHeight="true" outlineLevel="0" collapsed="false">
      <c r="A411" s="84"/>
      <c r="B411" s="88"/>
      <c r="C411" s="88"/>
      <c r="D411" s="85"/>
    </row>
    <row r="412" customFormat="false" ht="300" hidden="false" customHeight="true" outlineLevel="0" collapsed="false">
      <c r="A412" s="84"/>
      <c r="B412" s="88"/>
      <c r="C412" s="88"/>
      <c r="D412" s="85"/>
    </row>
    <row r="413" customFormat="false" ht="300" hidden="false" customHeight="true" outlineLevel="0" collapsed="false">
      <c r="A413" s="84"/>
      <c r="B413" s="88"/>
      <c r="C413" s="88"/>
      <c r="D413" s="85"/>
    </row>
    <row r="414" customFormat="false" ht="300" hidden="false" customHeight="true" outlineLevel="0" collapsed="false">
      <c r="A414" s="84"/>
      <c r="B414" s="88"/>
      <c r="C414" s="88"/>
      <c r="D414" s="85"/>
    </row>
    <row r="415" customFormat="false" ht="300" hidden="false" customHeight="true" outlineLevel="0" collapsed="false">
      <c r="A415" s="84"/>
      <c r="B415" s="88"/>
      <c r="C415" s="88"/>
      <c r="D415" s="85"/>
    </row>
    <row r="416" customFormat="false" ht="300" hidden="false" customHeight="true" outlineLevel="0" collapsed="false">
      <c r="A416" s="84"/>
      <c r="B416" s="88"/>
      <c r="C416" s="88"/>
      <c r="D416" s="85"/>
    </row>
    <row r="417" customFormat="false" ht="300" hidden="false" customHeight="true" outlineLevel="0" collapsed="false">
      <c r="A417" s="84"/>
      <c r="B417" s="88"/>
      <c r="C417" s="88"/>
      <c r="D417" s="85"/>
    </row>
    <row r="418" customFormat="false" ht="300" hidden="false" customHeight="true" outlineLevel="0" collapsed="false">
      <c r="A418" s="84"/>
      <c r="B418" s="88"/>
      <c r="C418" s="88"/>
      <c r="D418" s="85"/>
    </row>
    <row r="419" customFormat="false" ht="300" hidden="false" customHeight="true" outlineLevel="0" collapsed="false">
      <c r="A419" s="84"/>
      <c r="B419" s="88"/>
      <c r="C419" s="88"/>
      <c r="D419" s="85"/>
    </row>
    <row r="420" customFormat="false" ht="300" hidden="false" customHeight="true" outlineLevel="0" collapsed="false">
      <c r="A420" s="84"/>
      <c r="B420" s="88"/>
      <c r="C420" s="88"/>
      <c r="D420" s="85"/>
    </row>
    <row r="421" customFormat="false" ht="300" hidden="false" customHeight="true" outlineLevel="0" collapsed="false">
      <c r="A421" s="84"/>
      <c r="B421" s="88"/>
      <c r="C421" s="88"/>
      <c r="D421" s="85"/>
    </row>
    <row r="422" customFormat="false" ht="300" hidden="false" customHeight="true" outlineLevel="0" collapsed="false">
      <c r="A422" s="84"/>
      <c r="B422" s="88"/>
      <c r="C422" s="88"/>
      <c r="D422" s="85"/>
    </row>
    <row r="423" customFormat="false" ht="300" hidden="false" customHeight="true" outlineLevel="0" collapsed="false">
      <c r="A423" s="84"/>
      <c r="B423" s="88"/>
      <c r="C423" s="88"/>
      <c r="D423" s="85"/>
    </row>
    <row r="424" customFormat="false" ht="300" hidden="false" customHeight="true" outlineLevel="0" collapsed="false">
      <c r="A424" s="84"/>
      <c r="B424" s="88"/>
      <c r="C424" s="88"/>
      <c r="D424" s="85"/>
    </row>
    <row r="425" customFormat="false" ht="300" hidden="false" customHeight="true" outlineLevel="0" collapsed="false">
      <c r="A425" s="84"/>
      <c r="B425" s="88"/>
      <c r="C425" s="88"/>
      <c r="D425" s="85"/>
    </row>
    <row r="426" customFormat="false" ht="300" hidden="false" customHeight="true" outlineLevel="0" collapsed="false">
      <c r="A426" s="84"/>
      <c r="B426" s="88"/>
      <c r="C426" s="88"/>
      <c r="D426" s="85"/>
    </row>
    <row r="427" customFormat="false" ht="300" hidden="false" customHeight="true" outlineLevel="0" collapsed="false">
      <c r="A427" s="84"/>
      <c r="B427" s="88"/>
      <c r="C427" s="88"/>
      <c r="D427" s="85"/>
    </row>
    <row r="428" customFormat="false" ht="300" hidden="false" customHeight="true" outlineLevel="0" collapsed="false">
      <c r="A428" s="84"/>
      <c r="B428" s="88"/>
      <c r="C428" s="88"/>
      <c r="D428" s="85"/>
    </row>
    <row r="429" customFormat="false" ht="300" hidden="false" customHeight="true" outlineLevel="0" collapsed="false">
      <c r="A429" s="84"/>
      <c r="B429" s="88"/>
      <c r="C429" s="88"/>
      <c r="D429" s="85"/>
    </row>
    <row r="430" customFormat="false" ht="300" hidden="false" customHeight="true" outlineLevel="0" collapsed="false">
      <c r="A430" s="84"/>
      <c r="B430" s="88"/>
      <c r="C430" s="88"/>
      <c r="D430" s="85"/>
    </row>
    <row r="431" customFormat="false" ht="300" hidden="false" customHeight="true" outlineLevel="0" collapsed="false">
      <c r="A431" s="84"/>
      <c r="B431" s="88"/>
      <c r="C431" s="88"/>
      <c r="D431" s="85"/>
    </row>
    <row r="432" customFormat="false" ht="300" hidden="false" customHeight="true" outlineLevel="0" collapsed="false">
      <c r="A432" s="84"/>
      <c r="B432" s="88"/>
      <c r="C432" s="88"/>
      <c r="D432" s="85"/>
    </row>
    <row r="433" customFormat="false" ht="300" hidden="false" customHeight="true" outlineLevel="0" collapsed="false">
      <c r="A433" s="84"/>
      <c r="B433" s="88"/>
      <c r="C433" s="88"/>
      <c r="D433" s="85"/>
    </row>
    <row r="434" customFormat="false" ht="300" hidden="false" customHeight="true" outlineLevel="0" collapsed="false">
      <c r="A434" s="84"/>
      <c r="B434" s="88"/>
      <c r="C434" s="88"/>
      <c r="D434" s="85"/>
    </row>
    <row r="435" customFormat="false" ht="300" hidden="false" customHeight="true" outlineLevel="0" collapsed="false">
      <c r="A435" s="84"/>
      <c r="B435" s="88"/>
      <c r="C435" s="88"/>
      <c r="D435" s="85"/>
    </row>
    <row r="436" customFormat="false" ht="300" hidden="false" customHeight="true" outlineLevel="0" collapsed="false">
      <c r="A436" s="84"/>
      <c r="B436" s="88"/>
      <c r="C436" s="88"/>
      <c r="D436" s="85"/>
    </row>
    <row r="437" customFormat="false" ht="300" hidden="false" customHeight="true" outlineLevel="0" collapsed="false">
      <c r="A437" s="84"/>
      <c r="B437" s="88"/>
      <c r="C437" s="88"/>
      <c r="D437" s="85"/>
    </row>
    <row r="438" customFormat="false" ht="300" hidden="false" customHeight="true" outlineLevel="0" collapsed="false">
      <c r="A438" s="84"/>
      <c r="B438" s="88"/>
      <c r="C438" s="88"/>
      <c r="D438" s="85"/>
    </row>
    <row r="439" customFormat="false" ht="300" hidden="false" customHeight="true" outlineLevel="0" collapsed="false">
      <c r="A439" s="84"/>
      <c r="B439" s="88"/>
      <c r="C439" s="88"/>
      <c r="D439" s="85"/>
    </row>
    <row r="440" customFormat="false" ht="300" hidden="false" customHeight="true" outlineLevel="0" collapsed="false">
      <c r="A440" s="84"/>
      <c r="B440" s="88"/>
      <c r="C440" s="88"/>
      <c r="D440" s="85"/>
    </row>
    <row r="441" customFormat="false" ht="300" hidden="false" customHeight="true" outlineLevel="0" collapsed="false">
      <c r="A441" s="84"/>
      <c r="B441" s="88"/>
      <c r="C441" s="88"/>
      <c r="D441" s="85"/>
    </row>
    <row r="442" customFormat="false" ht="300" hidden="false" customHeight="true" outlineLevel="0" collapsed="false">
      <c r="A442" s="84"/>
      <c r="B442" s="88"/>
      <c r="C442" s="88"/>
      <c r="D442" s="85"/>
    </row>
    <row r="443" customFormat="false" ht="300" hidden="false" customHeight="true" outlineLevel="0" collapsed="false">
      <c r="A443" s="84"/>
      <c r="B443" s="88"/>
      <c r="C443" s="88"/>
      <c r="D443" s="85"/>
    </row>
    <row r="444" customFormat="false" ht="300" hidden="false" customHeight="true" outlineLevel="0" collapsed="false">
      <c r="A444" s="84"/>
      <c r="B444" s="88"/>
      <c r="C444" s="88"/>
      <c r="D444" s="85"/>
    </row>
    <row r="445" customFormat="false" ht="300" hidden="false" customHeight="true" outlineLevel="0" collapsed="false">
      <c r="A445" s="84"/>
      <c r="B445" s="88"/>
      <c r="C445" s="88"/>
      <c r="D445" s="85"/>
    </row>
    <row r="446" customFormat="false" ht="300" hidden="false" customHeight="true" outlineLevel="0" collapsed="false">
      <c r="A446" s="84"/>
      <c r="B446" s="88"/>
      <c r="C446" s="88"/>
      <c r="D446" s="85"/>
    </row>
    <row r="447" customFormat="false" ht="300" hidden="false" customHeight="true" outlineLevel="0" collapsed="false">
      <c r="A447" s="84"/>
      <c r="B447" s="88"/>
      <c r="C447" s="88"/>
      <c r="D447" s="85"/>
    </row>
    <row r="448" customFormat="false" ht="300" hidden="false" customHeight="true" outlineLevel="0" collapsed="false">
      <c r="A448" s="84"/>
      <c r="B448" s="88"/>
      <c r="C448" s="88"/>
      <c r="D448" s="85"/>
    </row>
    <row r="449" customFormat="false" ht="300" hidden="false" customHeight="true" outlineLevel="0" collapsed="false">
      <c r="A449" s="84"/>
      <c r="B449" s="88"/>
      <c r="C449" s="88"/>
      <c r="D449" s="85"/>
    </row>
    <row r="450" customFormat="false" ht="300" hidden="false" customHeight="true" outlineLevel="0" collapsed="false">
      <c r="A450" s="84"/>
      <c r="B450" s="88"/>
      <c r="C450" s="88"/>
      <c r="D450" s="85"/>
    </row>
    <row r="451" customFormat="false" ht="300" hidden="false" customHeight="true" outlineLevel="0" collapsed="false">
      <c r="A451" s="84"/>
      <c r="B451" s="88"/>
      <c r="C451" s="88"/>
      <c r="D451" s="85"/>
    </row>
    <row r="452" customFormat="false" ht="300" hidden="false" customHeight="true" outlineLevel="0" collapsed="false">
      <c r="A452" s="84"/>
      <c r="B452" s="88"/>
      <c r="C452" s="88"/>
      <c r="D452" s="85"/>
    </row>
    <row r="453" customFormat="false" ht="300" hidden="false" customHeight="true" outlineLevel="0" collapsed="false">
      <c r="A453" s="84"/>
      <c r="B453" s="88"/>
      <c r="C453" s="88"/>
      <c r="D453" s="85"/>
    </row>
    <row r="454" customFormat="false" ht="300" hidden="false" customHeight="true" outlineLevel="0" collapsed="false">
      <c r="A454" s="84"/>
      <c r="B454" s="88"/>
      <c r="C454" s="88"/>
      <c r="D454" s="85"/>
    </row>
    <row r="455" customFormat="false" ht="300" hidden="false" customHeight="true" outlineLevel="0" collapsed="false">
      <c r="A455" s="84"/>
      <c r="B455" s="88"/>
      <c r="C455" s="88"/>
      <c r="D455" s="85"/>
    </row>
    <row r="456" customFormat="false" ht="300" hidden="false" customHeight="true" outlineLevel="0" collapsed="false">
      <c r="A456" s="84"/>
      <c r="B456" s="88"/>
      <c r="C456" s="88"/>
      <c r="D456" s="85"/>
    </row>
    <row r="457" customFormat="false" ht="300" hidden="false" customHeight="true" outlineLevel="0" collapsed="false">
      <c r="A457" s="84"/>
      <c r="B457" s="88"/>
      <c r="C457" s="88"/>
      <c r="D457" s="85"/>
    </row>
    <row r="458" customFormat="false" ht="300" hidden="false" customHeight="true" outlineLevel="0" collapsed="false">
      <c r="A458" s="84"/>
      <c r="B458" s="88"/>
      <c r="C458" s="88"/>
      <c r="D458" s="85"/>
    </row>
    <row r="459" customFormat="false" ht="300" hidden="false" customHeight="true" outlineLevel="0" collapsed="false">
      <c r="A459" s="84"/>
      <c r="B459" s="88"/>
      <c r="C459" s="88"/>
      <c r="D459" s="85"/>
    </row>
    <row r="460" customFormat="false" ht="300" hidden="false" customHeight="true" outlineLevel="0" collapsed="false">
      <c r="A460" s="84"/>
      <c r="B460" s="88"/>
      <c r="C460" s="88"/>
      <c r="D460" s="85"/>
    </row>
    <row r="461" customFormat="false" ht="300" hidden="false" customHeight="true" outlineLevel="0" collapsed="false">
      <c r="A461" s="84"/>
      <c r="B461" s="88"/>
      <c r="C461" s="88"/>
      <c r="D461" s="85"/>
    </row>
    <row r="462" customFormat="false" ht="300" hidden="false" customHeight="true" outlineLevel="0" collapsed="false">
      <c r="A462" s="84"/>
      <c r="B462" s="88"/>
      <c r="C462" s="88"/>
      <c r="D462" s="85"/>
    </row>
    <row r="463" customFormat="false" ht="300" hidden="false" customHeight="true" outlineLevel="0" collapsed="false">
      <c r="A463" s="84"/>
      <c r="B463" s="88"/>
      <c r="C463" s="88"/>
      <c r="D463" s="85"/>
    </row>
    <row r="464" customFormat="false" ht="300" hidden="false" customHeight="true" outlineLevel="0" collapsed="false">
      <c r="A464" s="84"/>
      <c r="B464" s="88"/>
      <c r="C464" s="88"/>
      <c r="D464" s="85"/>
    </row>
    <row r="465" customFormat="false" ht="300" hidden="false" customHeight="true" outlineLevel="0" collapsed="false">
      <c r="A465" s="84"/>
      <c r="B465" s="88"/>
      <c r="C465" s="88"/>
      <c r="D465" s="85"/>
    </row>
    <row r="466" customFormat="false" ht="300" hidden="false" customHeight="true" outlineLevel="0" collapsed="false">
      <c r="A466" s="84"/>
      <c r="B466" s="88"/>
      <c r="C466" s="88"/>
      <c r="D466" s="85"/>
    </row>
    <row r="467" customFormat="false" ht="300" hidden="false" customHeight="true" outlineLevel="0" collapsed="false">
      <c r="A467" s="84"/>
      <c r="B467" s="88"/>
      <c r="C467" s="88"/>
      <c r="D467" s="85"/>
    </row>
    <row r="468" customFormat="false" ht="300" hidden="false" customHeight="true" outlineLevel="0" collapsed="false">
      <c r="A468" s="84"/>
      <c r="B468" s="88"/>
      <c r="C468" s="88"/>
      <c r="D468" s="85"/>
    </row>
    <row r="469" customFormat="false" ht="300" hidden="false" customHeight="true" outlineLevel="0" collapsed="false">
      <c r="A469" s="84"/>
      <c r="B469" s="88"/>
      <c r="C469" s="88"/>
      <c r="D469" s="85"/>
    </row>
    <row r="470" customFormat="false" ht="300" hidden="false" customHeight="true" outlineLevel="0" collapsed="false">
      <c r="A470" s="84"/>
      <c r="B470" s="88"/>
      <c r="C470" s="88"/>
      <c r="D470" s="85"/>
    </row>
    <row r="471" customFormat="false" ht="300" hidden="false" customHeight="true" outlineLevel="0" collapsed="false">
      <c r="A471" s="84"/>
      <c r="B471" s="88"/>
      <c r="C471" s="88"/>
      <c r="D471" s="85"/>
    </row>
    <row r="472" customFormat="false" ht="300" hidden="false" customHeight="true" outlineLevel="0" collapsed="false">
      <c r="A472" s="84"/>
      <c r="B472" s="88"/>
      <c r="C472" s="88"/>
      <c r="D472" s="85"/>
    </row>
    <row r="473" customFormat="false" ht="300" hidden="false" customHeight="true" outlineLevel="0" collapsed="false">
      <c r="A473" s="84"/>
      <c r="B473" s="88"/>
      <c r="C473" s="88"/>
      <c r="D473" s="85"/>
    </row>
    <row r="474" customFormat="false" ht="300" hidden="false" customHeight="true" outlineLevel="0" collapsed="false">
      <c r="A474" s="84"/>
      <c r="B474" s="88"/>
      <c r="C474" s="88"/>
      <c r="D474" s="85"/>
    </row>
    <row r="475" customFormat="false" ht="300" hidden="false" customHeight="true" outlineLevel="0" collapsed="false">
      <c r="A475" s="84"/>
      <c r="B475" s="88"/>
      <c r="C475" s="88"/>
      <c r="D475" s="85"/>
    </row>
    <row r="476" customFormat="false" ht="300" hidden="false" customHeight="true" outlineLevel="0" collapsed="false">
      <c r="A476" s="84"/>
      <c r="B476" s="88"/>
      <c r="C476" s="88"/>
      <c r="D476" s="85"/>
    </row>
    <row r="477" customFormat="false" ht="300" hidden="false" customHeight="true" outlineLevel="0" collapsed="false">
      <c r="A477" s="84"/>
      <c r="B477" s="88"/>
      <c r="C477" s="88"/>
      <c r="D477" s="85"/>
    </row>
    <row r="478" customFormat="false" ht="300" hidden="false" customHeight="true" outlineLevel="0" collapsed="false">
      <c r="A478" s="84"/>
      <c r="B478" s="88"/>
      <c r="C478" s="88"/>
      <c r="D478" s="85"/>
    </row>
    <row r="479" customFormat="false" ht="300" hidden="false" customHeight="true" outlineLevel="0" collapsed="false">
      <c r="A479" s="84"/>
      <c r="B479" s="88"/>
      <c r="C479" s="88"/>
      <c r="D479" s="85"/>
    </row>
    <row r="480" customFormat="false" ht="300" hidden="false" customHeight="true" outlineLevel="0" collapsed="false">
      <c r="A480" s="84"/>
      <c r="B480" s="88"/>
      <c r="C480" s="88"/>
      <c r="D480" s="85"/>
    </row>
    <row r="481" customFormat="false" ht="300" hidden="false" customHeight="true" outlineLevel="0" collapsed="false">
      <c r="A481" s="84"/>
      <c r="B481" s="88"/>
      <c r="C481" s="88"/>
      <c r="D481" s="85"/>
    </row>
    <row r="482" customFormat="false" ht="300" hidden="false" customHeight="true" outlineLevel="0" collapsed="false">
      <c r="A482" s="84"/>
      <c r="B482" s="88"/>
      <c r="C482" s="88"/>
      <c r="D482" s="85"/>
    </row>
    <row r="483" customFormat="false" ht="300" hidden="false" customHeight="true" outlineLevel="0" collapsed="false">
      <c r="A483" s="84"/>
      <c r="B483" s="88"/>
      <c r="C483" s="88"/>
      <c r="D483" s="85"/>
    </row>
    <row r="484" customFormat="false" ht="300" hidden="false" customHeight="true" outlineLevel="0" collapsed="false">
      <c r="A484" s="84"/>
      <c r="B484" s="88"/>
      <c r="C484" s="88"/>
      <c r="D484" s="85"/>
    </row>
    <row r="485" customFormat="false" ht="300" hidden="false" customHeight="true" outlineLevel="0" collapsed="false">
      <c r="A485" s="84"/>
      <c r="B485" s="88"/>
      <c r="C485" s="88"/>
      <c r="D485" s="85"/>
    </row>
    <row r="486" customFormat="false" ht="300" hidden="false" customHeight="true" outlineLevel="0" collapsed="false">
      <c r="A486" s="84"/>
      <c r="B486" s="88"/>
      <c r="C486" s="88"/>
      <c r="D486" s="85"/>
    </row>
    <row r="487" customFormat="false" ht="300" hidden="false" customHeight="true" outlineLevel="0" collapsed="false">
      <c r="A487" s="84"/>
      <c r="B487" s="88"/>
      <c r="C487" s="88"/>
      <c r="D487" s="85"/>
    </row>
    <row r="488" customFormat="false" ht="300" hidden="false" customHeight="true" outlineLevel="0" collapsed="false">
      <c r="A488" s="84"/>
      <c r="B488" s="88"/>
      <c r="C488" s="88"/>
      <c r="D488" s="85"/>
    </row>
    <row r="489" customFormat="false" ht="300" hidden="false" customHeight="true" outlineLevel="0" collapsed="false">
      <c r="A489" s="84"/>
      <c r="B489" s="88"/>
      <c r="C489" s="88"/>
      <c r="D489" s="85"/>
    </row>
    <row r="490" customFormat="false" ht="300" hidden="false" customHeight="true" outlineLevel="0" collapsed="false">
      <c r="A490" s="84"/>
      <c r="B490" s="88"/>
      <c r="C490" s="88"/>
      <c r="D490" s="85"/>
    </row>
    <row r="491" customFormat="false" ht="300" hidden="false" customHeight="true" outlineLevel="0" collapsed="false">
      <c r="A491" s="84"/>
      <c r="B491" s="88"/>
      <c r="C491" s="88"/>
      <c r="D491" s="85"/>
    </row>
    <row r="492" customFormat="false" ht="300" hidden="false" customHeight="true" outlineLevel="0" collapsed="false">
      <c r="A492" s="84"/>
      <c r="B492" s="88"/>
      <c r="C492" s="88"/>
      <c r="D492" s="85"/>
    </row>
    <row r="493" customFormat="false" ht="300" hidden="false" customHeight="true" outlineLevel="0" collapsed="false">
      <c r="A493" s="84"/>
      <c r="B493" s="88"/>
      <c r="C493" s="88"/>
      <c r="D493" s="85"/>
    </row>
    <row r="494" customFormat="false" ht="300" hidden="false" customHeight="true" outlineLevel="0" collapsed="false">
      <c r="A494" s="84"/>
      <c r="B494" s="88"/>
      <c r="C494" s="88"/>
      <c r="D494" s="85"/>
    </row>
    <row r="495" customFormat="false" ht="300" hidden="false" customHeight="true" outlineLevel="0" collapsed="false">
      <c r="A495" s="84"/>
      <c r="B495" s="88"/>
      <c r="C495" s="88"/>
      <c r="D495" s="85"/>
    </row>
    <row r="496" customFormat="false" ht="300" hidden="false" customHeight="true" outlineLevel="0" collapsed="false">
      <c r="A496" s="84"/>
      <c r="B496" s="88"/>
      <c r="C496" s="88"/>
      <c r="D496" s="85"/>
    </row>
    <row r="497" customFormat="false" ht="300" hidden="false" customHeight="true" outlineLevel="0" collapsed="false">
      <c r="A497" s="84"/>
      <c r="B497" s="88"/>
      <c r="C497" s="88"/>
      <c r="D497" s="85"/>
    </row>
    <row r="498" customFormat="false" ht="300" hidden="false" customHeight="true" outlineLevel="0" collapsed="false">
      <c r="A498" s="84"/>
      <c r="B498" s="88"/>
      <c r="C498" s="88"/>
      <c r="D498" s="85"/>
    </row>
    <row r="499" customFormat="false" ht="300" hidden="false" customHeight="true" outlineLevel="0" collapsed="false">
      <c r="A499" s="84"/>
      <c r="B499" s="88"/>
      <c r="C499" s="88"/>
      <c r="D499" s="85"/>
    </row>
    <row r="500" customFormat="false" ht="300" hidden="false" customHeight="true" outlineLevel="0" collapsed="false">
      <c r="A500" s="84"/>
      <c r="B500" s="88"/>
      <c r="C500" s="88"/>
      <c r="D500" s="85"/>
    </row>
    <row r="501" customFormat="false" ht="300" hidden="false" customHeight="true" outlineLevel="0" collapsed="false">
      <c r="A501" s="84"/>
      <c r="B501" s="88"/>
      <c r="C501" s="88"/>
      <c r="D501" s="85"/>
    </row>
    <row r="502" customFormat="false" ht="300" hidden="false" customHeight="true" outlineLevel="0" collapsed="false">
      <c r="A502" s="84"/>
      <c r="B502" s="88"/>
      <c r="C502" s="88"/>
      <c r="D502" s="85"/>
    </row>
    <row r="503" customFormat="false" ht="300" hidden="false" customHeight="true" outlineLevel="0" collapsed="false">
      <c r="A503" s="84"/>
      <c r="B503" s="88"/>
      <c r="C503" s="88"/>
      <c r="D503" s="85"/>
    </row>
    <row r="504" customFormat="false" ht="300" hidden="false" customHeight="true" outlineLevel="0" collapsed="false">
      <c r="A504" s="84"/>
      <c r="B504" s="88"/>
      <c r="C504" s="88"/>
      <c r="D504" s="85"/>
    </row>
    <row r="505" customFormat="false" ht="300" hidden="false" customHeight="true" outlineLevel="0" collapsed="false">
      <c r="A505" s="84"/>
      <c r="B505" s="88"/>
      <c r="C505" s="88"/>
      <c r="D505" s="85"/>
    </row>
    <row r="506" customFormat="false" ht="300" hidden="false" customHeight="true" outlineLevel="0" collapsed="false">
      <c r="A506" s="84"/>
      <c r="B506" s="88"/>
      <c r="C506" s="88"/>
      <c r="D506" s="85"/>
    </row>
    <row r="507" customFormat="false" ht="300" hidden="false" customHeight="true" outlineLevel="0" collapsed="false">
      <c r="A507" s="84"/>
      <c r="B507" s="88"/>
      <c r="C507" s="88"/>
      <c r="D507" s="85"/>
    </row>
    <row r="508" customFormat="false" ht="300" hidden="false" customHeight="true" outlineLevel="0" collapsed="false">
      <c r="A508" s="84"/>
      <c r="B508" s="88"/>
      <c r="C508" s="88"/>
      <c r="D508" s="85"/>
    </row>
    <row r="509" customFormat="false" ht="300" hidden="false" customHeight="true" outlineLevel="0" collapsed="false">
      <c r="A509" s="84"/>
      <c r="B509" s="88"/>
      <c r="C509" s="88"/>
      <c r="D509" s="85"/>
    </row>
    <row r="510" customFormat="false" ht="300" hidden="false" customHeight="true" outlineLevel="0" collapsed="false">
      <c r="A510" s="84"/>
      <c r="B510" s="88"/>
      <c r="C510" s="88"/>
      <c r="D510" s="85"/>
    </row>
    <row r="511" customFormat="false" ht="300" hidden="false" customHeight="true" outlineLevel="0" collapsed="false">
      <c r="A511" s="84"/>
      <c r="B511" s="88"/>
      <c r="C511" s="88"/>
      <c r="D511" s="85"/>
    </row>
    <row r="512" customFormat="false" ht="300" hidden="false" customHeight="true" outlineLevel="0" collapsed="false">
      <c r="A512" s="84"/>
      <c r="B512" s="88"/>
      <c r="C512" s="88"/>
      <c r="D512" s="85"/>
    </row>
    <row r="513" customFormat="false" ht="300" hidden="false" customHeight="true" outlineLevel="0" collapsed="false">
      <c r="A513" s="84"/>
      <c r="B513" s="88"/>
      <c r="C513" s="88"/>
      <c r="D513" s="85"/>
    </row>
    <row r="514" customFormat="false" ht="300" hidden="false" customHeight="true" outlineLevel="0" collapsed="false">
      <c r="A514" s="84"/>
      <c r="B514" s="88"/>
      <c r="C514" s="88"/>
      <c r="D514" s="85"/>
    </row>
    <row r="515" customFormat="false" ht="300" hidden="false" customHeight="true" outlineLevel="0" collapsed="false">
      <c r="A515" s="84"/>
      <c r="B515" s="88"/>
      <c r="C515" s="88"/>
      <c r="D515" s="85"/>
    </row>
    <row r="516" customFormat="false" ht="300" hidden="false" customHeight="true" outlineLevel="0" collapsed="false">
      <c r="A516" s="84"/>
      <c r="B516" s="88"/>
      <c r="C516" s="88"/>
      <c r="D516" s="85"/>
    </row>
    <row r="517" customFormat="false" ht="300" hidden="false" customHeight="true" outlineLevel="0" collapsed="false">
      <c r="A517" s="84"/>
      <c r="B517" s="88"/>
      <c r="C517" s="88"/>
      <c r="D517" s="85"/>
    </row>
    <row r="518" customFormat="false" ht="300" hidden="false" customHeight="true" outlineLevel="0" collapsed="false">
      <c r="A518" s="84"/>
      <c r="B518" s="88"/>
      <c r="C518" s="88"/>
      <c r="D518" s="85"/>
    </row>
    <row r="519" customFormat="false" ht="300" hidden="false" customHeight="true" outlineLevel="0" collapsed="false">
      <c r="A519" s="84"/>
      <c r="B519" s="88"/>
      <c r="C519" s="88"/>
      <c r="D519" s="85"/>
    </row>
    <row r="520" customFormat="false" ht="300" hidden="false" customHeight="true" outlineLevel="0" collapsed="false">
      <c r="A520" s="84"/>
      <c r="B520" s="88"/>
      <c r="C520" s="88"/>
      <c r="D520" s="85"/>
    </row>
    <row r="521" customFormat="false" ht="300" hidden="false" customHeight="true" outlineLevel="0" collapsed="false">
      <c r="A521" s="84"/>
      <c r="B521" s="88"/>
      <c r="C521" s="88"/>
      <c r="D521" s="85"/>
    </row>
    <row r="522" customFormat="false" ht="300" hidden="false" customHeight="true" outlineLevel="0" collapsed="false">
      <c r="A522" s="84"/>
      <c r="B522" s="88"/>
      <c r="C522" s="88"/>
      <c r="D522" s="85"/>
    </row>
    <row r="523" customFormat="false" ht="300" hidden="false" customHeight="true" outlineLevel="0" collapsed="false">
      <c r="A523" s="84"/>
      <c r="B523" s="88"/>
      <c r="C523" s="88"/>
      <c r="D523" s="85"/>
    </row>
    <row r="524" customFormat="false" ht="300" hidden="false" customHeight="true" outlineLevel="0" collapsed="false">
      <c r="A524" s="84"/>
      <c r="B524" s="88"/>
      <c r="C524" s="88"/>
      <c r="D524" s="85"/>
    </row>
    <row r="525" customFormat="false" ht="300" hidden="false" customHeight="true" outlineLevel="0" collapsed="false">
      <c r="A525" s="84"/>
      <c r="B525" s="88"/>
      <c r="C525" s="88"/>
      <c r="D525" s="85"/>
    </row>
    <row r="526" customFormat="false" ht="300" hidden="false" customHeight="true" outlineLevel="0" collapsed="false">
      <c r="A526" s="84"/>
      <c r="B526" s="88"/>
      <c r="C526" s="88"/>
      <c r="D526" s="85"/>
    </row>
    <row r="527" customFormat="false" ht="300" hidden="false" customHeight="true" outlineLevel="0" collapsed="false">
      <c r="A527" s="84"/>
      <c r="B527" s="88"/>
      <c r="C527" s="88"/>
      <c r="D527" s="85"/>
    </row>
    <row r="528" customFormat="false" ht="300" hidden="false" customHeight="true" outlineLevel="0" collapsed="false">
      <c r="A528" s="84"/>
      <c r="B528" s="88"/>
      <c r="C528" s="88"/>
      <c r="D528" s="85"/>
    </row>
    <row r="529" customFormat="false" ht="300" hidden="false" customHeight="true" outlineLevel="0" collapsed="false">
      <c r="A529" s="84"/>
      <c r="B529" s="88"/>
      <c r="C529" s="88"/>
      <c r="D529" s="85"/>
    </row>
    <row r="530" customFormat="false" ht="300" hidden="false" customHeight="true" outlineLevel="0" collapsed="false">
      <c r="A530" s="84"/>
      <c r="B530" s="88"/>
      <c r="C530" s="88"/>
      <c r="D530" s="85"/>
    </row>
    <row r="531" customFormat="false" ht="300" hidden="false" customHeight="true" outlineLevel="0" collapsed="false">
      <c r="A531" s="84"/>
      <c r="B531" s="88"/>
      <c r="C531" s="88"/>
      <c r="D531" s="85"/>
    </row>
    <row r="532" customFormat="false" ht="300" hidden="false" customHeight="true" outlineLevel="0" collapsed="false">
      <c r="A532" s="84"/>
      <c r="B532" s="88"/>
      <c r="C532" s="88"/>
      <c r="D532" s="85"/>
    </row>
    <row r="533" customFormat="false" ht="300" hidden="false" customHeight="true" outlineLevel="0" collapsed="false">
      <c r="A533" s="84"/>
      <c r="B533" s="88"/>
      <c r="C533" s="88"/>
      <c r="D533" s="85"/>
    </row>
    <row r="534" customFormat="false" ht="300" hidden="false" customHeight="true" outlineLevel="0" collapsed="false">
      <c r="A534" s="84"/>
      <c r="B534" s="88"/>
      <c r="C534" s="88"/>
      <c r="D534" s="85"/>
    </row>
    <row r="535" customFormat="false" ht="300" hidden="false" customHeight="true" outlineLevel="0" collapsed="false">
      <c r="A535" s="84"/>
      <c r="B535" s="88"/>
      <c r="C535" s="88"/>
      <c r="D535" s="85"/>
    </row>
    <row r="536" customFormat="false" ht="300" hidden="false" customHeight="true" outlineLevel="0" collapsed="false">
      <c r="A536" s="84"/>
      <c r="B536" s="88"/>
      <c r="C536" s="88"/>
      <c r="D536" s="85"/>
    </row>
    <row r="537" customFormat="false" ht="300" hidden="false" customHeight="true" outlineLevel="0" collapsed="false">
      <c r="A537" s="84"/>
      <c r="B537" s="88"/>
      <c r="C537" s="88"/>
      <c r="D537" s="85"/>
    </row>
    <row r="538" customFormat="false" ht="300" hidden="false" customHeight="true" outlineLevel="0" collapsed="false">
      <c r="A538" s="84"/>
      <c r="B538" s="88"/>
      <c r="C538" s="88"/>
      <c r="D538" s="85"/>
    </row>
    <row r="539" customFormat="false" ht="300" hidden="false" customHeight="true" outlineLevel="0" collapsed="false">
      <c r="A539" s="84"/>
      <c r="B539" s="88"/>
      <c r="C539" s="88"/>
      <c r="D539" s="85"/>
    </row>
    <row r="540" customFormat="false" ht="300" hidden="false" customHeight="true" outlineLevel="0" collapsed="false">
      <c r="A540" s="84"/>
      <c r="B540" s="88"/>
      <c r="C540" s="88"/>
      <c r="D540" s="85"/>
    </row>
    <row r="541" customFormat="false" ht="300" hidden="false" customHeight="true" outlineLevel="0" collapsed="false">
      <c r="A541" s="84"/>
      <c r="B541" s="88"/>
      <c r="C541" s="88"/>
      <c r="D541" s="85"/>
    </row>
    <row r="542" customFormat="false" ht="300" hidden="false" customHeight="true" outlineLevel="0" collapsed="false">
      <c r="A542" s="84"/>
      <c r="B542" s="88"/>
      <c r="C542" s="88"/>
      <c r="D542" s="85"/>
    </row>
    <row r="543" customFormat="false" ht="300" hidden="false" customHeight="true" outlineLevel="0" collapsed="false">
      <c r="A543" s="84"/>
      <c r="B543" s="88"/>
      <c r="C543" s="88"/>
      <c r="D543" s="85"/>
    </row>
    <row r="544" customFormat="false" ht="300" hidden="false" customHeight="true" outlineLevel="0" collapsed="false">
      <c r="A544" s="84"/>
      <c r="B544" s="88"/>
      <c r="C544" s="88"/>
      <c r="D544" s="85"/>
    </row>
    <row r="545" customFormat="false" ht="300" hidden="false" customHeight="true" outlineLevel="0" collapsed="false">
      <c r="A545" s="84"/>
      <c r="B545" s="88"/>
      <c r="C545" s="88"/>
      <c r="D545" s="85"/>
    </row>
    <row r="546" customFormat="false" ht="300" hidden="false" customHeight="true" outlineLevel="0" collapsed="false">
      <c r="A546" s="84"/>
      <c r="B546" s="88"/>
      <c r="C546" s="88"/>
      <c r="D546" s="85"/>
    </row>
    <row r="547" customFormat="false" ht="300" hidden="false" customHeight="true" outlineLevel="0" collapsed="false">
      <c r="A547" s="84"/>
      <c r="B547" s="88"/>
      <c r="C547" s="88"/>
      <c r="D547" s="85"/>
    </row>
    <row r="548" customFormat="false" ht="300" hidden="false" customHeight="true" outlineLevel="0" collapsed="false">
      <c r="A548" s="84"/>
      <c r="B548" s="88"/>
      <c r="C548" s="88"/>
      <c r="D548" s="85"/>
    </row>
    <row r="549" customFormat="false" ht="300" hidden="false" customHeight="true" outlineLevel="0" collapsed="false">
      <c r="A549" s="84"/>
      <c r="B549" s="88"/>
      <c r="C549" s="88"/>
      <c r="D549" s="85"/>
    </row>
    <row r="550" customFormat="false" ht="300" hidden="false" customHeight="true" outlineLevel="0" collapsed="false">
      <c r="A550" s="84"/>
      <c r="B550" s="88"/>
      <c r="C550" s="88"/>
      <c r="D550" s="85"/>
    </row>
    <row r="551" customFormat="false" ht="300" hidden="false" customHeight="true" outlineLevel="0" collapsed="false">
      <c r="A551" s="84"/>
      <c r="B551" s="88"/>
      <c r="C551" s="88"/>
      <c r="D551" s="85"/>
    </row>
    <row r="552" customFormat="false" ht="300" hidden="false" customHeight="true" outlineLevel="0" collapsed="false">
      <c r="A552" s="84"/>
      <c r="B552" s="88"/>
      <c r="C552" s="88"/>
      <c r="D552" s="85"/>
    </row>
    <row r="553" customFormat="false" ht="300" hidden="false" customHeight="true" outlineLevel="0" collapsed="false">
      <c r="A553" s="84"/>
      <c r="B553" s="88"/>
      <c r="C553" s="88"/>
      <c r="D553" s="85"/>
    </row>
    <row r="554" customFormat="false" ht="300" hidden="false" customHeight="true" outlineLevel="0" collapsed="false">
      <c r="A554" s="84"/>
      <c r="B554" s="88"/>
      <c r="C554" s="88"/>
      <c r="D554" s="85"/>
    </row>
    <row r="555" customFormat="false" ht="300" hidden="false" customHeight="true" outlineLevel="0" collapsed="false">
      <c r="A555" s="84"/>
      <c r="B555" s="88"/>
      <c r="C555" s="88"/>
      <c r="D555" s="85"/>
    </row>
    <row r="556" customFormat="false" ht="300" hidden="false" customHeight="true" outlineLevel="0" collapsed="false">
      <c r="A556" s="84"/>
      <c r="B556" s="88"/>
      <c r="C556" s="88"/>
      <c r="D556" s="85"/>
    </row>
    <row r="557" customFormat="false" ht="300" hidden="false" customHeight="true" outlineLevel="0" collapsed="false">
      <c r="A557" s="84"/>
      <c r="B557" s="88"/>
      <c r="C557" s="88"/>
      <c r="D557" s="85"/>
    </row>
    <row r="558" customFormat="false" ht="300" hidden="false" customHeight="true" outlineLevel="0" collapsed="false">
      <c r="A558" s="84"/>
      <c r="B558" s="88"/>
      <c r="C558" s="88"/>
      <c r="D558" s="85"/>
    </row>
    <row r="559" customFormat="false" ht="300" hidden="false" customHeight="true" outlineLevel="0" collapsed="false">
      <c r="A559" s="84"/>
      <c r="B559" s="88"/>
      <c r="C559" s="88"/>
      <c r="D559" s="85"/>
    </row>
    <row r="560" customFormat="false" ht="300" hidden="false" customHeight="true" outlineLevel="0" collapsed="false">
      <c r="A560" s="84"/>
      <c r="B560" s="88"/>
      <c r="C560" s="88"/>
      <c r="D560" s="85"/>
    </row>
    <row r="561" customFormat="false" ht="300" hidden="false" customHeight="true" outlineLevel="0" collapsed="false">
      <c r="A561" s="84"/>
      <c r="B561" s="88"/>
      <c r="C561" s="88"/>
      <c r="D561" s="85"/>
    </row>
    <row r="562" customFormat="false" ht="300" hidden="false" customHeight="true" outlineLevel="0" collapsed="false">
      <c r="A562" s="84"/>
      <c r="B562" s="88"/>
      <c r="C562" s="88"/>
      <c r="D562" s="85"/>
    </row>
    <row r="563" customFormat="false" ht="300" hidden="false" customHeight="true" outlineLevel="0" collapsed="false">
      <c r="A563" s="84"/>
      <c r="B563" s="88"/>
      <c r="C563" s="88"/>
      <c r="D563" s="85"/>
    </row>
    <row r="564" customFormat="false" ht="300" hidden="false" customHeight="true" outlineLevel="0" collapsed="false">
      <c r="A564" s="84"/>
      <c r="B564" s="88"/>
      <c r="C564" s="88"/>
      <c r="D564" s="85"/>
    </row>
    <row r="565" customFormat="false" ht="300" hidden="false" customHeight="true" outlineLevel="0" collapsed="false">
      <c r="A565" s="84"/>
      <c r="B565" s="88"/>
      <c r="C565" s="88"/>
      <c r="D565" s="85"/>
    </row>
    <row r="566" customFormat="false" ht="300" hidden="false" customHeight="true" outlineLevel="0" collapsed="false">
      <c r="A566" s="84"/>
      <c r="B566" s="88"/>
      <c r="C566" s="88"/>
      <c r="D566" s="85"/>
    </row>
    <row r="567" customFormat="false" ht="300" hidden="false" customHeight="true" outlineLevel="0" collapsed="false">
      <c r="A567" s="84"/>
      <c r="B567" s="88"/>
      <c r="C567" s="88"/>
      <c r="D567" s="85"/>
    </row>
    <row r="568" customFormat="false" ht="300" hidden="false" customHeight="true" outlineLevel="0" collapsed="false">
      <c r="A568" s="84"/>
      <c r="B568" s="88"/>
      <c r="C568" s="88"/>
      <c r="D568" s="85"/>
    </row>
    <row r="569" customFormat="false" ht="300" hidden="false" customHeight="true" outlineLevel="0" collapsed="false">
      <c r="A569" s="84"/>
      <c r="B569" s="88"/>
      <c r="C569" s="88"/>
      <c r="D569" s="85"/>
    </row>
    <row r="570" customFormat="false" ht="300" hidden="false" customHeight="true" outlineLevel="0" collapsed="false">
      <c r="A570" s="84"/>
      <c r="B570" s="88"/>
      <c r="C570" s="88"/>
      <c r="D570" s="85"/>
    </row>
    <row r="571" customFormat="false" ht="300" hidden="false" customHeight="true" outlineLevel="0" collapsed="false">
      <c r="A571" s="84"/>
      <c r="B571" s="88"/>
      <c r="C571" s="88"/>
      <c r="D571" s="85"/>
    </row>
    <row r="572" customFormat="false" ht="300" hidden="false" customHeight="true" outlineLevel="0" collapsed="false">
      <c r="A572" s="84"/>
      <c r="B572" s="88"/>
      <c r="C572" s="88"/>
      <c r="D572" s="85"/>
    </row>
    <row r="573" customFormat="false" ht="300" hidden="false" customHeight="true" outlineLevel="0" collapsed="false">
      <c r="A573" s="84"/>
      <c r="B573" s="88"/>
      <c r="C573" s="88"/>
      <c r="D573" s="85"/>
    </row>
    <row r="574" customFormat="false" ht="300" hidden="false" customHeight="true" outlineLevel="0" collapsed="false">
      <c r="A574" s="84"/>
      <c r="B574" s="88"/>
      <c r="C574" s="88"/>
      <c r="D574" s="85"/>
    </row>
    <row r="575" customFormat="false" ht="300" hidden="false" customHeight="true" outlineLevel="0" collapsed="false">
      <c r="A575" s="84"/>
      <c r="B575" s="88"/>
      <c r="C575" s="88"/>
      <c r="D575" s="85"/>
    </row>
    <row r="576" customFormat="false" ht="300" hidden="false" customHeight="true" outlineLevel="0" collapsed="false">
      <c r="A576" s="84"/>
      <c r="B576" s="88"/>
      <c r="C576" s="88"/>
      <c r="D576" s="85"/>
    </row>
    <row r="577" customFormat="false" ht="300" hidden="false" customHeight="true" outlineLevel="0" collapsed="false">
      <c r="A577" s="84"/>
      <c r="B577" s="88"/>
      <c r="C577" s="88"/>
      <c r="D577" s="85"/>
    </row>
    <row r="578" customFormat="false" ht="300" hidden="false" customHeight="true" outlineLevel="0" collapsed="false">
      <c r="A578" s="84"/>
      <c r="B578" s="88"/>
      <c r="C578" s="88"/>
      <c r="D578" s="85"/>
    </row>
    <row r="579" customFormat="false" ht="300" hidden="false" customHeight="true" outlineLevel="0" collapsed="false">
      <c r="A579" s="84"/>
      <c r="B579" s="88"/>
      <c r="C579" s="88"/>
      <c r="D579" s="85"/>
    </row>
    <row r="580" customFormat="false" ht="300" hidden="false" customHeight="true" outlineLevel="0" collapsed="false">
      <c r="A580" s="84"/>
      <c r="B580" s="88"/>
      <c r="C580" s="88"/>
      <c r="D580" s="85"/>
    </row>
    <row r="581" customFormat="false" ht="300" hidden="false" customHeight="true" outlineLevel="0" collapsed="false">
      <c r="A581" s="84"/>
      <c r="B581" s="88"/>
      <c r="C581" s="88"/>
      <c r="D581" s="85"/>
    </row>
    <row r="582" customFormat="false" ht="300" hidden="false" customHeight="true" outlineLevel="0" collapsed="false">
      <c r="A582" s="84"/>
      <c r="B582" s="88"/>
      <c r="C582" s="88"/>
      <c r="D582" s="85"/>
    </row>
    <row r="583" customFormat="false" ht="300" hidden="false" customHeight="true" outlineLevel="0" collapsed="false">
      <c r="A583" s="84"/>
      <c r="B583" s="88"/>
      <c r="C583" s="88"/>
      <c r="D583" s="85"/>
    </row>
    <row r="584" customFormat="false" ht="300" hidden="false" customHeight="true" outlineLevel="0" collapsed="false">
      <c r="A584" s="84"/>
      <c r="B584" s="88"/>
      <c r="C584" s="88"/>
      <c r="D584" s="85"/>
    </row>
    <row r="585" customFormat="false" ht="300" hidden="false" customHeight="true" outlineLevel="0" collapsed="false">
      <c r="A585" s="84"/>
      <c r="B585" s="88"/>
      <c r="C585" s="88"/>
      <c r="D585" s="85"/>
    </row>
    <row r="586" customFormat="false" ht="300" hidden="false" customHeight="true" outlineLevel="0" collapsed="false">
      <c r="A586" s="84"/>
      <c r="B586" s="88"/>
      <c r="C586" s="88"/>
      <c r="D586" s="85"/>
    </row>
    <row r="587" customFormat="false" ht="300" hidden="false" customHeight="true" outlineLevel="0" collapsed="false">
      <c r="A587" s="84"/>
      <c r="B587" s="88"/>
      <c r="C587" s="88"/>
      <c r="D587" s="85"/>
    </row>
    <row r="588" customFormat="false" ht="300" hidden="false" customHeight="true" outlineLevel="0" collapsed="false">
      <c r="A588" s="84"/>
      <c r="B588" s="88"/>
      <c r="C588" s="88"/>
      <c r="D588" s="85"/>
    </row>
    <row r="589" customFormat="false" ht="300" hidden="false" customHeight="true" outlineLevel="0" collapsed="false">
      <c r="A589" s="84"/>
      <c r="B589" s="88"/>
      <c r="C589" s="88"/>
      <c r="D589" s="85"/>
    </row>
    <row r="590" customFormat="false" ht="300" hidden="false" customHeight="true" outlineLevel="0" collapsed="false">
      <c r="A590" s="84"/>
      <c r="B590" s="88"/>
      <c r="C590" s="88"/>
      <c r="D590" s="85"/>
    </row>
    <row r="591" customFormat="false" ht="300" hidden="false" customHeight="true" outlineLevel="0" collapsed="false">
      <c r="A591" s="84"/>
      <c r="B591" s="88"/>
      <c r="C591" s="88"/>
      <c r="D591" s="85"/>
    </row>
    <row r="592" customFormat="false" ht="300" hidden="false" customHeight="true" outlineLevel="0" collapsed="false">
      <c r="A592" s="84"/>
      <c r="B592" s="88"/>
      <c r="C592" s="88"/>
      <c r="D592" s="85"/>
    </row>
    <row r="593" customFormat="false" ht="300" hidden="false" customHeight="true" outlineLevel="0" collapsed="false">
      <c r="A593" s="84"/>
      <c r="B593" s="88"/>
      <c r="C593" s="88"/>
      <c r="D593" s="85"/>
    </row>
    <row r="594" customFormat="false" ht="300" hidden="false" customHeight="true" outlineLevel="0" collapsed="false">
      <c r="A594" s="84"/>
      <c r="B594" s="88"/>
      <c r="C594" s="88"/>
      <c r="D594" s="85"/>
    </row>
    <row r="595" customFormat="false" ht="300" hidden="false" customHeight="true" outlineLevel="0" collapsed="false">
      <c r="A595" s="84"/>
      <c r="B595" s="88"/>
      <c r="C595" s="88"/>
      <c r="D595" s="85"/>
    </row>
    <row r="596" customFormat="false" ht="300" hidden="false" customHeight="true" outlineLevel="0" collapsed="false">
      <c r="A596" s="84"/>
      <c r="B596" s="88"/>
      <c r="C596" s="88"/>
      <c r="D596" s="85"/>
    </row>
    <row r="597" customFormat="false" ht="300" hidden="false" customHeight="true" outlineLevel="0" collapsed="false">
      <c r="A597" s="84"/>
      <c r="B597" s="88"/>
      <c r="C597" s="88"/>
      <c r="D597" s="85"/>
    </row>
    <row r="598" customFormat="false" ht="300" hidden="false" customHeight="true" outlineLevel="0" collapsed="false">
      <c r="A598" s="84"/>
      <c r="B598" s="88"/>
      <c r="C598" s="88"/>
      <c r="D598" s="85"/>
    </row>
    <row r="599" customFormat="false" ht="300" hidden="false" customHeight="true" outlineLevel="0" collapsed="false">
      <c r="A599" s="84"/>
      <c r="B599" s="88"/>
      <c r="C599" s="88"/>
      <c r="D599" s="85"/>
    </row>
    <row r="600" customFormat="false" ht="300" hidden="false" customHeight="true" outlineLevel="0" collapsed="false">
      <c r="A600" s="84"/>
      <c r="B600" s="88"/>
      <c r="C600" s="88"/>
      <c r="D600" s="85"/>
    </row>
    <row r="601" customFormat="false" ht="300" hidden="false" customHeight="true" outlineLevel="0" collapsed="false">
      <c r="A601" s="84"/>
      <c r="B601" s="88"/>
      <c r="C601" s="88"/>
      <c r="D601" s="85"/>
    </row>
    <row r="602" customFormat="false" ht="300" hidden="false" customHeight="true" outlineLevel="0" collapsed="false">
      <c r="A602" s="84"/>
      <c r="B602" s="88"/>
      <c r="C602" s="88"/>
      <c r="D602" s="85"/>
    </row>
    <row r="603" customFormat="false" ht="300" hidden="false" customHeight="true" outlineLevel="0" collapsed="false">
      <c r="A603" s="84"/>
      <c r="B603" s="88"/>
      <c r="C603" s="88"/>
      <c r="D603" s="85"/>
    </row>
    <row r="604" customFormat="false" ht="300" hidden="false" customHeight="true" outlineLevel="0" collapsed="false">
      <c r="A604" s="84"/>
      <c r="B604" s="88"/>
      <c r="C604" s="88"/>
      <c r="D604" s="85"/>
    </row>
    <row r="605" customFormat="false" ht="300" hidden="false" customHeight="true" outlineLevel="0" collapsed="false">
      <c r="A605" s="84"/>
      <c r="B605" s="88"/>
      <c r="C605" s="88"/>
      <c r="D605" s="85"/>
    </row>
    <row r="606" customFormat="false" ht="300" hidden="false" customHeight="true" outlineLevel="0" collapsed="false">
      <c r="A606" s="84"/>
      <c r="B606" s="88"/>
      <c r="C606" s="88"/>
      <c r="D606" s="85"/>
    </row>
    <row r="607" customFormat="false" ht="300" hidden="false" customHeight="true" outlineLevel="0" collapsed="false">
      <c r="A607" s="84"/>
      <c r="B607" s="88"/>
      <c r="C607" s="88"/>
      <c r="D607" s="85"/>
    </row>
    <row r="608" customFormat="false" ht="300" hidden="false" customHeight="true" outlineLevel="0" collapsed="false">
      <c r="A608" s="84"/>
      <c r="B608" s="88"/>
      <c r="C608" s="88"/>
      <c r="D608" s="85"/>
    </row>
    <row r="609" customFormat="false" ht="300" hidden="false" customHeight="true" outlineLevel="0" collapsed="false">
      <c r="A609" s="84"/>
      <c r="B609" s="88"/>
      <c r="C609" s="88"/>
      <c r="D609" s="85"/>
    </row>
    <row r="610" customFormat="false" ht="300" hidden="false" customHeight="true" outlineLevel="0" collapsed="false">
      <c r="A610" s="84"/>
      <c r="B610" s="88"/>
      <c r="C610" s="88"/>
      <c r="D610" s="85"/>
    </row>
    <row r="611" customFormat="false" ht="300" hidden="false" customHeight="true" outlineLevel="0" collapsed="false">
      <c r="A611" s="84"/>
      <c r="B611" s="88"/>
      <c r="C611" s="88"/>
      <c r="D611" s="85"/>
    </row>
    <row r="612" customFormat="false" ht="300" hidden="false" customHeight="true" outlineLevel="0" collapsed="false">
      <c r="A612" s="84"/>
      <c r="B612" s="88"/>
      <c r="C612" s="88"/>
      <c r="D612" s="85"/>
    </row>
    <row r="613" customFormat="false" ht="300" hidden="false" customHeight="true" outlineLevel="0" collapsed="false">
      <c r="A613" s="84"/>
      <c r="B613" s="88"/>
      <c r="C613" s="88"/>
      <c r="D613" s="85"/>
    </row>
    <row r="614" customFormat="false" ht="300" hidden="false" customHeight="true" outlineLevel="0" collapsed="false">
      <c r="A614" s="84"/>
      <c r="B614" s="88"/>
      <c r="C614" s="88"/>
      <c r="D614" s="85"/>
    </row>
    <row r="615" customFormat="false" ht="300" hidden="false" customHeight="true" outlineLevel="0" collapsed="false">
      <c r="A615" s="84"/>
      <c r="B615" s="88"/>
      <c r="C615" s="88"/>
      <c r="D615" s="85"/>
    </row>
    <row r="616" customFormat="false" ht="300" hidden="false" customHeight="true" outlineLevel="0" collapsed="false">
      <c r="A616" s="84"/>
      <c r="B616" s="88"/>
      <c r="C616" s="88"/>
      <c r="D616" s="85"/>
    </row>
    <row r="617" customFormat="false" ht="300" hidden="false" customHeight="true" outlineLevel="0" collapsed="false">
      <c r="A617" s="84"/>
      <c r="B617" s="88"/>
      <c r="C617" s="88"/>
      <c r="D617" s="85"/>
    </row>
    <row r="618" customFormat="false" ht="300" hidden="false" customHeight="true" outlineLevel="0" collapsed="false">
      <c r="A618" s="84"/>
      <c r="B618" s="88"/>
      <c r="C618" s="88"/>
      <c r="D618" s="85"/>
    </row>
    <row r="619" customFormat="false" ht="300" hidden="false" customHeight="true" outlineLevel="0" collapsed="false">
      <c r="A619" s="84"/>
      <c r="B619" s="88"/>
      <c r="C619" s="88"/>
      <c r="D619" s="85"/>
    </row>
    <row r="620" customFormat="false" ht="300" hidden="false" customHeight="true" outlineLevel="0" collapsed="false">
      <c r="A620" s="84"/>
      <c r="B620" s="88"/>
      <c r="C620" s="88"/>
      <c r="D620" s="85"/>
    </row>
    <row r="621" customFormat="false" ht="300" hidden="false" customHeight="true" outlineLevel="0" collapsed="false">
      <c r="A621" s="84"/>
      <c r="B621" s="88"/>
      <c r="C621" s="88"/>
      <c r="D621" s="85"/>
    </row>
    <row r="622" customFormat="false" ht="300" hidden="false" customHeight="true" outlineLevel="0" collapsed="false">
      <c r="A622" s="84"/>
      <c r="B622" s="88"/>
      <c r="C622" s="88"/>
      <c r="D622" s="85"/>
    </row>
    <row r="623" customFormat="false" ht="300" hidden="false" customHeight="true" outlineLevel="0" collapsed="false">
      <c r="A623" s="84"/>
      <c r="B623" s="88"/>
      <c r="C623" s="88"/>
      <c r="D623" s="85"/>
    </row>
    <row r="624" customFormat="false" ht="300" hidden="false" customHeight="true" outlineLevel="0" collapsed="false">
      <c r="A624" s="84"/>
      <c r="B624" s="88"/>
      <c r="C624" s="88"/>
      <c r="D624" s="85"/>
    </row>
    <row r="625" customFormat="false" ht="300" hidden="false" customHeight="true" outlineLevel="0" collapsed="false">
      <c r="A625" s="84"/>
      <c r="B625" s="88"/>
      <c r="C625" s="88"/>
      <c r="D625" s="85"/>
    </row>
    <row r="626" customFormat="false" ht="300" hidden="false" customHeight="true" outlineLevel="0" collapsed="false">
      <c r="A626" s="84"/>
      <c r="B626" s="88"/>
      <c r="C626" s="88"/>
      <c r="D626" s="85"/>
    </row>
    <row r="627" customFormat="false" ht="300" hidden="false" customHeight="true" outlineLevel="0" collapsed="false">
      <c r="A627" s="84"/>
      <c r="B627" s="88"/>
      <c r="C627" s="88"/>
      <c r="D627" s="85"/>
    </row>
    <row r="628" customFormat="false" ht="300" hidden="false" customHeight="true" outlineLevel="0" collapsed="false">
      <c r="A628" s="84"/>
      <c r="B628" s="88"/>
      <c r="C628" s="88"/>
      <c r="D628" s="85"/>
    </row>
    <row r="629" customFormat="false" ht="300" hidden="false" customHeight="true" outlineLevel="0" collapsed="false">
      <c r="A629" s="84"/>
      <c r="B629" s="88"/>
      <c r="C629" s="88"/>
      <c r="D629" s="85"/>
    </row>
    <row r="630" customFormat="false" ht="300" hidden="false" customHeight="true" outlineLevel="0" collapsed="false">
      <c r="A630" s="84"/>
      <c r="B630" s="88"/>
      <c r="C630" s="88"/>
      <c r="D630" s="85"/>
    </row>
    <row r="631" customFormat="false" ht="300" hidden="false" customHeight="true" outlineLevel="0" collapsed="false">
      <c r="A631" s="84"/>
      <c r="B631" s="88"/>
      <c r="C631" s="88"/>
      <c r="D631" s="85"/>
    </row>
    <row r="632" customFormat="false" ht="300" hidden="false" customHeight="true" outlineLevel="0" collapsed="false">
      <c r="A632" s="84"/>
      <c r="B632" s="88"/>
      <c r="C632" s="88"/>
      <c r="D632" s="85"/>
    </row>
    <row r="633" customFormat="false" ht="300" hidden="false" customHeight="true" outlineLevel="0" collapsed="false">
      <c r="A633" s="84"/>
      <c r="B633" s="88"/>
      <c r="C633" s="88"/>
      <c r="D633" s="85"/>
    </row>
    <row r="634" customFormat="false" ht="300" hidden="false" customHeight="true" outlineLevel="0" collapsed="false">
      <c r="A634" s="84"/>
      <c r="B634" s="88"/>
      <c r="C634" s="88"/>
      <c r="D634" s="85"/>
    </row>
    <row r="635" customFormat="false" ht="300" hidden="false" customHeight="true" outlineLevel="0" collapsed="false">
      <c r="A635" s="84"/>
      <c r="B635" s="88"/>
      <c r="C635" s="88"/>
      <c r="D635" s="85"/>
    </row>
    <row r="636" customFormat="false" ht="300" hidden="false" customHeight="true" outlineLevel="0" collapsed="false">
      <c r="A636" s="84"/>
      <c r="B636" s="88"/>
      <c r="C636" s="88"/>
      <c r="D636" s="85"/>
    </row>
    <row r="637" customFormat="false" ht="300" hidden="false" customHeight="true" outlineLevel="0" collapsed="false">
      <c r="A637" s="84"/>
      <c r="B637" s="88"/>
      <c r="C637" s="88"/>
      <c r="D637" s="85"/>
    </row>
    <row r="638" customFormat="false" ht="300" hidden="false" customHeight="true" outlineLevel="0" collapsed="false">
      <c r="A638" s="84"/>
      <c r="B638" s="88"/>
      <c r="C638" s="88"/>
      <c r="D638" s="85"/>
    </row>
    <row r="639" customFormat="false" ht="300" hidden="false" customHeight="true" outlineLevel="0" collapsed="false">
      <c r="A639" s="84"/>
      <c r="B639" s="88"/>
      <c r="C639" s="88"/>
      <c r="D639" s="85"/>
    </row>
    <row r="640" customFormat="false" ht="300" hidden="false" customHeight="true" outlineLevel="0" collapsed="false">
      <c r="A640" s="84"/>
      <c r="B640" s="88"/>
      <c r="C640" s="88"/>
      <c r="D640" s="85"/>
    </row>
    <row r="641" customFormat="false" ht="300" hidden="false" customHeight="true" outlineLevel="0" collapsed="false">
      <c r="A641" s="84"/>
      <c r="B641" s="88"/>
      <c r="C641" s="88"/>
      <c r="D641" s="85"/>
    </row>
    <row r="642" customFormat="false" ht="300" hidden="false" customHeight="true" outlineLevel="0" collapsed="false">
      <c r="A642" s="84"/>
      <c r="B642" s="88"/>
      <c r="C642" s="88"/>
      <c r="D642" s="85"/>
    </row>
    <row r="643" customFormat="false" ht="300" hidden="false" customHeight="true" outlineLevel="0" collapsed="false">
      <c r="A643" s="84"/>
      <c r="B643" s="88"/>
      <c r="C643" s="88"/>
      <c r="D643" s="85"/>
    </row>
    <row r="644" customFormat="false" ht="300" hidden="false" customHeight="true" outlineLevel="0" collapsed="false">
      <c r="A644" s="84"/>
      <c r="B644" s="88"/>
      <c r="C644" s="88"/>
      <c r="D644" s="85"/>
    </row>
    <row r="645" customFormat="false" ht="300" hidden="false" customHeight="true" outlineLevel="0" collapsed="false">
      <c r="A645" s="84"/>
      <c r="B645" s="88"/>
      <c r="C645" s="88"/>
      <c r="D645" s="85"/>
    </row>
    <row r="646" customFormat="false" ht="300" hidden="false" customHeight="true" outlineLevel="0" collapsed="false">
      <c r="A646" s="84"/>
      <c r="B646" s="88"/>
      <c r="C646" s="88"/>
      <c r="D646" s="85"/>
    </row>
    <row r="647" customFormat="false" ht="300" hidden="false" customHeight="true" outlineLevel="0" collapsed="false">
      <c r="A647" s="84"/>
      <c r="B647" s="88"/>
      <c r="C647" s="88"/>
      <c r="D647" s="85"/>
    </row>
    <row r="648" customFormat="false" ht="300" hidden="false" customHeight="true" outlineLevel="0" collapsed="false">
      <c r="A648" s="84"/>
      <c r="B648" s="88"/>
      <c r="C648" s="88"/>
      <c r="D648" s="85"/>
    </row>
    <row r="649" customFormat="false" ht="300" hidden="false" customHeight="true" outlineLevel="0" collapsed="false">
      <c r="A649" s="84"/>
      <c r="B649" s="88"/>
      <c r="C649" s="88"/>
      <c r="D649" s="85"/>
    </row>
    <row r="650" customFormat="false" ht="300" hidden="false" customHeight="true" outlineLevel="0" collapsed="false">
      <c r="A650" s="84"/>
      <c r="B650" s="88"/>
      <c r="C650" s="88"/>
      <c r="D650" s="85"/>
    </row>
    <row r="651" customFormat="false" ht="300" hidden="false" customHeight="true" outlineLevel="0" collapsed="false">
      <c r="A651" s="84"/>
      <c r="B651" s="88"/>
      <c r="C651" s="88"/>
      <c r="D651" s="85"/>
    </row>
    <row r="652" customFormat="false" ht="300" hidden="false" customHeight="true" outlineLevel="0" collapsed="false">
      <c r="A652" s="84"/>
      <c r="B652" s="88"/>
      <c r="C652" s="88"/>
      <c r="D652" s="85"/>
    </row>
    <row r="653" customFormat="false" ht="300" hidden="false" customHeight="true" outlineLevel="0" collapsed="false">
      <c r="A653" s="84"/>
      <c r="B653" s="88"/>
      <c r="C653" s="88"/>
      <c r="D653" s="85"/>
    </row>
    <row r="654" customFormat="false" ht="300" hidden="false" customHeight="true" outlineLevel="0" collapsed="false">
      <c r="A654" s="84"/>
      <c r="B654" s="88"/>
      <c r="C654" s="88"/>
      <c r="D654" s="85"/>
    </row>
    <row r="655" customFormat="false" ht="300" hidden="false" customHeight="true" outlineLevel="0" collapsed="false">
      <c r="A655" s="84"/>
      <c r="B655" s="88"/>
      <c r="C655" s="88"/>
      <c r="D655" s="85"/>
    </row>
    <row r="656" customFormat="false" ht="300" hidden="false" customHeight="true" outlineLevel="0" collapsed="false">
      <c r="A656" s="84"/>
      <c r="B656" s="88"/>
      <c r="C656" s="88"/>
      <c r="D656" s="85"/>
    </row>
    <row r="657" customFormat="false" ht="300" hidden="false" customHeight="true" outlineLevel="0" collapsed="false">
      <c r="A657" s="84"/>
      <c r="B657" s="88"/>
      <c r="C657" s="88"/>
      <c r="D657" s="85"/>
    </row>
    <row r="658" customFormat="false" ht="300" hidden="false" customHeight="true" outlineLevel="0" collapsed="false">
      <c r="A658" s="84"/>
      <c r="B658" s="88"/>
      <c r="C658" s="88"/>
      <c r="D658" s="85"/>
    </row>
    <row r="659" customFormat="false" ht="300" hidden="false" customHeight="true" outlineLevel="0" collapsed="false">
      <c r="A659" s="84"/>
      <c r="B659" s="88"/>
      <c r="C659" s="88"/>
      <c r="D659" s="85"/>
    </row>
    <row r="660" customFormat="false" ht="300" hidden="false" customHeight="true" outlineLevel="0" collapsed="false">
      <c r="A660" s="84"/>
      <c r="B660" s="88"/>
      <c r="C660" s="88"/>
      <c r="D660" s="85"/>
    </row>
    <row r="661" customFormat="false" ht="300" hidden="false" customHeight="true" outlineLevel="0" collapsed="false">
      <c r="A661" s="84"/>
      <c r="B661" s="88"/>
      <c r="C661" s="88"/>
      <c r="D661" s="85"/>
    </row>
    <row r="662" customFormat="false" ht="300" hidden="false" customHeight="true" outlineLevel="0" collapsed="false">
      <c r="A662" s="84"/>
      <c r="B662" s="88"/>
      <c r="C662" s="88"/>
      <c r="D662" s="85"/>
    </row>
    <row r="663" customFormat="false" ht="300" hidden="false" customHeight="true" outlineLevel="0" collapsed="false">
      <c r="A663" s="84"/>
      <c r="B663" s="88"/>
      <c r="C663" s="88"/>
      <c r="D663" s="85"/>
    </row>
    <row r="664" customFormat="false" ht="300" hidden="false" customHeight="true" outlineLevel="0" collapsed="false">
      <c r="A664" s="84"/>
      <c r="B664" s="88"/>
      <c r="C664" s="88"/>
      <c r="D664" s="85"/>
    </row>
    <row r="665" customFormat="false" ht="300" hidden="false" customHeight="true" outlineLevel="0" collapsed="false">
      <c r="A665" s="84"/>
      <c r="B665" s="88"/>
      <c r="C665" s="88"/>
      <c r="D665" s="85"/>
    </row>
    <row r="666" customFormat="false" ht="300" hidden="false" customHeight="true" outlineLevel="0" collapsed="false">
      <c r="A666" s="84"/>
      <c r="B666" s="88"/>
      <c r="C666" s="88"/>
      <c r="D666" s="85"/>
    </row>
    <row r="667" customFormat="false" ht="300" hidden="false" customHeight="true" outlineLevel="0" collapsed="false">
      <c r="A667" s="84"/>
      <c r="B667" s="88"/>
      <c r="C667" s="88"/>
      <c r="D667" s="85"/>
    </row>
    <row r="668" customFormat="false" ht="300" hidden="false" customHeight="true" outlineLevel="0" collapsed="false">
      <c r="A668" s="84"/>
      <c r="B668" s="88"/>
      <c r="C668" s="88"/>
      <c r="D668" s="85"/>
    </row>
    <row r="669" customFormat="false" ht="300" hidden="false" customHeight="true" outlineLevel="0" collapsed="false">
      <c r="A669" s="84"/>
      <c r="B669" s="88"/>
      <c r="C669" s="88"/>
      <c r="D669" s="85"/>
    </row>
    <row r="670" customFormat="false" ht="300" hidden="false" customHeight="true" outlineLevel="0" collapsed="false">
      <c r="A670" s="84"/>
      <c r="B670" s="88"/>
      <c r="C670" s="88"/>
      <c r="D670" s="85"/>
    </row>
    <row r="671" customFormat="false" ht="300" hidden="false" customHeight="true" outlineLevel="0" collapsed="false">
      <c r="A671" s="84"/>
      <c r="B671" s="88"/>
      <c r="C671" s="88"/>
      <c r="D671" s="85"/>
    </row>
    <row r="672" customFormat="false" ht="300" hidden="false" customHeight="true" outlineLevel="0" collapsed="false">
      <c r="A672" s="84"/>
      <c r="B672" s="88"/>
      <c r="C672" s="88"/>
      <c r="D672" s="85"/>
    </row>
    <row r="673" customFormat="false" ht="300" hidden="false" customHeight="true" outlineLevel="0" collapsed="false">
      <c r="A673" s="84"/>
      <c r="B673" s="88"/>
      <c r="C673" s="88"/>
      <c r="D673" s="85"/>
    </row>
    <row r="674" customFormat="false" ht="300" hidden="false" customHeight="true" outlineLevel="0" collapsed="false">
      <c r="A674" s="84"/>
      <c r="B674" s="88"/>
      <c r="C674" s="88"/>
      <c r="D674" s="85"/>
    </row>
    <row r="675" customFormat="false" ht="300" hidden="false" customHeight="true" outlineLevel="0" collapsed="false">
      <c r="A675" s="84"/>
      <c r="B675" s="88"/>
      <c r="C675" s="88"/>
      <c r="D675" s="85"/>
    </row>
    <row r="676" customFormat="false" ht="300" hidden="false" customHeight="true" outlineLevel="0" collapsed="false">
      <c r="A676" s="84"/>
      <c r="B676" s="88"/>
      <c r="C676" s="88"/>
      <c r="D676" s="85"/>
    </row>
    <row r="677" customFormat="false" ht="300" hidden="false" customHeight="true" outlineLevel="0" collapsed="false">
      <c r="A677" s="84"/>
      <c r="B677" s="88"/>
      <c r="C677" s="88"/>
      <c r="D677" s="85"/>
    </row>
    <row r="678" customFormat="false" ht="300" hidden="false" customHeight="true" outlineLevel="0" collapsed="false">
      <c r="A678" s="84"/>
      <c r="B678" s="88"/>
      <c r="C678" s="88"/>
      <c r="D678" s="85"/>
    </row>
    <row r="679" customFormat="false" ht="300" hidden="false" customHeight="true" outlineLevel="0" collapsed="false">
      <c r="A679" s="84"/>
      <c r="B679" s="88"/>
      <c r="C679" s="88"/>
      <c r="D679" s="85"/>
    </row>
    <row r="680" customFormat="false" ht="300" hidden="false" customHeight="true" outlineLevel="0" collapsed="false">
      <c r="A680" s="84"/>
      <c r="B680" s="88"/>
      <c r="C680" s="88"/>
      <c r="D680" s="85"/>
    </row>
    <row r="681" customFormat="false" ht="300" hidden="false" customHeight="true" outlineLevel="0" collapsed="false">
      <c r="A681" s="84"/>
      <c r="B681" s="88"/>
      <c r="C681" s="88"/>
      <c r="D681" s="85"/>
    </row>
    <row r="682" customFormat="false" ht="300" hidden="false" customHeight="true" outlineLevel="0" collapsed="false">
      <c r="A682" s="84"/>
      <c r="B682" s="88"/>
      <c r="C682" s="88"/>
      <c r="D682" s="85"/>
    </row>
    <row r="683" customFormat="false" ht="300" hidden="false" customHeight="true" outlineLevel="0" collapsed="false">
      <c r="A683" s="84"/>
      <c r="B683" s="88"/>
      <c r="C683" s="88"/>
      <c r="D683" s="85"/>
    </row>
    <row r="684" customFormat="false" ht="300" hidden="false" customHeight="true" outlineLevel="0" collapsed="false">
      <c r="A684" s="84"/>
      <c r="B684" s="88"/>
      <c r="C684" s="88"/>
      <c r="D684" s="85"/>
    </row>
    <row r="685" customFormat="false" ht="300" hidden="false" customHeight="true" outlineLevel="0" collapsed="false">
      <c r="A685" s="84"/>
      <c r="B685" s="88"/>
      <c r="C685" s="88"/>
      <c r="D685" s="85"/>
    </row>
    <row r="686" customFormat="false" ht="300" hidden="false" customHeight="true" outlineLevel="0" collapsed="false">
      <c r="A686" s="84"/>
      <c r="B686" s="88"/>
      <c r="C686" s="88"/>
      <c r="D686" s="85"/>
    </row>
    <row r="687" customFormat="false" ht="300" hidden="false" customHeight="true" outlineLevel="0" collapsed="false">
      <c r="A687" s="84"/>
      <c r="B687" s="88"/>
      <c r="C687" s="88"/>
      <c r="D687" s="85"/>
    </row>
    <row r="688" customFormat="false" ht="300" hidden="false" customHeight="true" outlineLevel="0" collapsed="false">
      <c r="A688" s="84"/>
      <c r="B688" s="88"/>
      <c r="C688" s="88"/>
      <c r="D688" s="85"/>
    </row>
    <row r="689" customFormat="false" ht="300" hidden="false" customHeight="true" outlineLevel="0" collapsed="false">
      <c r="A689" s="84"/>
      <c r="B689" s="88"/>
      <c r="C689" s="88"/>
      <c r="D689" s="85"/>
    </row>
    <row r="690" customFormat="false" ht="300" hidden="false" customHeight="true" outlineLevel="0" collapsed="false">
      <c r="A690" s="84"/>
      <c r="B690" s="88"/>
      <c r="C690" s="88"/>
      <c r="D690" s="85"/>
    </row>
    <row r="691" customFormat="false" ht="300" hidden="false" customHeight="true" outlineLevel="0" collapsed="false">
      <c r="A691" s="84"/>
      <c r="B691" s="88"/>
      <c r="C691" s="88"/>
      <c r="D691" s="85"/>
    </row>
    <row r="692" customFormat="false" ht="300" hidden="false" customHeight="true" outlineLevel="0" collapsed="false">
      <c r="A692" s="84"/>
      <c r="B692" s="88"/>
      <c r="C692" s="88"/>
      <c r="D692" s="85"/>
    </row>
    <row r="693" customFormat="false" ht="300" hidden="false" customHeight="true" outlineLevel="0" collapsed="false">
      <c r="A693" s="84"/>
      <c r="B693" s="88"/>
      <c r="C693" s="88"/>
      <c r="D693" s="85"/>
    </row>
    <row r="694" customFormat="false" ht="300" hidden="false" customHeight="true" outlineLevel="0" collapsed="false">
      <c r="A694" s="84"/>
      <c r="B694" s="88"/>
      <c r="C694" s="88"/>
      <c r="D694" s="85"/>
    </row>
    <row r="695" customFormat="false" ht="300" hidden="false" customHeight="true" outlineLevel="0" collapsed="false">
      <c r="A695" s="84"/>
      <c r="B695" s="88"/>
      <c r="C695" s="88"/>
      <c r="D695" s="85"/>
    </row>
    <row r="696" customFormat="false" ht="300" hidden="false" customHeight="true" outlineLevel="0" collapsed="false">
      <c r="A696" s="84"/>
      <c r="B696" s="88"/>
      <c r="C696" s="88"/>
      <c r="D696" s="85"/>
    </row>
    <row r="697" customFormat="false" ht="300" hidden="false" customHeight="true" outlineLevel="0" collapsed="false">
      <c r="A697" s="84"/>
      <c r="B697" s="88"/>
      <c r="C697" s="88"/>
      <c r="D697" s="85"/>
    </row>
    <row r="698" customFormat="false" ht="300" hidden="false" customHeight="true" outlineLevel="0" collapsed="false">
      <c r="A698" s="84"/>
      <c r="B698" s="88"/>
      <c r="C698" s="88"/>
      <c r="D698" s="85"/>
    </row>
    <row r="699" customFormat="false" ht="300" hidden="false" customHeight="true" outlineLevel="0" collapsed="false">
      <c r="A699" s="84"/>
      <c r="B699" s="88"/>
      <c r="C699" s="88"/>
      <c r="D699" s="85"/>
    </row>
    <row r="700" customFormat="false" ht="300" hidden="false" customHeight="true" outlineLevel="0" collapsed="false">
      <c r="A700" s="84"/>
      <c r="B700" s="88"/>
      <c r="C700" s="88"/>
      <c r="D700" s="85"/>
    </row>
    <row r="701" customFormat="false" ht="300" hidden="false" customHeight="true" outlineLevel="0" collapsed="false">
      <c r="A701" s="84"/>
      <c r="B701" s="88"/>
      <c r="C701" s="88"/>
      <c r="D701" s="85"/>
    </row>
    <row r="702" customFormat="false" ht="300" hidden="false" customHeight="true" outlineLevel="0" collapsed="false">
      <c r="A702" s="84"/>
      <c r="B702" s="88"/>
      <c r="C702" s="88"/>
      <c r="D702" s="85"/>
    </row>
    <row r="703" customFormat="false" ht="300" hidden="false" customHeight="true" outlineLevel="0" collapsed="false">
      <c r="A703" s="84"/>
      <c r="B703" s="88"/>
      <c r="C703" s="88"/>
      <c r="D703" s="85"/>
    </row>
    <row r="704" customFormat="false" ht="300" hidden="false" customHeight="true" outlineLevel="0" collapsed="false">
      <c r="A704" s="84"/>
      <c r="B704" s="88"/>
      <c r="C704" s="88"/>
      <c r="D704" s="85"/>
    </row>
    <row r="705" customFormat="false" ht="300" hidden="false" customHeight="true" outlineLevel="0" collapsed="false">
      <c r="A705" s="84"/>
      <c r="B705" s="88"/>
      <c r="C705" s="88"/>
      <c r="D705" s="85"/>
    </row>
    <row r="706" customFormat="false" ht="300" hidden="false" customHeight="true" outlineLevel="0" collapsed="false">
      <c r="A706" s="84"/>
      <c r="B706" s="88"/>
      <c r="C706" s="88"/>
      <c r="D706" s="85"/>
    </row>
    <row r="707" customFormat="false" ht="300" hidden="false" customHeight="true" outlineLevel="0" collapsed="false">
      <c r="A707" s="84"/>
      <c r="B707" s="88"/>
      <c r="C707" s="88"/>
      <c r="D707" s="85"/>
    </row>
    <row r="708" customFormat="false" ht="300" hidden="false" customHeight="true" outlineLevel="0" collapsed="false">
      <c r="A708" s="84"/>
      <c r="B708" s="88"/>
      <c r="C708" s="88"/>
      <c r="D708" s="85"/>
    </row>
    <row r="709" customFormat="false" ht="300" hidden="false" customHeight="true" outlineLevel="0" collapsed="false">
      <c r="A709" s="84"/>
      <c r="B709" s="88"/>
      <c r="C709" s="88"/>
      <c r="D709" s="85"/>
    </row>
    <row r="710" customFormat="false" ht="300" hidden="false" customHeight="true" outlineLevel="0" collapsed="false">
      <c r="A710" s="84"/>
      <c r="B710" s="88"/>
      <c r="C710" s="88"/>
      <c r="D710" s="85"/>
    </row>
    <row r="711" customFormat="false" ht="300" hidden="false" customHeight="true" outlineLevel="0" collapsed="false">
      <c r="A711" s="84"/>
      <c r="B711" s="88"/>
      <c r="C711" s="88"/>
      <c r="D711" s="85"/>
    </row>
    <row r="712" customFormat="false" ht="300" hidden="false" customHeight="true" outlineLevel="0" collapsed="false">
      <c r="A712" s="84"/>
      <c r="B712" s="88"/>
      <c r="C712" s="88"/>
      <c r="D712" s="85"/>
    </row>
    <row r="713" customFormat="false" ht="300" hidden="false" customHeight="true" outlineLevel="0" collapsed="false">
      <c r="A713" s="84"/>
      <c r="B713" s="88"/>
      <c r="C713" s="88"/>
      <c r="D713" s="85"/>
    </row>
    <row r="714" customFormat="false" ht="300" hidden="false" customHeight="true" outlineLevel="0" collapsed="false">
      <c r="A714" s="84"/>
      <c r="B714" s="88"/>
      <c r="C714" s="88"/>
      <c r="D714" s="85"/>
    </row>
    <row r="715" customFormat="false" ht="300" hidden="false" customHeight="true" outlineLevel="0" collapsed="false">
      <c r="A715" s="84"/>
      <c r="B715" s="88"/>
      <c r="C715" s="88"/>
      <c r="D715" s="85"/>
    </row>
    <row r="716" customFormat="false" ht="300" hidden="false" customHeight="true" outlineLevel="0" collapsed="false">
      <c r="A716" s="84"/>
      <c r="B716" s="88"/>
      <c r="C716" s="88"/>
      <c r="D716" s="85"/>
    </row>
    <row r="717" customFormat="false" ht="300" hidden="false" customHeight="true" outlineLevel="0" collapsed="false">
      <c r="A717" s="84"/>
      <c r="B717" s="88"/>
      <c r="C717" s="88"/>
      <c r="D717" s="85"/>
    </row>
    <row r="718" customFormat="false" ht="300" hidden="false" customHeight="true" outlineLevel="0" collapsed="false">
      <c r="A718" s="84"/>
      <c r="B718" s="88"/>
      <c r="C718" s="88"/>
      <c r="D718" s="85"/>
    </row>
    <row r="719" customFormat="false" ht="300" hidden="false" customHeight="true" outlineLevel="0" collapsed="false">
      <c r="A719" s="84"/>
      <c r="B719" s="88"/>
      <c r="C719" s="88"/>
      <c r="D719" s="85"/>
    </row>
    <row r="720" customFormat="false" ht="300" hidden="false" customHeight="true" outlineLevel="0" collapsed="false">
      <c r="A720" s="84"/>
      <c r="B720" s="88"/>
      <c r="C720" s="88"/>
      <c r="D720" s="85"/>
    </row>
    <row r="721" customFormat="false" ht="300" hidden="false" customHeight="true" outlineLevel="0" collapsed="false">
      <c r="A721" s="84"/>
      <c r="B721" s="88"/>
      <c r="C721" s="88"/>
      <c r="D721" s="85"/>
    </row>
    <row r="722" customFormat="false" ht="300" hidden="false" customHeight="true" outlineLevel="0" collapsed="false">
      <c r="A722" s="84"/>
      <c r="B722" s="88"/>
      <c r="C722" s="88"/>
      <c r="D722" s="85"/>
    </row>
    <row r="723" customFormat="false" ht="300" hidden="false" customHeight="true" outlineLevel="0" collapsed="false">
      <c r="A723" s="84"/>
      <c r="B723" s="88"/>
      <c r="C723" s="88"/>
      <c r="D723" s="85"/>
    </row>
    <row r="724" customFormat="false" ht="300" hidden="false" customHeight="true" outlineLevel="0" collapsed="false">
      <c r="A724" s="84"/>
      <c r="B724" s="88"/>
      <c r="C724" s="88"/>
      <c r="D724" s="85"/>
    </row>
    <row r="725" customFormat="false" ht="300" hidden="false" customHeight="true" outlineLevel="0" collapsed="false">
      <c r="A725" s="84"/>
      <c r="B725" s="88"/>
      <c r="C725" s="88"/>
      <c r="D725" s="85"/>
    </row>
    <row r="726" customFormat="false" ht="300" hidden="false" customHeight="true" outlineLevel="0" collapsed="false">
      <c r="A726" s="84"/>
      <c r="B726" s="88"/>
      <c r="C726" s="88"/>
      <c r="D726" s="85"/>
    </row>
    <row r="727" customFormat="false" ht="300" hidden="false" customHeight="true" outlineLevel="0" collapsed="false">
      <c r="A727" s="84"/>
      <c r="B727" s="88"/>
      <c r="C727" s="88"/>
      <c r="D727" s="85"/>
    </row>
    <row r="728" customFormat="false" ht="300" hidden="false" customHeight="true" outlineLevel="0" collapsed="false">
      <c r="A728" s="84"/>
      <c r="B728" s="88"/>
      <c r="C728" s="88"/>
      <c r="D728" s="85"/>
    </row>
    <row r="729" customFormat="false" ht="300" hidden="false" customHeight="true" outlineLevel="0" collapsed="false">
      <c r="A729" s="84"/>
      <c r="B729" s="88"/>
      <c r="C729" s="88"/>
      <c r="D729" s="85"/>
    </row>
    <row r="730" customFormat="false" ht="300" hidden="false" customHeight="true" outlineLevel="0" collapsed="false">
      <c r="A730" s="84"/>
      <c r="B730" s="88"/>
      <c r="C730" s="88"/>
      <c r="D730" s="85"/>
    </row>
    <row r="731" customFormat="false" ht="300" hidden="false" customHeight="true" outlineLevel="0" collapsed="false">
      <c r="A731" s="84"/>
      <c r="B731" s="88"/>
      <c r="C731" s="88"/>
      <c r="D731" s="85"/>
    </row>
    <row r="732" customFormat="false" ht="300" hidden="false" customHeight="true" outlineLevel="0" collapsed="false">
      <c r="A732" s="84"/>
      <c r="B732" s="88"/>
      <c r="C732" s="88"/>
      <c r="D732" s="85"/>
    </row>
    <row r="733" customFormat="false" ht="300" hidden="false" customHeight="true" outlineLevel="0" collapsed="false">
      <c r="A733" s="84"/>
      <c r="B733" s="88"/>
      <c r="C733" s="88"/>
      <c r="D733" s="85"/>
    </row>
    <row r="734" customFormat="false" ht="300" hidden="false" customHeight="true" outlineLevel="0" collapsed="false">
      <c r="A734" s="84"/>
      <c r="B734" s="88"/>
      <c r="C734" s="88"/>
      <c r="D734" s="85"/>
    </row>
    <row r="735" customFormat="false" ht="300" hidden="false" customHeight="true" outlineLevel="0" collapsed="false">
      <c r="A735" s="84"/>
      <c r="B735" s="88"/>
      <c r="C735" s="88"/>
      <c r="D735" s="85"/>
    </row>
    <row r="736" customFormat="false" ht="300" hidden="false" customHeight="true" outlineLevel="0" collapsed="false">
      <c r="A736" s="84"/>
      <c r="B736" s="88"/>
      <c r="C736" s="88"/>
      <c r="D736" s="85"/>
    </row>
    <row r="737" customFormat="false" ht="300" hidden="false" customHeight="true" outlineLevel="0" collapsed="false">
      <c r="A737" s="84"/>
      <c r="B737" s="88"/>
      <c r="C737" s="88"/>
      <c r="D737" s="85"/>
    </row>
    <row r="738" customFormat="false" ht="300" hidden="false" customHeight="true" outlineLevel="0" collapsed="false">
      <c r="A738" s="84"/>
      <c r="B738" s="88"/>
      <c r="C738" s="88"/>
      <c r="D738" s="85"/>
    </row>
    <row r="739" customFormat="false" ht="300" hidden="false" customHeight="true" outlineLevel="0" collapsed="false">
      <c r="A739" s="84"/>
      <c r="B739" s="88"/>
      <c r="C739" s="88"/>
      <c r="D739" s="85"/>
    </row>
    <row r="740" customFormat="false" ht="300" hidden="false" customHeight="true" outlineLevel="0" collapsed="false">
      <c r="A740" s="84"/>
      <c r="B740" s="88"/>
      <c r="C740" s="88"/>
      <c r="D740" s="85"/>
    </row>
    <row r="741" customFormat="false" ht="300" hidden="false" customHeight="true" outlineLevel="0" collapsed="false">
      <c r="A741" s="84"/>
      <c r="B741" s="88"/>
      <c r="C741" s="88"/>
      <c r="D741" s="85"/>
    </row>
    <row r="742" customFormat="false" ht="300" hidden="false" customHeight="true" outlineLevel="0" collapsed="false">
      <c r="A742" s="84"/>
      <c r="B742" s="88"/>
      <c r="C742" s="88"/>
      <c r="D742" s="85"/>
    </row>
    <row r="743" customFormat="false" ht="300" hidden="false" customHeight="true" outlineLevel="0" collapsed="false">
      <c r="A743" s="84"/>
      <c r="B743" s="88"/>
      <c r="C743" s="88"/>
      <c r="D743" s="85"/>
    </row>
    <row r="744" customFormat="false" ht="300" hidden="false" customHeight="true" outlineLevel="0" collapsed="false">
      <c r="A744" s="84"/>
      <c r="B744" s="88"/>
      <c r="C744" s="88"/>
      <c r="D744" s="85"/>
    </row>
    <row r="745" customFormat="false" ht="300" hidden="false" customHeight="true" outlineLevel="0" collapsed="false">
      <c r="A745" s="84"/>
      <c r="B745" s="88"/>
      <c r="C745" s="88"/>
      <c r="D745" s="85"/>
    </row>
    <row r="746" customFormat="false" ht="300" hidden="false" customHeight="true" outlineLevel="0" collapsed="false">
      <c r="A746" s="84"/>
      <c r="B746" s="88"/>
      <c r="C746" s="88"/>
      <c r="D746" s="85"/>
    </row>
    <row r="747" customFormat="false" ht="300" hidden="false" customHeight="true" outlineLevel="0" collapsed="false">
      <c r="A747" s="84"/>
      <c r="B747" s="88"/>
      <c r="C747" s="88"/>
      <c r="D747" s="85"/>
    </row>
    <row r="748" customFormat="false" ht="300" hidden="false" customHeight="true" outlineLevel="0" collapsed="false">
      <c r="A748" s="84"/>
      <c r="B748" s="88"/>
      <c r="C748" s="88"/>
      <c r="D748" s="85"/>
    </row>
    <row r="749" customFormat="false" ht="300" hidden="false" customHeight="true" outlineLevel="0" collapsed="false">
      <c r="A749" s="84"/>
      <c r="B749" s="88"/>
      <c r="C749" s="88"/>
      <c r="D749" s="85"/>
    </row>
    <row r="750" customFormat="false" ht="300" hidden="false" customHeight="true" outlineLevel="0" collapsed="false">
      <c r="A750" s="84"/>
      <c r="B750" s="88"/>
      <c r="C750" s="88"/>
      <c r="D750" s="85"/>
    </row>
    <row r="751" customFormat="false" ht="300" hidden="false" customHeight="true" outlineLevel="0" collapsed="false">
      <c r="A751" s="84"/>
      <c r="B751" s="88"/>
      <c r="C751" s="88"/>
      <c r="D751" s="85"/>
    </row>
    <row r="752" customFormat="false" ht="300" hidden="false" customHeight="true" outlineLevel="0" collapsed="false">
      <c r="A752" s="84"/>
      <c r="B752" s="88"/>
      <c r="C752" s="88"/>
      <c r="D752" s="85"/>
    </row>
    <row r="753" customFormat="false" ht="300" hidden="false" customHeight="true" outlineLevel="0" collapsed="false">
      <c r="A753" s="84"/>
      <c r="B753" s="88"/>
      <c r="C753" s="88"/>
      <c r="D753" s="85"/>
    </row>
    <row r="754" customFormat="false" ht="300" hidden="false" customHeight="true" outlineLevel="0" collapsed="false">
      <c r="A754" s="84"/>
      <c r="B754" s="88"/>
      <c r="C754" s="88"/>
      <c r="D754" s="85"/>
    </row>
    <row r="755" customFormat="false" ht="300" hidden="false" customHeight="true" outlineLevel="0" collapsed="false">
      <c r="A755" s="84"/>
      <c r="B755" s="88"/>
      <c r="C755" s="88"/>
      <c r="D755" s="85"/>
    </row>
    <row r="756" customFormat="false" ht="300" hidden="false" customHeight="true" outlineLevel="0" collapsed="false">
      <c r="A756" s="84"/>
      <c r="B756" s="88"/>
      <c r="C756" s="88"/>
      <c r="D756" s="85"/>
    </row>
    <row r="757" customFormat="false" ht="300" hidden="false" customHeight="true" outlineLevel="0" collapsed="false">
      <c r="A757" s="84"/>
      <c r="B757" s="88"/>
      <c r="C757" s="88"/>
      <c r="D757" s="85"/>
    </row>
    <row r="758" customFormat="false" ht="300" hidden="false" customHeight="true" outlineLevel="0" collapsed="false">
      <c r="A758" s="84"/>
      <c r="B758" s="88"/>
      <c r="C758" s="88"/>
      <c r="D758" s="85"/>
    </row>
    <row r="759" customFormat="false" ht="300" hidden="false" customHeight="true" outlineLevel="0" collapsed="false">
      <c r="A759" s="84"/>
      <c r="B759" s="88"/>
      <c r="C759" s="88"/>
      <c r="D759" s="85"/>
    </row>
    <row r="760" customFormat="false" ht="300" hidden="false" customHeight="true" outlineLevel="0" collapsed="false">
      <c r="A760" s="84"/>
      <c r="B760" s="88"/>
      <c r="C760" s="88"/>
      <c r="D760" s="85"/>
    </row>
    <row r="761" customFormat="false" ht="300" hidden="false" customHeight="true" outlineLevel="0" collapsed="false">
      <c r="A761" s="84"/>
      <c r="B761" s="88"/>
      <c r="C761" s="88"/>
      <c r="D761" s="85"/>
    </row>
    <row r="762" customFormat="false" ht="300" hidden="false" customHeight="true" outlineLevel="0" collapsed="false">
      <c r="A762" s="84"/>
      <c r="B762" s="88"/>
      <c r="C762" s="88"/>
      <c r="D762" s="85"/>
    </row>
    <row r="763" customFormat="false" ht="300" hidden="false" customHeight="true" outlineLevel="0" collapsed="false">
      <c r="A763" s="84"/>
      <c r="B763" s="88"/>
      <c r="C763" s="88"/>
      <c r="D763" s="85"/>
    </row>
    <row r="764" customFormat="false" ht="300" hidden="false" customHeight="true" outlineLevel="0" collapsed="false">
      <c r="A764" s="84"/>
      <c r="B764" s="88"/>
      <c r="C764" s="88"/>
      <c r="D764" s="85"/>
    </row>
    <row r="765" customFormat="false" ht="300" hidden="false" customHeight="true" outlineLevel="0" collapsed="false">
      <c r="A765" s="84"/>
      <c r="B765" s="88"/>
      <c r="C765" s="88"/>
      <c r="D765" s="85"/>
    </row>
    <row r="766" customFormat="false" ht="300" hidden="false" customHeight="true" outlineLevel="0" collapsed="false">
      <c r="A766" s="84"/>
      <c r="B766" s="88"/>
      <c r="C766" s="88"/>
      <c r="D766" s="85"/>
    </row>
    <row r="767" customFormat="false" ht="300" hidden="false" customHeight="true" outlineLevel="0" collapsed="false">
      <c r="A767" s="84"/>
      <c r="B767" s="88"/>
      <c r="C767" s="88"/>
      <c r="D767" s="85"/>
    </row>
    <row r="768" customFormat="false" ht="300" hidden="false" customHeight="true" outlineLevel="0" collapsed="false">
      <c r="A768" s="84"/>
      <c r="B768" s="88"/>
      <c r="C768" s="88"/>
      <c r="D768" s="85"/>
    </row>
    <row r="769" customFormat="false" ht="300" hidden="false" customHeight="true" outlineLevel="0" collapsed="false">
      <c r="A769" s="84"/>
      <c r="B769" s="88"/>
      <c r="C769" s="88"/>
      <c r="D769" s="85"/>
    </row>
    <row r="770" customFormat="false" ht="300" hidden="false" customHeight="true" outlineLevel="0" collapsed="false">
      <c r="A770" s="84"/>
      <c r="B770" s="88"/>
      <c r="C770" s="88"/>
      <c r="D770" s="85"/>
    </row>
    <row r="771" customFormat="false" ht="300" hidden="false" customHeight="true" outlineLevel="0" collapsed="false">
      <c r="A771" s="84"/>
      <c r="B771" s="88"/>
      <c r="C771" s="88"/>
      <c r="D771" s="85"/>
    </row>
    <row r="772" customFormat="false" ht="300" hidden="false" customHeight="true" outlineLevel="0" collapsed="false">
      <c r="A772" s="84"/>
      <c r="B772" s="88"/>
      <c r="C772" s="88"/>
      <c r="D772" s="85"/>
    </row>
    <row r="773" customFormat="false" ht="300" hidden="false" customHeight="true" outlineLevel="0" collapsed="false">
      <c r="A773" s="84"/>
      <c r="B773" s="88"/>
      <c r="C773" s="88"/>
      <c r="D773" s="85"/>
    </row>
    <row r="774" customFormat="false" ht="300" hidden="false" customHeight="true" outlineLevel="0" collapsed="false">
      <c r="A774" s="84"/>
      <c r="B774" s="88"/>
      <c r="C774" s="88"/>
      <c r="D774" s="85"/>
    </row>
    <row r="775" customFormat="false" ht="300" hidden="false" customHeight="true" outlineLevel="0" collapsed="false">
      <c r="A775" s="84"/>
      <c r="B775" s="88"/>
      <c r="C775" s="88"/>
      <c r="D775" s="85"/>
    </row>
    <row r="776" customFormat="false" ht="300" hidden="false" customHeight="true" outlineLevel="0" collapsed="false">
      <c r="A776" s="84"/>
      <c r="B776" s="88"/>
      <c r="C776" s="88"/>
      <c r="D776" s="85"/>
    </row>
    <row r="777" customFormat="false" ht="300" hidden="false" customHeight="true" outlineLevel="0" collapsed="false">
      <c r="A777" s="84"/>
      <c r="B777" s="88"/>
      <c r="C777" s="88"/>
      <c r="D777" s="85"/>
    </row>
    <row r="778" customFormat="false" ht="300" hidden="false" customHeight="true" outlineLevel="0" collapsed="false">
      <c r="A778" s="84"/>
      <c r="B778" s="88"/>
      <c r="C778" s="88"/>
      <c r="D778" s="85"/>
    </row>
    <row r="779" customFormat="false" ht="300" hidden="false" customHeight="true" outlineLevel="0" collapsed="false">
      <c r="A779" s="84"/>
      <c r="B779" s="88"/>
      <c r="C779" s="88"/>
      <c r="D779" s="85"/>
    </row>
    <row r="780" customFormat="false" ht="300" hidden="false" customHeight="true" outlineLevel="0" collapsed="false">
      <c r="A780" s="84"/>
      <c r="B780" s="88"/>
      <c r="C780" s="88"/>
      <c r="D780" s="85"/>
    </row>
    <row r="781" customFormat="false" ht="300" hidden="false" customHeight="true" outlineLevel="0" collapsed="false">
      <c r="A781" s="84"/>
      <c r="B781" s="88"/>
      <c r="C781" s="88"/>
      <c r="D781" s="85"/>
    </row>
    <row r="782" customFormat="false" ht="300" hidden="false" customHeight="true" outlineLevel="0" collapsed="false">
      <c r="A782" s="84"/>
      <c r="B782" s="88"/>
      <c r="C782" s="88"/>
      <c r="D782" s="85"/>
    </row>
    <row r="783" customFormat="false" ht="300" hidden="false" customHeight="true" outlineLevel="0" collapsed="false">
      <c r="A783" s="84"/>
      <c r="B783" s="88"/>
      <c r="C783" s="88"/>
      <c r="D783" s="85"/>
    </row>
    <row r="784" customFormat="false" ht="300" hidden="false" customHeight="true" outlineLevel="0" collapsed="false">
      <c r="A784" s="84"/>
      <c r="B784" s="88"/>
      <c r="C784" s="88"/>
      <c r="D784" s="85"/>
    </row>
    <row r="785" customFormat="false" ht="300" hidden="false" customHeight="true" outlineLevel="0" collapsed="false">
      <c r="A785" s="84"/>
      <c r="B785" s="88"/>
      <c r="C785" s="88"/>
      <c r="D785" s="85"/>
    </row>
    <row r="786" customFormat="false" ht="300" hidden="false" customHeight="true" outlineLevel="0" collapsed="false">
      <c r="A786" s="84"/>
      <c r="B786" s="88"/>
      <c r="C786" s="88"/>
      <c r="D786" s="85"/>
    </row>
    <row r="787" customFormat="false" ht="300" hidden="false" customHeight="true" outlineLevel="0" collapsed="false">
      <c r="A787" s="84"/>
      <c r="B787" s="88"/>
      <c r="C787" s="88"/>
      <c r="D787" s="85"/>
    </row>
    <row r="788" customFormat="false" ht="300" hidden="false" customHeight="true" outlineLevel="0" collapsed="false">
      <c r="A788" s="84"/>
      <c r="B788" s="88"/>
      <c r="C788" s="88"/>
      <c r="D788" s="85"/>
    </row>
    <row r="789" customFormat="false" ht="300" hidden="false" customHeight="true" outlineLevel="0" collapsed="false">
      <c r="A789" s="84"/>
      <c r="B789" s="88"/>
      <c r="C789" s="88"/>
      <c r="D789" s="85"/>
    </row>
    <row r="790" customFormat="false" ht="300" hidden="false" customHeight="true" outlineLevel="0" collapsed="false">
      <c r="A790" s="84"/>
      <c r="B790" s="88"/>
      <c r="C790" s="88"/>
      <c r="D790" s="85"/>
    </row>
    <row r="791" customFormat="false" ht="300" hidden="false" customHeight="true" outlineLevel="0" collapsed="false">
      <c r="A791" s="84"/>
      <c r="B791" s="88"/>
      <c r="C791" s="88"/>
      <c r="D791" s="85"/>
    </row>
    <row r="792" customFormat="false" ht="300" hidden="false" customHeight="true" outlineLevel="0" collapsed="false">
      <c r="A792" s="84"/>
      <c r="B792" s="88"/>
      <c r="C792" s="88"/>
      <c r="D792" s="85"/>
    </row>
    <row r="793" customFormat="false" ht="300" hidden="false" customHeight="true" outlineLevel="0" collapsed="false">
      <c r="A793" s="84"/>
      <c r="B793" s="88"/>
      <c r="C793" s="88"/>
      <c r="D793" s="85"/>
    </row>
    <row r="794" customFormat="false" ht="300" hidden="false" customHeight="true" outlineLevel="0" collapsed="false">
      <c r="A794" s="84"/>
      <c r="B794" s="88"/>
      <c r="C794" s="88"/>
      <c r="D794" s="85"/>
    </row>
    <row r="795" customFormat="false" ht="300" hidden="false" customHeight="true" outlineLevel="0" collapsed="false">
      <c r="A795" s="84"/>
      <c r="B795" s="88"/>
      <c r="C795" s="88"/>
      <c r="D795" s="85"/>
    </row>
    <row r="796" customFormat="false" ht="300" hidden="false" customHeight="true" outlineLevel="0" collapsed="false">
      <c r="A796" s="84"/>
      <c r="B796" s="88"/>
      <c r="C796" s="88"/>
      <c r="D796" s="85"/>
    </row>
    <row r="797" customFormat="false" ht="300" hidden="false" customHeight="true" outlineLevel="0" collapsed="false">
      <c r="A797" s="84"/>
      <c r="B797" s="88"/>
      <c r="C797" s="88"/>
      <c r="D797" s="85"/>
    </row>
    <row r="798" customFormat="false" ht="300" hidden="false" customHeight="true" outlineLevel="0" collapsed="false">
      <c r="A798" s="84"/>
      <c r="B798" s="88"/>
      <c r="C798" s="88"/>
      <c r="D798" s="85"/>
    </row>
    <row r="799" customFormat="false" ht="300" hidden="false" customHeight="true" outlineLevel="0" collapsed="false">
      <c r="A799" s="84"/>
      <c r="B799" s="88"/>
      <c r="C799" s="88"/>
      <c r="D799" s="85"/>
    </row>
    <row r="800" customFormat="false" ht="300" hidden="false" customHeight="true" outlineLevel="0" collapsed="false">
      <c r="A800" s="84"/>
      <c r="B800" s="88"/>
      <c r="C800" s="88"/>
      <c r="D800" s="85"/>
    </row>
    <row r="801" customFormat="false" ht="300" hidden="false" customHeight="true" outlineLevel="0" collapsed="false">
      <c r="A801" s="84"/>
      <c r="B801" s="88"/>
      <c r="C801" s="88"/>
      <c r="D801" s="85"/>
    </row>
    <row r="802" customFormat="false" ht="300" hidden="false" customHeight="true" outlineLevel="0" collapsed="false">
      <c r="A802" s="84"/>
      <c r="B802" s="88"/>
      <c r="C802" s="88"/>
      <c r="D802" s="85"/>
    </row>
    <row r="803" customFormat="false" ht="300" hidden="false" customHeight="true" outlineLevel="0" collapsed="false">
      <c r="A803" s="84"/>
      <c r="B803" s="88"/>
      <c r="C803" s="88"/>
      <c r="D803" s="85"/>
    </row>
    <row r="804" customFormat="false" ht="300" hidden="false" customHeight="true" outlineLevel="0" collapsed="false">
      <c r="A804" s="84"/>
      <c r="B804" s="88"/>
      <c r="C804" s="88"/>
      <c r="D804" s="85"/>
    </row>
    <row r="805" customFormat="false" ht="300" hidden="false" customHeight="true" outlineLevel="0" collapsed="false">
      <c r="A805" s="84"/>
      <c r="B805" s="88"/>
      <c r="C805" s="88"/>
      <c r="D805" s="85"/>
    </row>
    <row r="806" customFormat="false" ht="300" hidden="false" customHeight="true" outlineLevel="0" collapsed="false">
      <c r="A806" s="84"/>
      <c r="B806" s="88"/>
      <c r="C806" s="88"/>
      <c r="D806" s="85"/>
    </row>
    <row r="807" customFormat="false" ht="300" hidden="false" customHeight="true" outlineLevel="0" collapsed="false">
      <c r="A807" s="84"/>
      <c r="B807" s="88"/>
      <c r="C807" s="88"/>
      <c r="D807" s="85"/>
    </row>
    <row r="808" customFormat="false" ht="300" hidden="false" customHeight="true" outlineLevel="0" collapsed="false">
      <c r="A808" s="84"/>
      <c r="B808" s="88"/>
      <c r="C808" s="88"/>
      <c r="D808" s="85"/>
    </row>
    <row r="809" customFormat="false" ht="300" hidden="false" customHeight="true" outlineLevel="0" collapsed="false">
      <c r="A809" s="84"/>
      <c r="B809" s="88"/>
      <c r="C809" s="88"/>
      <c r="D809" s="85"/>
    </row>
    <row r="810" customFormat="false" ht="300" hidden="false" customHeight="true" outlineLevel="0" collapsed="false">
      <c r="A810" s="84"/>
      <c r="B810" s="88"/>
      <c r="C810" s="88"/>
      <c r="D810" s="85"/>
    </row>
    <row r="811" customFormat="false" ht="300" hidden="false" customHeight="true" outlineLevel="0" collapsed="false">
      <c r="A811" s="84"/>
      <c r="B811" s="88"/>
      <c r="C811" s="88"/>
      <c r="D811" s="85"/>
    </row>
    <row r="812" customFormat="false" ht="300" hidden="false" customHeight="true" outlineLevel="0" collapsed="false">
      <c r="A812" s="84"/>
      <c r="B812" s="88"/>
      <c r="C812" s="88"/>
      <c r="D812" s="85"/>
    </row>
    <row r="813" customFormat="false" ht="300" hidden="false" customHeight="true" outlineLevel="0" collapsed="false">
      <c r="A813" s="84"/>
      <c r="B813" s="88"/>
      <c r="C813" s="88"/>
      <c r="D813" s="85"/>
    </row>
    <row r="814" customFormat="false" ht="300" hidden="false" customHeight="true" outlineLevel="0" collapsed="false">
      <c r="A814" s="84"/>
      <c r="B814" s="88"/>
      <c r="C814" s="88"/>
      <c r="D814" s="85"/>
    </row>
    <row r="815" customFormat="false" ht="300" hidden="false" customHeight="true" outlineLevel="0" collapsed="false">
      <c r="A815" s="84"/>
      <c r="B815" s="88"/>
      <c r="C815" s="88"/>
      <c r="D815" s="85"/>
    </row>
    <row r="816" customFormat="false" ht="300" hidden="false" customHeight="true" outlineLevel="0" collapsed="false">
      <c r="A816" s="84"/>
      <c r="B816" s="88"/>
      <c r="C816" s="88"/>
      <c r="D816" s="85"/>
    </row>
    <row r="817" customFormat="false" ht="300" hidden="false" customHeight="true" outlineLevel="0" collapsed="false">
      <c r="A817" s="84"/>
      <c r="B817" s="88"/>
      <c r="C817" s="88"/>
      <c r="D817" s="85"/>
    </row>
    <row r="818" customFormat="false" ht="300" hidden="false" customHeight="true" outlineLevel="0" collapsed="false">
      <c r="A818" s="84"/>
      <c r="B818" s="88"/>
      <c r="C818" s="88"/>
      <c r="D818" s="85"/>
    </row>
    <row r="819" customFormat="false" ht="300" hidden="false" customHeight="true" outlineLevel="0" collapsed="false">
      <c r="A819" s="84"/>
      <c r="B819" s="88"/>
      <c r="C819" s="88"/>
      <c r="D819" s="85"/>
    </row>
    <row r="820" customFormat="false" ht="300" hidden="false" customHeight="true" outlineLevel="0" collapsed="false">
      <c r="A820" s="84"/>
      <c r="B820" s="88"/>
      <c r="C820" s="88"/>
      <c r="D820" s="85"/>
    </row>
    <row r="821" customFormat="false" ht="300" hidden="false" customHeight="true" outlineLevel="0" collapsed="false">
      <c r="A821" s="84"/>
      <c r="B821" s="88"/>
      <c r="C821" s="88"/>
      <c r="D821" s="85"/>
    </row>
    <row r="822" customFormat="false" ht="300" hidden="false" customHeight="true" outlineLevel="0" collapsed="false">
      <c r="A822" s="84"/>
      <c r="B822" s="88"/>
      <c r="C822" s="88"/>
      <c r="D822" s="85"/>
    </row>
    <row r="823" customFormat="false" ht="300" hidden="false" customHeight="true" outlineLevel="0" collapsed="false">
      <c r="A823" s="84"/>
      <c r="B823" s="88"/>
      <c r="C823" s="88"/>
      <c r="D823" s="85"/>
    </row>
    <row r="824" customFormat="false" ht="300" hidden="false" customHeight="true" outlineLevel="0" collapsed="false">
      <c r="A824" s="84"/>
      <c r="B824" s="88"/>
      <c r="C824" s="88"/>
      <c r="D824" s="85"/>
    </row>
    <row r="825" customFormat="false" ht="300" hidden="false" customHeight="true" outlineLevel="0" collapsed="false">
      <c r="A825" s="84"/>
      <c r="B825" s="88"/>
      <c r="C825" s="88"/>
      <c r="D825" s="85"/>
    </row>
    <row r="826" customFormat="false" ht="300" hidden="false" customHeight="true" outlineLevel="0" collapsed="false">
      <c r="A826" s="84"/>
      <c r="B826" s="88"/>
      <c r="C826" s="88"/>
      <c r="D826" s="85"/>
    </row>
    <row r="827" customFormat="false" ht="300" hidden="false" customHeight="true" outlineLevel="0" collapsed="false">
      <c r="A827" s="84"/>
      <c r="B827" s="88"/>
      <c r="C827" s="88"/>
      <c r="D827" s="85"/>
    </row>
    <row r="828" customFormat="false" ht="300" hidden="false" customHeight="true" outlineLevel="0" collapsed="false">
      <c r="A828" s="84"/>
      <c r="B828" s="88"/>
      <c r="C828" s="88"/>
      <c r="D828" s="85"/>
    </row>
    <row r="829" customFormat="false" ht="300" hidden="false" customHeight="true" outlineLevel="0" collapsed="false">
      <c r="A829" s="84"/>
      <c r="B829" s="88"/>
      <c r="C829" s="88"/>
      <c r="D829" s="85"/>
    </row>
    <row r="830" customFormat="false" ht="300" hidden="false" customHeight="true" outlineLevel="0" collapsed="false">
      <c r="A830" s="84"/>
      <c r="B830" s="88"/>
      <c r="C830" s="88"/>
      <c r="D830" s="85"/>
    </row>
    <row r="831" customFormat="false" ht="300" hidden="false" customHeight="true" outlineLevel="0" collapsed="false">
      <c r="A831" s="84"/>
      <c r="B831" s="88"/>
      <c r="C831" s="88"/>
      <c r="D831" s="85"/>
    </row>
    <row r="832" customFormat="false" ht="300" hidden="false" customHeight="true" outlineLevel="0" collapsed="false">
      <c r="A832" s="84"/>
      <c r="B832" s="88"/>
      <c r="C832" s="88"/>
      <c r="D832" s="85"/>
    </row>
    <row r="833" customFormat="false" ht="300" hidden="false" customHeight="true" outlineLevel="0" collapsed="false">
      <c r="A833" s="84"/>
      <c r="B833" s="88"/>
      <c r="C833" s="88"/>
      <c r="D833" s="85"/>
    </row>
    <row r="834" customFormat="false" ht="300" hidden="false" customHeight="true" outlineLevel="0" collapsed="false">
      <c r="A834" s="84"/>
      <c r="B834" s="88"/>
      <c r="C834" s="88"/>
      <c r="D834" s="85"/>
    </row>
    <row r="835" customFormat="false" ht="300" hidden="false" customHeight="true" outlineLevel="0" collapsed="false">
      <c r="A835" s="84"/>
      <c r="B835" s="88"/>
      <c r="C835" s="88"/>
      <c r="D835" s="85"/>
    </row>
    <row r="836" customFormat="false" ht="300" hidden="false" customHeight="true" outlineLevel="0" collapsed="false">
      <c r="A836" s="84"/>
      <c r="B836" s="88"/>
      <c r="C836" s="88"/>
      <c r="D836" s="85"/>
    </row>
    <row r="837" customFormat="false" ht="300" hidden="false" customHeight="true" outlineLevel="0" collapsed="false">
      <c r="A837" s="84"/>
      <c r="B837" s="88"/>
      <c r="C837" s="88"/>
      <c r="D837" s="85"/>
    </row>
    <row r="838" customFormat="false" ht="300" hidden="false" customHeight="true" outlineLevel="0" collapsed="false">
      <c r="A838" s="84"/>
      <c r="B838" s="88"/>
      <c r="C838" s="88"/>
      <c r="D838" s="85"/>
    </row>
    <row r="839" customFormat="false" ht="300" hidden="false" customHeight="true" outlineLevel="0" collapsed="false">
      <c r="A839" s="84"/>
      <c r="B839" s="88"/>
      <c r="C839" s="88"/>
      <c r="D839" s="85"/>
    </row>
    <row r="840" customFormat="false" ht="300" hidden="false" customHeight="true" outlineLevel="0" collapsed="false">
      <c r="A840" s="84"/>
      <c r="B840" s="88"/>
      <c r="C840" s="88"/>
      <c r="D840" s="85"/>
    </row>
    <row r="841" customFormat="false" ht="300" hidden="false" customHeight="true" outlineLevel="0" collapsed="false">
      <c r="A841" s="84"/>
      <c r="B841" s="88"/>
      <c r="C841" s="88"/>
      <c r="D841" s="85"/>
    </row>
    <row r="842" customFormat="false" ht="300" hidden="false" customHeight="true" outlineLevel="0" collapsed="false">
      <c r="A842" s="84"/>
      <c r="B842" s="88"/>
      <c r="C842" s="88"/>
      <c r="D842" s="85"/>
    </row>
    <row r="843" customFormat="false" ht="300" hidden="false" customHeight="true" outlineLevel="0" collapsed="false">
      <c r="A843" s="84"/>
      <c r="B843" s="88"/>
      <c r="C843" s="88"/>
      <c r="D843" s="85"/>
    </row>
    <row r="844" customFormat="false" ht="300" hidden="false" customHeight="true" outlineLevel="0" collapsed="false">
      <c r="A844" s="84"/>
      <c r="B844" s="88"/>
      <c r="C844" s="88"/>
      <c r="D844" s="85"/>
    </row>
    <row r="845" customFormat="false" ht="300" hidden="false" customHeight="true" outlineLevel="0" collapsed="false">
      <c r="A845" s="84"/>
      <c r="B845" s="88"/>
      <c r="C845" s="88"/>
      <c r="D845" s="85"/>
    </row>
    <row r="846" customFormat="false" ht="300" hidden="false" customHeight="true" outlineLevel="0" collapsed="false">
      <c r="A846" s="84"/>
      <c r="B846" s="88"/>
      <c r="C846" s="88"/>
      <c r="D846" s="85"/>
    </row>
    <row r="847" customFormat="false" ht="300" hidden="false" customHeight="true" outlineLevel="0" collapsed="false">
      <c r="A847" s="84"/>
      <c r="B847" s="88"/>
      <c r="C847" s="88"/>
      <c r="D847" s="85"/>
    </row>
    <row r="848" customFormat="false" ht="300" hidden="false" customHeight="true" outlineLevel="0" collapsed="false">
      <c r="A848" s="84"/>
      <c r="B848" s="88"/>
      <c r="C848" s="88"/>
      <c r="D848" s="85"/>
    </row>
    <row r="849" customFormat="false" ht="300" hidden="false" customHeight="true" outlineLevel="0" collapsed="false">
      <c r="A849" s="84"/>
      <c r="B849" s="88"/>
      <c r="C849" s="88"/>
      <c r="D849" s="85"/>
    </row>
    <row r="850" customFormat="false" ht="300" hidden="false" customHeight="true" outlineLevel="0" collapsed="false">
      <c r="A850" s="84"/>
      <c r="B850" s="88"/>
      <c r="C850" s="88"/>
      <c r="D850" s="85"/>
    </row>
    <row r="851" customFormat="false" ht="300" hidden="false" customHeight="true" outlineLevel="0" collapsed="false">
      <c r="A851" s="84"/>
      <c r="B851" s="88"/>
      <c r="C851" s="88"/>
      <c r="D851" s="85"/>
    </row>
    <row r="852" customFormat="false" ht="300" hidden="false" customHeight="true" outlineLevel="0" collapsed="false">
      <c r="A852" s="84"/>
      <c r="B852" s="88"/>
      <c r="C852" s="88"/>
      <c r="D852" s="85"/>
    </row>
    <row r="853" customFormat="false" ht="300" hidden="false" customHeight="true" outlineLevel="0" collapsed="false">
      <c r="A853" s="84"/>
      <c r="B853" s="88"/>
      <c r="C853" s="88"/>
      <c r="D853" s="85"/>
    </row>
    <row r="854" customFormat="false" ht="300" hidden="false" customHeight="true" outlineLevel="0" collapsed="false">
      <c r="A854" s="84"/>
      <c r="B854" s="88"/>
      <c r="C854" s="88"/>
      <c r="D854" s="85"/>
    </row>
    <row r="855" customFormat="false" ht="300" hidden="false" customHeight="true" outlineLevel="0" collapsed="false">
      <c r="A855" s="84"/>
      <c r="B855" s="88"/>
      <c r="C855" s="88"/>
      <c r="D855" s="85"/>
    </row>
    <row r="856" customFormat="false" ht="300" hidden="false" customHeight="true" outlineLevel="0" collapsed="false">
      <c r="A856" s="84"/>
      <c r="B856" s="88"/>
      <c r="C856" s="88"/>
      <c r="D856" s="85"/>
    </row>
    <row r="857" customFormat="false" ht="300" hidden="false" customHeight="true" outlineLevel="0" collapsed="false">
      <c r="A857" s="84"/>
      <c r="B857" s="88"/>
      <c r="C857" s="88"/>
      <c r="D857" s="85"/>
    </row>
    <row r="858" customFormat="false" ht="300" hidden="false" customHeight="true" outlineLevel="0" collapsed="false">
      <c r="A858" s="84"/>
      <c r="B858" s="88"/>
      <c r="C858" s="88"/>
      <c r="D858" s="85"/>
    </row>
    <row r="859" customFormat="false" ht="300" hidden="false" customHeight="true" outlineLevel="0" collapsed="false">
      <c r="A859" s="84"/>
      <c r="B859" s="88"/>
      <c r="C859" s="88"/>
      <c r="D859" s="85"/>
    </row>
    <row r="860" customFormat="false" ht="300" hidden="false" customHeight="true" outlineLevel="0" collapsed="false">
      <c r="A860" s="84"/>
      <c r="B860" s="88"/>
      <c r="C860" s="88"/>
      <c r="D860" s="85"/>
    </row>
    <row r="861" customFormat="false" ht="300" hidden="false" customHeight="true" outlineLevel="0" collapsed="false">
      <c r="A861" s="84"/>
      <c r="B861" s="88"/>
      <c r="C861" s="88"/>
      <c r="D861" s="85"/>
    </row>
    <row r="862" customFormat="false" ht="300" hidden="false" customHeight="true" outlineLevel="0" collapsed="false">
      <c r="A862" s="84"/>
      <c r="B862" s="88"/>
      <c r="C862" s="88"/>
      <c r="D862" s="85"/>
    </row>
    <row r="863" customFormat="false" ht="300" hidden="false" customHeight="true" outlineLevel="0" collapsed="false">
      <c r="A863" s="84"/>
      <c r="B863" s="88"/>
      <c r="C863" s="88"/>
      <c r="D863" s="85"/>
    </row>
    <row r="864" customFormat="false" ht="300" hidden="false" customHeight="true" outlineLevel="0" collapsed="false">
      <c r="A864" s="84"/>
      <c r="B864" s="88"/>
      <c r="C864" s="88"/>
      <c r="D864" s="85"/>
    </row>
    <row r="865" customFormat="false" ht="300" hidden="false" customHeight="true" outlineLevel="0" collapsed="false">
      <c r="A865" s="84"/>
      <c r="B865" s="88"/>
      <c r="C865" s="88"/>
      <c r="D865" s="85"/>
    </row>
    <row r="866" customFormat="false" ht="300" hidden="false" customHeight="true" outlineLevel="0" collapsed="false">
      <c r="A866" s="84"/>
      <c r="B866" s="88"/>
      <c r="C866" s="88"/>
      <c r="D866" s="85"/>
    </row>
    <row r="867" customFormat="false" ht="300" hidden="false" customHeight="true" outlineLevel="0" collapsed="false">
      <c r="A867" s="84"/>
      <c r="B867" s="88"/>
      <c r="C867" s="88"/>
      <c r="D867" s="85"/>
    </row>
    <row r="868" customFormat="false" ht="300" hidden="false" customHeight="true" outlineLevel="0" collapsed="false">
      <c r="A868" s="84"/>
      <c r="B868" s="88"/>
      <c r="C868" s="88"/>
      <c r="D868" s="85"/>
    </row>
    <row r="869" customFormat="false" ht="300" hidden="false" customHeight="true" outlineLevel="0" collapsed="false">
      <c r="A869" s="84"/>
      <c r="B869" s="88"/>
      <c r="C869" s="88"/>
      <c r="D869" s="85"/>
    </row>
    <row r="870" customFormat="false" ht="300" hidden="false" customHeight="true" outlineLevel="0" collapsed="false">
      <c r="A870" s="84"/>
      <c r="B870" s="88"/>
      <c r="C870" s="88"/>
      <c r="D870" s="85"/>
    </row>
    <row r="871" customFormat="false" ht="300" hidden="false" customHeight="true" outlineLevel="0" collapsed="false">
      <c r="A871" s="84"/>
      <c r="B871" s="88"/>
      <c r="C871" s="88"/>
      <c r="D871" s="85"/>
    </row>
    <row r="872" customFormat="false" ht="300" hidden="false" customHeight="true" outlineLevel="0" collapsed="false">
      <c r="A872" s="84"/>
      <c r="B872" s="88"/>
      <c r="C872" s="88"/>
      <c r="D872" s="85"/>
    </row>
    <row r="873" customFormat="false" ht="300" hidden="false" customHeight="true" outlineLevel="0" collapsed="false">
      <c r="A873" s="84"/>
      <c r="B873" s="88"/>
      <c r="C873" s="88"/>
      <c r="D873" s="85"/>
    </row>
    <row r="874" customFormat="false" ht="300" hidden="false" customHeight="true" outlineLevel="0" collapsed="false">
      <c r="A874" s="84"/>
      <c r="B874" s="88"/>
      <c r="C874" s="88"/>
      <c r="D874" s="85"/>
    </row>
    <row r="875" customFormat="false" ht="300" hidden="false" customHeight="true" outlineLevel="0" collapsed="false">
      <c r="A875" s="84"/>
      <c r="B875" s="88"/>
      <c r="C875" s="88"/>
      <c r="D875" s="85"/>
    </row>
    <row r="876" customFormat="false" ht="300" hidden="false" customHeight="true" outlineLevel="0" collapsed="false">
      <c r="A876" s="84"/>
      <c r="B876" s="88"/>
      <c r="C876" s="88"/>
      <c r="D876" s="85"/>
    </row>
    <row r="877" customFormat="false" ht="300" hidden="false" customHeight="true" outlineLevel="0" collapsed="false">
      <c r="A877" s="84"/>
      <c r="B877" s="88"/>
      <c r="C877" s="88"/>
      <c r="D877" s="85"/>
    </row>
    <row r="878" customFormat="false" ht="300" hidden="false" customHeight="true" outlineLevel="0" collapsed="false">
      <c r="A878" s="84"/>
      <c r="B878" s="88"/>
      <c r="C878" s="88"/>
      <c r="D878" s="85"/>
    </row>
    <row r="879" customFormat="false" ht="300" hidden="false" customHeight="true" outlineLevel="0" collapsed="false">
      <c r="A879" s="84"/>
      <c r="B879" s="88"/>
      <c r="C879" s="88"/>
      <c r="D879" s="85"/>
    </row>
    <row r="880" customFormat="false" ht="300" hidden="false" customHeight="true" outlineLevel="0" collapsed="false">
      <c r="A880" s="84"/>
      <c r="B880" s="88"/>
      <c r="C880" s="88"/>
      <c r="D880" s="85"/>
    </row>
    <row r="881" customFormat="false" ht="300" hidden="false" customHeight="true" outlineLevel="0" collapsed="false">
      <c r="A881" s="84"/>
      <c r="B881" s="88"/>
      <c r="C881" s="88"/>
      <c r="D881" s="85"/>
    </row>
    <row r="882" customFormat="false" ht="300" hidden="false" customHeight="true" outlineLevel="0" collapsed="false">
      <c r="A882" s="84"/>
      <c r="B882" s="88"/>
      <c r="C882" s="88"/>
      <c r="D882" s="85"/>
    </row>
    <row r="883" customFormat="false" ht="300" hidden="false" customHeight="true" outlineLevel="0" collapsed="false">
      <c r="A883" s="84"/>
      <c r="B883" s="88"/>
      <c r="C883" s="88"/>
      <c r="D883" s="85"/>
    </row>
    <row r="884" customFormat="false" ht="300" hidden="false" customHeight="true" outlineLevel="0" collapsed="false">
      <c r="A884" s="84"/>
      <c r="B884" s="88"/>
      <c r="C884" s="88"/>
      <c r="D884" s="85"/>
    </row>
    <row r="885" customFormat="false" ht="300" hidden="false" customHeight="true" outlineLevel="0" collapsed="false">
      <c r="A885" s="84"/>
      <c r="B885" s="88"/>
      <c r="C885" s="88"/>
      <c r="D885" s="85"/>
    </row>
    <row r="886" customFormat="false" ht="300" hidden="false" customHeight="true" outlineLevel="0" collapsed="false">
      <c r="A886" s="84"/>
      <c r="B886" s="88"/>
      <c r="C886" s="88"/>
      <c r="D886" s="85"/>
    </row>
    <row r="887" customFormat="false" ht="300" hidden="false" customHeight="true" outlineLevel="0" collapsed="false">
      <c r="A887" s="84"/>
      <c r="B887" s="88"/>
      <c r="C887" s="88"/>
      <c r="D887" s="85"/>
    </row>
    <row r="888" customFormat="false" ht="300" hidden="false" customHeight="true" outlineLevel="0" collapsed="false">
      <c r="A888" s="84"/>
      <c r="B888" s="88"/>
      <c r="C888" s="88"/>
      <c r="D888" s="85"/>
    </row>
    <row r="889" customFormat="false" ht="300" hidden="false" customHeight="true" outlineLevel="0" collapsed="false">
      <c r="A889" s="84"/>
      <c r="B889" s="88"/>
      <c r="C889" s="88"/>
      <c r="D889" s="85"/>
    </row>
    <row r="890" customFormat="false" ht="300" hidden="false" customHeight="true" outlineLevel="0" collapsed="false">
      <c r="A890" s="84"/>
      <c r="B890" s="88"/>
      <c r="C890" s="88"/>
      <c r="D890" s="85"/>
    </row>
    <row r="891" customFormat="false" ht="300" hidden="false" customHeight="true" outlineLevel="0" collapsed="false">
      <c r="A891" s="84"/>
      <c r="B891" s="88"/>
      <c r="C891" s="88"/>
      <c r="D891" s="85"/>
    </row>
    <row r="892" customFormat="false" ht="300" hidden="false" customHeight="true" outlineLevel="0" collapsed="false">
      <c r="A892" s="84"/>
      <c r="B892" s="88"/>
      <c r="C892" s="88"/>
      <c r="D892" s="85"/>
    </row>
    <row r="893" customFormat="false" ht="300" hidden="false" customHeight="true" outlineLevel="0" collapsed="false">
      <c r="A893" s="84"/>
      <c r="B893" s="88"/>
      <c r="C893" s="88"/>
      <c r="D893" s="85"/>
    </row>
    <row r="894" customFormat="false" ht="300" hidden="false" customHeight="true" outlineLevel="0" collapsed="false">
      <c r="A894" s="84"/>
      <c r="B894" s="88"/>
      <c r="C894" s="88"/>
      <c r="D894" s="85"/>
    </row>
    <row r="895" customFormat="false" ht="300" hidden="false" customHeight="true" outlineLevel="0" collapsed="false">
      <c r="A895" s="84"/>
      <c r="B895" s="88"/>
      <c r="C895" s="88"/>
      <c r="D895" s="85"/>
    </row>
    <row r="896" customFormat="false" ht="300" hidden="false" customHeight="true" outlineLevel="0" collapsed="false">
      <c r="A896" s="84"/>
      <c r="B896" s="88"/>
      <c r="C896" s="88"/>
      <c r="D896" s="85"/>
    </row>
    <row r="897" customFormat="false" ht="300" hidden="false" customHeight="true" outlineLevel="0" collapsed="false">
      <c r="A897" s="84"/>
      <c r="B897" s="88"/>
      <c r="C897" s="88"/>
      <c r="D897" s="85"/>
    </row>
    <row r="898" customFormat="false" ht="300" hidden="false" customHeight="true" outlineLevel="0" collapsed="false">
      <c r="A898" s="84"/>
      <c r="B898" s="88"/>
      <c r="C898" s="88"/>
      <c r="D898" s="85"/>
    </row>
    <row r="899" customFormat="false" ht="300" hidden="false" customHeight="true" outlineLevel="0" collapsed="false">
      <c r="A899" s="84"/>
      <c r="B899" s="88"/>
      <c r="C899" s="88"/>
      <c r="D899" s="85"/>
    </row>
    <row r="900" customFormat="false" ht="300" hidden="false" customHeight="true" outlineLevel="0" collapsed="false">
      <c r="A900" s="84"/>
      <c r="B900" s="88"/>
      <c r="C900" s="88"/>
      <c r="D900" s="85"/>
    </row>
    <row r="901" customFormat="false" ht="300" hidden="false" customHeight="true" outlineLevel="0" collapsed="false">
      <c r="A901" s="84"/>
      <c r="B901" s="88"/>
      <c r="C901" s="88"/>
      <c r="D901" s="85"/>
    </row>
    <row r="902" customFormat="false" ht="300" hidden="false" customHeight="true" outlineLevel="0" collapsed="false">
      <c r="A902" s="84"/>
      <c r="B902" s="88"/>
      <c r="C902" s="88"/>
      <c r="D902" s="85"/>
    </row>
    <row r="903" customFormat="false" ht="300" hidden="false" customHeight="true" outlineLevel="0" collapsed="false">
      <c r="A903" s="84"/>
      <c r="B903" s="88"/>
      <c r="C903" s="88"/>
      <c r="D903" s="85"/>
    </row>
    <row r="904" customFormat="false" ht="300" hidden="false" customHeight="true" outlineLevel="0" collapsed="false">
      <c r="A904" s="84"/>
      <c r="B904" s="88"/>
      <c r="C904" s="88"/>
      <c r="D904" s="85"/>
    </row>
    <row r="905" customFormat="false" ht="300" hidden="false" customHeight="true" outlineLevel="0" collapsed="false">
      <c r="A905" s="84"/>
      <c r="B905" s="88"/>
      <c r="C905" s="88"/>
      <c r="D905" s="85"/>
    </row>
    <row r="906" customFormat="false" ht="300" hidden="false" customHeight="true" outlineLevel="0" collapsed="false">
      <c r="A906" s="84"/>
      <c r="B906" s="88"/>
      <c r="C906" s="88"/>
      <c r="D906" s="85"/>
    </row>
    <row r="907" customFormat="false" ht="300" hidden="false" customHeight="true" outlineLevel="0" collapsed="false">
      <c r="A907" s="84"/>
      <c r="B907" s="88"/>
      <c r="C907" s="88"/>
      <c r="D907" s="85"/>
    </row>
    <row r="908" customFormat="false" ht="300" hidden="false" customHeight="true" outlineLevel="0" collapsed="false">
      <c r="A908" s="84"/>
      <c r="B908" s="88"/>
      <c r="C908" s="88"/>
      <c r="D908" s="85"/>
    </row>
    <row r="909" customFormat="false" ht="300" hidden="false" customHeight="true" outlineLevel="0" collapsed="false">
      <c r="A909" s="84"/>
      <c r="B909" s="88"/>
      <c r="C909" s="88"/>
      <c r="D909" s="85"/>
    </row>
    <row r="910" customFormat="false" ht="300" hidden="false" customHeight="true" outlineLevel="0" collapsed="false">
      <c r="A910" s="84"/>
      <c r="B910" s="88"/>
      <c r="C910" s="88"/>
      <c r="D910" s="85"/>
    </row>
    <row r="911" customFormat="false" ht="300" hidden="false" customHeight="true" outlineLevel="0" collapsed="false">
      <c r="A911" s="84"/>
      <c r="B911" s="88"/>
      <c r="C911" s="88"/>
      <c r="D911" s="85"/>
    </row>
    <row r="912" customFormat="false" ht="300" hidden="false" customHeight="true" outlineLevel="0" collapsed="false">
      <c r="A912" s="84"/>
      <c r="B912" s="88"/>
      <c r="C912" s="88"/>
      <c r="D912" s="85"/>
    </row>
    <row r="913" customFormat="false" ht="300" hidden="false" customHeight="true" outlineLevel="0" collapsed="false">
      <c r="A913" s="84"/>
      <c r="B913" s="88"/>
      <c r="C913" s="88"/>
      <c r="D913" s="85"/>
    </row>
    <row r="914" customFormat="false" ht="300" hidden="false" customHeight="true" outlineLevel="0" collapsed="false">
      <c r="A914" s="84"/>
      <c r="B914" s="88"/>
      <c r="C914" s="88"/>
      <c r="D914" s="85"/>
    </row>
    <row r="915" customFormat="false" ht="300" hidden="false" customHeight="true" outlineLevel="0" collapsed="false">
      <c r="A915" s="84"/>
      <c r="B915" s="88"/>
      <c r="C915" s="88"/>
      <c r="D915" s="85"/>
    </row>
    <row r="916" customFormat="false" ht="300" hidden="false" customHeight="true" outlineLevel="0" collapsed="false">
      <c r="A916" s="84"/>
      <c r="B916" s="88"/>
      <c r="C916" s="88"/>
      <c r="D916" s="85"/>
    </row>
    <row r="917" customFormat="false" ht="300" hidden="false" customHeight="true" outlineLevel="0" collapsed="false">
      <c r="A917" s="84"/>
      <c r="B917" s="88"/>
      <c r="C917" s="88"/>
      <c r="D917" s="85"/>
    </row>
    <row r="918" customFormat="false" ht="300" hidden="false" customHeight="true" outlineLevel="0" collapsed="false">
      <c r="A918" s="84"/>
      <c r="B918" s="88"/>
      <c r="C918" s="88"/>
      <c r="D918" s="85"/>
    </row>
    <row r="919" customFormat="false" ht="300" hidden="false" customHeight="true" outlineLevel="0" collapsed="false">
      <c r="A919" s="84"/>
      <c r="B919" s="88"/>
      <c r="C919" s="88"/>
      <c r="D919" s="85"/>
    </row>
    <row r="920" customFormat="false" ht="300" hidden="false" customHeight="true" outlineLevel="0" collapsed="false">
      <c r="A920" s="84"/>
      <c r="B920" s="88"/>
      <c r="C920" s="88"/>
      <c r="D920" s="85"/>
    </row>
    <row r="921" customFormat="false" ht="300" hidden="false" customHeight="true" outlineLevel="0" collapsed="false">
      <c r="A921" s="84"/>
      <c r="B921" s="88"/>
      <c r="C921" s="88"/>
      <c r="D921" s="85"/>
    </row>
    <row r="922" customFormat="false" ht="300" hidden="false" customHeight="true" outlineLevel="0" collapsed="false">
      <c r="A922" s="84"/>
      <c r="B922" s="88"/>
      <c r="C922" s="88"/>
      <c r="D922" s="85"/>
    </row>
    <row r="923" customFormat="false" ht="300" hidden="false" customHeight="true" outlineLevel="0" collapsed="false">
      <c r="A923" s="84"/>
      <c r="B923" s="88"/>
      <c r="C923" s="88"/>
      <c r="D923" s="85"/>
    </row>
    <row r="924" customFormat="false" ht="300" hidden="false" customHeight="true" outlineLevel="0" collapsed="false">
      <c r="A924" s="84"/>
      <c r="B924" s="88"/>
      <c r="C924" s="88"/>
      <c r="D924" s="85"/>
    </row>
    <row r="925" customFormat="false" ht="300" hidden="false" customHeight="true" outlineLevel="0" collapsed="false">
      <c r="A925" s="84"/>
      <c r="B925" s="88"/>
      <c r="C925" s="88"/>
      <c r="D925" s="85"/>
    </row>
    <row r="926" customFormat="false" ht="300" hidden="false" customHeight="true" outlineLevel="0" collapsed="false">
      <c r="A926" s="84"/>
      <c r="B926" s="88"/>
      <c r="C926" s="88"/>
      <c r="D926" s="85"/>
    </row>
    <row r="927" customFormat="false" ht="300" hidden="false" customHeight="true" outlineLevel="0" collapsed="false">
      <c r="A927" s="84"/>
      <c r="B927" s="88"/>
      <c r="C927" s="88"/>
      <c r="D927" s="85"/>
    </row>
    <row r="928" customFormat="false" ht="300" hidden="false" customHeight="true" outlineLevel="0" collapsed="false">
      <c r="A928" s="84"/>
      <c r="B928" s="88"/>
      <c r="C928" s="88"/>
      <c r="D928" s="85"/>
    </row>
    <row r="929" customFormat="false" ht="300" hidden="false" customHeight="true" outlineLevel="0" collapsed="false">
      <c r="A929" s="84"/>
      <c r="B929" s="88"/>
      <c r="C929" s="88"/>
      <c r="D929" s="85"/>
    </row>
    <row r="930" customFormat="false" ht="300" hidden="false" customHeight="true" outlineLevel="0" collapsed="false">
      <c r="A930" s="84"/>
      <c r="B930" s="88"/>
      <c r="C930" s="88"/>
      <c r="D930" s="85"/>
    </row>
    <row r="931" customFormat="false" ht="300" hidden="false" customHeight="true" outlineLevel="0" collapsed="false">
      <c r="A931" s="84"/>
      <c r="B931" s="88"/>
      <c r="C931" s="88"/>
      <c r="D931" s="85"/>
    </row>
    <row r="932" customFormat="false" ht="300" hidden="false" customHeight="true" outlineLevel="0" collapsed="false">
      <c r="A932" s="84"/>
      <c r="B932" s="88"/>
      <c r="C932" s="88"/>
      <c r="D932" s="85"/>
    </row>
    <row r="933" customFormat="false" ht="300" hidden="false" customHeight="true" outlineLevel="0" collapsed="false">
      <c r="A933" s="84"/>
      <c r="B933" s="88"/>
      <c r="C933" s="88"/>
      <c r="D933" s="85"/>
    </row>
    <row r="934" customFormat="false" ht="300" hidden="false" customHeight="true" outlineLevel="0" collapsed="false">
      <c r="A934" s="84"/>
      <c r="B934" s="88"/>
      <c r="C934" s="88"/>
      <c r="D934" s="85"/>
    </row>
    <row r="935" customFormat="false" ht="300" hidden="false" customHeight="true" outlineLevel="0" collapsed="false">
      <c r="A935" s="84"/>
      <c r="B935" s="88"/>
      <c r="C935" s="88"/>
      <c r="D935" s="85"/>
    </row>
    <row r="936" customFormat="false" ht="300" hidden="false" customHeight="true" outlineLevel="0" collapsed="false">
      <c r="A936" s="84"/>
      <c r="B936" s="88"/>
      <c r="C936" s="88"/>
      <c r="D936" s="85"/>
    </row>
    <row r="937" customFormat="false" ht="300" hidden="false" customHeight="true" outlineLevel="0" collapsed="false">
      <c r="A937" s="84"/>
      <c r="B937" s="88"/>
      <c r="C937" s="88"/>
      <c r="D937" s="85"/>
    </row>
    <row r="938" customFormat="false" ht="300" hidden="false" customHeight="true" outlineLevel="0" collapsed="false">
      <c r="A938" s="84"/>
      <c r="B938" s="88"/>
      <c r="C938" s="88"/>
      <c r="D938" s="85"/>
    </row>
    <row r="939" customFormat="false" ht="300" hidden="false" customHeight="true" outlineLevel="0" collapsed="false">
      <c r="A939" s="84"/>
      <c r="B939" s="88"/>
      <c r="C939" s="88"/>
      <c r="D939" s="85"/>
    </row>
    <row r="940" customFormat="false" ht="300" hidden="false" customHeight="true" outlineLevel="0" collapsed="false">
      <c r="A940" s="84"/>
      <c r="B940" s="88"/>
      <c r="C940" s="88"/>
      <c r="D940" s="85"/>
    </row>
    <row r="941" customFormat="false" ht="300" hidden="false" customHeight="true" outlineLevel="0" collapsed="false">
      <c r="A941" s="84"/>
      <c r="B941" s="88"/>
      <c r="C941" s="88"/>
      <c r="D941" s="85"/>
    </row>
    <row r="942" customFormat="false" ht="300" hidden="false" customHeight="true" outlineLevel="0" collapsed="false">
      <c r="A942" s="84"/>
      <c r="B942" s="88"/>
      <c r="C942" s="88"/>
      <c r="D942" s="85"/>
    </row>
    <row r="943" customFormat="false" ht="300" hidden="false" customHeight="true" outlineLevel="0" collapsed="false">
      <c r="A943" s="84"/>
      <c r="B943" s="88"/>
      <c r="C943" s="88"/>
      <c r="D943" s="85"/>
    </row>
    <row r="944" customFormat="false" ht="300" hidden="false" customHeight="true" outlineLevel="0" collapsed="false">
      <c r="A944" s="84"/>
      <c r="B944" s="88"/>
      <c r="C944" s="88"/>
      <c r="D944" s="85"/>
    </row>
    <row r="945" customFormat="false" ht="300" hidden="false" customHeight="true" outlineLevel="0" collapsed="false">
      <c r="A945" s="84"/>
      <c r="B945" s="88"/>
      <c r="C945" s="88"/>
      <c r="D945" s="85"/>
    </row>
    <row r="946" customFormat="false" ht="300" hidden="false" customHeight="true" outlineLevel="0" collapsed="false">
      <c r="A946" s="84"/>
      <c r="B946" s="88"/>
      <c r="C946" s="88"/>
      <c r="D946" s="85"/>
    </row>
    <row r="947" customFormat="false" ht="300" hidden="false" customHeight="true" outlineLevel="0" collapsed="false">
      <c r="A947" s="84"/>
      <c r="B947" s="88"/>
      <c r="C947" s="88"/>
      <c r="D947" s="85"/>
    </row>
    <row r="948" customFormat="false" ht="300" hidden="false" customHeight="true" outlineLevel="0" collapsed="false">
      <c r="A948" s="84"/>
      <c r="B948" s="88"/>
      <c r="C948" s="88"/>
      <c r="D948" s="85"/>
    </row>
    <row r="949" customFormat="false" ht="300" hidden="false" customHeight="true" outlineLevel="0" collapsed="false">
      <c r="A949" s="84"/>
      <c r="B949" s="88"/>
      <c r="C949" s="88"/>
      <c r="D949" s="85"/>
    </row>
    <row r="950" customFormat="false" ht="300" hidden="false" customHeight="true" outlineLevel="0" collapsed="false">
      <c r="A950" s="84"/>
      <c r="B950" s="88"/>
      <c r="C950" s="88"/>
      <c r="D950" s="85"/>
    </row>
    <row r="951" customFormat="false" ht="300" hidden="false" customHeight="true" outlineLevel="0" collapsed="false">
      <c r="A951" s="84"/>
      <c r="B951" s="88"/>
      <c r="C951" s="88"/>
      <c r="D951" s="85"/>
    </row>
    <row r="952" customFormat="false" ht="300" hidden="false" customHeight="true" outlineLevel="0" collapsed="false">
      <c r="A952" s="84"/>
      <c r="B952" s="88"/>
      <c r="C952" s="88"/>
      <c r="D952" s="85"/>
    </row>
    <row r="953" customFormat="false" ht="300" hidden="false" customHeight="true" outlineLevel="0" collapsed="false">
      <c r="A953" s="84"/>
      <c r="B953" s="88"/>
      <c r="C953" s="88"/>
      <c r="D953" s="85"/>
    </row>
    <row r="954" customFormat="false" ht="300" hidden="false" customHeight="true" outlineLevel="0" collapsed="false">
      <c r="A954" s="84"/>
      <c r="B954" s="88"/>
      <c r="C954" s="88"/>
      <c r="D954" s="85"/>
    </row>
    <row r="955" customFormat="false" ht="300" hidden="false" customHeight="true" outlineLevel="0" collapsed="false">
      <c r="A955" s="84"/>
      <c r="B955" s="88"/>
      <c r="C955" s="88"/>
      <c r="D955" s="85"/>
    </row>
    <row r="956" customFormat="false" ht="300" hidden="false" customHeight="true" outlineLevel="0" collapsed="false">
      <c r="A956" s="84"/>
      <c r="B956" s="88"/>
      <c r="C956" s="88"/>
      <c r="D956" s="85"/>
    </row>
    <row r="957" customFormat="false" ht="300" hidden="false" customHeight="true" outlineLevel="0" collapsed="false">
      <c r="A957" s="84"/>
      <c r="B957" s="88"/>
      <c r="C957" s="88"/>
      <c r="D957" s="85"/>
    </row>
    <row r="958" customFormat="false" ht="300" hidden="false" customHeight="true" outlineLevel="0" collapsed="false">
      <c r="A958" s="84"/>
      <c r="B958" s="88"/>
      <c r="C958" s="88"/>
      <c r="D958" s="85"/>
    </row>
    <row r="959" customFormat="false" ht="300" hidden="false" customHeight="true" outlineLevel="0" collapsed="false">
      <c r="A959" s="84"/>
      <c r="B959" s="88"/>
      <c r="C959" s="88"/>
      <c r="D959" s="85"/>
    </row>
    <row r="960" customFormat="false" ht="300" hidden="false" customHeight="true" outlineLevel="0" collapsed="false">
      <c r="A960" s="84"/>
      <c r="B960" s="88"/>
      <c r="C960" s="88"/>
      <c r="D960" s="85"/>
    </row>
    <row r="961" customFormat="false" ht="300" hidden="false" customHeight="true" outlineLevel="0" collapsed="false">
      <c r="A961" s="84"/>
      <c r="B961" s="88"/>
      <c r="C961" s="88"/>
      <c r="D961" s="85"/>
    </row>
    <row r="962" customFormat="false" ht="300" hidden="false" customHeight="true" outlineLevel="0" collapsed="false">
      <c r="A962" s="84"/>
      <c r="B962" s="88"/>
      <c r="C962" s="88"/>
      <c r="D962" s="85"/>
    </row>
    <row r="963" customFormat="false" ht="300" hidden="false" customHeight="true" outlineLevel="0" collapsed="false">
      <c r="A963" s="84"/>
      <c r="B963" s="88"/>
      <c r="C963" s="88"/>
      <c r="D963" s="85"/>
    </row>
    <row r="964" customFormat="false" ht="300" hidden="false" customHeight="true" outlineLevel="0" collapsed="false">
      <c r="A964" s="84"/>
      <c r="B964" s="88"/>
      <c r="C964" s="88"/>
      <c r="D964" s="85"/>
    </row>
    <row r="965" customFormat="false" ht="300" hidden="false" customHeight="true" outlineLevel="0" collapsed="false">
      <c r="A965" s="84"/>
      <c r="B965" s="88"/>
      <c r="C965" s="88"/>
      <c r="D965" s="85"/>
    </row>
    <row r="966" customFormat="false" ht="300" hidden="false" customHeight="true" outlineLevel="0" collapsed="false">
      <c r="A966" s="84"/>
      <c r="B966" s="88"/>
      <c r="C966" s="88"/>
      <c r="D966" s="85"/>
    </row>
    <row r="967" customFormat="false" ht="300" hidden="false" customHeight="true" outlineLevel="0" collapsed="false">
      <c r="A967" s="84"/>
      <c r="B967" s="88"/>
      <c r="C967" s="88"/>
      <c r="D967" s="85"/>
    </row>
    <row r="968" customFormat="false" ht="300" hidden="false" customHeight="true" outlineLevel="0" collapsed="false">
      <c r="A968" s="84"/>
      <c r="B968" s="88"/>
      <c r="C968" s="88"/>
      <c r="D968" s="85"/>
    </row>
    <row r="969" customFormat="false" ht="300" hidden="false" customHeight="true" outlineLevel="0" collapsed="false">
      <c r="A969" s="84"/>
      <c r="B969" s="88"/>
      <c r="C969" s="88"/>
      <c r="D969" s="85"/>
    </row>
    <row r="970" customFormat="false" ht="300" hidden="false" customHeight="true" outlineLevel="0" collapsed="false">
      <c r="A970" s="84"/>
      <c r="B970" s="88"/>
      <c r="C970" s="88"/>
      <c r="D970" s="85"/>
    </row>
    <row r="971" customFormat="false" ht="300" hidden="false" customHeight="true" outlineLevel="0" collapsed="false">
      <c r="A971" s="84"/>
      <c r="B971" s="88"/>
      <c r="C971" s="88"/>
      <c r="D971" s="85"/>
    </row>
    <row r="972" customFormat="false" ht="300" hidden="false" customHeight="true" outlineLevel="0" collapsed="false">
      <c r="A972" s="84"/>
      <c r="B972" s="88"/>
      <c r="C972" s="88"/>
      <c r="D972" s="85"/>
    </row>
    <row r="973" customFormat="false" ht="300" hidden="false" customHeight="true" outlineLevel="0" collapsed="false">
      <c r="A973" s="84"/>
      <c r="B973" s="88"/>
      <c r="C973" s="88"/>
      <c r="D973" s="85"/>
    </row>
    <row r="974" customFormat="false" ht="300" hidden="false" customHeight="true" outlineLevel="0" collapsed="false">
      <c r="A974" s="84"/>
      <c r="B974" s="88"/>
      <c r="C974" s="88"/>
      <c r="D974" s="85"/>
    </row>
    <row r="975" customFormat="false" ht="300" hidden="false" customHeight="true" outlineLevel="0" collapsed="false">
      <c r="A975" s="84"/>
      <c r="B975" s="88"/>
      <c r="C975" s="88"/>
      <c r="D975" s="85"/>
    </row>
    <row r="976" customFormat="false" ht="300" hidden="false" customHeight="true" outlineLevel="0" collapsed="false">
      <c r="A976" s="84"/>
      <c r="B976" s="88"/>
      <c r="C976" s="88"/>
      <c r="D976" s="85"/>
    </row>
    <row r="977" customFormat="false" ht="300" hidden="false" customHeight="true" outlineLevel="0" collapsed="false">
      <c r="A977" s="84"/>
      <c r="B977" s="88"/>
      <c r="C977" s="88"/>
      <c r="D977" s="85"/>
    </row>
    <row r="978" customFormat="false" ht="300" hidden="false" customHeight="true" outlineLevel="0" collapsed="false">
      <c r="A978" s="84"/>
      <c r="B978" s="88"/>
      <c r="C978" s="88"/>
      <c r="D978" s="85"/>
    </row>
    <row r="979" customFormat="false" ht="300" hidden="false" customHeight="true" outlineLevel="0" collapsed="false">
      <c r="A979" s="84"/>
      <c r="B979" s="88"/>
      <c r="C979" s="88"/>
      <c r="D979" s="85"/>
    </row>
    <row r="980" customFormat="false" ht="300" hidden="false" customHeight="true" outlineLevel="0" collapsed="false">
      <c r="A980" s="84"/>
      <c r="B980" s="88"/>
      <c r="C980" s="88"/>
      <c r="D980" s="85"/>
    </row>
    <row r="981" customFormat="false" ht="300" hidden="false" customHeight="true" outlineLevel="0" collapsed="false">
      <c r="A981" s="84"/>
      <c r="B981" s="88"/>
      <c r="C981" s="88"/>
      <c r="D981" s="85"/>
    </row>
    <row r="982" customFormat="false" ht="300" hidden="false" customHeight="true" outlineLevel="0" collapsed="false">
      <c r="A982" s="84"/>
      <c r="B982" s="88"/>
      <c r="C982" s="88"/>
      <c r="D982" s="85"/>
    </row>
    <row r="983" customFormat="false" ht="300" hidden="false" customHeight="true" outlineLevel="0" collapsed="false">
      <c r="A983" s="84"/>
      <c r="B983" s="88"/>
      <c r="C983" s="88"/>
      <c r="D983" s="85"/>
    </row>
    <row r="984" customFormat="false" ht="300" hidden="false" customHeight="true" outlineLevel="0" collapsed="false">
      <c r="A984" s="84"/>
      <c r="B984" s="88"/>
      <c r="C984" s="88"/>
      <c r="D984" s="85"/>
    </row>
    <row r="985" customFormat="false" ht="300" hidden="false" customHeight="true" outlineLevel="0" collapsed="false">
      <c r="A985" s="84"/>
      <c r="B985" s="88"/>
      <c r="C985" s="88"/>
      <c r="D985" s="85"/>
    </row>
    <row r="986" customFormat="false" ht="300" hidden="false" customHeight="true" outlineLevel="0" collapsed="false">
      <c r="A986" s="84"/>
      <c r="B986" s="88"/>
      <c r="C986" s="88"/>
      <c r="D986" s="85"/>
    </row>
    <row r="987" customFormat="false" ht="300" hidden="false" customHeight="true" outlineLevel="0" collapsed="false">
      <c r="A987" s="84"/>
      <c r="B987" s="88"/>
      <c r="C987" s="88"/>
      <c r="D987" s="85"/>
    </row>
    <row r="988" customFormat="false" ht="300" hidden="false" customHeight="true" outlineLevel="0" collapsed="false">
      <c r="A988" s="84"/>
      <c r="B988" s="88"/>
      <c r="C988" s="88"/>
      <c r="D988" s="85"/>
    </row>
    <row r="989" customFormat="false" ht="300" hidden="false" customHeight="true" outlineLevel="0" collapsed="false">
      <c r="A989" s="84"/>
      <c r="B989" s="88"/>
      <c r="C989" s="88"/>
      <c r="D989" s="85"/>
    </row>
    <row r="990" customFormat="false" ht="300" hidden="false" customHeight="true" outlineLevel="0" collapsed="false">
      <c r="A990" s="84"/>
      <c r="B990" s="88"/>
      <c r="C990" s="88"/>
      <c r="D990" s="85"/>
    </row>
    <row r="991" customFormat="false" ht="300" hidden="false" customHeight="true" outlineLevel="0" collapsed="false">
      <c r="A991" s="84"/>
      <c r="B991" s="88"/>
      <c r="C991" s="88"/>
      <c r="D991" s="85"/>
    </row>
    <row r="992" customFormat="false" ht="300" hidden="false" customHeight="true" outlineLevel="0" collapsed="false">
      <c r="A992" s="84"/>
      <c r="B992" s="88"/>
      <c r="C992" s="88"/>
      <c r="D992" s="85"/>
    </row>
    <row r="993" customFormat="false" ht="300" hidden="false" customHeight="true" outlineLevel="0" collapsed="false">
      <c r="A993" s="84"/>
      <c r="B993" s="88"/>
      <c r="C993" s="88"/>
      <c r="D993" s="85"/>
    </row>
    <row r="994" customFormat="false" ht="300" hidden="false" customHeight="true" outlineLevel="0" collapsed="false">
      <c r="A994" s="84"/>
      <c r="B994" s="88"/>
      <c r="C994" s="88"/>
      <c r="D994" s="85"/>
    </row>
    <row r="995" customFormat="false" ht="300" hidden="false" customHeight="true" outlineLevel="0" collapsed="false">
      <c r="A995" s="84"/>
      <c r="B995" s="88"/>
      <c r="C995" s="88"/>
      <c r="D995" s="85"/>
    </row>
    <row r="996" customFormat="false" ht="300" hidden="false" customHeight="true" outlineLevel="0" collapsed="false">
      <c r="A996" s="84"/>
      <c r="B996" s="88"/>
      <c r="C996" s="88"/>
      <c r="D996" s="85"/>
    </row>
    <row r="997" customFormat="false" ht="300" hidden="false" customHeight="true" outlineLevel="0" collapsed="false">
      <c r="A997" s="84"/>
      <c r="B997" s="88"/>
      <c r="C997" s="88"/>
      <c r="D997" s="85"/>
    </row>
    <row r="998" customFormat="false" ht="300" hidden="false" customHeight="true" outlineLevel="0" collapsed="false">
      <c r="A998" s="84"/>
      <c r="B998" s="88"/>
      <c r="C998" s="88"/>
      <c r="D998" s="85"/>
    </row>
    <row r="999" customFormat="false" ht="300" hidden="false" customHeight="true" outlineLevel="0" collapsed="false">
      <c r="A999" s="84"/>
      <c r="B999" s="88"/>
      <c r="C999" s="88"/>
      <c r="D999" s="85"/>
    </row>
    <row r="1000" customFormat="false" ht="300" hidden="false" customHeight="true" outlineLevel="0" collapsed="false">
      <c r="A1000" s="84"/>
      <c r="B1000" s="88"/>
      <c r="C1000" s="88"/>
      <c r="D1000" s="85"/>
    </row>
    <row r="1001" customFormat="false" ht="300" hidden="false" customHeight="true" outlineLevel="0" collapsed="false">
      <c r="A1001" s="84"/>
      <c r="B1001" s="88"/>
      <c r="C1001" s="88"/>
      <c r="D1001" s="85"/>
    </row>
    <row r="1002" customFormat="false" ht="300" hidden="false" customHeight="true" outlineLevel="0" collapsed="false">
      <c r="A1002" s="84"/>
      <c r="B1002" s="88"/>
      <c r="C1002" s="88"/>
      <c r="D1002" s="85"/>
    </row>
    <row r="1003" customFormat="false" ht="300" hidden="false" customHeight="true" outlineLevel="0" collapsed="false">
      <c r="A1003" s="84"/>
      <c r="B1003" s="88"/>
      <c r="C1003" s="88"/>
      <c r="D1003" s="85"/>
    </row>
    <row r="1004" customFormat="false" ht="300" hidden="false" customHeight="true" outlineLevel="0" collapsed="false">
      <c r="A1004" s="84"/>
      <c r="B1004" s="88"/>
      <c r="C1004" s="88"/>
      <c r="D1004" s="85"/>
    </row>
    <row r="1005" customFormat="false" ht="300" hidden="false" customHeight="true" outlineLevel="0" collapsed="false">
      <c r="A1005" s="84"/>
      <c r="B1005" s="88"/>
      <c r="C1005" s="88"/>
      <c r="D1005" s="85"/>
    </row>
    <row r="1006" customFormat="false" ht="300" hidden="false" customHeight="true" outlineLevel="0" collapsed="false">
      <c r="A1006" s="84"/>
      <c r="B1006" s="88"/>
      <c r="C1006" s="88"/>
      <c r="D1006" s="85"/>
    </row>
    <row r="1007" customFormat="false" ht="300" hidden="false" customHeight="true" outlineLevel="0" collapsed="false">
      <c r="A1007" s="84"/>
      <c r="B1007" s="88"/>
      <c r="C1007" s="88"/>
      <c r="D1007" s="85"/>
    </row>
    <row r="1008" customFormat="false" ht="300" hidden="false" customHeight="true" outlineLevel="0" collapsed="false">
      <c r="A1008" s="84"/>
      <c r="B1008" s="88"/>
      <c r="C1008" s="88"/>
      <c r="D1008" s="85"/>
    </row>
    <row r="1009" customFormat="false" ht="300" hidden="false" customHeight="true" outlineLevel="0" collapsed="false">
      <c r="A1009" s="84"/>
      <c r="B1009" s="88"/>
      <c r="C1009" s="88"/>
      <c r="D1009" s="85"/>
    </row>
    <row r="1010" customFormat="false" ht="300" hidden="false" customHeight="true" outlineLevel="0" collapsed="false">
      <c r="A1010" s="84"/>
      <c r="B1010" s="88"/>
      <c r="C1010" s="88"/>
      <c r="D1010" s="85"/>
    </row>
    <row r="1011" customFormat="false" ht="300" hidden="false" customHeight="true" outlineLevel="0" collapsed="false">
      <c r="A1011" s="84"/>
      <c r="B1011" s="88"/>
      <c r="C1011" s="88"/>
      <c r="D1011" s="85"/>
    </row>
    <row r="1012" customFormat="false" ht="300" hidden="false" customHeight="true" outlineLevel="0" collapsed="false">
      <c r="A1012" s="84"/>
      <c r="B1012" s="88"/>
      <c r="C1012" s="88"/>
      <c r="D1012" s="85"/>
    </row>
    <row r="1013" customFormat="false" ht="300" hidden="false" customHeight="true" outlineLevel="0" collapsed="false">
      <c r="A1013" s="84"/>
      <c r="B1013" s="88"/>
      <c r="C1013" s="88"/>
      <c r="D1013" s="85"/>
    </row>
    <row r="1014" customFormat="false" ht="300" hidden="false" customHeight="true" outlineLevel="0" collapsed="false">
      <c r="A1014" s="84"/>
      <c r="B1014" s="88"/>
      <c r="C1014" s="88"/>
      <c r="D1014" s="85"/>
    </row>
    <row r="1015" customFormat="false" ht="300" hidden="false" customHeight="true" outlineLevel="0" collapsed="false">
      <c r="A1015" s="84"/>
      <c r="B1015" s="88"/>
      <c r="C1015" s="88"/>
      <c r="D1015" s="85"/>
    </row>
    <row r="1016" customFormat="false" ht="300" hidden="false" customHeight="true" outlineLevel="0" collapsed="false">
      <c r="A1016" s="84"/>
      <c r="B1016" s="88"/>
      <c r="C1016" s="88"/>
      <c r="D1016" s="85"/>
    </row>
    <row r="1017" customFormat="false" ht="300" hidden="false" customHeight="true" outlineLevel="0" collapsed="false">
      <c r="A1017" s="84"/>
      <c r="B1017" s="88"/>
      <c r="C1017" s="88"/>
      <c r="D1017" s="85"/>
    </row>
    <row r="1018" customFormat="false" ht="300" hidden="false" customHeight="true" outlineLevel="0" collapsed="false">
      <c r="A1018" s="84"/>
      <c r="B1018" s="88"/>
      <c r="C1018" s="88"/>
      <c r="D1018" s="85"/>
    </row>
    <row r="1019" customFormat="false" ht="300" hidden="false" customHeight="true" outlineLevel="0" collapsed="false">
      <c r="A1019" s="84"/>
      <c r="B1019" s="88"/>
      <c r="C1019" s="88"/>
      <c r="D1019" s="85"/>
    </row>
    <row r="1020" customFormat="false" ht="300" hidden="false" customHeight="true" outlineLevel="0" collapsed="false">
      <c r="A1020" s="84"/>
      <c r="B1020" s="88"/>
      <c r="C1020" s="88"/>
      <c r="D1020" s="85"/>
    </row>
    <row r="1021" customFormat="false" ht="300" hidden="false" customHeight="true" outlineLevel="0" collapsed="false">
      <c r="A1021" s="84"/>
      <c r="B1021" s="88"/>
      <c r="C1021" s="88"/>
      <c r="D1021" s="85"/>
    </row>
    <row r="1022" customFormat="false" ht="300" hidden="false" customHeight="true" outlineLevel="0" collapsed="false">
      <c r="A1022" s="84"/>
      <c r="B1022" s="88"/>
      <c r="C1022" s="88"/>
      <c r="D1022" s="85"/>
    </row>
    <row r="1023" customFormat="false" ht="300" hidden="false" customHeight="true" outlineLevel="0" collapsed="false">
      <c r="A1023" s="84"/>
      <c r="B1023" s="88"/>
      <c r="C1023" s="88"/>
      <c r="D1023" s="85"/>
    </row>
    <row r="1024" customFormat="false" ht="300" hidden="false" customHeight="true" outlineLevel="0" collapsed="false">
      <c r="A1024" s="84"/>
      <c r="B1024" s="88"/>
      <c r="C1024" s="88"/>
      <c r="D1024" s="85"/>
    </row>
    <row r="1025" customFormat="false" ht="300" hidden="false" customHeight="true" outlineLevel="0" collapsed="false">
      <c r="A1025" s="84"/>
      <c r="B1025" s="88"/>
      <c r="C1025" s="88"/>
      <c r="D1025" s="85"/>
    </row>
    <row r="1026" customFormat="false" ht="300" hidden="false" customHeight="true" outlineLevel="0" collapsed="false">
      <c r="A1026" s="84"/>
      <c r="B1026" s="88"/>
      <c r="C1026" s="88"/>
      <c r="D1026" s="85"/>
    </row>
    <row r="1027" customFormat="false" ht="300" hidden="false" customHeight="true" outlineLevel="0" collapsed="false">
      <c r="A1027" s="84"/>
      <c r="B1027" s="88"/>
      <c r="C1027" s="88"/>
      <c r="D1027" s="85"/>
    </row>
    <row r="1028" customFormat="false" ht="300" hidden="false" customHeight="true" outlineLevel="0" collapsed="false">
      <c r="A1028" s="84"/>
      <c r="B1028" s="88"/>
      <c r="C1028" s="88"/>
      <c r="D1028" s="85"/>
    </row>
    <row r="1029" customFormat="false" ht="300" hidden="false" customHeight="true" outlineLevel="0" collapsed="false">
      <c r="A1029" s="84"/>
      <c r="B1029" s="88"/>
      <c r="C1029" s="88"/>
      <c r="D1029" s="85"/>
    </row>
    <row r="1030" customFormat="false" ht="300" hidden="false" customHeight="true" outlineLevel="0" collapsed="false">
      <c r="A1030" s="84"/>
      <c r="B1030" s="88"/>
      <c r="C1030" s="88"/>
      <c r="D1030" s="85"/>
    </row>
    <row r="1031" customFormat="false" ht="300" hidden="false" customHeight="true" outlineLevel="0" collapsed="false">
      <c r="A1031" s="84"/>
      <c r="B1031" s="88"/>
      <c r="C1031" s="88"/>
      <c r="D1031" s="85"/>
    </row>
    <row r="1032" customFormat="false" ht="300" hidden="false" customHeight="true" outlineLevel="0" collapsed="false">
      <c r="A1032" s="84"/>
      <c r="B1032" s="88"/>
      <c r="C1032" s="88"/>
      <c r="D1032" s="85"/>
    </row>
    <row r="1033" customFormat="false" ht="300" hidden="false" customHeight="true" outlineLevel="0" collapsed="false">
      <c r="A1033" s="84"/>
      <c r="B1033" s="88"/>
      <c r="C1033" s="88"/>
      <c r="D1033" s="85"/>
    </row>
    <row r="1034" customFormat="false" ht="300" hidden="false" customHeight="true" outlineLevel="0" collapsed="false">
      <c r="A1034" s="84"/>
      <c r="B1034" s="88"/>
      <c r="C1034" s="88"/>
      <c r="D1034" s="85"/>
    </row>
    <row r="1035" customFormat="false" ht="300" hidden="false" customHeight="true" outlineLevel="0" collapsed="false">
      <c r="A1035" s="84"/>
      <c r="B1035" s="88"/>
      <c r="C1035" s="88"/>
      <c r="D1035" s="85"/>
    </row>
    <row r="1036" customFormat="false" ht="300" hidden="false" customHeight="true" outlineLevel="0" collapsed="false">
      <c r="A1036" s="84"/>
      <c r="B1036" s="88"/>
      <c r="C1036" s="88"/>
      <c r="D1036" s="85"/>
    </row>
    <row r="1037" customFormat="false" ht="300" hidden="false" customHeight="true" outlineLevel="0" collapsed="false">
      <c r="A1037" s="84"/>
      <c r="B1037" s="88"/>
      <c r="C1037" s="88"/>
      <c r="D1037" s="85"/>
    </row>
    <row r="1038" customFormat="false" ht="300" hidden="false" customHeight="true" outlineLevel="0" collapsed="false">
      <c r="A1038" s="84"/>
      <c r="B1038" s="88"/>
      <c r="C1038" s="88"/>
      <c r="D1038" s="85"/>
    </row>
    <row r="1039" customFormat="false" ht="300" hidden="false" customHeight="true" outlineLevel="0" collapsed="false">
      <c r="A1039" s="84"/>
      <c r="B1039" s="88"/>
      <c r="C1039" s="88"/>
      <c r="D1039" s="85"/>
    </row>
    <row r="1040" customFormat="false" ht="300" hidden="false" customHeight="true" outlineLevel="0" collapsed="false">
      <c r="A1040" s="84"/>
      <c r="B1040" s="88"/>
      <c r="C1040" s="88"/>
      <c r="D1040" s="85"/>
    </row>
    <row r="1041" customFormat="false" ht="300" hidden="false" customHeight="true" outlineLevel="0" collapsed="false">
      <c r="A1041" s="84"/>
      <c r="B1041" s="88"/>
      <c r="C1041" s="88"/>
      <c r="D1041" s="85"/>
    </row>
    <row r="1042" customFormat="false" ht="300" hidden="false" customHeight="true" outlineLevel="0" collapsed="false">
      <c r="A1042" s="84"/>
      <c r="B1042" s="88"/>
      <c r="C1042" s="88"/>
      <c r="D1042" s="85"/>
    </row>
    <row r="1043" customFormat="false" ht="300" hidden="false" customHeight="true" outlineLevel="0" collapsed="false">
      <c r="A1043" s="84"/>
      <c r="B1043" s="88"/>
      <c r="C1043" s="88"/>
      <c r="D1043" s="85"/>
    </row>
    <row r="1044" customFormat="false" ht="300" hidden="false" customHeight="true" outlineLevel="0" collapsed="false">
      <c r="A1044" s="84"/>
      <c r="B1044" s="88"/>
      <c r="C1044" s="88"/>
      <c r="D1044" s="85"/>
    </row>
    <row r="1045" customFormat="false" ht="300" hidden="false" customHeight="true" outlineLevel="0" collapsed="false">
      <c r="A1045" s="84"/>
      <c r="B1045" s="88"/>
      <c r="C1045" s="88"/>
      <c r="D1045" s="85"/>
    </row>
    <row r="1046" customFormat="false" ht="300" hidden="false" customHeight="true" outlineLevel="0" collapsed="false">
      <c r="A1046" s="84"/>
      <c r="B1046" s="88"/>
      <c r="C1046" s="88"/>
      <c r="D1046" s="85"/>
    </row>
    <row r="1047" customFormat="false" ht="300" hidden="false" customHeight="true" outlineLevel="0" collapsed="false">
      <c r="A1047" s="84"/>
      <c r="B1047" s="88"/>
      <c r="C1047" s="88"/>
      <c r="D1047" s="85"/>
    </row>
    <row r="1048" customFormat="false" ht="300" hidden="false" customHeight="true" outlineLevel="0" collapsed="false">
      <c r="A1048" s="84"/>
      <c r="B1048" s="88"/>
      <c r="C1048" s="88"/>
      <c r="D1048" s="85"/>
    </row>
    <row r="1049" customFormat="false" ht="300" hidden="false" customHeight="true" outlineLevel="0" collapsed="false">
      <c r="A1049" s="84"/>
      <c r="B1049" s="88"/>
      <c r="C1049" s="88"/>
      <c r="D1049" s="85"/>
    </row>
    <row r="1050" customFormat="false" ht="300" hidden="false" customHeight="true" outlineLevel="0" collapsed="false">
      <c r="A1050" s="84"/>
      <c r="B1050" s="88"/>
      <c r="C1050" s="88"/>
      <c r="D1050" s="85"/>
    </row>
    <row r="1051" customFormat="false" ht="300" hidden="false" customHeight="true" outlineLevel="0" collapsed="false">
      <c r="A1051" s="84"/>
      <c r="B1051" s="88"/>
      <c r="C1051" s="88"/>
      <c r="D1051" s="85"/>
    </row>
    <row r="1052" customFormat="false" ht="300" hidden="false" customHeight="true" outlineLevel="0" collapsed="false">
      <c r="A1052" s="84"/>
      <c r="B1052" s="88"/>
      <c r="C1052" s="88"/>
      <c r="D1052" s="85"/>
    </row>
    <row r="1053" customFormat="false" ht="300" hidden="false" customHeight="true" outlineLevel="0" collapsed="false">
      <c r="A1053" s="84"/>
      <c r="B1053" s="88"/>
      <c r="C1053" s="88"/>
      <c r="D1053" s="85"/>
    </row>
    <row r="1054" customFormat="false" ht="300" hidden="false" customHeight="true" outlineLevel="0" collapsed="false">
      <c r="A1054" s="84"/>
      <c r="B1054" s="88"/>
      <c r="C1054" s="88"/>
      <c r="D1054" s="85"/>
    </row>
    <row r="1055" customFormat="false" ht="300" hidden="false" customHeight="true" outlineLevel="0" collapsed="false">
      <c r="A1055" s="84"/>
      <c r="B1055" s="88"/>
      <c r="C1055" s="88"/>
      <c r="D1055" s="85"/>
    </row>
    <row r="1056" customFormat="false" ht="300" hidden="false" customHeight="true" outlineLevel="0" collapsed="false">
      <c r="A1056" s="84"/>
      <c r="B1056" s="88"/>
      <c r="C1056" s="88"/>
      <c r="D1056" s="85"/>
    </row>
    <row r="1057" customFormat="false" ht="300" hidden="false" customHeight="true" outlineLevel="0" collapsed="false">
      <c r="A1057" s="84"/>
      <c r="B1057" s="88"/>
      <c r="C1057" s="88"/>
      <c r="D1057" s="85"/>
    </row>
    <row r="1058" customFormat="false" ht="300" hidden="false" customHeight="true" outlineLevel="0" collapsed="false">
      <c r="A1058" s="84"/>
      <c r="B1058" s="88"/>
      <c r="C1058" s="88"/>
      <c r="D1058" s="85"/>
    </row>
    <row r="1059" customFormat="false" ht="300" hidden="false" customHeight="true" outlineLevel="0" collapsed="false">
      <c r="A1059" s="84"/>
      <c r="B1059" s="88"/>
      <c r="C1059" s="88"/>
      <c r="D1059" s="85"/>
    </row>
    <row r="1060" customFormat="false" ht="300" hidden="false" customHeight="true" outlineLevel="0" collapsed="false">
      <c r="A1060" s="84"/>
      <c r="B1060" s="88"/>
      <c r="C1060" s="88"/>
      <c r="D1060" s="85"/>
    </row>
    <row r="1061" customFormat="false" ht="300" hidden="false" customHeight="true" outlineLevel="0" collapsed="false">
      <c r="A1061" s="84"/>
      <c r="B1061" s="88"/>
      <c r="C1061" s="88"/>
      <c r="D1061" s="85"/>
    </row>
    <row r="1062" customFormat="false" ht="300" hidden="false" customHeight="true" outlineLevel="0" collapsed="false">
      <c r="A1062" s="84"/>
      <c r="B1062" s="88"/>
      <c r="C1062" s="88"/>
      <c r="D1062" s="85"/>
    </row>
    <row r="1063" customFormat="false" ht="300" hidden="false" customHeight="true" outlineLevel="0" collapsed="false">
      <c r="A1063" s="84"/>
      <c r="B1063" s="88"/>
      <c r="C1063" s="88"/>
      <c r="D1063" s="85"/>
    </row>
    <row r="1064" customFormat="false" ht="300" hidden="false" customHeight="true" outlineLevel="0" collapsed="false">
      <c r="A1064" s="84"/>
      <c r="B1064" s="88"/>
      <c r="C1064" s="88"/>
      <c r="D1064" s="85"/>
    </row>
    <row r="1065" customFormat="false" ht="300" hidden="false" customHeight="true" outlineLevel="0" collapsed="false">
      <c r="A1065" s="84"/>
      <c r="B1065" s="88"/>
      <c r="C1065" s="88"/>
      <c r="D1065" s="85"/>
    </row>
    <row r="1066" customFormat="false" ht="300" hidden="false" customHeight="true" outlineLevel="0" collapsed="false">
      <c r="A1066" s="84"/>
      <c r="B1066" s="88"/>
      <c r="C1066" s="88"/>
      <c r="D1066" s="85"/>
    </row>
    <row r="1067" customFormat="false" ht="300" hidden="false" customHeight="true" outlineLevel="0" collapsed="false">
      <c r="A1067" s="84"/>
      <c r="B1067" s="88"/>
      <c r="C1067" s="88"/>
      <c r="D1067" s="85"/>
    </row>
    <row r="1068" customFormat="false" ht="300" hidden="false" customHeight="true" outlineLevel="0" collapsed="false">
      <c r="A1068" s="84"/>
      <c r="B1068" s="88"/>
      <c r="C1068" s="88"/>
      <c r="D1068" s="85"/>
    </row>
    <row r="1069" customFormat="false" ht="300" hidden="false" customHeight="true" outlineLevel="0" collapsed="false">
      <c r="A1069" s="84"/>
      <c r="B1069" s="88"/>
      <c r="C1069" s="88"/>
      <c r="D1069" s="85"/>
    </row>
    <row r="1070" customFormat="false" ht="300" hidden="false" customHeight="true" outlineLevel="0" collapsed="false">
      <c r="A1070" s="84"/>
      <c r="B1070" s="88"/>
      <c r="C1070" s="88"/>
      <c r="D1070" s="85"/>
    </row>
    <row r="1071" customFormat="false" ht="300" hidden="false" customHeight="true" outlineLevel="0" collapsed="false">
      <c r="A1071" s="84"/>
      <c r="B1071" s="88"/>
      <c r="C1071" s="88"/>
      <c r="D1071" s="85"/>
    </row>
    <row r="1072" customFormat="false" ht="300" hidden="false" customHeight="true" outlineLevel="0" collapsed="false">
      <c r="A1072" s="84"/>
      <c r="B1072" s="88"/>
      <c r="C1072" s="88"/>
      <c r="D1072" s="85"/>
    </row>
    <row r="1073" customFormat="false" ht="300" hidden="false" customHeight="true" outlineLevel="0" collapsed="false">
      <c r="A1073" s="84"/>
      <c r="B1073" s="88"/>
      <c r="C1073" s="88"/>
      <c r="D1073" s="85"/>
    </row>
    <row r="1074" customFormat="false" ht="300" hidden="false" customHeight="true" outlineLevel="0" collapsed="false">
      <c r="A1074" s="84"/>
      <c r="B1074" s="88"/>
      <c r="C1074" s="88"/>
      <c r="D1074" s="85"/>
    </row>
    <row r="1075" customFormat="false" ht="300" hidden="false" customHeight="true" outlineLevel="0" collapsed="false">
      <c r="A1075" s="84"/>
      <c r="B1075" s="88"/>
      <c r="C1075" s="88"/>
      <c r="D1075" s="85"/>
    </row>
    <row r="1076" customFormat="false" ht="300" hidden="false" customHeight="true" outlineLevel="0" collapsed="false">
      <c r="A1076" s="84"/>
      <c r="B1076" s="88"/>
      <c r="C1076" s="88"/>
      <c r="D1076" s="85"/>
    </row>
    <row r="1077" customFormat="false" ht="300" hidden="false" customHeight="true" outlineLevel="0" collapsed="false">
      <c r="A1077" s="84"/>
      <c r="B1077" s="88"/>
      <c r="C1077" s="88"/>
      <c r="D1077" s="85"/>
    </row>
    <row r="1078" customFormat="false" ht="300" hidden="false" customHeight="true" outlineLevel="0" collapsed="false">
      <c r="A1078" s="84"/>
      <c r="B1078" s="88"/>
      <c r="C1078" s="88"/>
      <c r="D1078" s="85"/>
    </row>
    <row r="1079" customFormat="false" ht="300" hidden="false" customHeight="true" outlineLevel="0" collapsed="false">
      <c r="A1079" s="84"/>
      <c r="B1079" s="88"/>
      <c r="C1079" s="88"/>
      <c r="D1079" s="85"/>
    </row>
    <row r="1080" customFormat="false" ht="300" hidden="false" customHeight="true" outlineLevel="0" collapsed="false">
      <c r="A1080" s="84"/>
      <c r="B1080" s="88"/>
      <c r="C1080" s="88"/>
      <c r="D1080" s="85"/>
    </row>
    <row r="1081" customFormat="false" ht="300" hidden="false" customHeight="true" outlineLevel="0" collapsed="false">
      <c r="A1081" s="84"/>
      <c r="B1081" s="88"/>
      <c r="C1081" s="88"/>
      <c r="D1081" s="85"/>
    </row>
    <row r="1082" customFormat="false" ht="300" hidden="false" customHeight="true" outlineLevel="0" collapsed="false">
      <c r="A1082" s="84"/>
      <c r="B1082" s="88"/>
      <c r="C1082" s="88"/>
      <c r="D1082" s="85"/>
    </row>
    <row r="1083" customFormat="false" ht="300" hidden="false" customHeight="true" outlineLevel="0" collapsed="false">
      <c r="A1083" s="84"/>
      <c r="B1083" s="88"/>
      <c r="C1083" s="88"/>
      <c r="D1083" s="85"/>
    </row>
    <row r="1084" customFormat="false" ht="300" hidden="false" customHeight="true" outlineLevel="0" collapsed="false">
      <c r="A1084" s="84"/>
      <c r="B1084" s="88"/>
      <c r="C1084" s="88"/>
      <c r="D1084" s="85"/>
    </row>
    <row r="1085" customFormat="false" ht="300" hidden="false" customHeight="true" outlineLevel="0" collapsed="false">
      <c r="A1085" s="84"/>
      <c r="B1085" s="88"/>
      <c r="C1085" s="88"/>
      <c r="D1085" s="85"/>
    </row>
    <row r="1086" customFormat="false" ht="300" hidden="false" customHeight="true" outlineLevel="0" collapsed="false">
      <c r="A1086" s="84"/>
      <c r="B1086" s="88"/>
      <c r="C1086" s="88"/>
      <c r="D1086" s="85"/>
    </row>
    <row r="1087" customFormat="false" ht="300" hidden="false" customHeight="true" outlineLevel="0" collapsed="false">
      <c r="A1087" s="84"/>
      <c r="B1087" s="88"/>
      <c r="C1087" s="88"/>
      <c r="D1087" s="85"/>
    </row>
    <row r="1088" customFormat="false" ht="300" hidden="false" customHeight="true" outlineLevel="0" collapsed="false">
      <c r="A1088" s="84"/>
      <c r="B1088" s="88"/>
      <c r="C1088" s="88"/>
      <c r="D1088" s="85"/>
    </row>
    <row r="1089" customFormat="false" ht="300" hidden="false" customHeight="true" outlineLevel="0" collapsed="false">
      <c r="A1089" s="84"/>
      <c r="B1089" s="88"/>
      <c r="C1089" s="88"/>
      <c r="D1089" s="85"/>
    </row>
    <row r="1090" customFormat="false" ht="300" hidden="false" customHeight="true" outlineLevel="0" collapsed="false">
      <c r="A1090" s="84"/>
      <c r="B1090" s="88"/>
      <c r="C1090" s="88"/>
      <c r="D1090" s="85"/>
    </row>
    <row r="1091" customFormat="false" ht="300" hidden="false" customHeight="true" outlineLevel="0" collapsed="false">
      <c r="A1091" s="84"/>
      <c r="B1091" s="88"/>
      <c r="C1091" s="88"/>
      <c r="D1091" s="85"/>
    </row>
    <row r="1092" customFormat="false" ht="300" hidden="false" customHeight="true" outlineLevel="0" collapsed="false">
      <c r="A1092" s="84"/>
      <c r="B1092" s="88"/>
      <c r="C1092" s="88"/>
      <c r="D1092" s="85"/>
    </row>
    <row r="1093" customFormat="false" ht="300" hidden="false" customHeight="true" outlineLevel="0" collapsed="false">
      <c r="A1093" s="84"/>
      <c r="B1093" s="88"/>
      <c r="C1093" s="88"/>
      <c r="D1093" s="85"/>
    </row>
    <row r="1094" customFormat="false" ht="300" hidden="false" customHeight="true" outlineLevel="0" collapsed="false">
      <c r="A1094" s="84"/>
      <c r="B1094" s="88"/>
      <c r="C1094" s="88"/>
      <c r="D1094" s="85"/>
    </row>
    <row r="1095" customFormat="false" ht="300" hidden="false" customHeight="true" outlineLevel="0" collapsed="false">
      <c r="A1095" s="84"/>
      <c r="B1095" s="88"/>
      <c r="C1095" s="88"/>
      <c r="D1095" s="85"/>
    </row>
    <row r="1096" customFormat="false" ht="300" hidden="false" customHeight="true" outlineLevel="0" collapsed="false">
      <c r="A1096" s="84"/>
      <c r="B1096" s="88"/>
      <c r="C1096" s="88"/>
      <c r="D1096" s="85"/>
    </row>
    <row r="1097" customFormat="false" ht="300" hidden="false" customHeight="true" outlineLevel="0" collapsed="false">
      <c r="A1097" s="84"/>
      <c r="B1097" s="88"/>
      <c r="C1097" s="88"/>
      <c r="D1097" s="85"/>
    </row>
    <row r="1098" customFormat="false" ht="300" hidden="false" customHeight="true" outlineLevel="0" collapsed="false">
      <c r="A1098" s="84"/>
      <c r="B1098" s="88"/>
      <c r="C1098" s="88"/>
      <c r="D1098" s="85"/>
    </row>
    <row r="1099" customFormat="false" ht="300" hidden="false" customHeight="true" outlineLevel="0" collapsed="false">
      <c r="A1099" s="84"/>
      <c r="B1099" s="88"/>
      <c r="C1099" s="88"/>
      <c r="D1099" s="85"/>
    </row>
    <row r="1100" customFormat="false" ht="300" hidden="false" customHeight="true" outlineLevel="0" collapsed="false">
      <c r="A1100" s="84"/>
      <c r="B1100" s="88"/>
      <c r="C1100" s="88"/>
      <c r="D1100" s="85"/>
    </row>
    <row r="1101" customFormat="false" ht="300" hidden="false" customHeight="true" outlineLevel="0" collapsed="false">
      <c r="A1101" s="84"/>
      <c r="B1101" s="88"/>
      <c r="C1101" s="88"/>
      <c r="D1101" s="85"/>
    </row>
    <row r="1102" customFormat="false" ht="300" hidden="false" customHeight="true" outlineLevel="0" collapsed="false">
      <c r="A1102" s="84"/>
      <c r="B1102" s="88"/>
      <c r="C1102" s="88"/>
      <c r="D1102" s="85"/>
    </row>
    <row r="1103" customFormat="false" ht="300" hidden="false" customHeight="true" outlineLevel="0" collapsed="false">
      <c r="A1103" s="84"/>
      <c r="B1103" s="88"/>
      <c r="C1103" s="88"/>
      <c r="D1103" s="85"/>
    </row>
    <row r="1104" customFormat="false" ht="300" hidden="false" customHeight="true" outlineLevel="0" collapsed="false">
      <c r="A1104" s="84"/>
      <c r="B1104" s="88"/>
      <c r="C1104" s="88"/>
      <c r="D1104" s="85"/>
    </row>
    <row r="1105" customFormat="false" ht="300" hidden="false" customHeight="true" outlineLevel="0" collapsed="false">
      <c r="A1105" s="84"/>
      <c r="B1105" s="88"/>
      <c r="C1105" s="88"/>
      <c r="D1105" s="85"/>
    </row>
    <row r="1106" customFormat="false" ht="300" hidden="false" customHeight="true" outlineLevel="0" collapsed="false">
      <c r="A1106" s="86"/>
      <c r="B1106" s="89"/>
      <c r="C1106" s="89"/>
      <c r="D1106" s="90"/>
    </row>
  </sheetData>
  <autoFilter ref="A1:X120"/>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D62" activePane="bottomLeft" state="frozen"/>
      <selection pane="topLeft" activeCell="A1" activeCellId="0" sqref="A1"/>
      <selection pane="bottomLeft" activeCell="D62" activeCellId="0" sqref="D62"/>
    </sheetView>
  </sheetViews>
  <sheetFormatPr defaultColWidth="12.43359375" defaultRowHeight="300" zeroHeight="false" outlineLevelRow="0" outlineLevelCol="0"/>
  <cols>
    <col collapsed="false" customWidth="false" hidden="false" outlineLevel="0" max="1" min="1" style="1" width="12.42"/>
    <col collapsed="false" customWidth="true" hidden="true" outlineLevel="0" max="2" min="2" style="1" width="57.42"/>
    <col collapsed="false" customWidth="true" hidden="false" outlineLevel="0" max="3" min="3" style="1" width="53.99"/>
    <col collapsed="false" customWidth="true" hidden="false" outlineLevel="0" max="4" min="4" style="2" width="53.99"/>
    <col collapsed="false" customWidth="false" hidden="false" outlineLevel="0" max="1024" min="5" style="4" width="12.42"/>
  </cols>
  <sheetData>
    <row r="1" customFormat="false" ht="13.5" hidden="false" customHeight="true" outlineLevel="0" collapsed="false">
      <c r="A1" s="49" t="s">
        <v>1317</v>
      </c>
      <c r="B1" s="50" t="s">
        <v>615</v>
      </c>
      <c r="C1" s="5" t="s">
        <v>0</v>
      </c>
      <c r="D1" s="6" t="s">
        <v>1</v>
      </c>
      <c r="E1" s="111"/>
      <c r="F1" s="111"/>
      <c r="G1" s="111"/>
      <c r="H1" s="111"/>
      <c r="I1" s="111"/>
      <c r="J1" s="111"/>
      <c r="K1" s="111"/>
      <c r="L1" s="111"/>
      <c r="M1" s="111"/>
      <c r="N1" s="111"/>
      <c r="O1" s="111"/>
      <c r="P1" s="111"/>
      <c r="Q1" s="111"/>
      <c r="R1" s="111"/>
      <c r="S1" s="111"/>
      <c r="T1" s="111"/>
      <c r="U1" s="111"/>
      <c r="V1" s="111"/>
    </row>
    <row r="2" customFormat="false" ht="315.75" hidden="false" customHeight="true" outlineLevel="0" collapsed="false">
      <c r="A2" s="53" t="s">
        <v>623</v>
      </c>
      <c r="B2" s="54" t="s">
        <v>624</v>
      </c>
      <c r="C2" s="17" t="s">
        <v>21</v>
      </c>
      <c r="D2" s="13" t="s">
        <v>1318</v>
      </c>
    </row>
    <row r="3" customFormat="false" ht="382.5" hidden="false" customHeight="true" outlineLevel="0" collapsed="false">
      <c r="A3" s="112" t="s">
        <v>837</v>
      </c>
      <c r="B3" s="113"/>
      <c r="C3" s="17" t="s">
        <v>253</v>
      </c>
      <c r="D3" s="13" t="s">
        <v>1319</v>
      </c>
    </row>
    <row r="4" customFormat="false" ht="327" hidden="false" customHeight="true" outlineLevel="0" collapsed="false">
      <c r="A4" s="53" t="s">
        <v>1247</v>
      </c>
      <c r="B4" s="54" t="s">
        <v>1248</v>
      </c>
      <c r="C4" s="17" t="s">
        <v>1251</v>
      </c>
      <c r="D4" s="13" t="s">
        <v>1320</v>
      </c>
    </row>
    <row r="5" customFormat="false" ht="300" hidden="false" customHeight="true" outlineLevel="0" collapsed="false">
      <c r="A5" s="53" t="s">
        <v>1254</v>
      </c>
      <c r="B5" s="54" t="s">
        <v>1255</v>
      </c>
      <c r="C5" s="17" t="s">
        <v>1258</v>
      </c>
      <c r="D5" s="13" t="s">
        <v>1321</v>
      </c>
    </row>
    <row r="6" customFormat="false" ht="390" hidden="false" customHeight="true" outlineLevel="0" collapsed="false">
      <c r="A6" s="53" t="s">
        <v>1033</v>
      </c>
      <c r="B6" s="54" t="s">
        <v>1034</v>
      </c>
      <c r="C6" s="17" t="s">
        <v>229</v>
      </c>
      <c r="D6" s="13" t="s">
        <v>230</v>
      </c>
    </row>
    <row r="7" customFormat="false" ht="402.75" hidden="false" customHeight="true" outlineLevel="0" collapsed="false">
      <c r="A7" s="53" t="s">
        <v>1037</v>
      </c>
      <c r="B7" s="54" t="s">
        <v>1038</v>
      </c>
      <c r="C7" s="17" t="s">
        <v>231</v>
      </c>
      <c r="D7" s="13" t="s">
        <v>1322</v>
      </c>
    </row>
    <row r="8" customFormat="false" ht="300" hidden="false" customHeight="true" outlineLevel="0" collapsed="false">
      <c r="A8" s="53" t="s">
        <v>1041</v>
      </c>
      <c r="B8" s="54" t="s">
        <v>1042</v>
      </c>
      <c r="C8" s="17" t="s">
        <v>233</v>
      </c>
      <c r="D8" s="13" t="s">
        <v>1323</v>
      </c>
    </row>
    <row r="9" customFormat="false" ht="360.75" hidden="false" customHeight="true" outlineLevel="0" collapsed="false">
      <c r="A9" s="53" t="s">
        <v>1234</v>
      </c>
      <c r="B9" s="54" t="s">
        <v>1235</v>
      </c>
      <c r="C9" s="17" t="s">
        <v>1238</v>
      </c>
      <c r="D9" s="13" t="s">
        <v>1324</v>
      </c>
    </row>
    <row r="10" customFormat="false" ht="321" hidden="false" customHeight="true" outlineLevel="0" collapsed="false">
      <c r="A10" s="53" t="s">
        <v>1029</v>
      </c>
      <c r="B10" s="54" t="s">
        <v>1030</v>
      </c>
      <c r="C10" s="17" t="s">
        <v>227</v>
      </c>
      <c r="D10" s="13" t="s">
        <v>1325</v>
      </c>
    </row>
    <row r="11" customFormat="false" ht="300" hidden="false" customHeight="true" outlineLevel="0" collapsed="false">
      <c r="A11" s="53" t="s">
        <v>1045</v>
      </c>
      <c r="B11" s="54" t="s">
        <v>1046</v>
      </c>
      <c r="C11" s="17" t="s">
        <v>235</v>
      </c>
      <c r="D11" s="13" t="s">
        <v>1326</v>
      </c>
    </row>
    <row r="12" customFormat="false" ht="325.5" hidden="false" customHeight="true" outlineLevel="0" collapsed="false">
      <c r="A12" s="112" t="s">
        <v>928</v>
      </c>
      <c r="B12" s="113"/>
      <c r="C12" s="17" t="s">
        <v>239</v>
      </c>
      <c r="D12" s="13" t="s">
        <v>1327</v>
      </c>
    </row>
    <row r="13" customFormat="false" ht="334.5" hidden="false" customHeight="true" outlineLevel="0" collapsed="false">
      <c r="A13" s="53" t="s">
        <v>842</v>
      </c>
      <c r="B13" s="54" t="s">
        <v>918</v>
      </c>
      <c r="C13" s="17" t="s">
        <v>169</v>
      </c>
      <c r="D13" s="13" t="s">
        <v>1328</v>
      </c>
    </row>
    <row r="14" customFormat="false" ht="378.75" hidden="false" customHeight="true" outlineLevel="0" collapsed="false">
      <c r="A14" s="53" t="s">
        <v>633</v>
      </c>
      <c r="B14" s="54" t="s">
        <v>634</v>
      </c>
      <c r="C14" s="17" t="s">
        <v>25</v>
      </c>
      <c r="D14" s="13" t="s">
        <v>1329</v>
      </c>
    </row>
    <row r="15" customFormat="false" ht="363" hidden="false" customHeight="true" outlineLevel="0" collapsed="false">
      <c r="A15" s="53" t="s">
        <v>1066</v>
      </c>
      <c r="B15" s="54" t="s">
        <v>1067</v>
      </c>
      <c r="C15" s="17" t="s">
        <v>1070</v>
      </c>
      <c r="D15" s="13" t="s">
        <v>1330</v>
      </c>
    </row>
    <row r="16" s="25" customFormat="true" ht="300" hidden="false" customHeight="true" outlineLevel="0" collapsed="false">
      <c r="A16" s="53" t="s">
        <v>1073</v>
      </c>
      <c r="B16" s="54" t="s">
        <v>1074</v>
      </c>
      <c r="C16" s="17" t="s">
        <v>1077</v>
      </c>
      <c r="D16" s="13" t="s">
        <v>1331</v>
      </c>
    </row>
    <row r="17" s="25" customFormat="true" ht="300" hidden="false" customHeight="true" outlineLevel="0" collapsed="false">
      <c r="A17" s="53" t="s">
        <v>647</v>
      </c>
      <c r="B17" s="54" t="s">
        <v>648</v>
      </c>
      <c r="C17" s="17" t="s">
        <v>31</v>
      </c>
      <c r="D17" s="13" t="s">
        <v>1332</v>
      </c>
    </row>
    <row r="18" customFormat="false" ht="300" hidden="false" customHeight="true" outlineLevel="0" collapsed="false">
      <c r="A18" s="53" t="s">
        <v>641</v>
      </c>
      <c r="B18" s="54" t="s">
        <v>642</v>
      </c>
      <c r="C18" s="17" t="s">
        <v>29</v>
      </c>
      <c r="D18" s="13" t="s">
        <v>1333</v>
      </c>
    </row>
    <row r="19" customFormat="false" ht="402" hidden="false" customHeight="true" outlineLevel="0" collapsed="false">
      <c r="A19" s="53" t="s">
        <v>726</v>
      </c>
      <c r="B19" s="54" t="s">
        <v>727</v>
      </c>
      <c r="C19" s="17" t="s">
        <v>68</v>
      </c>
      <c r="D19" s="13" t="s">
        <v>1334</v>
      </c>
    </row>
    <row r="20" customFormat="false" ht="354" hidden="false" customHeight="true" outlineLevel="0" collapsed="false">
      <c r="A20" s="112" t="s">
        <v>762</v>
      </c>
      <c r="B20" s="113"/>
      <c r="C20" s="17" t="s">
        <v>247</v>
      </c>
      <c r="D20" s="13" t="s">
        <v>1335</v>
      </c>
    </row>
    <row r="21" customFormat="false" ht="400.5" hidden="false" customHeight="true" outlineLevel="0" collapsed="false">
      <c r="A21" s="53" t="s">
        <v>653</v>
      </c>
      <c r="B21" s="54" t="s">
        <v>654</v>
      </c>
      <c r="C21" s="17" t="s">
        <v>33</v>
      </c>
      <c r="D21" s="13" t="s">
        <v>1336</v>
      </c>
    </row>
    <row r="22" customFormat="false" ht="300" hidden="false" customHeight="true" outlineLevel="0" collapsed="false">
      <c r="A22" s="53" t="s">
        <v>675</v>
      </c>
      <c r="B22" s="54" t="s">
        <v>676</v>
      </c>
      <c r="C22" s="17" t="s">
        <v>1337</v>
      </c>
      <c r="D22" s="13" t="s">
        <v>1338</v>
      </c>
    </row>
    <row r="23" customFormat="false" ht="300" hidden="false" customHeight="true" outlineLevel="0" collapsed="false">
      <c r="A23" s="53" t="s">
        <v>984</v>
      </c>
      <c r="B23" s="54" t="s">
        <v>985</v>
      </c>
      <c r="C23" s="17" t="s">
        <v>205</v>
      </c>
      <c r="D23" s="13" t="s">
        <v>1339</v>
      </c>
    </row>
    <row r="24" customFormat="false" ht="300" hidden="false" customHeight="true" outlineLevel="0" collapsed="false">
      <c r="A24" s="53" t="s">
        <v>1000</v>
      </c>
      <c r="B24" s="54" t="s">
        <v>1001</v>
      </c>
      <c r="C24" s="17" t="s">
        <v>213</v>
      </c>
      <c r="D24" s="13" t="s">
        <v>1340</v>
      </c>
    </row>
    <row r="25" customFormat="false" ht="300" hidden="false" customHeight="true" outlineLevel="0" collapsed="false">
      <c r="A25" s="53" t="s">
        <v>975</v>
      </c>
      <c r="B25" s="54" t="s">
        <v>976</v>
      </c>
      <c r="C25" s="17" t="s">
        <v>201</v>
      </c>
      <c r="D25" s="13" t="s">
        <v>1341</v>
      </c>
    </row>
    <row r="26" customFormat="false" ht="300" hidden="false" customHeight="true" outlineLevel="0" collapsed="false">
      <c r="A26" s="30" t="s">
        <v>863</v>
      </c>
      <c r="B26" s="17" t="s">
        <v>864</v>
      </c>
      <c r="C26" s="17" t="s">
        <v>139</v>
      </c>
      <c r="D26" s="13" t="s">
        <v>1342</v>
      </c>
    </row>
    <row r="27" customFormat="false" ht="300" hidden="false" customHeight="true" outlineLevel="0" collapsed="false">
      <c r="A27" s="112" t="s">
        <v>863</v>
      </c>
      <c r="B27" s="113"/>
      <c r="C27" s="17" t="s">
        <v>249</v>
      </c>
      <c r="D27" s="13" t="s">
        <v>1343</v>
      </c>
    </row>
    <row r="28" customFormat="false" ht="306" hidden="false" customHeight="false" outlineLevel="0" collapsed="false">
      <c r="A28" s="53" t="s">
        <v>979</v>
      </c>
      <c r="B28" s="54" t="s">
        <v>980</v>
      </c>
      <c r="C28" s="17" t="s">
        <v>203</v>
      </c>
      <c r="D28" s="13" t="s">
        <v>1344</v>
      </c>
    </row>
    <row r="29" customFormat="false" ht="237.75" hidden="false" customHeight="false" outlineLevel="0" collapsed="false">
      <c r="A29" s="53" t="s">
        <v>1214</v>
      </c>
      <c r="B29" s="54" t="s">
        <v>1215</v>
      </c>
      <c r="C29" s="17" t="s">
        <v>1218</v>
      </c>
      <c r="D29" s="13" t="s">
        <v>1345</v>
      </c>
    </row>
    <row r="30" customFormat="false" ht="300" hidden="false" customHeight="true" outlineLevel="0" collapsed="false">
      <c r="A30" s="53" t="s">
        <v>987</v>
      </c>
      <c r="B30" s="54" t="s">
        <v>988</v>
      </c>
      <c r="C30" s="17" t="s">
        <v>1346</v>
      </c>
      <c r="D30" s="13" t="s">
        <v>1347</v>
      </c>
    </row>
    <row r="31" customFormat="false" ht="309.75" hidden="false" customHeight="true" outlineLevel="0" collapsed="false">
      <c r="A31" s="53" t="s">
        <v>1004</v>
      </c>
      <c r="B31" s="54" t="s">
        <v>1005</v>
      </c>
      <c r="C31" s="17" t="s">
        <v>215</v>
      </c>
      <c r="D31" s="13" t="s">
        <v>1348</v>
      </c>
    </row>
    <row r="32" customFormat="false" ht="323.25" hidden="false" customHeight="true" outlineLevel="0" collapsed="false">
      <c r="A32" s="53" t="s">
        <v>992</v>
      </c>
      <c r="B32" s="54" t="s">
        <v>993</v>
      </c>
      <c r="C32" s="17" t="s">
        <v>209</v>
      </c>
      <c r="D32" s="13" t="s">
        <v>1349</v>
      </c>
    </row>
    <row r="33" customFormat="false" ht="300" hidden="false" customHeight="true" outlineLevel="0" collapsed="false">
      <c r="A33" s="53" t="s">
        <v>996</v>
      </c>
      <c r="B33" s="54" t="s">
        <v>997</v>
      </c>
      <c r="C33" s="17" t="s">
        <v>211</v>
      </c>
      <c r="D33" s="13" t="s">
        <v>1350</v>
      </c>
    </row>
    <row r="34" customFormat="false" ht="300" hidden="false" customHeight="true" outlineLevel="0" collapsed="false">
      <c r="A34" s="53" t="s">
        <v>1009</v>
      </c>
      <c r="B34" s="54" t="s">
        <v>1010</v>
      </c>
      <c r="C34" s="17" t="s">
        <v>217</v>
      </c>
      <c r="D34" s="13" t="s">
        <v>1351</v>
      </c>
    </row>
    <row r="35" customFormat="false" ht="300" hidden="false" customHeight="true" outlineLevel="0" collapsed="false">
      <c r="A35" s="53" t="s">
        <v>1124</v>
      </c>
      <c r="B35" s="54" t="s">
        <v>1125</v>
      </c>
      <c r="C35" s="17" t="s">
        <v>1128</v>
      </c>
      <c r="D35" s="13" t="s">
        <v>1352</v>
      </c>
    </row>
    <row r="36" customFormat="false" ht="300" hidden="false" customHeight="true" outlineLevel="0" collapsed="false">
      <c r="A36" s="53" t="s">
        <v>1154</v>
      </c>
      <c r="B36" s="54" t="s">
        <v>1155</v>
      </c>
      <c r="C36" s="17" t="s">
        <v>1158</v>
      </c>
      <c r="D36" s="13" t="s">
        <v>1353</v>
      </c>
    </row>
    <row r="37" customFormat="false" ht="300" hidden="false" customHeight="true" outlineLevel="0" collapsed="false">
      <c r="A37" s="53" t="s">
        <v>694</v>
      </c>
      <c r="B37" s="54" t="s">
        <v>695</v>
      </c>
      <c r="C37" s="17" t="s">
        <v>53</v>
      </c>
      <c r="D37" s="13" t="s">
        <v>1354</v>
      </c>
    </row>
    <row r="38" customFormat="false" ht="300" hidden="false" customHeight="true" outlineLevel="0" collapsed="false">
      <c r="A38" s="53" t="s">
        <v>680</v>
      </c>
      <c r="B38" s="54" t="s">
        <v>681</v>
      </c>
      <c r="C38" s="17" t="s">
        <v>45</v>
      </c>
      <c r="D38" s="13" t="s">
        <v>1355</v>
      </c>
    </row>
    <row r="39" customFormat="false" ht="300" hidden="false" customHeight="true" outlineLevel="0" collapsed="false">
      <c r="A39" s="114" t="s">
        <v>747</v>
      </c>
      <c r="B39" s="115"/>
      <c r="C39" s="29" t="s">
        <v>1356</v>
      </c>
      <c r="D39" s="13" t="s">
        <v>1357</v>
      </c>
    </row>
    <row r="40" customFormat="false" ht="300" hidden="false" customHeight="true" outlineLevel="0" collapsed="false">
      <c r="A40" s="53" t="s">
        <v>1017</v>
      </c>
      <c r="B40" s="116" t="s">
        <v>1018</v>
      </c>
      <c r="C40" s="30" t="s">
        <v>221</v>
      </c>
      <c r="D40" s="13" t="s">
        <v>1358</v>
      </c>
    </row>
    <row r="41" customFormat="false" ht="300" hidden="false" customHeight="true" outlineLevel="0" collapsed="false">
      <c r="A41" s="53" t="s">
        <v>1021</v>
      </c>
      <c r="B41" s="116" t="s">
        <v>1022</v>
      </c>
      <c r="C41" s="30" t="s">
        <v>223</v>
      </c>
      <c r="D41" s="13" t="s">
        <v>1359</v>
      </c>
    </row>
    <row r="42" customFormat="false" ht="300" hidden="false" customHeight="true" outlineLevel="0" collapsed="false">
      <c r="A42" s="53" t="s">
        <v>1025</v>
      </c>
      <c r="B42" s="116" t="s">
        <v>1026</v>
      </c>
      <c r="C42" s="30" t="s">
        <v>225</v>
      </c>
      <c r="D42" s="13" t="s">
        <v>1360</v>
      </c>
    </row>
    <row r="43" customFormat="false" ht="300" hidden="false" customHeight="true" outlineLevel="0" collapsed="false">
      <c r="A43" s="53" t="s">
        <v>1013</v>
      </c>
      <c r="B43" s="116" t="s">
        <v>1014</v>
      </c>
      <c r="C43" s="30" t="s">
        <v>219</v>
      </c>
      <c r="D43" s="13" t="s">
        <v>1361</v>
      </c>
    </row>
    <row r="44" customFormat="false" ht="300" hidden="false" customHeight="true" outlineLevel="0" collapsed="false">
      <c r="A44" s="30" t="s">
        <v>873</v>
      </c>
      <c r="B44" s="117" t="s">
        <v>874</v>
      </c>
      <c r="C44" s="30" t="s">
        <v>143</v>
      </c>
      <c r="D44" s="13" t="s">
        <v>1362</v>
      </c>
    </row>
    <row r="45" customFormat="false" ht="300" hidden="false" customHeight="true" outlineLevel="0" collapsed="false">
      <c r="A45" s="112" t="s">
        <v>873</v>
      </c>
      <c r="C45" s="30" t="s">
        <v>1363</v>
      </c>
      <c r="D45" s="13" t="s">
        <v>1364</v>
      </c>
    </row>
    <row r="46" customFormat="false" ht="300" hidden="false" customHeight="true" outlineLevel="0" collapsed="false">
      <c r="A46" s="53" t="s">
        <v>848</v>
      </c>
      <c r="B46" s="116" t="s">
        <v>849</v>
      </c>
      <c r="C46" s="30" t="s">
        <v>131</v>
      </c>
      <c r="D46" s="13" t="s">
        <v>1365</v>
      </c>
    </row>
    <row r="47" customFormat="false" ht="300" hidden="false" customHeight="true" outlineLevel="0" collapsed="false">
      <c r="A47" s="112" t="s">
        <v>1049</v>
      </c>
      <c r="C47" s="30" t="s">
        <v>237</v>
      </c>
      <c r="D47" s="13" t="s">
        <v>1366</v>
      </c>
    </row>
    <row r="48" customFormat="false" ht="300" hidden="false" customHeight="true" outlineLevel="0" collapsed="false">
      <c r="A48" s="112" t="s">
        <v>881</v>
      </c>
      <c r="B48" s="113"/>
      <c r="C48" s="17" t="s">
        <v>1367</v>
      </c>
      <c r="D48" s="13" t="s">
        <v>1368</v>
      </c>
      <c r="E48" s="56"/>
      <c r="F48" s="56"/>
      <c r="G48" s="56"/>
      <c r="H48" s="56"/>
      <c r="I48" s="56"/>
      <c r="J48" s="56"/>
    </row>
    <row r="49" customFormat="false" ht="300" hidden="false" customHeight="true" outlineLevel="0" collapsed="false">
      <c r="A49" s="53" t="s">
        <v>619</v>
      </c>
      <c r="B49" s="54" t="s">
        <v>770</v>
      </c>
      <c r="C49" s="17" t="s">
        <v>92</v>
      </c>
      <c r="D49" s="13" t="s">
        <v>1369</v>
      </c>
      <c r="E49" s="56"/>
      <c r="F49" s="56"/>
      <c r="G49" s="56"/>
      <c r="H49" s="56"/>
      <c r="I49" s="56"/>
      <c r="J49" s="56"/>
    </row>
    <row r="50" customFormat="false" ht="300" hidden="false" customHeight="true" outlineLevel="0" collapsed="false">
      <c r="A50" s="53" t="s">
        <v>932</v>
      </c>
      <c r="B50" s="54" t="s">
        <v>933</v>
      </c>
      <c r="C50" s="17" t="s">
        <v>1370</v>
      </c>
      <c r="D50" s="13" t="s">
        <v>1371</v>
      </c>
      <c r="E50" s="56"/>
      <c r="F50" s="56"/>
      <c r="G50" s="56"/>
      <c r="H50" s="56"/>
      <c r="I50" s="56"/>
    </row>
    <row r="51" customFormat="false" ht="300" hidden="false" customHeight="true" outlineLevel="0" collapsed="false">
      <c r="A51" s="53" t="s">
        <v>709</v>
      </c>
      <c r="B51" s="54" t="s">
        <v>710</v>
      </c>
      <c r="C51" s="17" t="s">
        <v>185</v>
      </c>
      <c r="D51" s="13" t="s">
        <v>1372</v>
      </c>
      <c r="E51" s="56"/>
      <c r="F51" s="56"/>
      <c r="G51" s="56"/>
      <c r="H51" s="56"/>
      <c r="I51" s="56"/>
    </row>
    <row r="52" customFormat="false" ht="300" hidden="false" customHeight="true" outlineLevel="0" collapsed="false">
      <c r="A52" s="53" t="s">
        <v>735</v>
      </c>
      <c r="B52" s="54" t="s">
        <v>736</v>
      </c>
      <c r="C52" s="17" t="s">
        <v>191</v>
      </c>
      <c r="D52" s="13" t="s">
        <v>1373</v>
      </c>
      <c r="E52" s="56"/>
    </row>
    <row r="53" customFormat="false" ht="300" hidden="false" customHeight="true" outlineLevel="0" collapsed="false">
      <c r="A53" s="53" t="s">
        <v>961</v>
      </c>
      <c r="B53" s="54" t="s">
        <v>962</v>
      </c>
      <c r="C53" s="17" t="s">
        <v>193</v>
      </c>
      <c r="D53" s="13" t="s">
        <v>194</v>
      </c>
      <c r="E53" s="56"/>
      <c r="F53" s="56"/>
      <c r="G53" s="56"/>
      <c r="H53" s="56"/>
    </row>
    <row r="54" customFormat="false" ht="300" hidden="false" customHeight="true" outlineLevel="0" collapsed="false">
      <c r="A54" s="112" t="s">
        <v>1060</v>
      </c>
      <c r="B54" s="118"/>
      <c r="C54" s="17" t="s">
        <v>1063</v>
      </c>
      <c r="D54" s="13" t="s">
        <v>1374</v>
      </c>
    </row>
    <row r="55" customFormat="false" ht="300" hidden="false" customHeight="true" outlineLevel="0" collapsed="false">
      <c r="A55" s="112" t="s">
        <v>663</v>
      </c>
      <c r="B55" s="118"/>
      <c r="C55" s="17" t="s">
        <v>37</v>
      </c>
      <c r="D55" s="13" t="s">
        <v>1375</v>
      </c>
    </row>
    <row r="56" customFormat="false" ht="300" hidden="false" customHeight="true" outlineLevel="0" collapsed="false">
      <c r="A56" s="112" t="s">
        <v>726</v>
      </c>
      <c r="B56" s="118"/>
      <c r="C56" s="17" t="s">
        <v>68</v>
      </c>
      <c r="D56" s="13" t="s">
        <v>1376</v>
      </c>
    </row>
    <row r="57" customFormat="false" ht="300" hidden="false" customHeight="true" outlineLevel="0" collapsed="false">
      <c r="A57" s="112" t="s">
        <v>1109</v>
      </c>
      <c r="B57" s="118"/>
      <c r="C57" s="17" t="s">
        <v>77</v>
      </c>
      <c r="D57" s="20" t="s">
        <v>1377</v>
      </c>
    </row>
    <row r="58" customFormat="false" ht="300" hidden="false" customHeight="true" outlineLevel="0" collapsed="false">
      <c r="A58" s="112" t="s">
        <v>752</v>
      </c>
      <c r="B58" s="118"/>
      <c r="C58" s="17" t="s">
        <v>167</v>
      </c>
      <c r="D58" s="13" t="s">
        <v>1378</v>
      </c>
    </row>
    <row r="59" customFormat="false" ht="300" hidden="false" customHeight="true" outlineLevel="0" collapsed="false">
      <c r="A59" s="112"/>
      <c r="B59" s="118"/>
    </row>
    <row r="60" customFormat="false" ht="300" hidden="false" customHeight="true" outlineLevel="0" collapsed="false">
      <c r="A60" s="112"/>
      <c r="B60" s="118"/>
    </row>
    <row r="61" customFormat="false" ht="300" hidden="false" customHeight="true" outlineLevel="0" collapsed="false">
      <c r="A61" s="112"/>
      <c r="B61" s="118"/>
    </row>
    <row r="62" customFormat="false" ht="300" hidden="false" customHeight="true" outlineLevel="0" collapsed="false">
      <c r="A62" s="112"/>
      <c r="B62" s="118"/>
    </row>
    <row r="63" customFormat="false" ht="300" hidden="false" customHeight="true" outlineLevel="0" collapsed="false">
      <c r="A63" s="112"/>
      <c r="B63" s="118"/>
    </row>
    <row r="64" customFormat="false" ht="300" hidden="false" customHeight="true" outlineLevel="0" collapsed="false">
      <c r="A64" s="112"/>
      <c r="B64" s="118"/>
    </row>
    <row r="65" customFormat="false" ht="300" hidden="false" customHeight="true" outlineLevel="0" collapsed="false">
      <c r="A65" s="112"/>
      <c r="B65" s="118"/>
    </row>
    <row r="66" customFormat="false" ht="300" hidden="false" customHeight="true" outlineLevel="0" collapsed="false">
      <c r="A66" s="112"/>
      <c r="B66" s="118"/>
    </row>
    <row r="67" customFormat="false" ht="300" hidden="false" customHeight="true" outlineLevel="0" collapsed="false">
      <c r="A67" s="112"/>
      <c r="B67" s="118"/>
    </row>
    <row r="68" customFormat="false" ht="300" hidden="false" customHeight="true" outlineLevel="0" collapsed="false">
      <c r="A68" s="112"/>
      <c r="B68" s="118"/>
    </row>
    <row r="69" customFormat="false" ht="300" hidden="false" customHeight="true" outlineLevel="0" collapsed="false">
      <c r="A69" s="112"/>
      <c r="B69" s="118"/>
    </row>
    <row r="70" customFormat="false" ht="300" hidden="false" customHeight="true" outlineLevel="0" collapsed="false">
      <c r="A70" s="112"/>
      <c r="B70" s="118"/>
    </row>
    <row r="71" customFormat="false" ht="300" hidden="false" customHeight="true" outlineLevel="0" collapsed="false">
      <c r="A71" s="112"/>
      <c r="B71" s="118"/>
    </row>
    <row r="72" customFormat="false" ht="300" hidden="false" customHeight="true" outlineLevel="0" collapsed="false">
      <c r="A72" s="112"/>
      <c r="B72" s="118"/>
    </row>
    <row r="73" customFormat="false" ht="300" hidden="false" customHeight="true" outlineLevel="0" collapsed="false">
      <c r="A73" s="112"/>
      <c r="B73" s="118"/>
    </row>
    <row r="74" customFormat="false" ht="300" hidden="false" customHeight="true" outlineLevel="0" collapsed="false">
      <c r="A74" s="112"/>
      <c r="B74" s="118"/>
    </row>
    <row r="75" customFormat="false" ht="300" hidden="false" customHeight="true" outlineLevel="0" collapsed="false">
      <c r="A75" s="112"/>
      <c r="B75" s="118"/>
    </row>
    <row r="76" customFormat="false" ht="300" hidden="false" customHeight="true" outlineLevel="0" collapsed="false">
      <c r="A76" s="112"/>
      <c r="B76" s="118"/>
    </row>
    <row r="77" customFormat="false" ht="300" hidden="false" customHeight="true" outlineLevel="0" collapsed="false">
      <c r="A77" s="112"/>
      <c r="B77" s="118"/>
    </row>
    <row r="78" customFormat="false" ht="300" hidden="false" customHeight="true" outlineLevel="0" collapsed="false">
      <c r="A78" s="112"/>
      <c r="B78" s="118"/>
    </row>
    <row r="79" customFormat="false" ht="300" hidden="false" customHeight="true" outlineLevel="0" collapsed="false">
      <c r="A79" s="112"/>
      <c r="B79" s="118"/>
    </row>
    <row r="80" customFormat="false" ht="300" hidden="false" customHeight="true" outlineLevel="0" collapsed="false">
      <c r="A80" s="112"/>
      <c r="B80" s="118"/>
    </row>
    <row r="81" customFormat="false" ht="300" hidden="false" customHeight="true" outlineLevel="0" collapsed="false">
      <c r="A81" s="112"/>
      <c r="B81" s="118"/>
    </row>
    <row r="82" customFormat="false" ht="300" hidden="false" customHeight="true" outlineLevel="0" collapsed="false">
      <c r="A82" s="112"/>
      <c r="B82" s="118"/>
    </row>
    <row r="83" customFormat="false" ht="300" hidden="false" customHeight="true" outlineLevel="0" collapsed="false">
      <c r="A83" s="112"/>
      <c r="B83" s="118"/>
    </row>
    <row r="84" customFormat="false" ht="300" hidden="false" customHeight="true" outlineLevel="0" collapsed="false">
      <c r="A84" s="112"/>
      <c r="B84" s="118"/>
    </row>
    <row r="85" customFormat="false" ht="300" hidden="false" customHeight="true" outlineLevel="0" collapsed="false">
      <c r="A85" s="112"/>
      <c r="B85" s="118"/>
    </row>
    <row r="86" customFormat="false" ht="300" hidden="false" customHeight="true" outlineLevel="0" collapsed="false">
      <c r="A86" s="112"/>
      <c r="B86" s="118"/>
    </row>
    <row r="87" customFormat="false" ht="300" hidden="false" customHeight="true" outlineLevel="0" collapsed="false">
      <c r="A87" s="112"/>
      <c r="B87" s="118"/>
    </row>
    <row r="88" customFormat="false" ht="300" hidden="false" customHeight="true" outlineLevel="0" collapsed="false">
      <c r="A88" s="112"/>
      <c r="B88" s="118"/>
    </row>
    <row r="89" customFormat="false" ht="300" hidden="false" customHeight="true" outlineLevel="0" collapsed="false">
      <c r="A89" s="112"/>
      <c r="B89" s="118"/>
    </row>
    <row r="90" customFormat="false" ht="300" hidden="false" customHeight="true" outlineLevel="0" collapsed="false">
      <c r="A90" s="112"/>
      <c r="B90" s="118"/>
    </row>
    <row r="91" customFormat="false" ht="300" hidden="false" customHeight="true" outlineLevel="0" collapsed="false">
      <c r="A91" s="112"/>
      <c r="B91" s="118"/>
    </row>
    <row r="92" customFormat="false" ht="300" hidden="false" customHeight="true" outlineLevel="0" collapsed="false">
      <c r="A92" s="112"/>
      <c r="B92" s="118"/>
    </row>
    <row r="93" customFormat="false" ht="300" hidden="false" customHeight="true" outlineLevel="0" collapsed="false">
      <c r="A93" s="112"/>
      <c r="B93" s="118"/>
    </row>
    <row r="94" customFormat="false" ht="300" hidden="false" customHeight="true" outlineLevel="0" collapsed="false">
      <c r="A94" s="112"/>
      <c r="B94" s="118"/>
    </row>
    <row r="95" customFormat="false" ht="300" hidden="false" customHeight="true" outlineLevel="0" collapsed="false">
      <c r="A95" s="112"/>
      <c r="B95" s="118"/>
    </row>
    <row r="96" customFormat="false" ht="300" hidden="false" customHeight="true" outlineLevel="0" collapsed="false">
      <c r="A96" s="112"/>
      <c r="B96" s="118"/>
    </row>
    <row r="97" customFormat="false" ht="300" hidden="false" customHeight="true" outlineLevel="0" collapsed="false">
      <c r="A97" s="112"/>
      <c r="B97" s="118"/>
    </row>
    <row r="98" customFormat="false" ht="300" hidden="false" customHeight="true" outlineLevel="0" collapsed="false">
      <c r="A98" s="112"/>
      <c r="B98" s="118"/>
    </row>
    <row r="99" customFormat="false" ht="300" hidden="false" customHeight="true" outlineLevel="0" collapsed="false">
      <c r="A99" s="112"/>
      <c r="B99" s="118"/>
    </row>
    <row r="100" customFormat="false" ht="300" hidden="false" customHeight="true" outlineLevel="0" collapsed="false">
      <c r="A100" s="112"/>
      <c r="B100" s="118"/>
    </row>
    <row r="101" customFormat="false" ht="300" hidden="false" customHeight="true" outlineLevel="0" collapsed="false">
      <c r="A101" s="112"/>
      <c r="B101" s="118"/>
    </row>
    <row r="102" customFormat="false" ht="300" hidden="false" customHeight="true" outlineLevel="0" collapsed="false">
      <c r="A102" s="112"/>
      <c r="B102" s="118"/>
    </row>
    <row r="103" customFormat="false" ht="300" hidden="false" customHeight="true" outlineLevel="0" collapsed="false">
      <c r="A103" s="112"/>
      <c r="B103" s="118"/>
    </row>
    <row r="104" customFormat="false" ht="300" hidden="false" customHeight="true" outlineLevel="0" collapsed="false">
      <c r="A104" s="112"/>
      <c r="B104" s="118"/>
    </row>
    <row r="105" customFormat="false" ht="300" hidden="false" customHeight="true" outlineLevel="0" collapsed="false">
      <c r="A105" s="112"/>
      <c r="B105" s="118"/>
    </row>
    <row r="106" customFormat="false" ht="300" hidden="false" customHeight="true" outlineLevel="0" collapsed="false">
      <c r="A106" s="112"/>
      <c r="B106" s="118"/>
    </row>
    <row r="107" customFormat="false" ht="300" hidden="false" customHeight="true" outlineLevel="0" collapsed="false">
      <c r="A107" s="112"/>
      <c r="B107" s="118"/>
    </row>
    <row r="108" customFormat="false" ht="300" hidden="false" customHeight="true" outlineLevel="0" collapsed="false">
      <c r="A108" s="112"/>
      <c r="B108" s="118"/>
    </row>
    <row r="109" customFormat="false" ht="300" hidden="false" customHeight="true" outlineLevel="0" collapsed="false">
      <c r="A109" s="112"/>
      <c r="B109" s="118"/>
    </row>
    <row r="110" customFormat="false" ht="300" hidden="false" customHeight="true" outlineLevel="0" collapsed="false">
      <c r="A110" s="112"/>
      <c r="B110" s="118"/>
    </row>
    <row r="111" customFormat="false" ht="300" hidden="false" customHeight="true" outlineLevel="0" collapsed="false">
      <c r="A111" s="112"/>
      <c r="B111" s="118"/>
    </row>
    <row r="112" customFormat="false" ht="300" hidden="false" customHeight="true" outlineLevel="0" collapsed="false">
      <c r="A112" s="112"/>
      <c r="B112" s="118"/>
    </row>
    <row r="113" customFormat="false" ht="300" hidden="false" customHeight="true" outlineLevel="0" collapsed="false">
      <c r="A113" s="112"/>
      <c r="B113" s="118"/>
    </row>
    <row r="114" customFormat="false" ht="300" hidden="false" customHeight="true" outlineLevel="0" collapsed="false">
      <c r="A114" s="112"/>
      <c r="B114" s="118"/>
    </row>
    <row r="115" customFormat="false" ht="300" hidden="false" customHeight="true" outlineLevel="0" collapsed="false">
      <c r="A115" s="112"/>
      <c r="B115" s="118"/>
    </row>
    <row r="116" customFormat="false" ht="300" hidden="false" customHeight="true" outlineLevel="0" collapsed="false">
      <c r="A116" s="112"/>
      <c r="B116" s="118"/>
    </row>
    <row r="117" customFormat="false" ht="300" hidden="false" customHeight="true" outlineLevel="0" collapsed="false">
      <c r="A117" s="112"/>
      <c r="B117" s="118"/>
    </row>
    <row r="118" customFormat="false" ht="300" hidden="false" customHeight="true" outlineLevel="0" collapsed="false">
      <c r="A118" s="112"/>
      <c r="B118" s="118"/>
    </row>
    <row r="119" customFormat="false" ht="300" hidden="false" customHeight="true" outlineLevel="0" collapsed="false">
      <c r="A119" s="112"/>
      <c r="B119" s="118"/>
    </row>
    <row r="120" customFormat="false" ht="300" hidden="false" customHeight="true" outlineLevel="0" collapsed="false">
      <c r="A120" s="112"/>
      <c r="B120" s="118"/>
    </row>
    <row r="121" customFormat="false" ht="300" hidden="false" customHeight="true" outlineLevel="0" collapsed="false">
      <c r="A121" s="112"/>
      <c r="B121" s="118"/>
    </row>
    <row r="122" customFormat="false" ht="300" hidden="false" customHeight="true" outlineLevel="0" collapsed="false">
      <c r="A122" s="112"/>
      <c r="B122" s="118"/>
    </row>
    <row r="123" customFormat="false" ht="300" hidden="false" customHeight="true" outlineLevel="0" collapsed="false">
      <c r="A123" s="112"/>
      <c r="B123" s="118"/>
    </row>
    <row r="124" customFormat="false" ht="300" hidden="false" customHeight="true" outlineLevel="0" collapsed="false">
      <c r="A124" s="112"/>
      <c r="B124" s="118"/>
    </row>
    <row r="125" customFormat="false" ht="300" hidden="false" customHeight="true" outlineLevel="0" collapsed="false">
      <c r="A125" s="112"/>
      <c r="B125" s="118"/>
    </row>
    <row r="126" customFormat="false" ht="300" hidden="false" customHeight="true" outlineLevel="0" collapsed="false">
      <c r="A126" s="112"/>
      <c r="B126" s="118"/>
    </row>
    <row r="127" customFormat="false" ht="300" hidden="false" customHeight="true" outlineLevel="0" collapsed="false">
      <c r="A127" s="112"/>
      <c r="B127" s="118"/>
    </row>
    <row r="128" customFormat="false" ht="300" hidden="false" customHeight="true" outlineLevel="0" collapsed="false">
      <c r="A128" s="112"/>
      <c r="B128" s="118"/>
    </row>
    <row r="129" customFormat="false" ht="300" hidden="false" customHeight="true" outlineLevel="0" collapsed="false">
      <c r="A129" s="112"/>
      <c r="B129" s="118"/>
    </row>
    <row r="130" customFormat="false" ht="300" hidden="false" customHeight="true" outlineLevel="0" collapsed="false">
      <c r="A130" s="112"/>
      <c r="B130" s="118"/>
    </row>
    <row r="131" customFormat="false" ht="300" hidden="false" customHeight="true" outlineLevel="0" collapsed="false">
      <c r="A131" s="112"/>
      <c r="B131" s="118"/>
    </row>
    <row r="132" customFormat="false" ht="300" hidden="false" customHeight="true" outlineLevel="0" collapsed="false">
      <c r="A132" s="112"/>
      <c r="B132" s="118"/>
    </row>
    <row r="133" customFormat="false" ht="300" hidden="false" customHeight="true" outlineLevel="0" collapsed="false">
      <c r="A133" s="112"/>
      <c r="B133" s="118"/>
    </row>
    <row r="134" customFormat="false" ht="300" hidden="false" customHeight="true" outlineLevel="0" collapsed="false">
      <c r="A134" s="112"/>
      <c r="B134" s="118"/>
    </row>
    <row r="135" customFormat="false" ht="300" hidden="false" customHeight="true" outlineLevel="0" collapsed="false">
      <c r="A135" s="112"/>
      <c r="B135" s="118"/>
    </row>
    <row r="136" customFormat="false" ht="300" hidden="false" customHeight="true" outlineLevel="0" collapsed="false">
      <c r="A136" s="112"/>
      <c r="B136" s="118"/>
    </row>
    <row r="137" customFormat="false" ht="300" hidden="false" customHeight="true" outlineLevel="0" collapsed="false">
      <c r="A137" s="112"/>
      <c r="B137" s="118"/>
    </row>
    <row r="138" customFormat="false" ht="300" hidden="false" customHeight="true" outlineLevel="0" collapsed="false">
      <c r="A138" s="112"/>
      <c r="B138" s="118"/>
    </row>
    <row r="139" customFormat="false" ht="300" hidden="false" customHeight="true" outlineLevel="0" collapsed="false">
      <c r="A139" s="112"/>
      <c r="B139" s="118"/>
    </row>
    <row r="140" customFormat="false" ht="300" hidden="false" customHeight="true" outlineLevel="0" collapsed="false">
      <c r="A140" s="112"/>
      <c r="B140" s="118"/>
    </row>
    <row r="141" customFormat="false" ht="300" hidden="false" customHeight="true" outlineLevel="0" collapsed="false">
      <c r="A141" s="112"/>
      <c r="B141" s="118"/>
    </row>
    <row r="142" customFormat="false" ht="300" hidden="false" customHeight="true" outlineLevel="0" collapsed="false">
      <c r="A142" s="112"/>
      <c r="B142" s="118"/>
    </row>
    <row r="143" customFormat="false" ht="300" hidden="false" customHeight="true" outlineLevel="0" collapsed="false">
      <c r="A143" s="112"/>
      <c r="B143" s="118"/>
    </row>
    <row r="144" customFormat="false" ht="300" hidden="false" customHeight="true" outlineLevel="0" collapsed="false">
      <c r="A144" s="112"/>
      <c r="B144" s="118"/>
    </row>
    <row r="145" customFormat="false" ht="300" hidden="false" customHeight="true" outlineLevel="0" collapsed="false">
      <c r="A145" s="112"/>
      <c r="B145" s="118"/>
    </row>
    <row r="146" customFormat="false" ht="300" hidden="false" customHeight="true" outlineLevel="0" collapsed="false">
      <c r="A146" s="112"/>
      <c r="B146" s="118"/>
    </row>
    <row r="147" customFormat="false" ht="300" hidden="false" customHeight="true" outlineLevel="0" collapsed="false">
      <c r="A147" s="112"/>
      <c r="B147" s="118"/>
    </row>
    <row r="148" customFormat="false" ht="300" hidden="false" customHeight="true" outlineLevel="0" collapsed="false">
      <c r="A148" s="112"/>
      <c r="B148" s="118"/>
    </row>
    <row r="149" customFormat="false" ht="300" hidden="false" customHeight="true" outlineLevel="0" collapsed="false">
      <c r="A149" s="112"/>
      <c r="B149" s="118"/>
    </row>
    <row r="150" customFormat="false" ht="300" hidden="false" customHeight="true" outlineLevel="0" collapsed="false">
      <c r="A150" s="112"/>
      <c r="B150" s="118"/>
    </row>
    <row r="151" customFormat="false" ht="300" hidden="false" customHeight="true" outlineLevel="0" collapsed="false">
      <c r="A151" s="112"/>
      <c r="B151" s="118"/>
    </row>
    <row r="152" customFormat="false" ht="300" hidden="false" customHeight="true" outlineLevel="0" collapsed="false">
      <c r="A152" s="112"/>
      <c r="B152" s="118"/>
    </row>
    <row r="153" customFormat="false" ht="300" hidden="false" customHeight="true" outlineLevel="0" collapsed="false">
      <c r="A153" s="112"/>
      <c r="B153" s="118"/>
    </row>
    <row r="154" customFormat="false" ht="300" hidden="false" customHeight="true" outlineLevel="0" collapsed="false">
      <c r="A154" s="112"/>
      <c r="B154" s="118"/>
    </row>
    <row r="155" customFormat="false" ht="300" hidden="false" customHeight="true" outlineLevel="0" collapsed="false">
      <c r="A155" s="112"/>
      <c r="B155" s="118"/>
    </row>
    <row r="156" customFormat="false" ht="300" hidden="false" customHeight="true" outlineLevel="0" collapsed="false">
      <c r="A156" s="112"/>
      <c r="B156" s="118"/>
    </row>
    <row r="157" customFormat="false" ht="300" hidden="false" customHeight="true" outlineLevel="0" collapsed="false">
      <c r="A157" s="112"/>
      <c r="B157" s="118"/>
    </row>
    <row r="158" customFormat="false" ht="300" hidden="false" customHeight="true" outlineLevel="0" collapsed="false">
      <c r="A158" s="112"/>
      <c r="B158" s="118"/>
    </row>
    <row r="159" customFormat="false" ht="300" hidden="false" customHeight="true" outlineLevel="0" collapsed="false">
      <c r="A159" s="112"/>
      <c r="B159" s="118"/>
    </row>
    <row r="160" customFormat="false" ht="300" hidden="false" customHeight="true" outlineLevel="0" collapsed="false">
      <c r="A160" s="112"/>
      <c r="B160" s="118"/>
    </row>
    <row r="161" customFormat="false" ht="300" hidden="false" customHeight="true" outlineLevel="0" collapsed="false">
      <c r="A161" s="112"/>
      <c r="B161" s="118"/>
    </row>
    <row r="162" customFormat="false" ht="300" hidden="false" customHeight="true" outlineLevel="0" collapsed="false">
      <c r="A162" s="112"/>
      <c r="B162" s="118"/>
    </row>
    <row r="163" customFormat="false" ht="300" hidden="false" customHeight="true" outlineLevel="0" collapsed="false">
      <c r="A163" s="112"/>
      <c r="B163" s="118"/>
    </row>
    <row r="164" customFormat="false" ht="300" hidden="false" customHeight="true" outlineLevel="0" collapsed="false">
      <c r="A164" s="112"/>
      <c r="B164" s="118"/>
    </row>
    <row r="165" customFormat="false" ht="300" hidden="false" customHeight="true" outlineLevel="0" collapsed="false">
      <c r="A165" s="112"/>
      <c r="B165" s="118"/>
    </row>
    <row r="166" customFormat="false" ht="300" hidden="false" customHeight="true" outlineLevel="0" collapsed="false">
      <c r="A166" s="112"/>
      <c r="B166" s="118"/>
    </row>
    <row r="167" customFormat="false" ht="300" hidden="false" customHeight="true" outlineLevel="0" collapsed="false">
      <c r="A167" s="112"/>
      <c r="B167" s="118"/>
    </row>
    <row r="168" customFormat="false" ht="300" hidden="false" customHeight="true" outlineLevel="0" collapsed="false">
      <c r="A168" s="112"/>
      <c r="B168" s="118"/>
    </row>
    <row r="169" customFormat="false" ht="300" hidden="false" customHeight="true" outlineLevel="0" collapsed="false">
      <c r="A169" s="112"/>
      <c r="B169" s="118"/>
    </row>
    <row r="170" customFormat="false" ht="300" hidden="false" customHeight="true" outlineLevel="0" collapsed="false">
      <c r="A170" s="112"/>
      <c r="B170" s="118"/>
    </row>
    <row r="171" customFormat="false" ht="300" hidden="false" customHeight="true" outlineLevel="0" collapsed="false">
      <c r="A171" s="112"/>
      <c r="B171" s="118"/>
    </row>
    <row r="172" customFormat="false" ht="300" hidden="false" customHeight="true" outlineLevel="0" collapsed="false">
      <c r="A172" s="112"/>
      <c r="B172" s="118"/>
    </row>
    <row r="173" customFormat="false" ht="300" hidden="false" customHeight="true" outlineLevel="0" collapsed="false">
      <c r="A173" s="112"/>
      <c r="B173" s="118"/>
    </row>
    <row r="174" customFormat="false" ht="300" hidden="false" customHeight="true" outlineLevel="0" collapsed="false">
      <c r="A174" s="112"/>
      <c r="B174" s="118"/>
    </row>
    <row r="175" customFormat="false" ht="300" hidden="false" customHeight="true" outlineLevel="0" collapsed="false">
      <c r="A175" s="112"/>
      <c r="B175" s="118"/>
    </row>
    <row r="176" customFormat="false" ht="300" hidden="false" customHeight="true" outlineLevel="0" collapsed="false">
      <c r="A176" s="112"/>
      <c r="B176" s="118"/>
    </row>
    <row r="177" customFormat="false" ht="300" hidden="false" customHeight="true" outlineLevel="0" collapsed="false">
      <c r="A177" s="112"/>
      <c r="B177" s="118"/>
    </row>
    <row r="178" customFormat="false" ht="300" hidden="false" customHeight="true" outlineLevel="0" collapsed="false">
      <c r="A178" s="112"/>
      <c r="B178" s="118"/>
    </row>
    <row r="179" customFormat="false" ht="300" hidden="false" customHeight="true" outlineLevel="0" collapsed="false">
      <c r="A179" s="112"/>
      <c r="B179" s="118"/>
    </row>
    <row r="180" customFormat="false" ht="300" hidden="false" customHeight="true" outlineLevel="0" collapsed="false">
      <c r="A180" s="112"/>
      <c r="B180" s="118"/>
    </row>
    <row r="181" customFormat="false" ht="300" hidden="false" customHeight="true" outlineLevel="0" collapsed="false">
      <c r="A181" s="112"/>
      <c r="B181" s="118"/>
    </row>
    <row r="182" customFormat="false" ht="300" hidden="false" customHeight="true" outlineLevel="0" collapsed="false">
      <c r="A182" s="112"/>
      <c r="B182" s="118"/>
    </row>
    <row r="183" customFormat="false" ht="300" hidden="false" customHeight="true" outlineLevel="0" collapsed="false">
      <c r="A183" s="112"/>
      <c r="B183" s="118"/>
    </row>
    <row r="184" customFormat="false" ht="300" hidden="false" customHeight="true" outlineLevel="0" collapsed="false">
      <c r="A184" s="112"/>
      <c r="B184" s="118"/>
    </row>
    <row r="185" customFormat="false" ht="300" hidden="false" customHeight="true" outlineLevel="0" collapsed="false">
      <c r="A185" s="112"/>
      <c r="B185" s="118"/>
    </row>
    <row r="186" customFormat="false" ht="300" hidden="false" customHeight="true" outlineLevel="0" collapsed="false">
      <c r="A186" s="112"/>
      <c r="B186" s="118"/>
    </row>
    <row r="187" customFormat="false" ht="300" hidden="false" customHeight="true" outlineLevel="0" collapsed="false">
      <c r="A187" s="112"/>
      <c r="B187" s="118"/>
    </row>
    <row r="188" customFormat="false" ht="300" hidden="false" customHeight="true" outlineLevel="0" collapsed="false">
      <c r="A188" s="112"/>
      <c r="B188" s="118"/>
    </row>
    <row r="189" customFormat="false" ht="300" hidden="false" customHeight="true" outlineLevel="0" collapsed="false">
      <c r="A189" s="112"/>
      <c r="B189" s="118"/>
    </row>
    <row r="190" customFormat="false" ht="300" hidden="false" customHeight="true" outlineLevel="0" collapsed="false">
      <c r="A190" s="112"/>
      <c r="B190" s="118"/>
    </row>
    <row r="191" customFormat="false" ht="300" hidden="false" customHeight="true" outlineLevel="0" collapsed="false">
      <c r="A191" s="112"/>
      <c r="B191" s="118"/>
    </row>
    <row r="192" customFormat="false" ht="300" hidden="false" customHeight="true" outlineLevel="0" collapsed="false">
      <c r="A192" s="112"/>
      <c r="B192" s="118"/>
    </row>
    <row r="193" customFormat="false" ht="300" hidden="false" customHeight="true" outlineLevel="0" collapsed="false">
      <c r="A193" s="112"/>
      <c r="B193" s="118"/>
    </row>
    <row r="194" customFormat="false" ht="300" hidden="false" customHeight="true" outlineLevel="0" collapsed="false">
      <c r="A194" s="112"/>
      <c r="B194" s="118"/>
    </row>
    <row r="195" customFormat="false" ht="300" hidden="false" customHeight="true" outlineLevel="0" collapsed="false">
      <c r="A195" s="112"/>
      <c r="B195" s="118"/>
    </row>
    <row r="196" customFormat="false" ht="300" hidden="false" customHeight="true" outlineLevel="0" collapsed="false">
      <c r="A196" s="112"/>
      <c r="B196" s="118"/>
    </row>
    <row r="197" customFormat="false" ht="300" hidden="false" customHeight="true" outlineLevel="0" collapsed="false">
      <c r="A197" s="112"/>
      <c r="B197" s="118"/>
    </row>
    <row r="198" customFormat="false" ht="300" hidden="false" customHeight="true" outlineLevel="0" collapsed="false">
      <c r="A198" s="112"/>
      <c r="B198" s="118"/>
    </row>
    <row r="199" customFormat="false" ht="300" hidden="false" customHeight="true" outlineLevel="0" collapsed="false">
      <c r="A199" s="112"/>
      <c r="B199" s="118"/>
    </row>
    <row r="200" customFormat="false" ht="300" hidden="false" customHeight="true" outlineLevel="0" collapsed="false">
      <c r="A200" s="112"/>
      <c r="B200" s="118"/>
    </row>
    <row r="201" customFormat="false" ht="300" hidden="false" customHeight="true" outlineLevel="0" collapsed="false">
      <c r="A201" s="112"/>
      <c r="B201" s="118"/>
    </row>
    <row r="202" customFormat="false" ht="300" hidden="false" customHeight="true" outlineLevel="0" collapsed="false">
      <c r="A202" s="112"/>
      <c r="B202" s="118"/>
    </row>
    <row r="203" customFormat="false" ht="300" hidden="false" customHeight="true" outlineLevel="0" collapsed="false">
      <c r="A203" s="112"/>
      <c r="B203" s="118"/>
    </row>
    <row r="204" customFormat="false" ht="300" hidden="false" customHeight="true" outlineLevel="0" collapsed="false">
      <c r="A204" s="112"/>
      <c r="B204" s="118"/>
    </row>
    <row r="205" customFormat="false" ht="300" hidden="false" customHeight="true" outlineLevel="0" collapsed="false">
      <c r="A205" s="112"/>
      <c r="B205" s="118"/>
    </row>
    <row r="206" customFormat="false" ht="300" hidden="false" customHeight="true" outlineLevel="0" collapsed="false">
      <c r="A206" s="112"/>
      <c r="B206" s="118"/>
    </row>
    <row r="207" customFormat="false" ht="300" hidden="false" customHeight="true" outlineLevel="0" collapsed="false">
      <c r="A207" s="112"/>
      <c r="B207" s="118"/>
    </row>
    <row r="208" customFormat="false" ht="300" hidden="false" customHeight="true" outlineLevel="0" collapsed="false">
      <c r="A208" s="112"/>
      <c r="B208" s="118"/>
    </row>
    <row r="209" customFormat="false" ht="300" hidden="false" customHeight="true" outlineLevel="0" collapsed="false">
      <c r="A209" s="112"/>
      <c r="B209" s="118"/>
    </row>
    <row r="210" customFormat="false" ht="300" hidden="false" customHeight="true" outlineLevel="0" collapsed="false">
      <c r="A210" s="112"/>
      <c r="B210" s="118"/>
    </row>
    <row r="211" customFormat="false" ht="300" hidden="false" customHeight="true" outlineLevel="0" collapsed="false">
      <c r="A211" s="112"/>
      <c r="B211" s="118"/>
    </row>
    <row r="212" customFormat="false" ht="300" hidden="false" customHeight="true" outlineLevel="0" collapsed="false">
      <c r="A212" s="112"/>
      <c r="B212" s="118"/>
    </row>
    <row r="213" customFormat="false" ht="300" hidden="false" customHeight="true" outlineLevel="0" collapsed="false">
      <c r="A213" s="112"/>
      <c r="B213" s="118"/>
    </row>
    <row r="214" customFormat="false" ht="300" hidden="false" customHeight="true" outlineLevel="0" collapsed="false">
      <c r="A214" s="112"/>
      <c r="B214" s="118"/>
    </row>
    <row r="215" customFormat="false" ht="300" hidden="false" customHeight="true" outlineLevel="0" collapsed="false">
      <c r="A215" s="112"/>
      <c r="B215" s="118"/>
    </row>
    <row r="216" customFormat="false" ht="300" hidden="false" customHeight="true" outlineLevel="0" collapsed="false">
      <c r="A216" s="112"/>
      <c r="B216" s="118"/>
    </row>
    <row r="217" customFormat="false" ht="300" hidden="false" customHeight="true" outlineLevel="0" collapsed="false">
      <c r="A217" s="112"/>
      <c r="B217" s="118"/>
    </row>
    <row r="218" customFormat="false" ht="300" hidden="false" customHeight="true" outlineLevel="0" collapsed="false">
      <c r="A218" s="112"/>
      <c r="B218" s="118"/>
    </row>
    <row r="219" customFormat="false" ht="300" hidden="false" customHeight="true" outlineLevel="0" collapsed="false">
      <c r="A219" s="112"/>
      <c r="B219" s="118"/>
    </row>
    <row r="220" customFormat="false" ht="300" hidden="false" customHeight="true" outlineLevel="0" collapsed="false">
      <c r="A220" s="112"/>
      <c r="B220" s="118"/>
    </row>
    <row r="221" customFormat="false" ht="300" hidden="false" customHeight="true" outlineLevel="0" collapsed="false">
      <c r="A221" s="112"/>
      <c r="B221" s="118"/>
    </row>
    <row r="222" customFormat="false" ht="300" hidden="false" customHeight="true" outlineLevel="0" collapsed="false">
      <c r="A222" s="112"/>
      <c r="B222" s="118"/>
    </row>
    <row r="223" customFormat="false" ht="300" hidden="false" customHeight="true" outlineLevel="0" collapsed="false">
      <c r="A223" s="112"/>
      <c r="B223" s="118"/>
    </row>
    <row r="224" customFormat="false" ht="300" hidden="false" customHeight="true" outlineLevel="0" collapsed="false">
      <c r="A224" s="112"/>
      <c r="B224" s="118"/>
    </row>
    <row r="225" customFormat="false" ht="300" hidden="false" customHeight="true" outlineLevel="0" collapsed="false">
      <c r="A225" s="112"/>
      <c r="B225" s="118"/>
    </row>
    <row r="226" customFormat="false" ht="300" hidden="false" customHeight="true" outlineLevel="0" collapsed="false">
      <c r="A226" s="112"/>
      <c r="B226" s="118"/>
    </row>
    <row r="227" customFormat="false" ht="300" hidden="false" customHeight="true" outlineLevel="0" collapsed="false">
      <c r="A227" s="112"/>
      <c r="B227" s="118"/>
    </row>
    <row r="228" customFormat="false" ht="300" hidden="false" customHeight="true" outlineLevel="0" collapsed="false">
      <c r="A228" s="112"/>
      <c r="B228" s="118"/>
    </row>
    <row r="229" customFormat="false" ht="300" hidden="false" customHeight="true" outlineLevel="0" collapsed="false">
      <c r="A229" s="112"/>
      <c r="B229" s="118"/>
    </row>
    <row r="230" customFormat="false" ht="300" hidden="false" customHeight="true" outlineLevel="0" collapsed="false">
      <c r="A230" s="112"/>
      <c r="B230" s="118"/>
    </row>
    <row r="231" customFormat="false" ht="300" hidden="false" customHeight="true" outlineLevel="0" collapsed="false">
      <c r="A231" s="112"/>
      <c r="B231" s="118"/>
    </row>
    <row r="232" customFormat="false" ht="300" hidden="false" customHeight="true" outlineLevel="0" collapsed="false">
      <c r="A232" s="112"/>
      <c r="B232" s="118"/>
    </row>
    <row r="233" customFormat="false" ht="300" hidden="false" customHeight="true" outlineLevel="0" collapsed="false">
      <c r="A233" s="112"/>
      <c r="B233" s="118"/>
    </row>
    <row r="234" customFormat="false" ht="300" hidden="false" customHeight="true" outlineLevel="0" collapsed="false">
      <c r="A234" s="112"/>
      <c r="B234" s="118"/>
    </row>
    <row r="235" customFormat="false" ht="300" hidden="false" customHeight="true" outlineLevel="0" collapsed="false">
      <c r="A235" s="112"/>
      <c r="B235" s="118"/>
    </row>
    <row r="236" customFormat="false" ht="300" hidden="false" customHeight="true" outlineLevel="0" collapsed="false">
      <c r="A236" s="112"/>
      <c r="B236" s="118"/>
    </row>
    <row r="237" customFormat="false" ht="300" hidden="false" customHeight="true" outlineLevel="0" collapsed="false">
      <c r="A237" s="112"/>
      <c r="B237" s="118"/>
    </row>
    <row r="238" customFormat="false" ht="300" hidden="false" customHeight="true" outlineLevel="0" collapsed="false">
      <c r="A238" s="112"/>
      <c r="B238" s="118"/>
    </row>
    <row r="239" customFormat="false" ht="300" hidden="false" customHeight="true" outlineLevel="0" collapsed="false">
      <c r="A239" s="112"/>
      <c r="B239" s="118"/>
    </row>
    <row r="240" customFormat="false" ht="300" hidden="false" customHeight="true" outlineLevel="0" collapsed="false">
      <c r="A240" s="112"/>
      <c r="B240" s="118"/>
    </row>
    <row r="241" customFormat="false" ht="300" hidden="false" customHeight="true" outlineLevel="0" collapsed="false">
      <c r="A241" s="112"/>
      <c r="B241" s="118"/>
    </row>
    <row r="242" customFormat="false" ht="300" hidden="false" customHeight="true" outlineLevel="0" collapsed="false">
      <c r="A242" s="112"/>
      <c r="B242" s="118"/>
    </row>
    <row r="243" customFormat="false" ht="300" hidden="false" customHeight="true" outlineLevel="0" collapsed="false">
      <c r="A243" s="112"/>
      <c r="B243" s="118"/>
    </row>
    <row r="244" customFormat="false" ht="300" hidden="false" customHeight="true" outlineLevel="0" collapsed="false">
      <c r="A244" s="112"/>
      <c r="B244" s="118"/>
    </row>
    <row r="245" customFormat="false" ht="300" hidden="false" customHeight="true" outlineLevel="0" collapsed="false">
      <c r="A245" s="112"/>
      <c r="B245" s="118"/>
    </row>
    <row r="246" customFormat="false" ht="300" hidden="false" customHeight="true" outlineLevel="0" collapsed="false">
      <c r="A246" s="112"/>
      <c r="B246" s="118"/>
    </row>
    <row r="247" customFormat="false" ht="300" hidden="false" customHeight="true" outlineLevel="0" collapsed="false">
      <c r="A247" s="112"/>
      <c r="B247" s="118"/>
    </row>
    <row r="248" customFormat="false" ht="300" hidden="false" customHeight="true" outlineLevel="0" collapsed="false">
      <c r="A248" s="112"/>
      <c r="B248" s="118"/>
    </row>
    <row r="249" customFormat="false" ht="300" hidden="false" customHeight="true" outlineLevel="0" collapsed="false">
      <c r="A249" s="112"/>
      <c r="B249" s="118"/>
    </row>
    <row r="250" customFormat="false" ht="300" hidden="false" customHeight="true" outlineLevel="0" collapsed="false">
      <c r="A250" s="112"/>
      <c r="B250" s="118"/>
    </row>
    <row r="251" customFormat="false" ht="300" hidden="false" customHeight="true" outlineLevel="0" collapsed="false">
      <c r="A251" s="112"/>
      <c r="B251" s="118"/>
    </row>
    <row r="252" customFormat="false" ht="300" hidden="false" customHeight="true" outlineLevel="0" collapsed="false">
      <c r="A252" s="112"/>
      <c r="B252" s="118"/>
    </row>
    <row r="253" customFormat="false" ht="300" hidden="false" customHeight="true" outlineLevel="0" collapsed="false">
      <c r="A253" s="112"/>
      <c r="B253" s="118"/>
    </row>
    <row r="254" customFormat="false" ht="300" hidden="false" customHeight="true" outlineLevel="0" collapsed="false">
      <c r="A254" s="112"/>
      <c r="B254" s="118"/>
    </row>
    <row r="255" customFormat="false" ht="300" hidden="false" customHeight="true" outlineLevel="0" collapsed="false">
      <c r="A255" s="112"/>
      <c r="B255" s="118"/>
    </row>
    <row r="256" customFormat="false" ht="300" hidden="false" customHeight="true" outlineLevel="0" collapsed="false">
      <c r="A256" s="112"/>
      <c r="B256" s="118"/>
    </row>
    <row r="257" customFormat="false" ht="300" hidden="false" customHeight="true" outlineLevel="0" collapsed="false">
      <c r="A257" s="112"/>
      <c r="B257" s="118"/>
    </row>
    <row r="258" customFormat="false" ht="300" hidden="false" customHeight="true" outlineLevel="0" collapsed="false">
      <c r="A258" s="112"/>
      <c r="B258" s="118"/>
    </row>
    <row r="259" customFormat="false" ht="300" hidden="false" customHeight="true" outlineLevel="0" collapsed="false">
      <c r="A259" s="112"/>
      <c r="B259" s="118"/>
    </row>
    <row r="260" customFormat="false" ht="300" hidden="false" customHeight="true" outlineLevel="0" collapsed="false">
      <c r="A260" s="112"/>
      <c r="B260" s="118"/>
    </row>
    <row r="261" customFormat="false" ht="300" hidden="false" customHeight="true" outlineLevel="0" collapsed="false">
      <c r="A261" s="112"/>
      <c r="B261" s="118"/>
    </row>
    <row r="262" customFormat="false" ht="300" hidden="false" customHeight="true" outlineLevel="0" collapsed="false">
      <c r="A262" s="112"/>
      <c r="B262" s="118"/>
    </row>
    <row r="263" customFormat="false" ht="300" hidden="false" customHeight="true" outlineLevel="0" collapsed="false">
      <c r="A263" s="112"/>
      <c r="B263" s="118"/>
    </row>
    <row r="264" customFormat="false" ht="300" hidden="false" customHeight="true" outlineLevel="0" collapsed="false">
      <c r="A264" s="112"/>
      <c r="B264" s="118"/>
    </row>
    <row r="265" customFormat="false" ht="300" hidden="false" customHeight="true" outlineLevel="0" collapsed="false">
      <c r="A265" s="112"/>
      <c r="B265" s="118"/>
    </row>
    <row r="266" customFormat="false" ht="300" hidden="false" customHeight="true" outlineLevel="0" collapsed="false">
      <c r="A266" s="112"/>
      <c r="B266" s="118"/>
    </row>
    <row r="267" customFormat="false" ht="300" hidden="false" customHeight="true" outlineLevel="0" collapsed="false">
      <c r="A267" s="112"/>
      <c r="B267" s="118"/>
    </row>
    <row r="268" customFormat="false" ht="300" hidden="false" customHeight="true" outlineLevel="0" collapsed="false">
      <c r="A268" s="112"/>
      <c r="B268" s="118"/>
    </row>
    <row r="269" customFormat="false" ht="300" hidden="false" customHeight="true" outlineLevel="0" collapsed="false">
      <c r="A269" s="112"/>
      <c r="B269" s="118"/>
    </row>
    <row r="270" customFormat="false" ht="300" hidden="false" customHeight="true" outlineLevel="0" collapsed="false">
      <c r="A270" s="112"/>
      <c r="B270" s="118"/>
    </row>
    <row r="271" customFormat="false" ht="300" hidden="false" customHeight="true" outlineLevel="0" collapsed="false">
      <c r="A271" s="112"/>
      <c r="B271" s="118"/>
    </row>
    <row r="272" customFormat="false" ht="300" hidden="false" customHeight="true" outlineLevel="0" collapsed="false">
      <c r="A272" s="112"/>
      <c r="B272" s="118"/>
    </row>
    <row r="273" customFormat="false" ht="300" hidden="false" customHeight="true" outlineLevel="0" collapsed="false">
      <c r="A273" s="112"/>
      <c r="B273" s="118"/>
    </row>
    <row r="274" customFormat="false" ht="300" hidden="false" customHeight="true" outlineLevel="0" collapsed="false">
      <c r="A274" s="112"/>
      <c r="B274" s="118"/>
    </row>
    <row r="275" customFormat="false" ht="300" hidden="false" customHeight="true" outlineLevel="0" collapsed="false">
      <c r="A275" s="112"/>
      <c r="B275" s="118"/>
    </row>
    <row r="276" customFormat="false" ht="300" hidden="false" customHeight="true" outlineLevel="0" collapsed="false">
      <c r="A276" s="112"/>
      <c r="B276" s="118"/>
    </row>
    <row r="277" customFormat="false" ht="300" hidden="false" customHeight="true" outlineLevel="0" collapsed="false">
      <c r="A277" s="112"/>
      <c r="B277" s="118"/>
    </row>
    <row r="278" customFormat="false" ht="300" hidden="false" customHeight="true" outlineLevel="0" collapsed="false">
      <c r="A278" s="112"/>
      <c r="B278" s="118"/>
    </row>
    <row r="279" customFormat="false" ht="300" hidden="false" customHeight="true" outlineLevel="0" collapsed="false">
      <c r="A279" s="112"/>
      <c r="B279" s="118"/>
    </row>
    <row r="280" customFormat="false" ht="300" hidden="false" customHeight="true" outlineLevel="0" collapsed="false">
      <c r="A280" s="112"/>
      <c r="B280" s="118"/>
    </row>
    <row r="281" customFormat="false" ht="300" hidden="false" customHeight="true" outlineLevel="0" collapsed="false">
      <c r="A281" s="112"/>
      <c r="B281" s="118"/>
    </row>
    <row r="282" customFormat="false" ht="300" hidden="false" customHeight="true" outlineLevel="0" collapsed="false">
      <c r="A282" s="112"/>
      <c r="B282" s="118"/>
    </row>
    <row r="283" customFormat="false" ht="300" hidden="false" customHeight="true" outlineLevel="0" collapsed="false">
      <c r="A283" s="112"/>
      <c r="B283" s="118"/>
    </row>
    <row r="284" customFormat="false" ht="300" hidden="false" customHeight="true" outlineLevel="0" collapsed="false">
      <c r="A284" s="112"/>
      <c r="B284" s="118"/>
    </row>
    <row r="285" customFormat="false" ht="300" hidden="false" customHeight="true" outlineLevel="0" collapsed="false">
      <c r="A285" s="112"/>
      <c r="B285" s="118"/>
    </row>
    <row r="286" customFormat="false" ht="300" hidden="false" customHeight="true" outlineLevel="0" collapsed="false">
      <c r="A286" s="112"/>
      <c r="B286" s="118"/>
    </row>
    <row r="287" customFormat="false" ht="300" hidden="false" customHeight="true" outlineLevel="0" collapsed="false">
      <c r="A287" s="112"/>
      <c r="B287" s="118"/>
    </row>
    <row r="288" customFormat="false" ht="300" hidden="false" customHeight="true" outlineLevel="0" collapsed="false">
      <c r="A288" s="112"/>
      <c r="B288" s="118"/>
    </row>
    <row r="289" customFormat="false" ht="300" hidden="false" customHeight="true" outlineLevel="0" collapsed="false">
      <c r="A289" s="112"/>
      <c r="B289" s="118"/>
    </row>
    <row r="290" customFormat="false" ht="300" hidden="false" customHeight="true" outlineLevel="0" collapsed="false">
      <c r="A290" s="112"/>
      <c r="B290" s="118"/>
    </row>
    <row r="291" customFormat="false" ht="300" hidden="false" customHeight="true" outlineLevel="0" collapsed="false">
      <c r="A291" s="112"/>
      <c r="B291" s="118"/>
    </row>
    <row r="292" customFormat="false" ht="300" hidden="false" customHeight="true" outlineLevel="0" collapsed="false">
      <c r="A292" s="112"/>
      <c r="B292" s="118"/>
    </row>
    <row r="293" customFormat="false" ht="300" hidden="false" customHeight="true" outlineLevel="0" collapsed="false">
      <c r="A293" s="112"/>
      <c r="B293" s="118"/>
    </row>
    <row r="294" customFormat="false" ht="300" hidden="false" customHeight="true" outlineLevel="0" collapsed="false">
      <c r="A294" s="112"/>
      <c r="B294" s="118"/>
    </row>
    <row r="295" customFormat="false" ht="300" hidden="false" customHeight="true" outlineLevel="0" collapsed="false">
      <c r="A295" s="112"/>
      <c r="B295" s="118"/>
    </row>
    <row r="296" customFormat="false" ht="300" hidden="false" customHeight="true" outlineLevel="0" collapsed="false">
      <c r="A296" s="112"/>
      <c r="B296" s="118"/>
    </row>
    <row r="297" customFormat="false" ht="300" hidden="false" customHeight="true" outlineLevel="0" collapsed="false">
      <c r="A297" s="112"/>
      <c r="B297" s="118"/>
    </row>
    <row r="298" customFormat="false" ht="300" hidden="false" customHeight="true" outlineLevel="0" collapsed="false">
      <c r="A298" s="112"/>
      <c r="B298" s="118"/>
    </row>
    <row r="299" customFormat="false" ht="300" hidden="false" customHeight="true" outlineLevel="0" collapsed="false">
      <c r="A299" s="112"/>
      <c r="B299" s="118"/>
    </row>
    <row r="300" customFormat="false" ht="300" hidden="false" customHeight="true" outlineLevel="0" collapsed="false">
      <c r="A300" s="112"/>
      <c r="B300" s="118"/>
    </row>
    <row r="301" customFormat="false" ht="300" hidden="false" customHeight="true" outlineLevel="0" collapsed="false">
      <c r="A301" s="112"/>
      <c r="B301" s="118"/>
    </row>
    <row r="302" customFormat="false" ht="300" hidden="false" customHeight="true" outlineLevel="0" collapsed="false">
      <c r="A302" s="112"/>
      <c r="B302" s="118"/>
    </row>
    <row r="303" customFormat="false" ht="300" hidden="false" customHeight="true" outlineLevel="0" collapsed="false">
      <c r="A303" s="112"/>
      <c r="B303" s="118"/>
    </row>
    <row r="304" customFormat="false" ht="300" hidden="false" customHeight="true" outlineLevel="0" collapsed="false">
      <c r="A304" s="112"/>
      <c r="B304" s="118"/>
    </row>
    <row r="305" customFormat="false" ht="300" hidden="false" customHeight="true" outlineLevel="0" collapsed="false">
      <c r="A305" s="112"/>
      <c r="B305" s="118"/>
    </row>
    <row r="306" customFormat="false" ht="300" hidden="false" customHeight="true" outlineLevel="0" collapsed="false">
      <c r="A306" s="112"/>
      <c r="B306" s="118"/>
    </row>
    <row r="307" customFormat="false" ht="300" hidden="false" customHeight="true" outlineLevel="0" collapsed="false">
      <c r="A307" s="112"/>
      <c r="B307" s="118"/>
    </row>
    <row r="308" customFormat="false" ht="300" hidden="false" customHeight="true" outlineLevel="0" collapsed="false">
      <c r="A308" s="112"/>
      <c r="B308" s="118"/>
    </row>
    <row r="309" customFormat="false" ht="300" hidden="false" customHeight="true" outlineLevel="0" collapsed="false">
      <c r="A309" s="112"/>
      <c r="B309" s="118"/>
    </row>
    <row r="310" customFormat="false" ht="300" hidden="false" customHeight="true" outlineLevel="0" collapsed="false">
      <c r="A310" s="112"/>
      <c r="B310" s="118"/>
    </row>
    <row r="311" customFormat="false" ht="300" hidden="false" customHeight="true" outlineLevel="0" collapsed="false">
      <c r="A311" s="112"/>
      <c r="B311" s="118"/>
    </row>
    <row r="312" customFormat="false" ht="300" hidden="false" customHeight="true" outlineLevel="0" collapsed="false">
      <c r="A312" s="112"/>
      <c r="B312" s="118"/>
    </row>
    <row r="313" customFormat="false" ht="300" hidden="false" customHeight="true" outlineLevel="0" collapsed="false">
      <c r="A313" s="112"/>
      <c r="B313" s="118"/>
    </row>
    <row r="314" customFormat="false" ht="300" hidden="false" customHeight="true" outlineLevel="0" collapsed="false">
      <c r="A314" s="112"/>
      <c r="B314" s="118"/>
    </row>
    <row r="315" customFormat="false" ht="300" hidden="false" customHeight="true" outlineLevel="0" collapsed="false">
      <c r="A315" s="112"/>
      <c r="B315" s="118"/>
    </row>
    <row r="316" customFormat="false" ht="300" hidden="false" customHeight="true" outlineLevel="0" collapsed="false">
      <c r="A316" s="112"/>
      <c r="B316" s="118"/>
    </row>
    <row r="317" customFormat="false" ht="300" hidden="false" customHeight="true" outlineLevel="0" collapsed="false">
      <c r="A317" s="112"/>
      <c r="B317" s="118"/>
    </row>
    <row r="318" customFormat="false" ht="300" hidden="false" customHeight="true" outlineLevel="0" collapsed="false">
      <c r="A318" s="112"/>
      <c r="B318" s="118"/>
    </row>
    <row r="319" customFormat="false" ht="300" hidden="false" customHeight="true" outlineLevel="0" collapsed="false">
      <c r="A319" s="112"/>
      <c r="B319" s="118"/>
    </row>
    <row r="320" customFormat="false" ht="300" hidden="false" customHeight="true" outlineLevel="0" collapsed="false">
      <c r="A320" s="112"/>
      <c r="B320" s="118"/>
    </row>
    <row r="321" customFormat="false" ht="300" hidden="false" customHeight="true" outlineLevel="0" collapsed="false">
      <c r="A321" s="112"/>
      <c r="B321" s="118"/>
    </row>
    <row r="322" customFormat="false" ht="300" hidden="false" customHeight="true" outlineLevel="0" collapsed="false">
      <c r="A322" s="112"/>
      <c r="B322" s="118"/>
    </row>
    <row r="323" customFormat="false" ht="300" hidden="false" customHeight="true" outlineLevel="0" collapsed="false">
      <c r="A323" s="112"/>
      <c r="B323" s="118"/>
    </row>
    <row r="324" customFormat="false" ht="300" hidden="false" customHeight="true" outlineLevel="0" collapsed="false">
      <c r="A324" s="112"/>
      <c r="B324" s="118"/>
    </row>
    <row r="325" customFormat="false" ht="300" hidden="false" customHeight="true" outlineLevel="0" collapsed="false">
      <c r="A325" s="112"/>
      <c r="B325" s="118"/>
    </row>
    <row r="326" customFormat="false" ht="300" hidden="false" customHeight="true" outlineLevel="0" collapsed="false">
      <c r="A326" s="112"/>
      <c r="B326" s="118"/>
    </row>
    <row r="327" customFormat="false" ht="300" hidden="false" customHeight="true" outlineLevel="0" collapsed="false">
      <c r="A327" s="112"/>
      <c r="B327" s="118"/>
    </row>
    <row r="328" customFormat="false" ht="300" hidden="false" customHeight="true" outlineLevel="0" collapsed="false">
      <c r="A328" s="112"/>
      <c r="B328" s="118"/>
    </row>
    <row r="329" customFormat="false" ht="300" hidden="false" customHeight="true" outlineLevel="0" collapsed="false">
      <c r="A329" s="112"/>
      <c r="B329" s="118"/>
    </row>
    <row r="330" customFormat="false" ht="300" hidden="false" customHeight="true" outlineLevel="0" collapsed="false">
      <c r="A330" s="112"/>
      <c r="B330" s="118"/>
    </row>
    <row r="331" customFormat="false" ht="300" hidden="false" customHeight="true" outlineLevel="0" collapsed="false">
      <c r="A331" s="112"/>
      <c r="B331" s="118"/>
    </row>
    <row r="332" customFormat="false" ht="300" hidden="false" customHeight="true" outlineLevel="0" collapsed="false">
      <c r="A332" s="112"/>
      <c r="B332" s="118"/>
    </row>
    <row r="333" customFormat="false" ht="300" hidden="false" customHeight="true" outlineLevel="0" collapsed="false">
      <c r="A333" s="112"/>
      <c r="B333" s="118"/>
    </row>
    <row r="334" customFormat="false" ht="300" hidden="false" customHeight="true" outlineLevel="0" collapsed="false">
      <c r="A334" s="112"/>
      <c r="B334" s="118"/>
    </row>
    <row r="335" customFormat="false" ht="300" hidden="false" customHeight="true" outlineLevel="0" collapsed="false">
      <c r="A335" s="112"/>
      <c r="B335" s="118"/>
    </row>
    <row r="336" customFormat="false" ht="300" hidden="false" customHeight="true" outlineLevel="0" collapsed="false">
      <c r="A336" s="112"/>
      <c r="B336" s="118"/>
    </row>
    <row r="337" customFormat="false" ht="300" hidden="false" customHeight="true" outlineLevel="0" collapsed="false">
      <c r="A337" s="112"/>
      <c r="B337" s="118"/>
    </row>
    <row r="338" customFormat="false" ht="300" hidden="false" customHeight="true" outlineLevel="0" collapsed="false">
      <c r="A338" s="112"/>
      <c r="B338" s="118"/>
    </row>
    <row r="339" customFormat="false" ht="300" hidden="false" customHeight="true" outlineLevel="0" collapsed="false">
      <c r="A339" s="112"/>
      <c r="B339" s="118"/>
    </row>
    <row r="340" customFormat="false" ht="300" hidden="false" customHeight="true" outlineLevel="0" collapsed="false">
      <c r="A340" s="112"/>
      <c r="B340" s="118"/>
    </row>
    <row r="341" customFormat="false" ht="300" hidden="false" customHeight="true" outlineLevel="0" collapsed="false">
      <c r="A341" s="112"/>
      <c r="B341" s="118"/>
    </row>
    <row r="342" customFormat="false" ht="300" hidden="false" customHeight="true" outlineLevel="0" collapsed="false">
      <c r="A342" s="112"/>
      <c r="B342" s="118"/>
    </row>
    <row r="343" customFormat="false" ht="300" hidden="false" customHeight="true" outlineLevel="0" collapsed="false">
      <c r="A343" s="112"/>
      <c r="B343" s="118"/>
    </row>
    <row r="344" customFormat="false" ht="300" hidden="false" customHeight="true" outlineLevel="0" collapsed="false">
      <c r="A344" s="112"/>
      <c r="B344" s="118"/>
    </row>
    <row r="345" customFormat="false" ht="300" hidden="false" customHeight="true" outlineLevel="0" collapsed="false">
      <c r="A345" s="112"/>
      <c r="B345" s="118"/>
    </row>
    <row r="346" customFormat="false" ht="300" hidden="false" customHeight="true" outlineLevel="0" collapsed="false">
      <c r="A346" s="112"/>
      <c r="B346" s="118"/>
    </row>
    <row r="347" customFormat="false" ht="300" hidden="false" customHeight="true" outlineLevel="0" collapsed="false">
      <c r="A347" s="112"/>
      <c r="B347" s="118"/>
    </row>
    <row r="348" customFormat="false" ht="300" hidden="false" customHeight="true" outlineLevel="0" collapsed="false">
      <c r="A348" s="112"/>
      <c r="B348" s="118"/>
    </row>
    <row r="349" customFormat="false" ht="300" hidden="false" customHeight="true" outlineLevel="0" collapsed="false">
      <c r="A349" s="112"/>
      <c r="B349" s="118"/>
    </row>
    <row r="350" customFormat="false" ht="300" hidden="false" customHeight="true" outlineLevel="0" collapsed="false">
      <c r="A350" s="112"/>
      <c r="B350" s="118"/>
    </row>
    <row r="351" customFormat="false" ht="300" hidden="false" customHeight="true" outlineLevel="0" collapsed="false">
      <c r="A351" s="112"/>
      <c r="B351" s="118"/>
    </row>
    <row r="352" customFormat="false" ht="300" hidden="false" customHeight="true" outlineLevel="0" collapsed="false">
      <c r="A352" s="112"/>
      <c r="B352" s="118"/>
    </row>
    <row r="353" customFormat="false" ht="300" hidden="false" customHeight="true" outlineLevel="0" collapsed="false">
      <c r="A353" s="112"/>
      <c r="B353" s="118"/>
    </row>
    <row r="354" customFormat="false" ht="300" hidden="false" customHeight="true" outlineLevel="0" collapsed="false">
      <c r="A354" s="112"/>
      <c r="B354" s="118"/>
    </row>
    <row r="355" customFormat="false" ht="300" hidden="false" customHeight="true" outlineLevel="0" collapsed="false">
      <c r="A355" s="112"/>
      <c r="B355" s="118"/>
    </row>
    <row r="356" customFormat="false" ht="300" hidden="false" customHeight="true" outlineLevel="0" collapsed="false">
      <c r="A356" s="112"/>
      <c r="B356" s="118"/>
    </row>
    <row r="357" customFormat="false" ht="300" hidden="false" customHeight="true" outlineLevel="0" collapsed="false">
      <c r="A357" s="112"/>
      <c r="B357" s="118"/>
    </row>
    <row r="358" customFormat="false" ht="300" hidden="false" customHeight="true" outlineLevel="0" collapsed="false">
      <c r="A358" s="112"/>
      <c r="B358" s="118"/>
    </row>
    <row r="359" customFormat="false" ht="300" hidden="false" customHeight="true" outlineLevel="0" collapsed="false">
      <c r="A359" s="112"/>
      <c r="B359" s="118"/>
    </row>
    <row r="360" customFormat="false" ht="300" hidden="false" customHeight="true" outlineLevel="0" collapsed="false">
      <c r="A360" s="112"/>
      <c r="B360" s="118"/>
    </row>
    <row r="361" customFormat="false" ht="300" hidden="false" customHeight="true" outlineLevel="0" collapsed="false">
      <c r="A361" s="112"/>
      <c r="B361" s="118"/>
    </row>
    <row r="362" customFormat="false" ht="300" hidden="false" customHeight="true" outlineLevel="0" collapsed="false">
      <c r="A362" s="112"/>
      <c r="B362" s="118"/>
    </row>
    <row r="363" customFormat="false" ht="300" hidden="false" customHeight="true" outlineLevel="0" collapsed="false">
      <c r="A363" s="112"/>
      <c r="B363" s="118"/>
    </row>
    <row r="364" customFormat="false" ht="300" hidden="false" customHeight="true" outlineLevel="0" collapsed="false">
      <c r="A364" s="112"/>
      <c r="B364" s="118"/>
    </row>
    <row r="365" customFormat="false" ht="300" hidden="false" customHeight="true" outlineLevel="0" collapsed="false">
      <c r="A365" s="112"/>
      <c r="B365" s="118"/>
    </row>
    <row r="366" customFormat="false" ht="300" hidden="false" customHeight="true" outlineLevel="0" collapsed="false">
      <c r="A366" s="112"/>
      <c r="B366" s="118"/>
    </row>
    <row r="367" customFormat="false" ht="300" hidden="false" customHeight="true" outlineLevel="0" collapsed="false">
      <c r="A367" s="112"/>
      <c r="B367" s="118"/>
    </row>
    <row r="368" customFormat="false" ht="300" hidden="false" customHeight="true" outlineLevel="0" collapsed="false">
      <c r="A368" s="112"/>
      <c r="B368" s="118"/>
    </row>
    <row r="369" customFormat="false" ht="300" hidden="false" customHeight="true" outlineLevel="0" collapsed="false">
      <c r="A369" s="112"/>
      <c r="B369" s="118"/>
    </row>
    <row r="370" customFormat="false" ht="300" hidden="false" customHeight="true" outlineLevel="0" collapsed="false">
      <c r="A370" s="112"/>
      <c r="B370" s="118"/>
    </row>
    <row r="371" customFormat="false" ht="300" hidden="false" customHeight="true" outlineLevel="0" collapsed="false">
      <c r="A371" s="112"/>
      <c r="B371" s="118"/>
    </row>
    <row r="372" customFormat="false" ht="300" hidden="false" customHeight="true" outlineLevel="0" collapsed="false">
      <c r="A372" s="112"/>
      <c r="B372" s="118"/>
    </row>
    <row r="373" customFormat="false" ht="300" hidden="false" customHeight="true" outlineLevel="0" collapsed="false">
      <c r="A373" s="112"/>
      <c r="B373" s="118"/>
    </row>
    <row r="374" customFormat="false" ht="300" hidden="false" customHeight="true" outlineLevel="0" collapsed="false">
      <c r="A374" s="112"/>
      <c r="B374" s="118"/>
    </row>
    <row r="375" customFormat="false" ht="300" hidden="false" customHeight="true" outlineLevel="0" collapsed="false">
      <c r="A375" s="112"/>
      <c r="B375" s="118"/>
    </row>
    <row r="376" customFormat="false" ht="300" hidden="false" customHeight="true" outlineLevel="0" collapsed="false">
      <c r="A376" s="112"/>
      <c r="B376" s="118"/>
    </row>
    <row r="377" customFormat="false" ht="300" hidden="false" customHeight="true" outlineLevel="0" collapsed="false">
      <c r="A377" s="112"/>
      <c r="B377" s="118"/>
    </row>
    <row r="378" customFormat="false" ht="300" hidden="false" customHeight="true" outlineLevel="0" collapsed="false">
      <c r="A378" s="112"/>
      <c r="B378" s="118"/>
    </row>
    <row r="379" customFormat="false" ht="300" hidden="false" customHeight="true" outlineLevel="0" collapsed="false">
      <c r="A379" s="112"/>
      <c r="B379" s="118"/>
    </row>
    <row r="380" customFormat="false" ht="300" hidden="false" customHeight="true" outlineLevel="0" collapsed="false">
      <c r="A380" s="112"/>
      <c r="B380" s="118"/>
    </row>
    <row r="381" customFormat="false" ht="300" hidden="false" customHeight="true" outlineLevel="0" collapsed="false">
      <c r="A381" s="112"/>
      <c r="B381" s="118"/>
    </row>
    <row r="382" customFormat="false" ht="300" hidden="false" customHeight="true" outlineLevel="0" collapsed="false">
      <c r="A382" s="112"/>
      <c r="B382" s="118"/>
    </row>
    <row r="383" customFormat="false" ht="300" hidden="false" customHeight="true" outlineLevel="0" collapsed="false">
      <c r="A383" s="112"/>
      <c r="B383" s="118"/>
    </row>
    <row r="384" customFormat="false" ht="300" hidden="false" customHeight="true" outlineLevel="0" collapsed="false">
      <c r="A384" s="112"/>
      <c r="B384" s="118"/>
    </row>
    <row r="385" customFormat="false" ht="300" hidden="false" customHeight="true" outlineLevel="0" collapsed="false">
      <c r="A385" s="112"/>
      <c r="B385" s="118"/>
    </row>
    <row r="386" customFormat="false" ht="300" hidden="false" customHeight="true" outlineLevel="0" collapsed="false">
      <c r="A386" s="112"/>
      <c r="B386" s="118"/>
    </row>
    <row r="387" customFormat="false" ht="300" hidden="false" customHeight="true" outlineLevel="0" collapsed="false">
      <c r="A387" s="112"/>
      <c r="B387" s="118"/>
    </row>
    <row r="388" customFormat="false" ht="300" hidden="false" customHeight="true" outlineLevel="0" collapsed="false">
      <c r="A388" s="112"/>
      <c r="B388" s="118"/>
    </row>
    <row r="389" customFormat="false" ht="300" hidden="false" customHeight="true" outlineLevel="0" collapsed="false">
      <c r="A389" s="112"/>
      <c r="B389" s="118"/>
    </row>
    <row r="390" customFormat="false" ht="300" hidden="false" customHeight="true" outlineLevel="0" collapsed="false">
      <c r="A390" s="112"/>
      <c r="B390" s="118"/>
    </row>
    <row r="391" customFormat="false" ht="300" hidden="false" customHeight="true" outlineLevel="0" collapsed="false">
      <c r="A391" s="112"/>
      <c r="B391" s="118"/>
    </row>
    <row r="392" customFormat="false" ht="300" hidden="false" customHeight="true" outlineLevel="0" collapsed="false">
      <c r="A392" s="112"/>
      <c r="B392" s="118"/>
    </row>
    <row r="393" customFormat="false" ht="300" hidden="false" customHeight="true" outlineLevel="0" collapsed="false">
      <c r="A393" s="112"/>
      <c r="B393" s="118"/>
    </row>
    <row r="394" customFormat="false" ht="300" hidden="false" customHeight="true" outlineLevel="0" collapsed="false">
      <c r="A394" s="112"/>
      <c r="B394" s="118"/>
    </row>
    <row r="395" customFormat="false" ht="300" hidden="false" customHeight="true" outlineLevel="0" collapsed="false">
      <c r="A395" s="112"/>
      <c r="B395" s="118"/>
    </row>
    <row r="396" customFormat="false" ht="300" hidden="false" customHeight="true" outlineLevel="0" collapsed="false">
      <c r="A396" s="112"/>
      <c r="B396" s="118"/>
    </row>
    <row r="397" customFormat="false" ht="300" hidden="false" customHeight="true" outlineLevel="0" collapsed="false">
      <c r="A397" s="112"/>
      <c r="B397" s="118"/>
    </row>
    <row r="398" customFormat="false" ht="300" hidden="false" customHeight="true" outlineLevel="0" collapsed="false">
      <c r="A398" s="112"/>
      <c r="B398" s="118"/>
    </row>
    <row r="399" customFormat="false" ht="300" hidden="false" customHeight="true" outlineLevel="0" collapsed="false">
      <c r="A399" s="112"/>
      <c r="B399" s="118"/>
    </row>
    <row r="400" customFormat="false" ht="300" hidden="false" customHeight="true" outlineLevel="0" collapsed="false">
      <c r="A400" s="112"/>
      <c r="B400" s="118"/>
    </row>
    <row r="401" customFormat="false" ht="300" hidden="false" customHeight="true" outlineLevel="0" collapsed="false">
      <c r="A401" s="112"/>
      <c r="B401" s="118"/>
    </row>
    <row r="402" customFormat="false" ht="300" hidden="false" customHeight="true" outlineLevel="0" collapsed="false">
      <c r="A402" s="112"/>
      <c r="B402" s="118"/>
    </row>
    <row r="403" customFormat="false" ht="300" hidden="false" customHeight="true" outlineLevel="0" collapsed="false">
      <c r="A403" s="112"/>
      <c r="B403" s="118"/>
    </row>
    <row r="404" customFormat="false" ht="300" hidden="false" customHeight="true" outlineLevel="0" collapsed="false">
      <c r="A404" s="112"/>
      <c r="B404" s="118"/>
    </row>
    <row r="405" customFormat="false" ht="300" hidden="false" customHeight="true" outlineLevel="0" collapsed="false">
      <c r="A405" s="112"/>
      <c r="B405" s="118"/>
    </row>
    <row r="406" customFormat="false" ht="300" hidden="false" customHeight="true" outlineLevel="0" collapsed="false">
      <c r="A406" s="112"/>
      <c r="B406" s="118"/>
    </row>
    <row r="407" customFormat="false" ht="300" hidden="false" customHeight="true" outlineLevel="0" collapsed="false">
      <c r="A407" s="112"/>
      <c r="B407" s="118"/>
    </row>
    <row r="408" customFormat="false" ht="300" hidden="false" customHeight="true" outlineLevel="0" collapsed="false">
      <c r="A408" s="112"/>
      <c r="B408" s="118"/>
    </row>
    <row r="409" customFormat="false" ht="300" hidden="false" customHeight="true" outlineLevel="0" collapsed="false">
      <c r="A409" s="112"/>
      <c r="B409" s="118"/>
    </row>
    <row r="410" customFormat="false" ht="300" hidden="false" customHeight="true" outlineLevel="0" collapsed="false">
      <c r="A410" s="112"/>
      <c r="B410" s="118"/>
    </row>
    <row r="411" customFormat="false" ht="300" hidden="false" customHeight="true" outlineLevel="0" collapsed="false">
      <c r="A411" s="112"/>
      <c r="B411" s="118"/>
    </row>
    <row r="412" customFormat="false" ht="300" hidden="false" customHeight="true" outlineLevel="0" collapsed="false">
      <c r="A412" s="112"/>
      <c r="B412" s="118"/>
    </row>
    <row r="413" customFormat="false" ht="300" hidden="false" customHeight="true" outlineLevel="0" collapsed="false">
      <c r="A413" s="112"/>
      <c r="B413" s="118"/>
    </row>
    <row r="414" customFormat="false" ht="300" hidden="false" customHeight="true" outlineLevel="0" collapsed="false">
      <c r="A414" s="112"/>
      <c r="B414" s="118"/>
    </row>
    <row r="415" customFormat="false" ht="300" hidden="false" customHeight="true" outlineLevel="0" collapsed="false">
      <c r="A415" s="112"/>
      <c r="B415" s="118"/>
    </row>
    <row r="416" customFormat="false" ht="300" hidden="false" customHeight="true" outlineLevel="0" collapsed="false">
      <c r="A416" s="112"/>
      <c r="B416" s="118"/>
    </row>
    <row r="417" customFormat="false" ht="300" hidden="false" customHeight="true" outlineLevel="0" collapsed="false">
      <c r="A417" s="112"/>
      <c r="B417" s="118"/>
    </row>
    <row r="418" customFormat="false" ht="300" hidden="false" customHeight="true" outlineLevel="0" collapsed="false">
      <c r="A418" s="112"/>
      <c r="B418" s="118"/>
    </row>
    <row r="419" customFormat="false" ht="300" hidden="false" customHeight="true" outlineLevel="0" collapsed="false">
      <c r="A419" s="112"/>
      <c r="B419" s="118"/>
    </row>
    <row r="420" customFormat="false" ht="300" hidden="false" customHeight="true" outlineLevel="0" collapsed="false">
      <c r="A420" s="112"/>
      <c r="B420" s="118"/>
    </row>
    <row r="421" customFormat="false" ht="300" hidden="false" customHeight="true" outlineLevel="0" collapsed="false">
      <c r="A421" s="112"/>
      <c r="B421" s="118"/>
    </row>
    <row r="422" customFormat="false" ht="300" hidden="false" customHeight="true" outlineLevel="0" collapsed="false">
      <c r="A422" s="112"/>
      <c r="B422" s="118"/>
    </row>
    <row r="423" customFormat="false" ht="300" hidden="false" customHeight="true" outlineLevel="0" collapsed="false">
      <c r="A423" s="112"/>
      <c r="B423" s="118"/>
    </row>
    <row r="424" customFormat="false" ht="300" hidden="false" customHeight="true" outlineLevel="0" collapsed="false">
      <c r="A424" s="112"/>
      <c r="B424" s="118"/>
    </row>
    <row r="425" customFormat="false" ht="300" hidden="false" customHeight="true" outlineLevel="0" collapsed="false">
      <c r="A425" s="112"/>
      <c r="B425" s="118"/>
    </row>
    <row r="426" customFormat="false" ht="300" hidden="false" customHeight="true" outlineLevel="0" collapsed="false">
      <c r="A426" s="112"/>
      <c r="B426" s="118"/>
    </row>
    <row r="427" customFormat="false" ht="300" hidden="false" customHeight="true" outlineLevel="0" collapsed="false">
      <c r="A427" s="112"/>
      <c r="B427" s="118"/>
    </row>
    <row r="428" customFormat="false" ht="300" hidden="false" customHeight="true" outlineLevel="0" collapsed="false">
      <c r="A428" s="112"/>
      <c r="B428" s="118"/>
    </row>
    <row r="429" customFormat="false" ht="300" hidden="false" customHeight="true" outlineLevel="0" collapsed="false">
      <c r="A429" s="112"/>
      <c r="B429" s="118"/>
    </row>
    <row r="430" customFormat="false" ht="300" hidden="false" customHeight="true" outlineLevel="0" collapsed="false">
      <c r="A430" s="112"/>
      <c r="B430" s="118"/>
    </row>
    <row r="431" customFormat="false" ht="300" hidden="false" customHeight="true" outlineLevel="0" collapsed="false">
      <c r="A431" s="112"/>
      <c r="B431" s="118"/>
    </row>
    <row r="432" customFormat="false" ht="300" hidden="false" customHeight="true" outlineLevel="0" collapsed="false">
      <c r="A432" s="112"/>
      <c r="B432" s="118"/>
    </row>
    <row r="433" customFormat="false" ht="300" hidden="false" customHeight="true" outlineLevel="0" collapsed="false">
      <c r="A433" s="112"/>
      <c r="B433" s="118"/>
    </row>
    <row r="434" customFormat="false" ht="300" hidden="false" customHeight="true" outlineLevel="0" collapsed="false">
      <c r="A434" s="112"/>
      <c r="B434" s="118"/>
    </row>
    <row r="435" customFormat="false" ht="300" hidden="false" customHeight="true" outlineLevel="0" collapsed="false">
      <c r="A435" s="112"/>
      <c r="B435" s="118"/>
    </row>
    <row r="436" customFormat="false" ht="300" hidden="false" customHeight="true" outlineLevel="0" collapsed="false">
      <c r="A436" s="112"/>
      <c r="B436" s="118"/>
    </row>
    <row r="437" customFormat="false" ht="300" hidden="false" customHeight="true" outlineLevel="0" collapsed="false">
      <c r="A437" s="112"/>
      <c r="B437" s="118"/>
    </row>
    <row r="438" customFormat="false" ht="300" hidden="false" customHeight="true" outlineLevel="0" collapsed="false">
      <c r="A438" s="112"/>
      <c r="B438" s="118"/>
    </row>
    <row r="439" customFormat="false" ht="300" hidden="false" customHeight="true" outlineLevel="0" collapsed="false">
      <c r="A439" s="112"/>
      <c r="B439" s="118"/>
    </row>
    <row r="440" customFormat="false" ht="300" hidden="false" customHeight="true" outlineLevel="0" collapsed="false">
      <c r="A440" s="112"/>
      <c r="B440" s="118"/>
    </row>
    <row r="441" customFormat="false" ht="300" hidden="false" customHeight="true" outlineLevel="0" collapsed="false">
      <c r="A441" s="112"/>
      <c r="B441" s="118"/>
    </row>
    <row r="442" customFormat="false" ht="300" hidden="false" customHeight="true" outlineLevel="0" collapsed="false">
      <c r="A442" s="112"/>
      <c r="B442" s="118"/>
    </row>
    <row r="443" customFormat="false" ht="300" hidden="false" customHeight="true" outlineLevel="0" collapsed="false">
      <c r="A443" s="112"/>
      <c r="B443" s="118"/>
    </row>
    <row r="444" customFormat="false" ht="300" hidden="false" customHeight="true" outlineLevel="0" collapsed="false">
      <c r="A444" s="112"/>
      <c r="B444" s="118"/>
    </row>
    <row r="445" customFormat="false" ht="300" hidden="false" customHeight="true" outlineLevel="0" collapsed="false">
      <c r="A445" s="112"/>
      <c r="B445" s="118"/>
    </row>
    <row r="446" customFormat="false" ht="300" hidden="false" customHeight="true" outlineLevel="0" collapsed="false">
      <c r="A446" s="112"/>
      <c r="B446" s="118"/>
    </row>
    <row r="447" customFormat="false" ht="300" hidden="false" customHeight="true" outlineLevel="0" collapsed="false">
      <c r="A447" s="112"/>
      <c r="B447" s="118"/>
    </row>
    <row r="448" customFormat="false" ht="300" hidden="false" customHeight="true" outlineLevel="0" collapsed="false">
      <c r="A448" s="112"/>
      <c r="B448" s="118"/>
    </row>
    <row r="449" customFormat="false" ht="300" hidden="false" customHeight="true" outlineLevel="0" collapsed="false">
      <c r="A449" s="112"/>
      <c r="B449" s="118"/>
    </row>
    <row r="450" customFormat="false" ht="300" hidden="false" customHeight="true" outlineLevel="0" collapsed="false">
      <c r="A450" s="112"/>
      <c r="B450" s="118"/>
    </row>
    <row r="451" customFormat="false" ht="300" hidden="false" customHeight="true" outlineLevel="0" collapsed="false">
      <c r="A451" s="112"/>
      <c r="B451" s="118"/>
    </row>
    <row r="452" customFormat="false" ht="300" hidden="false" customHeight="true" outlineLevel="0" collapsed="false">
      <c r="A452" s="112"/>
      <c r="B452" s="118"/>
    </row>
    <row r="453" customFormat="false" ht="300" hidden="false" customHeight="true" outlineLevel="0" collapsed="false">
      <c r="A453" s="112"/>
      <c r="B453" s="118"/>
    </row>
    <row r="454" customFormat="false" ht="300" hidden="false" customHeight="true" outlineLevel="0" collapsed="false">
      <c r="A454" s="112"/>
      <c r="B454" s="118"/>
    </row>
    <row r="455" customFormat="false" ht="300" hidden="false" customHeight="true" outlineLevel="0" collapsed="false">
      <c r="A455" s="112"/>
      <c r="B455" s="118"/>
    </row>
    <row r="456" customFormat="false" ht="300" hidden="false" customHeight="true" outlineLevel="0" collapsed="false">
      <c r="A456" s="112"/>
      <c r="B456" s="118"/>
    </row>
    <row r="457" customFormat="false" ht="300" hidden="false" customHeight="true" outlineLevel="0" collapsed="false">
      <c r="A457" s="112"/>
      <c r="B457" s="118"/>
    </row>
    <row r="458" customFormat="false" ht="300" hidden="false" customHeight="true" outlineLevel="0" collapsed="false">
      <c r="A458" s="112"/>
      <c r="B458" s="118"/>
    </row>
    <row r="459" customFormat="false" ht="300" hidden="false" customHeight="true" outlineLevel="0" collapsed="false">
      <c r="A459" s="112"/>
      <c r="B459" s="118"/>
    </row>
    <row r="460" customFormat="false" ht="300" hidden="false" customHeight="true" outlineLevel="0" collapsed="false">
      <c r="A460" s="112"/>
      <c r="B460" s="118"/>
    </row>
    <row r="461" customFormat="false" ht="300" hidden="false" customHeight="true" outlineLevel="0" collapsed="false">
      <c r="A461" s="112"/>
      <c r="B461" s="118"/>
    </row>
    <row r="462" customFormat="false" ht="300" hidden="false" customHeight="true" outlineLevel="0" collapsed="false">
      <c r="A462" s="112"/>
      <c r="B462" s="118"/>
    </row>
    <row r="463" customFormat="false" ht="300" hidden="false" customHeight="true" outlineLevel="0" collapsed="false">
      <c r="A463" s="112"/>
      <c r="B463" s="118"/>
    </row>
    <row r="464" customFormat="false" ht="300" hidden="false" customHeight="true" outlineLevel="0" collapsed="false">
      <c r="A464" s="112"/>
      <c r="B464" s="118"/>
    </row>
    <row r="465" customFormat="false" ht="300" hidden="false" customHeight="true" outlineLevel="0" collapsed="false">
      <c r="A465" s="112"/>
      <c r="B465" s="118"/>
    </row>
    <row r="466" customFormat="false" ht="300" hidden="false" customHeight="true" outlineLevel="0" collapsed="false">
      <c r="A466" s="112"/>
      <c r="B466" s="118"/>
    </row>
    <row r="467" customFormat="false" ht="300" hidden="false" customHeight="true" outlineLevel="0" collapsed="false">
      <c r="A467" s="112"/>
      <c r="B467" s="118"/>
    </row>
    <row r="468" customFormat="false" ht="300" hidden="false" customHeight="true" outlineLevel="0" collapsed="false">
      <c r="A468" s="112"/>
      <c r="B468" s="118"/>
    </row>
    <row r="469" customFormat="false" ht="300" hidden="false" customHeight="true" outlineLevel="0" collapsed="false">
      <c r="A469" s="112"/>
      <c r="B469" s="118"/>
    </row>
    <row r="470" customFormat="false" ht="300" hidden="false" customHeight="true" outlineLevel="0" collapsed="false">
      <c r="A470" s="112"/>
      <c r="B470" s="118"/>
    </row>
    <row r="471" customFormat="false" ht="300" hidden="false" customHeight="true" outlineLevel="0" collapsed="false">
      <c r="A471" s="112"/>
      <c r="B471" s="118"/>
    </row>
    <row r="472" customFormat="false" ht="300" hidden="false" customHeight="true" outlineLevel="0" collapsed="false">
      <c r="A472" s="112"/>
      <c r="B472" s="118"/>
    </row>
    <row r="473" customFormat="false" ht="300" hidden="false" customHeight="true" outlineLevel="0" collapsed="false">
      <c r="A473" s="112"/>
      <c r="B473" s="118"/>
    </row>
    <row r="474" customFormat="false" ht="300" hidden="false" customHeight="true" outlineLevel="0" collapsed="false">
      <c r="A474" s="112"/>
      <c r="B474" s="118"/>
    </row>
    <row r="475" customFormat="false" ht="300" hidden="false" customHeight="true" outlineLevel="0" collapsed="false">
      <c r="A475" s="112"/>
      <c r="B475" s="118"/>
    </row>
    <row r="476" customFormat="false" ht="300" hidden="false" customHeight="true" outlineLevel="0" collapsed="false">
      <c r="A476" s="112"/>
      <c r="B476" s="118"/>
    </row>
    <row r="477" customFormat="false" ht="300" hidden="false" customHeight="true" outlineLevel="0" collapsed="false">
      <c r="A477" s="112"/>
      <c r="B477" s="118"/>
    </row>
    <row r="478" customFormat="false" ht="300" hidden="false" customHeight="true" outlineLevel="0" collapsed="false">
      <c r="A478" s="112"/>
      <c r="B478" s="118"/>
    </row>
    <row r="479" customFormat="false" ht="300" hidden="false" customHeight="true" outlineLevel="0" collapsed="false">
      <c r="A479" s="112"/>
      <c r="B479" s="118"/>
    </row>
    <row r="480" customFormat="false" ht="300" hidden="false" customHeight="true" outlineLevel="0" collapsed="false">
      <c r="A480" s="112"/>
      <c r="B480" s="118"/>
    </row>
    <row r="481" customFormat="false" ht="300" hidden="false" customHeight="true" outlineLevel="0" collapsed="false">
      <c r="A481" s="112"/>
      <c r="B481" s="118"/>
    </row>
    <row r="482" customFormat="false" ht="300" hidden="false" customHeight="true" outlineLevel="0" collapsed="false">
      <c r="A482" s="112"/>
      <c r="B482" s="118"/>
    </row>
    <row r="483" customFormat="false" ht="300" hidden="false" customHeight="true" outlineLevel="0" collapsed="false">
      <c r="A483" s="112"/>
      <c r="B483" s="118"/>
    </row>
    <row r="484" customFormat="false" ht="300" hidden="false" customHeight="true" outlineLevel="0" collapsed="false">
      <c r="A484" s="112"/>
      <c r="B484" s="118"/>
    </row>
    <row r="485" customFormat="false" ht="300" hidden="false" customHeight="true" outlineLevel="0" collapsed="false">
      <c r="A485" s="112"/>
      <c r="B485" s="118"/>
    </row>
    <row r="486" customFormat="false" ht="300" hidden="false" customHeight="true" outlineLevel="0" collapsed="false">
      <c r="A486" s="112"/>
      <c r="B486" s="118"/>
    </row>
    <row r="487" customFormat="false" ht="300" hidden="false" customHeight="true" outlineLevel="0" collapsed="false">
      <c r="A487" s="112"/>
      <c r="B487" s="118"/>
    </row>
    <row r="488" customFormat="false" ht="300" hidden="false" customHeight="true" outlineLevel="0" collapsed="false">
      <c r="A488" s="112"/>
      <c r="B488" s="118"/>
    </row>
    <row r="489" customFormat="false" ht="300" hidden="false" customHeight="true" outlineLevel="0" collapsed="false">
      <c r="A489" s="112"/>
      <c r="B489" s="118"/>
    </row>
    <row r="490" customFormat="false" ht="300" hidden="false" customHeight="true" outlineLevel="0" collapsed="false">
      <c r="A490" s="112"/>
      <c r="B490" s="118"/>
    </row>
    <row r="491" customFormat="false" ht="300" hidden="false" customHeight="true" outlineLevel="0" collapsed="false">
      <c r="A491" s="112"/>
      <c r="B491" s="118"/>
    </row>
    <row r="492" customFormat="false" ht="300" hidden="false" customHeight="true" outlineLevel="0" collapsed="false">
      <c r="A492" s="112"/>
      <c r="B492" s="118"/>
    </row>
    <row r="493" customFormat="false" ht="300" hidden="false" customHeight="true" outlineLevel="0" collapsed="false">
      <c r="A493" s="112"/>
      <c r="B493" s="118"/>
    </row>
    <row r="494" customFormat="false" ht="300" hidden="false" customHeight="true" outlineLevel="0" collapsed="false">
      <c r="A494" s="112"/>
      <c r="B494" s="118"/>
    </row>
    <row r="495" customFormat="false" ht="300" hidden="false" customHeight="true" outlineLevel="0" collapsed="false">
      <c r="A495" s="112"/>
      <c r="B495" s="118"/>
    </row>
    <row r="496" customFormat="false" ht="300" hidden="false" customHeight="true" outlineLevel="0" collapsed="false">
      <c r="A496" s="112"/>
      <c r="B496" s="118"/>
    </row>
    <row r="497" customFormat="false" ht="300" hidden="false" customHeight="true" outlineLevel="0" collapsed="false">
      <c r="A497" s="112"/>
      <c r="B497" s="118"/>
    </row>
    <row r="498" customFormat="false" ht="300" hidden="false" customHeight="true" outlineLevel="0" collapsed="false">
      <c r="A498" s="112"/>
      <c r="B498" s="118"/>
    </row>
    <row r="499" customFormat="false" ht="300" hidden="false" customHeight="true" outlineLevel="0" collapsed="false">
      <c r="A499" s="112"/>
      <c r="B499" s="118"/>
    </row>
    <row r="500" customFormat="false" ht="300" hidden="false" customHeight="true" outlineLevel="0" collapsed="false">
      <c r="A500" s="112"/>
      <c r="B500" s="118"/>
    </row>
    <row r="501" customFormat="false" ht="300" hidden="false" customHeight="true" outlineLevel="0" collapsed="false">
      <c r="A501" s="112"/>
      <c r="B501" s="118"/>
    </row>
    <row r="502" customFormat="false" ht="300" hidden="false" customHeight="true" outlineLevel="0" collapsed="false">
      <c r="A502" s="112"/>
      <c r="B502" s="118"/>
    </row>
    <row r="503" customFormat="false" ht="300" hidden="false" customHeight="true" outlineLevel="0" collapsed="false">
      <c r="A503" s="112"/>
      <c r="B503" s="118"/>
    </row>
    <row r="504" customFormat="false" ht="300" hidden="false" customHeight="true" outlineLevel="0" collapsed="false">
      <c r="A504" s="112"/>
      <c r="B504" s="118"/>
    </row>
    <row r="505" customFormat="false" ht="300" hidden="false" customHeight="true" outlineLevel="0" collapsed="false">
      <c r="A505" s="112"/>
      <c r="B505" s="118"/>
    </row>
    <row r="506" customFormat="false" ht="300" hidden="false" customHeight="true" outlineLevel="0" collapsed="false">
      <c r="A506" s="112"/>
      <c r="B506" s="118"/>
    </row>
    <row r="507" customFormat="false" ht="300" hidden="false" customHeight="true" outlineLevel="0" collapsed="false">
      <c r="A507" s="112"/>
      <c r="B507" s="118"/>
    </row>
    <row r="508" customFormat="false" ht="300" hidden="false" customHeight="true" outlineLevel="0" collapsed="false">
      <c r="A508" s="112"/>
      <c r="B508" s="118"/>
    </row>
    <row r="509" customFormat="false" ht="300" hidden="false" customHeight="true" outlineLevel="0" collapsed="false">
      <c r="A509" s="112"/>
      <c r="B509" s="118"/>
    </row>
    <row r="510" customFormat="false" ht="300" hidden="false" customHeight="true" outlineLevel="0" collapsed="false">
      <c r="A510" s="112"/>
      <c r="B510" s="118"/>
    </row>
    <row r="511" customFormat="false" ht="300" hidden="false" customHeight="true" outlineLevel="0" collapsed="false">
      <c r="A511" s="112"/>
      <c r="B511" s="118"/>
    </row>
    <row r="512" customFormat="false" ht="300" hidden="false" customHeight="true" outlineLevel="0" collapsed="false">
      <c r="A512" s="112"/>
      <c r="B512" s="118"/>
    </row>
    <row r="513" customFormat="false" ht="300" hidden="false" customHeight="true" outlineLevel="0" collapsed="false">
      <c r="A513" s="112"/>
      <c r="B513" s="118"/>
    </row>
    <row r="514" customFormat="false" ht="300" hidden="false" customHeight="true" outlineLevel="0" collapsed="false">
      <c r="A514" s="112"/>
      <c r="B514" s="118"/>
    </row>
    <row r="515" customFormat="false" ht="300" hidden="false" customHeight="true" outlineLevel="0" collapsed="false">
      <c r="A515" s="112"/>
      <c r="B515" s="118"/>
    </row>
    <row r="516" customFormat="false" ht="300" hidden="false" customHeight="true" outlineLevel="0" collapsed="false">
      <c r="A516" s="112"/>
      <c r="B516" s="118"/>
    </row>
    <row r="517" customFormat="false" ht="300" hidden="false" customHeight="true" outlineLevel="0" collapsed="false">
      <c r="A517" s="112"/>
      <c r="B517" s="118"/>
    </row>
    <row r="518" customFormat="false" ht="300" hidden="false" customHeight="true" outlineLevel="0" collapsed="false">
      <c r="A518" s="112"/>
      <c r="B518" s="118"/>
    </row>
    <row r="519" customFormat="false" ht="300" hidden="false" customHeight="true" outlineLevel="0" collapsed="false">
      <c r="A519" s="112"/>
      <c r="B519" s="118"/>
    </row>
    <row r="520" customFormat="false" ht="300" hidden="false" customHeight="true" outlineLevel="0" collapsed="false">
      <c r="A520" s="112"/>
      <c r="B520" s="118"/>
    </row>
    <row r="521" customFormat="false" ht="300" hidden="false" customHeight="true" outlineLevel="0" collapsed="false">
      <c r="A521" s="112"/>
      <c r="B521" s="118"/>
    </row>
    <row r="522" customFormat="false" ht="300" hidden="false" customHeight="true" outlineLevel="0" collapsed="false">
      <c r="A522" s="112"/>
      <c r="B522" s="118"/>
    </row>
    <row r="523" customFormat="false" ht="300" hidden="false" customHeight="true" outlineLevel="0" collapsed="false">
      <c r="A523" s="112"/>
      <c r="B523" s="118"/>
    </row>
    <row r="524" customFormat="false" ht="300" hidden="false" customHeight="true" outlineLevel="0" collapsed="false">
      <c r="A524" s="112"/>
      <c r="B524" s="118"/>
    </row>
    <row r="525" customFormat="false" ht="300" hidden="false" customHeight="true" outlineLevel="0" collapsed="false">
      <c r="A525" s="112"/>
      <c r="B525" s="118"/>
    </row>
    <row r="526" customFormat="false" ht="300" hidden="false" customHeight="true" outlineLevel="0" collapsed="false">
      <c r="A526" s="112"/>
      <c r="B526" s="118"/>
    </row>
    <row r="527" customFormat="false" ht="300" hidden="false" customHeight="true" outlineLevel="0" collapsed="false">
      <c r="A527" s="112"/>
      <c r="B527" s="118"/>
    </row>
    <row r="528" customFormat="false" ht="300" hidden="false" customHeight="true" outlineLevel="0" collapsed="false">
      <c r="A528" s="112"/>
      <c r="B528" s="118"/>
    </row>
    <row r="529" customFormat="false" ht="300" hidden="false" customHeight="true" outlineLevel="0" collapsed="false">
      <c r="A529" s="112"/>
      <c r="B529" s="118"/>
    </row>
    <row r="530" customFormat="false" ht="300" hidden="false" customHeight="true" outlineLevel="0" collapsed="false">
      <c r="A530" s="112"/>
      <c r="B530" s="118"/>
    </row>
    <row r="531" customFormat="false" ht="300" hidden="false" customHeight="true" outlineLevel="0" collapsed="false">
      <c r="A531" s="112"/>
      <c r="B531" s="118"/>
    </row>
    <row r="532" customFormat="false" ht="300" hidden="false" customHeight="true" outlineLevel="0" collapsed="false">
      <c r="A532" s="112"/>
      <c r="B532" s="118"/>
    </row>
    <row r="533" customFormat="false" ht="300" hidden="false" customHeight="true" outlineLevel="0" collapsed="false">
      <c r="A533" s="112"/>
      <c r="B533" s="118"/>
    </row>
    <row r="534" customFormat="false" ht="300" hidden="false" customHeight="true" outlineLevel="0" collapsed="false">
      <c r="A534" s="112"/>
      <c r="B534" s="118"/>
    </row>
    <row r="535" customFormat="false" ht="300" hidden="false" customHeight="true" outlineLevel="0" collapsed="false">
      <c r="A535" s="112"/>
      <c r="B535" s="118"/>
    </row>
    <row r="536" customFormat="false" ht="300" hidden="false" customHeight="true" outlineLevel="0" collapsed="false">
      <c r="A536" s="112"/>
      <c r="B536" s="118"/>
    </row>
    <row r="537" customFormat="false" ht="300" hidden="false" customHeight="true" outlineLevel="0" collapsed="false">
      <c r="A537" s="112"/>
      <c r="B537" s="118"/>
    </row>
    <row r="538" customFormat="false" ht="300" hidden="false" customHeight="true" outlineLevel="0" collapsed="false">
      <c r="A538" s="112"/>
      <c r="B538" s="118"/>
    </row>
    <row r="539" customFormat="false" ht="300" hidden="false" customHeight="true" outlineLevel="0" collapsed="false">
      <c r="A539" s="112"/>
      <c r="B539" s="118"/>
    </row>
    <row r="540" customFormat="false" ht="300" hidden="false" customHeight="true" outlineLevel="0" collapsed="false">
      <c r="A540" s="112"/>
      <c r="B540" s="118"/>
    </row>
    <row r="541" customFormat="false" ht="300" hidden="false" customHeight="true" outlineLevel="0" collapsed="false">
      <c r="A541" s="112"/>
      <c r="B541" s="118"/>
    </row>
    <row r="542" customFormat="false" ht="300" hidden="false" customHeight="true" outlineLevel="0" collapsed="false">
      <c r="A542" s="112"/>
      <c r="B542" s="118"/>
    </row>
    <row r="543" customFormat="false" ht="300" hidden="false" customHeight="true" outlineLevel="0" collapsed="false">
      <c r="A543" s="112"/>
      <c r="B543" s="118"/>
    </row>
    <row r="544" customFormat="false" ht="300" hidden="false" customHeight="true" outlineLevel="0" collapsed="false">
      <c r="A544" s="112"/>
      <c r="B544" s="118"/>
    </row>
    <row r="545" customFormat="false" ht="300" hidden="false" customHeight="true" outlineLevel="0" collapsed="false">
      <c r="A545" s="112"/>
      <c r="B545" s="118"/>
    </row>
    <row r="546" customFormat="false" ht="300" hidden="false" customHeight="true" outlineLevel="0" collapsed="false">
      <c r="A546" s="112"/>
      <c r="B546" s="118"/>
    </row>
    <row r="547" customFormat="false" ht="300" hidden="false" customHeight="true" outlineLevel="0" collapsed="false">
      <c r="A547" s="112"/>
      <c r="B547" s="118"/>
    </row>
    <row r="548" customFormat="false" ht="300" hidden="false" customHeight="true" outlineLevel="0" collapsed="false">
      <c r="A548" s="112"/>
      <c r="B548" s="118"/>
    </row>
    <row r="549" customFormat="false" ht="300" hidden="false" customHeight="true" outlineLevel="0" collapsed="false">
      <c r="A549" s="112"/>
      <c r="B549" s="118"/>
    </row>
    <row r="550" customFormat="false" ht="300" hidden="false" customHeight="true" outlineLevel="0" collapsed="false">
      <c r="A550" s="112"/>
      <c r="B550" s="118"/>
    </row>
    <row r="551" customFormat="false" ht="300" hidden="false" customHeight="true" outlineLevel="0" collapsed="false">
      <c r="A551" s="112"/>
      <c r="B551" s="118"/>
    </row>
    <row r="552" customFormat="false" ht="300" hidden="false" customHeight="true" outlineLevel="0" collapsed="false">
      <c r="A552" s="112"/>
      <c r="B552" s="118"/>
    </row>
    <row r="553" customFormat="false" ht="300" hidden="false" customHeight="true" outlineLevel="0" collapsed="false">
      <c r="A553" s="112"/>
      <c r="B553" s="118"/>
    </row>
    <row r="554" customFormat="false" ht="300" hidden="false" customHeight="true" outlineLevel="0" collapsed="false">
      <c r="A554" s="112"/>
      <c r="B554" s="118"/>
    </row>
    <row r="555" customFormat="false" ht="300" hidden="false" customHeight="true" outlineLevel="0" collapsed="false">
      <c r="A555" s="112"/>
      <c r="B555" s="118"/>
    </row>
    <row r="556" customFormat="false" ht="300" hidden="false" customHeight="true" outlineLevel="0" collapsed="false">
      <c r="A556" s="112"/>
      <c r="B556" s="118"/>
    </row>
    <row r="557" customFormat="false" ht="300" hidden="false" customHeight="true" outlineLevel="0" collapsed="false">
      <c r="A557" s="112"/>
      <c r="B557" s="118"/>
    </row>
    <row r="558" customFormat="false" ht="300" hidden="false" customHeight="true" outlineLevel="0" collapsed="false">
      <c r="A558" s="112"/>
      <c r="B558" s="118"/>
    </row>
    <row r="559" customFormat="false" ht="300" hidden="false" customHeight="true" outlineLevel="0" collapsed="false">
      <c r="A559" s="112"/>
      <c r="B559" s="118"/>
    </row>
    <row r="560" customFormat="false" ht="300" hidden="false" customHeight="true" outlineLevel="0" collapsed="false">
      <c r="A560" s="112"/>
      <c r="B560" s="118"/>
    </row>
    <row r="561" customFormat="false" ht="300" hidden="false" customHeight="true" outlineLevel="0" collapsed="false">
      <c r="A561" s="112"/>
      <c r="B561" s="118"/>
    </row>
    <row r="562" customFormat="false" ht="300" hidden="false" customHeight="true" outlineLevel="0" collapsed="false">
      <c r="A562" s="112"/>
      <c r="B562" s="118"/>
    </row>
    <row r="563" customFormat="false" ht="300" hidden="false" customHeight="true" outlineLevel="0" collapsed="false">
      <c r="A563" s="112"/>
      <c r="B563" s="118"/>
    </row>
    <row r="564" customFormat="false" ht="300" hidden="false" customHeight="true" outlineLevel="0" collapsed="false">
      <c r="A564" s="112"/>
      <c r="B564" s="118"/>
    </row>
    <row r="565" customFormat="false" ht="300" hidden="false" customHeight="true" outlineLevel="0" collapsed="false">
      <c r="A565" s="112"/>
      <c r="B565" s="118"/>
    </row>
    <row r="566" customFormat="false" ht="300" hidden="false" customHeight="true" outlineLevel="0" collapsed="false">
      <c r="A566" s="112"/>
      <c r="B566" s="118"/>
    </row>
    <row r="567" customFormat="false" ht="300" hidden="false" customHeight="true" outlineLevel="0" collapsed="false">
      <c r="A567" s="112"/>
      <c r="B567" s="118"/>
    </row>
    <row r="568" customFormat="false" ht="300" hidden="false" customHeight="true" outlineLevel="0" collapsed="false">
      <c r="A568" s="112"/>
      <c r="B568" s="118"/>
    </row>
    <row r="569" customFormat="false" ht="300" hidden="false" customHeight="true" outlineLevel="0" collapsed="false">
      <c r="A569" s="112"/>
      <c r="B569" s="118"/>
    </row>
    <row r="570" customFormat="false" ht="300" hidden="false" customHeight="true" outlineLevel="0" collapsed="false">
      <c r="A570" s="112"/>
      <c r="B570" s="118"/>
    </row>
    <row r="571" customFormat="false" ht="300" hidden="false" customHeight="true" outlineLevel="0" collapsed="false">
      <c r="A571" s="112"/>
      <c r="B571" s="118"/>
    </row>
    <row r="572" customFormat="false" ht="300" hidden="false" customHeight="true" outlineLevel="0" collapsed="false">
      <c r="A572" s="112"/>
      <c r="B572" s="118"/>
    </row>
    <row r="573" customFormat="false" ht="300" hidden="false" customHeight="true" outlineLevel="0" collapsed="false">
      <c r="A573" s="112"/>
      <c r="B573" s="118"/>
    </row>
    <row r="574" customFormat="false" ht="300" hidden="false" customHeight="true" outlineLevel="0" collapsed="false">
      <c r="A574" s="112"/>
      <c r="B574" s="118"/>
    </row>
    <row r="575" customFormat="false" ht="300" hidden="false" customHeight="true" outlineLevel="0" collapsed="false">
      <c r="A575" s="112"/>
      <c r="B575" s="118"/>
    </row>
    <row r="576" customFormat="false" ht="300" hidden="false" customHeight="true" outlineLevel="0" collapsed="false">
      <c r="A576" s="112"/>
      <c r="B576" s="118"/>
    </row>
    <row r="577" customFormat="false" ht="300" hidden="false" customHeight="true" outlineLevel="0" collapsed="false">
      <c r="A577" s="112"/>
      <c r="B577" s="118"/>
    </row>
    <row r="578" customFormat="false" ht="300" hidden="false" customHeight="true" outlineLevel="0" collapsed="false">
      <c r="A578" s="112"/>
      <c r="B578" s="118"/>
    </row>
    <row r="579" customFormat="false" ht="300" hidden="false" customHeight="true" outlineLevel="0" collapsed="false">
      <c r="A579" s="112"/>
      <c r="B579" s="118"/>
    </row>
    <row r="580" customFormat="false" ht="300" hidden="false" customHeight="true" outlineLevel="0" collapsed="false">
      <c r="A580" s="112"/>
      <c r="B580" s="118"/>
    </row>
    <row r="581" customFormat="false" ht="300" hidden="false" customHeight="true" outlineLevel="0" collapsed="false">
      <c r="A581" s="112"/>
      <c r="B581" s="118"/>
    </row>
    <row r="582" customFormat="false" ht="300" hidden="false" customHeight="true" outlineLevel="0" collapsed="false">
      <c r="A582" s="112"/>
      <c r="B582" s="118"/>
    </row>
    <row r="583" customFormat="false" ht="300" hidden="false" customHeight="true" outlineLevel="0" collapsed="false">
      <c r="A583" s="112"/>
      <c r="B583" s="118"/>
    </row>
    <row r="584" customFormat="false" ht="300" hidden="false" customHeight="true" outlineLevel="0" collapsed="false">
      <c r="A584" s="112"/>
      <c r="B584" s="118"/>
    </row>
    <row r="585" customFormat="false" ht="300" hidden="false" customHeight="true" outlineLevel="0" collapsed="false">
      <c r="A585" s="112"/>
      <c r="B585" s="118"/>
    </row>
    <row r="586" customFormat="false" ht="300" hidden="false" customHeight="true" outlineLevel="0" collapsed="false">
      <c r="A586" s="112"/>
      <c r="B586" s="118"/>
    </row>
    <row r="587" customFormat="false" ht="300" hidden="false" customHeight="true" outlineLevel="0" collapsed="false">
      <c r="A587" s="112"/>
      <c r="B587" s="118"/>
    </row>
    <row r="588" customFormat="false" ht="300" hidden="false" customHeight="true" outlineLevel="0" collapsed="false">
      <c r="A588" s="112"/>
      <c r="B588" s="118"/>
    </row>
    <row r="589" customFormat="false" ht="300" hidden="false" customHeight="true" outlineLevel="0" collapsed="false">
      <c r="A589" s="112"/>
      <c r="B589" s="118"/>
    </row>
    <row r="590" customFormat="false" ht="300" hidden="false" customHeight="true" outlineLevel="0" collapsed="false">
      <c r="A590" s="112"/>
      <c r="B590" s="118"/>
    </row>
    <row r="591" customFormat="false" ht="300" hidden="false" customHeight="true" outlineLevel="0" collapsed="false">
      <c r="A591" s="112"/>
      <c r="B591" s="118"/>
    </row>
    <row r="592" customFormat="false" ht="300" hidden="false" customHeight="true" outlineLevel="0" collapsed="false">
      <c r="A592" s="112"/>
      <c r="B592" s="118"/>
    </row>
    <row r="593" customFormat="false" ht="300" hidden="false" customHeight="true" outlineLevel="0" collapsed="false">
      <c r="A593" s="112"/>
      <c r="B593" s="118"/>
    </row>
    <row r="594" customFormat="false" ht="300" hidden="false" customHeight="true" outlineLevel="0" collapsed="false">
      <c r="A594" s="112"/>
      <c r="B594" s="118"/>
    </row>
    <row r="595" customFormat="false" ht="300" hidden="false" customHeight="true" outlineLevel="0" collapsed="false">
      <c r="A595" s="112"/>
      <c r="B595" s="118"/>
    </row>
    <row r="596" customFormat="false" ht="300" hidden="false" customHeight="true" outlineLevel="0" collapsed="false">
      <c r="A596" s="112"/>
      <c r="B596" s="118"/>
    </row>
    <row r="597" customFormat="false" ht="300" hidden="false" customHeight="true" outlineLevel="0" collapsed="false">
      <c r="A597" s="112"/>
      <c r="B597" s="118"/>
    </row>
    <row r="598" customFormat="false" ht="300" hidden="false" customHeight="true" outlineLevel="0" collapsed="false">
      <c r="A598" s="112"/>
      <c r="B598" s="118"/>
    </row>
    <row r="599" customFormat="false" ht="300" hidden="false" customHeight="true" outlineLevel="0" collapsed="false">
      <c r="A599" s="112"/>
      <c r="B599" s="118"/>
    </row>
    <row r="600" customFormat="false" ht="300" hidden="false" customHeight="true" outlineLevel="0" collapsed="false">
      <c r="A600" s="112"/>
      <c r="B600" s="118"/>
    </row>
    <row r="601" customFormat="false" ht="300" hidden="false" customHeight="true" outlineLevel="0" collapsed="false">
      <c r="A601" s="112"/>
      <c r="B601" s="118"/>
    </row>
    <row r="602" customFormat="false" ht="300" hidden="false" customHeight="true" outlineLevel="0" collapsed="false">
      <c r="A602" s="112"/>
      <c r="B602" s="118"/>
    </row>
    <row r="603" customFormat="false" ht="300" hidden="false" customHeight="true" outlineLevel="0" collapsed="false">
      <c r="A603" s="112"/>
      <c r="B603" s="118"/>
    </row>
    <row r="604" customFormat="false" ht="300" hidden="false" customHeight="true" outlineLevel="0" collapsed="false">
      <c r="A604" s="112"/>
      <c r="B604" s="118"/>
    </row>
    <row r="605" customFormat="false" ht="300" hidden="false" customHeight="true" outlineLevel="0" collapsed="false">
      <c r="A605" s="112"/>
      <c r="B605" s="118"/>
    </row>
    <row r="606" customFormat="false" ht="300" hidden="false" customHeight="true" outlineLevel="0" collapsed="false">
      <c r="A606" s="112"/>
      <c r="B606" s="118"/>
    </row>
    <row r="607" customFormat="false" ht="300" hidden="false" customHeight="true" outlineLevel="0" collapsed="false">
      <c r="A607" s="112"/>
      <c r="B607" s="118"/>
    </row>
    <row r="608" customFormat="false" ht="300" hidden="false" customHeight="true" outlineLevel="0" collapsed="false">
      <c r="A608" s="112"/>
      <c r="B608" s="118"/>
    </row>
    <row r="609" customFormat="false" ht="300" hidden="false" customHeight="true" outlineLevel="0" collapsed="false">
      <c r="A609" s="112"/>
      <c r="B609" s="118"/>
    </row>
    <row r="610" customFormat="false" ht="300" hidden="false" customHeight="true" outlineLevel="0" collapsed="false">
      <c r="A610" s="112"/>
      <c r="B610" s="118"/>
    </row>
    <row r="611" customFormat="false" ht="300" hidden="false" customHeight="true" outlineLevel="0" collapsed="false">
      <c r="A611" s="112"/>
      <c r="B611" s="118"/>
    </row>
    <row r="612" customFormat="false" ht="300" hidden="false" customHeight="true" outlineLevel="0" collapsed="false">
      <c r="A612" s="112"/>
      <c r="B612" s="118"/>
    </row>
    <row r="613" customFormat="false" ht="300" hidden="false" customHeight="true" outlineLevel="0" collapsed="false">
      <c r="A613" s="112"/>
      <c r="B613" s="118"/>
    </row>
    <row r="614" customFormat="false" ht="300" hidden="false" customHeight="true" outlineLevel="0" collapsed="false">
      <c r="A614" s="112"/>
      <c r="B614" s="118"/>
    </row>
    <row r="615" customFormat="false" ht="300" hidden="false" customHeight="true" outlineLevel="0" collapsed="false">
      <c r="A615" s="112"/>
      <c r="B615" s="118"/>
    </row>
    <row r="616" customFormat="false" ht="300" hidden="false" customHeight="true" outlineLevel="0" collapsed="false">
      <c r="A616" s="112"/>
      <c r="B616" s="118"/>
    </row>
    <row r="617" customFormat="false" ht="300" hidden="false" customHeight="true" outlineLevel="0" collapsed="false">
      <c r="A617" s="112"/>
      <c r="B617" s="118"/>
    </row>
    <row r="618" customFormat="false" ht="300" hidden="false" customHeight="true" outlineLevel="0" collapsed="false">
      <c r="A618" s="112"/>
      <c r="B618" s="118"/>
    </row>
    <row r="619" customFormat="false" ht="300" hidden="false" customHeight="true" outlineLevel="0" collapsed="false">
      <c r="A619" s="112"/>
      <c r="B619" s="118"/>
    </row>
    <row r="620" customFormat="false" ht="300" hidden="false" customHeight="true" outlineLevel="0" collapsed="false">
      <c r="A620" s="112"/>
      <c r="B620" s="118"/>
    </row>
    <row r="621" customFormat="false" ht="300" hidden="false" customHeight="true" outlineLevel="0" collapsed="false">
      <c r="A621" s="112"/>
      <c r="B621" s="118"/>
    </row>
    <row r="622" customFormat="false" ht="300" hidden="false" customHeight="true" outlineLevel="0" collapsed="false">
      <c r="A622" s="112"/>
      <c r="B622" s="118"/>
    </row>
    <row r="623" customFormat="false" ht="300" hidden="false" customHeight="true" outlineLevel="0" collapsed="false">
      <c r="A623" s="112"/>
      <c r="B623" s="118"/>
    </row>
    <row r="624" customFormat="false" ht="300" hidden="false" customHeight="true" outlineLevel="0" collapsed="false">
      <c r="A624" s="112"/>
      <c r="B624" s="118"/>
    </row>
    <row r="625" customFormat="false" ht="300" hidden="false" customHeight="true" outlineLevel="0" collapsed="false">
      <c r="A625" s="112"/>
      <c r="B625" s="118"/>
    </row>
    <row r="626" customFormat="false" ht="300" hidden="false" customHeight="true" outlineLevel="0" collapsed="false">
      <c r="A626" s="112"/>
      <c r="B626" s="118"/>
    </row>
    <row r="627" customFormat="false" ht="300" hidden="false" customHeight="true" outlineLevel="0" collapsed="false">
      <c r="A627" s="112"/>
      <c r="B627" s="118"/>
    </row>
    <row r="628" customFormat="false" ht="300" hidden="false" customHeight="true" outlineLevel="0" collapsed="false">
      <c r="A628" s="112"/>
      <c r="B628" s="118"/>
    </row>
    <row r="629" customFormat="false" ht="300" hidden="false" customHeight="true" outlineLevel="0" collapsed="false">
      <c r="A629" s="112"/>
      <c r="B629" s="118"/>
    </row>
    <row r="630" customFormat="false" ht="300" hidden="false" customHeight="true" outlineLevel="0" collapsed="false">
      <c r="A630" s="112"/>
      <c r="B630" s="118"/>
    </row>
    <row r="631" customFormat="false" ht="300" hidden="false" customHeight="true" outlineLevel="0" collapsed="false">
      <c r="A631" s="112"/>
      <c r="B631" s="118"/>
    </row>
    <row r="632" customFormat="false" ht="300" hidden="false" customHeight="true" outlineLevel="0" collapsed="false">
      <c r="A632" s="112"/>
      <c r="B632" s="118"/>
    </row>
    <row r="633" customFormat="false" ht="300" hidden="false" customHeight="true" outlineLevel="0" collapsed="false">
      <c r="A633" s="112"/>
      <c r="B633" s="118"/>
    </row>
    <row r="634" customFormat="false" ht="300" hidden="false" customHeight="true" outlineLevel="0" collapsed="false">
      <c r="A634" s="112"/>
      <c r="B634" s="118"/>
    </row>
    <row r="635" customFormat="false" ht="300" hidden="false" customHeight="true" outlineLevel="0" collapsed="false">
      <c r="A635" s="112"/>
      <c r="B635" s="118"/>
    </row>
    <row r="636" customFormat="false" ht="300" hidden="false" customHeight="true" outlineLevel="0" collapsed="false">
      <c r="A636" s="112"/>
      <c r="B636" s="118"/>
    </row>
    <row r="637" customFormat="false" ht="300" hidden="false" customHeight="true" outlineLevel="0" collapsed="false">
      <c r="A637" s="112"/>
      <c r="B637" s="118"/>
    </row>
    <row r="638" customFormat="false" ht="300" hidden="false" customHeight="true" outlineLevel="0" collapsed="false">
      <c r="A638" s="112"/>
      <c r="B638" s="118"/>
    </row>
    <row r="639" customFormat="false" ht="300" hidden="false" customHeight="true" outlineLevel="0" collapsed="false">
      <c r="A639" s="112"/>
      <c r="B639" s="118"/>
    </row>
    <row r="640" customFormat="false" ht="300" hidden="false" customHeight="true" outlineLevel="0" collapsed="false">
      <c r="A640" s="112"/>
      <c r="B640" s="118"/>
    </row>
    <row r="641" customFormat="false" ht="300" hidden="false" customHeight="true" outlineLevel="0" collapsed="false">
      <c r="A641" s="112"/>
      <c r="B641" s="118"/>
    </row>
    <row r="642" customFormat="false" ht="300" hidden="false" customHeight="true" outlineLevel="0" collapsed="false">
      <c r="A642" s="112"/>
      <c r="B642" s="118"/>
    </row>
    <row r="643" customFormat="false" ht="300" hidden="false" customHeight="true" outlineLevel="0" collapsed="false">
      <c r="A643" s="112"/>
      <c r="B643" s="118"/>
    </row>
    <row r="644" customFormat="false" ht="300" hidden="false" customHeight="true" outlineLevel="0" collapsed="false">
      <c r="A644" s="112"/>
      <c r="B644" s="118"/>
    </row>
    <row r="645" customFormat="false" ht="300" hidden="false" customHeight="true" outlineLevel="0" collapsed="false">
      <c r="A645" s="112"/>
      <c r="B645" s="118"/>
    </row>
    <row r="646" customFormat="false" ht="300" hidden="false" customHeight="true" outlineLevel="0" collapsed="false">
      <c r="A646" s="112"/>
      <c r="B646" s="118"/>
    </row>
    <row r="647" customFormat="false" ht="300" hidden="false" customHeight="true" outlineLevel="0" collapsed="false">
      <c r="A647" s="112"/>
      <c r="B647" s="118"/>
    </row>
    <row r="648" customFormat="false" ht="300" hidden="false" customHeight="true" outlineLevel="0" collapsed="false">
      <c r="A648" s="112"/>
      <c r="B648" s="118"/>
    </row>
    <row r="649" customFormat="false" ht="300" hidden="false" customHeight="true" outlineLevel="0" collapsed="false">
      <c r="A649" s="112"/>
      <c r="B649" s="118"/>
    </row>
    <row r="650" customFormat="false" ht="300" hidden="false" customHeight="true" outlineLevel="0" collapsed="false">
      <c r="A650" s="112"/>
      <c r="B650" s="118"/>
    </row>
    <row r="651" customFormat="false" ht="300" hidden="false" customHeight="true" outlineLevel="0" collapsed="false">
      <c r="A651" s="112"/>
      <c r="B651" s="118"/>
    </row>
    <row r="652" customFormat="false" ht="300" hidden="false" customHeight="true" outlineLevel="0" collapsed="false">
      <c r="A652" s="112"/>
      <c r="B652" s="118"/>
    </row>
    <row r="653" customFormat="false" ht="300" hidden="false" customHeight="true" outlineLevel="0" collapsed="false">
      <c r="A653" s="112"/>
      <c r="B653" s="118"/>
    </row>
    <row r="654" customFormat="false" ht="300" hidden="false" customHeight="true" outlineLevel="0" collapsed="false">
      <c r="A654" s="112"/>
      <c r="B654" s="118"/>
    </row>
    <row r="655" customFormat="false" ht="300" hidden="false" customHeight="true" outlineLevel="0" collapsed="false">
      <c r="A655" s="112"/>
      <c r="B655" s="118"/>
    </row>
    <row r="656" customFormat="false" ht="300" hidden="false" customHeight="true" outlineLevel="0" collapsed="false">
      <c r="A656" s="112"/>
      <c r="B656" s="118"/>
    </row>
    <row r="657" customFormat="false" ht="300" hidden="false" customHeight="true" outlineLevel="0" collapsed="false">
      <c r="A657" s="112"/>
      <c r="B657" s="118"/>
    </row>
    <row r="658" customFormat="false" ht="300" hidden="false" customHeight="true" outlineLevel="0" collapsed="false">
      <c r="A658" s="112"/>
      <c r="B658" s="118"/>
    </row>
    <row r="659" customFormat="false" ht="300" hidden="false" customHeight="true" outlineLevel="0" collapsed="false">
      <c r="A659" s="112"/>
      <c r="B659" s="118"/>
    </row>
    <row r="660" customFormat="false" ht="300" hidden="false" customHeight="true" outlineLevel="0" collapsed="false">
      <c r="A660" s="112"/>
      <c r="B660" s="118"/>
    </row>
    <row r="661" customFormat="false" ht="300" hidden="false" customHeight="true" outlineLevel="0" collapsed="false">
      <c r="A661" s="112"/>
      <c r="B661" s="118"/>
    </row>
    <row r="662" customFormat="false" ht="300" hidden="false" customHeight="true" outlineLevel="0" collapsed="false">
      <c r="A662" s="112"/>
      <c r="B662" s="118"/>
    </row>
    <row r="663" customFormat="false" ht="300" hidden="false" customHeight="true" outlineLevel="0" collapsed="false">
      <c r="A663" s="112"/>
      <c r="B663" s="118"/>
    </row>
    <row r="664" customFormat="false" ht="300" hidden="false" customHeight="true" outlineLevel="0" collapsed="false">
      <c r="A664" s="112"/>
      <c r="B664" s="118"/>
    </row>
    <row r="665" customFormat="false" ht="300" hidden="false" customHeight="true" outlineLevel="0" collapsed="false">
      <c r="A665" s="112"/>
      <c r="B665" s="118"/>
    </row>
    <row r="666" customFormat="false" ht="300" hidden="false" customHeight="true" outlineLevel="0" collapsed="false">
      <c r="A666" s="112"/>
      <c r="B666" s="118"/>
    </row>
    <row r="667" customFormat="false" ht="300" hidden="false" customHeight="true" outlineLevel="0" collapsed="false">
      <c r="A667" s="112"/>
      <c r="B667" s="118"/>
    </row>
    <row r="668" customFormat="false" ht="300" hidden="false" customHeight="true" outlineLevel="0" collapsed="false">
      <c r="A668" s="112"/>
      <c r="B668" s="118"/>
    </row>
    <row r="669" customFormat="false" ht="300" hidden="false" customHeight="true" outlineLevel="0" collapsed="false">
      <c r="A669" s="112"/>
      <c r="B669" s="118"/>
    </row>
    <row r="670" customFormat="false" ht="300" hidden="false" customHeight="true" outlineLevel="0" collapsed="false">
      <c r="A670" s="112"/>
      <c r="B670" s="118"/>
    </row>
    <row r="671" customFormat="false" ht="300" hidden="false" customHeight="true" outlineLevel="0" collapsed="false">
      <c r="A671" s="112"/>
      <c r="B671" s="118"/>
    </row>
    <row r="672" customFormat="false" ht="300" hidden="false" customHeight="true" outlineLevel="0" collapsed="false">
      <c r="A672" s="112"/>
      <c r="B672" s="118"/>
    </row>
    <row r="673" customFormat="false" ht="300" hidden="false" customHeight="true" outlineLevel="0" collapsed="false">
      <c r="A673" s="112"/>
      <c r="B673" s="118"/>
    </row>
    <row r="674" customFormat="false" ht="300" hidden="false" customHeight="true" outlineLevel="0" collapsed="false">
      <c r="A674" s="112"/>
      <c r="B674" s="118"/>
    </row>
    <row r="675" customFormat="false" ht="300" hidden="false" customHeight="true" outlineLevel="0" collapsed="false">
      <c r="A675" s="112"/>
      <c r="B675" s="118"/>
    </row>
    <row r="676" customFormat="false" ht="300" hidden="false" customHeight="true" outlineLevel="0" collapsed="false">
      <c r="A676" s="112"/>
      <c r="B676" s="118"/>
    </row>
    <row r="677" customFormat="false" ht="300" hidden="false" customHeight="true" outlineLevel="0" collapsed="false">
      <c r="A677" s="112"/>
      <c r="B677" s="118"/>
    </row>
    <row r="678" customFormat="false" ht="300" hidden="false" customHeight="true" outlineLevel="0" collapsed="false">
      <c r="A678" s="112"/>
      <c r="B678" s="118"/>
    </row>
    <row r="679" customFormat="false" ht="300" hidden="false" customHeight="true" outlineLevel="0" collapsed="false">
      <c r="A679" s="112"/>
      <c r="B679" s="118"/>
    </row>
    <row r="680" customFormat="false" ht="300" hidden="false" customHeight="true" outlineLevel="0" collapsed="false">
      <c r="A680" s="112"/>
      <c r="B680" s="118"/>
    </row>
    <row r="681" customFormat="false" ht="300" hidden="false" customHeight="true" outlineLevel="0" collapsed="false">
      <c r="A681" s="112"/>
      <c r="B681" s="118"/>
    </row>
    <row r="682" customFormat="false" ht="300" hidden="false" customHeight="true" outlineLevel="0" collapsed="false">
      <c r="A682" s="112"/>
      <c r="B682" s="118"/>
    </row>
    <row r="683" customFormat="false" ht="300" hidden="false" customHeight="true" outlineLevel="0" collapsed="false">
      <c r="A683" s="112"/>
      <c r="B683" s="118"/>
    </row>
    <row r="684" customFormat="false" ht="300" hidden="false" customHeight="true" outlineLevel="0" collapsed="false">
      <c r="A684" s="112"/>
      <c r="B684" s="118"/>
    </row>
    <row r="685" customFormat="false" ht="300" hidden="false" customHeight="true" outlineLevel="0" collapsed="false">
      <c r="A685" s="112"/>
      <c r="B685" s="118"/>
    </row>
    <row r="686" customFormat="false" ht="300" hidden="false" customHeight="true" outlineLevel="0" collapsed="false">
      <c r="A686" s="112"/>
      <c r="B686" s="118"/>
    </row>
    <row r="687" customFormat="false" ht="300" hidden="false" customHeight="true" outlineLevel="0" collapsed="false">
      <c r="A687" s="112"/>
      <c r="B687" s="118"/>
    </row>
    <row r="688" customFormat="false" ht="300" hidden="false" customHeight="true" outlineLevel="0" collapsed="false">
      <c r="A688" s="112"/>
      <c r="B688" s="118"/>
    </row>
    <row r="689" customFormat="false" ht="300" hidden="false" customHeight="true" outlineLevel="0" collapsed="false">
      <c r="A689" s="112"/>
      <c r="B689" s="118"/>
    </row>
    <row r="690" customFormat="false" ht="300" hidden="false" customHeight="true" outlineLevel="0" collapsed="false">
      <c r="A690" s="112"/>
      <c r="B690" s="118"/>
    </row>
    <row r="691" customFormat="false" ht="300" hidden="false" customHeight="true" outlineLevel="0" collapsed="false">
      <c r="A691" s="112"/>
      <c r="B691" s="118"/>
    </row>
    <row r="692" customFormat="false" ht="300" hidden="false" customHeight="true" outlineLevel="0" collapsed="false">
      <c r="A692" s="112"/>
      <c r="B692" s="118"/>
    </row>
    <row r="693" customFormat="false" ht="300" hidden="false" customHeight="true" outlineLevel="0" collapsed="false">
      <c r="A693" s="112"/>
      <c r="B693" s="118"/>
    </row>
    <row r="694" customFormat="false" ht="300" hidden="false" customHeight="true" outlineLevel="0" collapsed="false">
      <c r="A694" s="112"/>
      <c r="B694" s="118"/>
    </row>
    <row r="695" customFormat="false" ht="300" hidden="false" customHeight="true" outlineLevel="0" collapsed="false">
      <c r="A695" s="112"/>
      <c r="B695" s="118"/>
    </row>
    <row r="696" customFormat="false" ht="300" hidden="false" customHeight="true" outlineLevel="0" collapsed="false">
      <c r="A696" s="112"/>
      <c r="B696" s="118"/>
    </row>
    <row r="697" customFormat="false" ht="300" hidden="false" customHeight="true" outlineLevel="0" collapsed="false">
      <c r="A697" s="112"/>
      <c r="B697" s="118"/>
    </row>
    <row r="698" customFormat="false" ht="300" hidden="false" customHeight="true" outlineLevel="0" collapsed="false">
      <c r="A698" s="112"/>
      <c r="B698" s="118"/>
    </row>
    <row r="699" customFormat="false" ht="300" hidden="false" customHeight="true" outlineLevel="0" collapsed="false">
      <c r="A699" s="112"/>
      <c r="B699" s="118"/>
    </row>
    <row r="700" customFormat="false" ht="300" hidden="false" customHeight="true" outlineLevel="0" collapsed="false">
      <c r="A700" s="112"/>
      <c r="B700" s="118"/>
    </row>
    <row r="701" customFormat="false" ht="300" hidden="false" customHeight="true" outlineLevel="0" collapsed="false">
      <c r="A701" s="112"/>
      <c r="B701" s="118"/>
    </row>
    <row r="702" customFormat="false" ht="300" hidden="false" customHeight="true" outlineLevel="0" collapsed="false">
      <c r="A702" s="112"/>
      <c r="B702" s="118"/>
    </row>
    <row r="703" customFormat="false" ht="300" hidden="false" customHeight="true" outlineLevel="0" collapsed="false">
      <c r="A703" s="112"/>
      <c r="B703" s="118"/>
    </row>
    <row r="704" customFormat="false" ht="300" hidden="false" customHeight="true" outlineLevel="0" collapsed="false">
      <c r="A704" s="112"/>
      <c r="B704" s="118"/>
    </row>
    <row r="705" customFormat="false" ht="300" hidden="false" customHeight="true" outlineLevel="0" collapsed="false">
      <c r="A705" s="112"/>
      <c r="B705" s="118"/>
    </row>
    <row r="706" customFormat="false" ht="300" hidden="false" customHeight="true" outlineLevel="0" collapsed="false">
      <c r="A706" s="112"/>
      <c r="B706" s="118"/>
    </row>
    <row r="707" customFormat="false" ht="300" hidden="false" customHeight="true" outlineLevel="0" collapsed="false">
      <c r="A707" s="112"/>
      <c r="B707" s="118"/>
    </row>
    <row r="708" customFormat="false" ht="300" hidden="false" customHeight="true" outlineLevel="0" collapsed="false">
      <c r="A708" s="112"/>
      <c r="B708" s="118"/>
    </row>
    <row r="709" customFormat="false" ht="300" hidden="false" customHeight="true" outlineLevel="0" collapsed="false">
      <c r="A709" s="112"/>
      <c r="B709" s="118"/>
    </row>
    <row r="710" customFormat="false" ht="300" hidden="false" customHeight="true" outlineLevel="0" collapsed="false">
      <c r="A710" s="112"/>
      <c r="B710" s="118"/>
    </row>
    <row r="711" customFormat="false" ht="300" hidden="false" customHeight="true" outlineLevel="0" collapsed="false">
      <c r="A711" s="112"/>
      <c r="B711" s="118"/>
    </row>
    <row r="712" customFormat="false" ht="300" hidden="false" customHeight="true" outlineLevel="0" collapsed="false">
      <c r="A712" s="112"/>
      <c r="B712" s="118"/>
    </row>
    <row r="713" customFormat="false" ht="300" hidden="false" customHeight="true" outlineLevel="0" collapsed="false">
      <c r="A713" s="112"/>
      <c r="B713" s="118"/>
    </row>
    <row r="714" customFormat="false" ht="300" hidden="false" customHeight="true" outlineLevel="0" collapsed="false">
      <c r="A714" s="112"/>
      <c r="B714" s="118"/>
    </row>
    <row r="715" customFormat="false" ht="300" hidden="false" customHeight="true" outlineLevel="0" collapsed="false">
      <c r="A715" s="112"/>
      <c r="B715" s="118"/>
    </row>
    <row r="716" customFormat="false" ht="300" hidden="false" customHeight="true" outlineLevel="0" collapsed="false">
      <c r="A716" s="112"/>
      <c r="B716" s="118"/>
    </row>
    <row r="717" customFormat="false" ht="300" hidden="false" customHeight="true" outlineLevel="0" collapsed="false">
      <c r="A717" s="112"/>
      <c r="B717" s="118"/>
    </row>
    <row r="718" customFormat="false" ht="300" hidden="false" customHeight="true" outlineLevel="0" collapsed="false">
      <c r="A718" s="112"/>
      <c r="B718" s="118"/>
    </row>
    <row r="719" customFormat="false" ht="300" hidden="false" customHeight="true" outlineLevel="0" collapsed="false">
      <c r="A719" s="112"/>
      <c r="B719" s="118"/>
    </row>
    <row r="720" customFormat="false" ht="300" hidden="false" customHeight="true" outlineLevel="0" collapsed="false">
      <c r="A720" s="112"/>
      <c r="B720" s="118"/>
    </row>
    <row r="721" customFormat="false" ht="300" hidden="false" customHeight="true" outlineLevel="0" collapsed="false">
      <c r="A721" s="112"/>
      <c r="B721" s="118"/>
    </row>
    <row r="722" customFormat="false" ht="300" hidden="false" customHeight="true" outlineLevel="0" collapsed="false">
      <c r="A722" s="112"/>
      <c r="B722" s="118"/>
    </row>
    <row r="723" customFormat="false" ht="300" hidden="false" customHeight="true" outlineLevel="0" collapsed="false">
      <c r="A723" s="112"/>
      <c r="B723" s="118"/>
    </row>
    <row r="724" customFormat="false" ht="300" hidden="false" customHeight="true" outlineLevel="0" collapsed="false">
      <c r="A724" s="112"/>
      <c r="B724" s="118"/>
    </row>
    <row r="725" customFormat="false" ht="300" hidden="false" customHeight="true" outlineLevel="0" collapsed="false">
      <c r="A725" s="112"/>
      <c r="B725" s="118"/>
    </row>
    <row r="726" customFormat="false" ht="300" hidden="false" customHeight="true" outlineLevel="0" collapsed="false">
      <c r="A726" s="112"/>
      <c r="B726" s="118"/>
    </row>
    <row r="727" customFormat="false" ht="300" hidden="false" customHeight="true" outlineLevel="0" collapsed="false">
      <c r="A727" s="112"/>
      <c r="B727" s="118"/>
    </row>
    <row r="728" customFormat="false" ht="300" hidden="false" customHeight="true" outlineLevel="0" collapsed="false">
      <c r="A728" s="112"/>
      <c r="B728" s="118"/>
    </row>
    <row r="729" customFormat="false" ht="300" hidden="false" customHeight="true" outlineLevel="0" collapsed="false">
      <c r="A729" s="112"/>
      <c r="B729" s="118"/>
    </row>
    <row r="730" customFormat="false" ht="300" hidden="false" customHeight="true" outlineLevel="0" collapsed="false">
      <c r="A730" s="112"/>
      <c r="B730" s="118"/>
    </row>
    <row r="731" customFormat="false" ht="300" hidden="false" customHeight="true" outlineLevel="0" collapsed="false">
      <c r="A731" s="112"/>
      <c r="B731" s="118"/>
    </row>
    <row r="732" customFormat="false" ht="300" hidden="false" customHeight="true" outlineLevel="0" collapsed="false">
      <c r="A732" s="112"/>
      <c r="B732" s="118"/>
    </row>
    <row r="733" customFormat="false" ht="300" hidden="false" customHeight="true" outlineLevel="0" collapsed="false">
      <c r="A733" s="112"/>
      <c r="B733" s="118"/>
    </row>
    <row r="734" customFormat="false" ht="300" hidden="false" customHeight="true" outlineLevel="0" collapsed="false">
      <c r="A734" s="112"/>
      <c r="B734" s="118"/>
    </row>
    <row r="735" customFormat="false" ht="300" hidden="false" customHeight="true" outlineLevel="0" collapsed="false">
      <c r="A735" s="112"/>
      <c r="B735" s="118"/>
    </row>
    <row r="736" customFormat="false" ht="300" hidden="false" customHeight="true" outlineLevel="0" collapsed="false">
      <c r="A736" s="112"/>
      <c r="B736" s="118"/>
    </row>
    <row r="737" customFormat="false" ht="300" hidden="false" customHeight="true" outlineLevel="0" collapsed="false">
      <c r="A737" s="112"/>
      <c r="B737" s="118"/>
    </row>
    <row r="738" customFormat="false" ht="300" hidden="false" customHeight="true" outlineLevel="0" collapsed="false">
      <c r="A738" s="112"/>
      <c r="B738" s="118"/>
    </row>
    <row r="739" customFormat="false" ht="300" hidden="false" customHeight="true" outlineLevel="0" collapsed="false">
      <c r="A739" s="112"/>
      <c r="B739" s="118"/>
    </row>
    <row r="740" customFormat="false" ht="300" hidden="false" customHeight="true" outlineLevel="0" collapsed="false">
      <c r="A740" s="112"/>
      <c r="B740" s="118"/>
    </row>
    <row r="741" customFormat="false" ht="300" hidden="false" customHeight="true" outlineLevel="0" collapsed="false">
      <c r="A741" s="112"/>
      <c r="B741" s="118"/>
    </row>
    <row r="742" customFormat="false" ht="300" hidden="false" customHeight="true" outlineLevel="0" collapsed="false">
      <c r="A742" s="112"/>
      <c r="B742" s="118"/>
    </row>
    <row r="743" customFormat="false" ht="300" hidden="false" customHeight="true" outlineLevel="0" collapsed="false">
      <c r="A743" s="112"/>
      <c r="B743" s="118"/>
    </row>
    <row r="744" customFormat="false" ht="300" hidden="false" customHeight="true" outlineLevel="0" collapsed="false">
      <c r="A744" s="112"/>
      <c r="B744" s="118"/>
    </row>
    <row r="745" customFormat="false" ht="300" hidden="false" customHeight="true" outlineLevel="0" collapsed="false">
      <c r="A745" s="112"/>
      <c r="B745" s="118"/>
    </row>
    <row r="746" customFormat="false" ht="300" hidden="false" customHeight="true" outlineLevel="0" collapsed="false">
      <c r="A746" s="112"/>
      <c r="B746" s="118"/>
    </row>
    <row r="747" customFormat="false" ht="300" hidden="false" customHeight="true" outlineLevel="0" collapsed="false">
      <c r="A747" s="112"/>
      <c r="B747" s="118"/>
    </row>
    <row r="748" customFormat="false" ht="300" hidden="false" customHeight="true" outlineLevel="0" collapsed="false">
      <c r="A748" s="112"/>
      <c r="B748" s="118"/>
    </row>
    <row r="749" customFormat="false" ht="300" hidden="false" customHeight="true" outlineLevel="0" collapsed="false">
      <c r="A749" s="112"/>
      <c r="B749" s="118"/>
    </row>
    <row r="750" customFormat="false" ht="300" hidden="false" customHeight="true" outlineLevel="0" collapsed="false">
      <c r="A750" s="112"/>
      <c r="B750" s="118"/>
    </row>
    <row r="751" customFormat="false" ht="300" hidden="false" customHeight="true" outlineLevel="0" collapsed="false">
      <c r="A751" s="112"/>
      <c r="B751" s="118"/>
    </row>
    <row r="752" customFormat="false" ht="300" hidden="false" customHeight="true" outlineLevel="0" collapsed="false">
      <c r="A752" s="112"/>
      <c r="B752" s="118"/>
    </row>
    <row r="753" customFormat="false" ht="300" hidden="false" customHeight="true" outlineLevel="0" collapsed="false">
      <c r="A753" s="112"/>
      <c r="B753" s="118"/>
    </row>
    <row r="754" customFormat="false" ht="300" hidden="false" customHeight="true" outlineLevel="0" collapsed="false">
      <c r="A754" s="112"/>
      <c r="B754" s="118"/>
    </row>
    <row r="755" customFormat="false" ht="300" hidden="false" customHeight="true" outlineLevel="0" collapsed="false">
      <c r="A755" s="112"/>
      <c r="B755" s="118"/>
    </row>
    <row r="756" customFormat="false" ht="300" hidden="false" customHeight="true" outlineLevel="0" collapsed="false">
      <c r="A756" s="112"/>
      <c r="B756" s="118"/>
    </row>
    <row r="757" customFormat="false" ht="300" hidden="false" customHeight="true" outlineLevel="0" collapsed="false">
      <c r="A757" s="112"/>
      <c r="B757" s="118"/>
    </row>
    <row r="758" customFormat="false" ht="300" hidden="false" customHeight="true" outlineLevel="0" collapsed="false">
      <c r="A758" s="112"/>
      <c r="B758" s="118"/>
    </row>
    <row r="759" customFormat="false" ht="300" hidden="false" customHeight="true" outlineLevel="0" collapsed="false">
      <c r="A759" s="112"/>
      <c r="B759" s="118"/>
    </row>
    <row r="760" customFormat="false" ht="300" hidden="false" customHeight="true" outlineLevel="0" collapsed="false">
      <c r="A760" s="112"/>
      <c r="B760" s="118"/>
    </row>
    <row r="761" customFormat="false" ht="300" hidden="false" customHeight="true" outlineLevel="0" collapsed="false">
      <c r="A761" s="112"/>
      <c r="B761" s="118"/>
    </row>
    <row r="762" customFormat="false" ht="300" hidden="false" customHeight="true" outlineLevel="0" collapsed="false">
      <c r="A762" s="112"/>
      <c r="B762" s="118"/>
    </row>
    <row r="763" customFormat="false" ht="300" hidden="false" customHeight="true" outlineLevel="0" collapsed="false">
      <c r="A763" s="112"/>
      <c r="B763" s="118"/>
    </row>
    <row r="764" customFormat="false" ht="300" hidden="false" customHeight="true" outlineLevel="0" collapsed="false">
      <c r="A764" s="112"/>
      <c r="B764" s="118"/>
    </row>
    <row r="765" customFormat="false" ht="300" hidden="false" customHeight="true" outlineLevel="0" collapsed="false">
      <c r="A765" s="112"/>
      <c r="B765" s="118"/>
    </row>
    <row r="766" customFormat="false" ht="300" hidden="false" customHeight="true" outlineLevel="0" collapsed="false">
      <c r="A766" s="112"/>
      <c r="B766" s="118"/>
    </row>
    <row r="767" customFormat="false" ht="300" hidden="false" customHeight="true" outlineLevel="0" collapsed="false">
      <c r="A767" s="112"/>
      <c r="B767" s="118"/>
    </row>
    <row r="768" customFormat="false" ht="300" hidden="false" customHeight="true" outlineLevel="0" collapsed="false">
      <c r="A768" s="112"/>
      <c r="B768" s="118"/>
    </row>
    <row r="769" customFormat="false" ht="300" hidden="false" customHeight="true" outlineLevel="0" collapsed="false">
      <c r="A769" s="112"/>
      <c r="B769" s="118"/>
    </row>
    <row r="770" customFormat="false" ht="300" hidden="false" customHeight="true" outlineLevel="0" collapsed="false">
      <c r="A770" s="112"/>
      <c r="B770" s="118"/>
    </row>
    <row r="771" customFormat="false" ht="300" hidden="false" customHeight="true" outlineLevel="0" collapsed="false">
      <c r="A771" s="112"/>
      <c r="B771" s="118"/>
    </row>
    <row r="772" customFormat="false" ht="300" hidden="false" customHeight="true" outlineLevel="0" collapsed="false">
      <c r="A772" s="112"/>
      <c r="B772" s="118"/>
    </row>
    <row r="773" customFormat="false" ht="300" hidden="false" customHeight="true" outlineLevel="0" collapsed="false">
      <c r="A773" s="112"/>
      <c r="B773" s="118"/>
    </row>
    <row r="774" customFormat="false" ht="300" hidden="false" customHeight="true" outlineLevel="0" collapsed="false">
      <c r="A774" s="112"/>
      <c r="B774" s="118"/>
    </row>
    <row r="775" customFormat="false" ht="300" hidden="false" customHeight="true" outlineLevel="0" collapsed="false">
      <c r="A775" s="112"/>
      <c r="B775" s="118"/>
    </row>
    <row r="776" customFormat="false" ht="300" hidden="false" customHeight="true" outlineLevel="0" collapsed="false">
      <c r="A776" s="112"/>
      <c r="B776" s="118"/>
    </row>
    <row r="777" customFormat="false" ht="300" hidden="false" customHeight="true" outlineLevel="0" collapsed="false">
      <c r="A777" s="112"/>
      <c r="B777" s="118"/>
    </row>
    <row r="778" customFormat="false" ht="300" hidden="false" customHeight="true" outlineLevel="0" collapsed="false">
      <c r="A778" s="112"/>
      <c r="B778" s="118"/>
    </row>
    <row r="779" customFormat="false" ht="300" hidden="false" customHeight="true" outlineLevel="0" collapsed="false">
      <c r="A779" s="112"/>
      <c r="B779" s="118"/>
    </row>
    <row r="780" customFormat="false" ht="300" hidden="false" customHeight="true" outlineLevel="0" collapsed="false">
      <c r="A780" s="112"/>
      <c r="B780" s="118"/>
    </row>
    <row r="781" customFormat="false" ht="300" hidden="false" customHeight="true" outlineLevel="0" collapsed="false">
      <c r="A781" s="112"/>
      <c r="B781" s="118"/>
    </row>
    <row r="782" customFormat="false" ht="300" hidden="false" customHeight="true" outlineLevel="0" collapsed="false">
      <c r="A782" s="112"/>
      <c r="B782" s="118"/>
    </row>
    <row r="783" customFormat="false" ht="300" hidden="false" customHeight="true" outlineLevel="0" collapsed="false">
      <c r="A783" s="112"/>
      <c r="B783" s="118"/>
    </row>
    <row r="784" customFormat="false" ht="300" hidden="false" customHeight="true" outlineLevel="0" collapsed="false">
      <c r="A784" s="112"/>
      <c r="B784" s="118"/>
    </row>
    <row r="785" customFormat="false" ht="300" hidden="false" customHeight="true" outlineLevel="0" collapsed="false">
      <c r="A785" s="112"/>
      <c r="B785" s="118"/>
    </row>
    <row r="786" customFormat="false" ht="300" hidden="false" customHeight="true" outlineLevel="0" collapsed="false">
      <c r="A786" s="112"/>
      <c r="B786" s="118"/>
    </row>
    <row r="787" customFormat="false" ht="300" hidden="false" customHeight="true" outlineLevel="0" collapsed="false">
      <c r="A787" s="112"/>
      <c r="B787" s="118"/>
    </row>
    <row r="788" customFormat="false" ht="300" hidden="false" customHeight="true" outlineLevel="0" collapsed="false">
      <c r="A788" s="112"/>
      <c r="B788" s="118"/>
    </row>
    <row r="789" customFormat="false" ht="300" hidden="false" customHeight="true" outlineLevel="0" collapsed="false">
      <c r="A789" s="112"/>
      <c r="B789" s="118"/>
    </row>
    <row r="790" customFormat="false" ht="300" hidden="false" customHeight="true" outlineLevel="0" collapsed="false">
      <c r="A790" s="112"/>
      <c r="B790" s="118"/>
    </row>
    <row r="791" customFormat="false" ht="300" hidden="false" customHeight="true" outlineLevel="0" collapsed="false">
      <c r="A791" s="112"/>
      <c r="B791" s="118"/>
    </row>
    <row r="792" customFormat="false" ht="300" hidden="false" customHeight="true" outlineLevel="0" collapsed="false">
      <c r="A792" s="112"/>
      <c r="B792" s="118"/>
    </row>
    <row r="793" customFormat="false" ht="300" hidden="false" customHeight="true" outlineLevel="0" collapsed="false">
      <c r="A793" s="112"/>
      <c r="B793" s="118"/>
    </row>
    <row r="794" customFormat="false" ht="300" hidden="false" customHeight="true" outlineLevel="0" collapsed="false">
      <c r="A794" s="112"/>
      <c r="B794" s="118"/>
    </row>
    <row r="795" customFormat="false" ht="300" hidden="false" customHeight="true" outlineLevel="0" collapsed="false">
      <c r="A795" s="112"/>
      <c r="B795" s="118"/>
    </row>
    <row r="796" customFormat="false" ht="300" hidden="false" customHeight="true" outlineLevel="0" collapsed="false">
      <c r="A796" s="112"/>
      <c r="B796" s="118"/>
    </row>
    <row r="797" customFormat="false" ht="300" hidden="false" customHeight="true" outlineLevel="0" collapsed="false">
      <c r="A797" s="112"/>
      <c r="B797" s="118"/>
    </row>
    <row r="798" customFormat="false" ht="300" hidden="false" customHeight="true" outlineLevel="0" collapsed="false">
      <c r="A798" s="112"/>
      <c r="B798" s="118"/>
    </row>
    <row r="799" customFormat="false" ht="300" hidden="false" customHeight="true" outlineLevel="0" collapsed="false">
      <c r="A799" s="112"/>
      <c r="B799" s="118"/>
    </row>
    <row r="800" customFormat="false" ht="300" hidden="false" customHeight="true" outlineLevel="0" collapsed="false">
      <c r="A800" s="112"/>
      <c r="B800" s="118"/>
    </row>
    <row r="801" customFormat="false" ht="300" hidden="false" customHeight="true" outlineLevel="0" collapsed="false">
      <c r="A801" s="112"/>
      <c r="B801" s="118"/>
    </row>
    <row r="802" customFormat="false" ht="300" hidden="false" customHeight="true" outlineLevel="0" collapsed="false">
      <c r="A802" s="112"/>
      <c r="B802" s="118"/>
    </row>
    <row r="803" customFormat="false" ht="300" hidden="false" customHeight="true" outlineLevel="0" collapsed="false">
      <c r="A803" s="112"/>
      <c r="B803" s="118"/>
    </row>
    <row r="804" customFormat="false" ht="300" hidden="false" customHeight="true" outlineLevel="0" collapsed="false">
      <c r="A804" s="112"/>
      <c r="B804" s="118"/>
    </row>
    <row r="805" customFormat="false" ht="300" hidden="false" customHeight="true" outlineLevel="0" collapsed="false">
      <c r="A805" s="112"/>
      <c r="B805" s="118"/>
    </row>
    <row r="806" customFormat="false" ht="300" hidden="false" customHeight="true" outlineLevel="0" collapsed="false">
      <c r="A806" s="112"/>
      <c r="B806" s="118"/>
    </row>
    <row r="807" customFormat="false" ht="300" hidden="false" customHeight="true" outlineLevel="0" collapsed="false">
      <c r="A807" s="112"/>
      <c r="B807" s="118"/>
    </row>
    <row r="808" customFormat="false" ht="300" hidden="false" customHeight="true" outlineLevel="0" collapsed="false">
      <c r="A808" s="112"/>
      <c r="B808" s="118"/>
    </row>
    <row r="809" customFormat="false" ht="300" hidden="false" customHeight="true" outlineLevel="0" collapsed="false">
      <c r="A809" s="112"/>
      <c r="B809" s="118"/>
    </row>
    <row r="810" customFormat="false" ht="300" hidden="false" customHeight="true" outlineLevel="0" collapsed="false">
      <c r="A810" s="112"/>
      <c r="B810" s="118"/>
    </row>
    <row r="811" customFormat="false" ht="300" hidden="false" customHeight="true" outlineLevel="0" collapsed="false">
      <c r="A811" s="112"/>
      <c r="B811" s="118"/>
    </row>
    <row r="812" customFormat="false" ht="300" hidden="false" customHeight="true" outlineLevel="0" collapsed="false">
      <c r="A812" s="112"/>
      <c r="B812" s="118"/>
    </row>
    <row r="813" customFormat="false" ht="300" hidden="false" customHeight="true" outlineLevel="0" collapsed="false">
      <c r="A813" s="112"/>
      <c r="B813" s="118"/>
    </row>
    <row r="814" customFormat="false" ht="300" hidden="false" customHeight="true" outlineLevel="0" collapsed="false">
      <c r="A814" s="112"/>
      <c r="B814" s="118"/>
    </row>
    <row r="815" customFormat="false" ht="300" hidden="false" customHeight="true" outlineLevel="0" collapsed="false">
      <c r="A815" s="112"/>
      <c r="B815" s="118"/>
    </row>
    <row r="816" customFormat="false" ht="300" hidden="false" customHeight="true" outlineLevel="0" collapsed="false">
      <c r="A816" s="112"/>
      <c r="B816" s="118"/>
    </row>
    <row r="817" customFormat="false" ht="300" hidden="false" customHeight="true" outlineLevel="0" collapsed="false">
      <c r="A817" s="112"/>
      <c r="B817" s="118"/>
    </row>
    <row r="818" customFormat="false" ht="300" hidden="false" customHeight="true" outlineLevel="0" collapsed="false">
      <c r="A818" s="112"/>
      <c r="B818" s="118"/>
    </row>
    <row r="819" customFormat="false" ht="300" hidden="false" customHeight="true" outlineLevel="0" collapsed="false">
      <c r="A819" s="112"/>
      <c r="B819" s="118"/>
    </row>
    <row r="820" customFormat="false" ht="300" hidden="false" customHeight="true" outlineLevel="0" collapsed="false">
      <c r="A820" s="112"/>
      <c r="B820" s="118"/>
    </row>
    <row r="821" customFormat="false" ht="300" hidden="false" customHeight="true" outlineLevel="0" collapsed="false">
      <c r="A821" s="112"/>
      <c r="B821" s="118"/>
    </row>
    <row r="822" customFormat="false" ht="300" hidden="false" customHeight="true" outlineLevel="0" collapsed="false">
      <c r="A822" s="112"/>
      <c r="B822" s="118"/>
    </row>
    <row r="823" customFormat="false" ht="300" hidden="false" customHeight="true" outlineLevel="0" collapsed="false">
      <c r="A823" s="112"/>
      <c r="B823" s="118"/>
    </row>
    <row r="824" customFormat="false" ht="300" hidden="false" customHeight="true" outlineLevel="0" collapsed="false">
      <c r="A824" s="112"/>
      <c r="B824" s="118"/>
    </row>
    <row r="825" customFormat="false" ht="300" hidden="false" customHeight="true" outlineLevel="0" collapsed="false">
      <c r="A825" s="112"/>
      <c r="B825" s="118"/>
    </row>
    <row r="826" customFormat="false" ht="300" hidden="false" customHeight="true" outlineLevel="0" collapsed="false">
      <c r="A826" s="112"/>
      <c r="B826" s="118"/>
    </row>
    <row r="827" customFormat="false" ht="300" hidden="false" customHeight="true" outlineLevel="0" collapsed="false">
      <c r="A827" s="112"/>
      <c r="B827" s="118"/>
    </row>
    <row r="828" customFormat="false" ht="300" hidden="false" customHeight="true" outlineLevel="0" collapsed="false">
      <c r="A828" s="112"/>
      <c r="B828" s="118"/>
    </row>
    <row r="829" customFormat="false" ht="300" hidden="false" customHeight="true" outlineLevel="0" collapsed="false">
      <c r="A829" s="112"/>
      <c r="B829" s="118"/>
    </row>
    <row r="830" customFormat="false" ht="300" hidden="false" customHeight="true" outlineLevel="0" collapsed="false">
      <c r="A830" s="112"/>
      <c r="B830" s="118"/>
    </row>
    <row r="831" customFormat="false" ht="300" hidden="false" customHeight="true" outlineLevel="0" collapsed="false">
      <c r="A831" s="112"/>
      <c r="B831" s="118"/>
    </row>
    <row r="832" customFormat="false" ht="300" hidden="false" customHeight="true" outlineLevel="0" collapsed="false">
      <c r="A832" s="112"/>
      <c r="B832" s="118"/>
    </row>
    <row r="833" customFormat="false" ht="300" hidden="false" customHeight="true" outlineLevel="0" collapsed="false">
      <c r="A833" s="112"/>
      <c r="B833" s="118"/>
    </row>
    <row r="834" customFormat="false" ht="300" hidden="false" customHeight="true" outlineLevel="0" collapsed="false">
      <c r="A834" s="112"/>
      <c r="B834" s="118"/>
    </row>
    <row r="835" customFormat="false" ht="300" hidden="false" customHeight="true" outlineLevel="0" collapsed="false">
      <c r="A835" s="112"/>
      <c r="B835" s="118"/>
    </row>
    <row r="836" customFormat="false" ht="300" hidden="false" customHeight="true" outlineLevel="0" collapsed="false">
      <c r="A836" s="112"/>
      <c r="B836" s="118"/>
    </row>
    <row r="837" customFormat="false" ht="300" hidden="false" customHeight="true" outlineLevel="0" collapsed="false">
      <c r="A837" s="112"/>
      <c r="B837" s="118"/>
    </row>
    <row r="838" customFormat="false" ht="300" hidden="false" customHeight="true" outlineLevel="0" collapsed="false">
      <c r="A838" s="112"/>
      <c r="B838" s="118"/>
    </row>
    <row r="839" customFormat="false" ht="300" hidden="false" customHeight="true" outlineLevel="0" collapsed="false">
      <c r="A839" s="112"/>
      <c r="B839" s="118"/>
    </row>
    <row r="840" customFormat="false" ht="300" hidden="false" customHeight="true" outlineLevel="0" collapsed="false">
      <c r="A840" s="112"/>
      <c r="B840" s="118"/>
    </row>
    <row r="841" customFormat="false" ht="300" hidden="false" customHeight="true" outlineLevel="0" collapsed="false">
      <c r="A841" s="112"/>
      <c r="B841" s="118"/>
    </row>
    <row r="842" customFormat="false" ht="300" hidden="false" customHeight="true" outlineLevel="0" collapsed="false">
      <c r="A842" s="112"/>
      <c r="B842" s="118"/>
    </row>
    <row r="843" customFormat="false" ht="300" hidden="false" customHeight="true" outlineLevel="0" collapsed="false">
      <c r="A843" s="112"/>
      <c r="B843" s="118"/>
    </row>
    <row r="844" customFormat="false" ht="300" hidden="false" customHeight="true" outlineLevel="0" collapsed="false">
      <c r="A844" s="112"/>
      <c r="B844" s="118"/>
    </row>
    <row r="845" customFormat="false" ht="300" hidden="false" customHeight="true" outlineLevel="0" collapsed="false">
      <c r="A845" s="112"/>
      <c r="B845" s="118"/>
    </row>
    <row r="846" customFormat="false" ht="300" hidden="false" customHeight="true" outlineLevel="0" collapsed="false">
      <c r="A846" s="112"/>
      <c r="B846" s="118"/>
    </row>
    <row r="847" customFormat="false" ht="300" hidden="false" customHeight="true" outlineLevel="0" collapsed="false">
      <c r="A847" s="112"/>
      <c r="B847" s="118"/>
    </row>
    <row r="848" customFormat="false" ht="300" hidden="false" customHeight="true" outlineLevel="0" collapsed="false">
      <c r="A848" s="112"/>
      <c r="B848" s="118"/>
    </row>
    <row r="849" customFormat="false" ht="300" hidden="false" customHeight="true" outlineLevel="0" collapsed="false">
      <c r="A849" s="112"/>
      <c r="B849" s="118"/>
    </row>
    <row r="850" customFormat="false" ht="300" hidden="false" customHeight="true" outlineLevel="0" collapsed="false">
      <c r="A850" s="112"/>
      <c r="B850" s="118"/>
    </row>
    <row r="851" customFormat="false" ht="300" hidden="false" customHeight="true" outlineLevel="0" collapsed="false">
      <c r="A851" s="112"/>
      <c r="B851" s="118"/>
    </row>
    <row r="852" customFormat="false" ht="300" hidden="false" customHeight="true" outlineLevel="0" collapsed="false">
      <c r="A852" s="112"/>
      <c r="B852" s="118"/>
    </row>
    <row r="853" customFormat="false" ht="300" hidden="false" customHeight="true" outlineLevel="0" collapsed="false">
      <c r="A853" s="112"/>
      <c r="B853" s="118"/>
    </row>
    <row r="854" customFormat="false" ht="300" hidden="false" customHeight="true" outlineLevel="0" collapsed="false">
      <c r="A854" s="112"/>
      <c r="B854" s="118"/>
    </row>
    <row r="855" customFormat="false" ht="300" hidden="false" customHeight="true" outlineLevel="0" collapsed="false">
      <c r="A855" s="112"/>
      <c r="B855" s="118"/>
    </row>
    <row r="856" customFormat="false" ht="300" hidden="false" customHeight="true" outlineLevel="0" collapsed="false">
      <c r="A856" s="112"/>
      <c r="B856" s="118"/>
    </row>
    <row r="857" customFormat="false" ht="300" hidden="false" customHeight="true" outlineLevel="0" collapsed="false">
      <c r="A857" s="112"/>
      <c r="B857" s="118"/>
    </row>
    <row r="858" customFormat="false" ht="300" hidden="false" customHeight="true" outlineLevel="0" collapsed="false">
      <c r="A858" s="112"/>
      <c r="B858" s="118"/>
    </row>
    <row r="859" customFormat="false" ht="300" hidden="false" customHeight="true" outlineLevel="0" collapsed="false">
      <c r="A859" s="112"/>
      <c r="B859" s="118"/>
    </row>
    <row r="860" customFormat="false" ht="300" hidden="false" customHeight="true" outlineLevel="0" collapsed="false">
      <c r="A860" s="112"/>
      <c r="B860" s="118"/>
    </row>
    <row r="861" customFormat="false" ht="300" hidden="false" customHeight="true" outlineLevel="0" collapsed="false">
      <c r="A861" s="112"/>
      <c r="B861" s="118"/>
    </row>
    <row r="862" customFormat="false" ht="300" hidden="false" customHeight="true" outlineLevel="0" collapsed="false">
      <c r="A862" s="112"/>
      <c r="B862" s="118"/>
    </row>
    <row r="863" customFormat="false" ht="300" hidden="false" customHeight="true" outlineLevel="0" collapsed="false">
      <c r="A863" s="112"/>
      <c r="B863" s="118"/>
    </row>
    <row r="864" customFormat="false" ht="300" hidden="false" customHeight="true" outlineLevel="0" collapsed="false">
      <c r="A864" s="112"/>
      <c r="B864" s="118"/>
    </row>
    <row r="865" customFormat="false" ht="300" hidden="false" customHeight="true" outlineLevel="0" collapsed="false">
      <c r="A865" s="112"/>
      <c r="B865" s="118"/>
    </row>
    <row r="866" customFormat="false" ht="300" hidden="false" customHeight="true" outlineLevel="0" collapsed="false">
      <c r="A866" s="112"/>
      <c r="B866" s="118"/>
    </row>
    <row r="867" customFormat="false" ht="300" hidden="false" customHeight="true" outlineLevel="0" collapsed="false">
      <c r="A867" s="112"/>
      <c r="B867" s="118"/>
    </row>
    <row r="868" customFormat="false" ht="300" hidden="false" customHeight="true" outlineLevel="0" collapsed="false">
      <c r="A868" s="112"/>
      <c r="B868" s="118"/>
    </row>
    <row r="869" customFormat="false" ht="300" hidden="false" customHeight="true" outlineLevel="0" collapsed="false">
      <c r="A869" s="112"/>
      <c r="B869" s="118"/>
    </row>
    <row r="870" customFormat="false" ht="300" hidden="false" customHeight="true" outlineLevel="0" collapsed="false">
      <c r="A870" s="112"/>
      <c r="B870" s="118"/>
    </row>
    <row r="871" customFormat="false" ht="300" hidden="false" customHeight="true" outlineLevel="0" collapsed="false">
      <c r="A871" s="112"/>
      <c r="B871" s="118"/>
    </row>
    <row r="872" customFormat="false" ht="300" hidden="false" customHeight="true" outlineLevel="0" collapsed="false">
      <c r="A872" s="112"/>
      <c r="B872" s="118"/>
    </row>
    <row r="873" customFormat="false" ht="300" hidden="false" customHeight="true" outlineLevel="0" collapsed="false">
      <c r="A873" s="112"/>
      <c r="B873" s="118"/>
    </row>
    <row r="874" customFormat="false" ht="300" hidden="false" customHeight="true" outlineLevel="0" collapsed="false">
      <c r="A874" s="112"/>
      <c r="B874" s="118"/>
    </row>
    <row r="875" customFormat="false" ht="300" hidden="false" customHeight="true" outlineLevel="0" collapsed="false">
      <c r="A875" s="112"/>
      <c r="B875" s="118"/>
    </row>
    <row r="876" customFormat="false" ht="300" hidden="false" customHeight="true" outlineLevel="0" collapsed="false">
      <c r="A876" s="112"/>
      <c r="B876" s="118"/>
    </row>
    <row r="877" customFormat="false" ht="300" hidden="false" customHeight="true" outlineLevel="0" collapsed="false">
      <c r="A877" s="112"/>
      <c r="B877" s="118"/>
    </row>
    <row r="878" customFormat="false" ht="300" hidden="false" customHeight="true" outlineLevel="0" collapsed="false">
      <c r="A878" s="112"/>
      <c r="B878" s="118"/>
    </row>
    <row r="879" customFormat="false" ht="300" hidden="false" customHeight="true" outlineLevel="0" collapsed="false">
      <c r="A879" s="112"/>
      <c r="B879" s="118"/>
    </row>
    <row r="880" customFormat="false" ht="300" hidden="false" customHeight="true" outlineLevel="0" collapsed="false">
      <c r="A880" s="112"/>
      <c r="B880" s="118"/>
    </row>
    <row r="881" customFormat="false" ht="300" hidden="false" customHeight="true" outlineLevel="0" collapsed="false">
      <c r="A881" s="112"/>
      <c r="B881" s="118"/>
    </row>
    <row r="882" customFormat="false" ht="300" hidden="false" customHeight="true" outlineLevel="0" collapsed="false">
      <c r="A882" s="112"/>
      <c r="B882" s="118"/>
    </row>
    <row r="883" customFormat="false" ht="300" hidden="false" customHeight="true" outlineLevel="0" collapsed="false">
      <c r="A883" s="112"/>
      <c r="B883" s="118"/>
    </row>
    <row r="884" customFormat="false" ht="300" hidden="false" customHeight="true" outlineLevel="0" collapsed="false">
      <c r="A884" s="112"/>
      <c r="B884" s="118"/>
    </row>
    <row r="885" customFormat="false" ht="300" hidden="false" customHeight="true" outlineLevel="0" collapsed="false">
      <c r="A885" s="112"/>
      <c r="B885" s="118"/>
    </row>
    <row r="886" customFormat="false" ht="300" hidden="false" customHeight="true" outlineLevel="0" collapsed="false">
      <c r="A886" s="112"/>
      <c r="B886" s="118"/>
    </row>
    <row r="887" customFormat="false" ht="300" hidden="false" customHeight="true" outlineLevel="0" collapsed="false">
      <c r="A887" s="112"/>
      <c r="B887" s="118"/>
    </row>
    <row r="888" customFormat="false" ht="300" hidden="false" customHeight="true" outlineLevel="0" collapsed="false">
      <c r="A888" s="112"/>
      <c r="B888" s="118"/>
    </row>
    <row r="889" customFormat="false" ht="300" hidden="false" customHeight="true" outlineLevel="0" collapsed="false">
      <c r="A889" s="112"/>
      <c r="B889" s="118"/>
    </row>
    <row r="890" customFormat="false" ht="300" hidden="false" customHeight="true" outlineLevel="0" collapsed="false">
      <c r="A890" s="112"/>
      <c r="B890" s="118"/>
    </row>
    <row r="891" customFormat="false" ht="300" hidden="false" customHeight="true" outlineLevel="0" collapsed="false">
      <c r="A891" s="112"/>
      <c r="B891" s="118"/>
    </row>
    <row r="892" customFormat="false" ht="300" hidden="false" customHeight="true" outlineLevel="0" collapsed="false">
      <c r="A892" s="112"/>
      <c r="B892" s="118"/>
    </row>
    <row r="893" customFormat="false" ht="300" hidden="false" customHeight="true" outlineLevel="0" collapsed="false">
      <c r="A893" s="112"/>
      <c r="B893" s="118"/>
    </row>
    <row r="894" customFormat="false" ht="300" hidden="false" customHeight="true" outlineLevel="0" collapsed="false">
      <c r="A894" s="112"/>
      <c r="B894" s="118"/>
    </row>
    <row r="895" customFormat="false" ht="300" hidden="false" customHeight="true" outlineLevel="0" collapsed="false">
      <c r="A895" s="112"/>
      <c r="B895" s="118"/>
    </row>
    <row r="896" customFormat="false" ht="300" hidden="false" customHeight="true" outlineLevel="0" collapsed="false">
      <c r="A896" s="112"/>
      <c r="B896" s="118"/>
    </row>
    <row r="897" customFormat="false" ht="300" hidden="false" customHeight="true" outlineLevel="0" collapsed="false">
      <c r="A897" s="112"/>
      <c r="B897" s="118"/>
    </row>
    <row r="898" customFormat="false" ht="300" hidden="false" customHeight="true" outlineLevel="0" collapsed="false">
      <c r="A898" s="112"/>
      <c r="B898" s="118"/>
    </row>
    <row r="899" customFormat="false" ht="300" hidden="false" customHeight="true" outlineLevel="0" collapsed="false">
      <c r="A899" s="112"/>
      <c r="B899" s="118"/>
    </row>
    <row r="900" customFormat="false" ht="300" hidden="false" customHeight="true" outlineLevel="0" collapsed="false">
      <c r="A900" s="112"/>
      <c r="B900" s="118"/>
    </row>
    <row r="901" customFormat="false" ht="300" hidden="false" customHeight="true" outlineLevel="0" collapsed="false">
      <c r="A901" s="112"/>
      <c r="B901" s="118"/>
    </row>
    <row r="902" customFormat="false" ht="300" hidden="false" customHeight="true" outlineLevel="0" collapsed="false">
      <c r="A902" s="112"/>
      <c r="B902" s="118"/>
    </row>
    <row r="903" customFormat="false" ht="300" hidden="false" customHeight="true" outlineLevel="0" collapsed="false">
      <c r="A903" s="112"/>
      <c r="B903" s="118"/>
    </row>
    <row r="904" customFormat="false" ht="300" hidden="false" customHeight="true" outlineLevel="0" collapsed="false">
      <c r="A904" s="112"/>
      <c r="B904" s="118"/>
    </row>
    <row r="905" customFormat="false" ht="300" hidden="false" customHeight="true" outlineLevel="0" collapsed="false">
      <c r="A905" s="112"/>
      <c r="B905" s="118"/>
    </row>
    <row r="906" customFormat="false" ht="300" hidden="false" customHeight="true" outlineLevel="0" collapsed="false">
      <c r="A906" s="112"/>
      <c r="B906" s="118"/>
    </row>
    <row r="907" customFormat="false" ht="300" hidden="false" customHeight="true" outlineLevel="0" collapsed="false">
      <c r="A907" s="112"/>
      <c r="B907" s="118"/>
    </row>
    <row r="908" customFormat="false" ht="300" hidden="false" customHeight="true" outlineLevel="0" collapsed="false">
      <c r="A908" s="112"/>
      <c r="B908" s="118"/>
    </row>
    <row r="909" customFormat="false" ht="300" hidden="false" customHeight="true" outlineLevel="0" collapsed="false">
      <c r="A909" s="112"/>
      <c r="B909" s="118"/>
    </row>
    <row r="910" customFormat="false" ht="300" hidden="false" customHeight="true" outlineLevel="0" collapsed="false">
      <c r="A910" s="112"/>
      <c r="B910" s="118"/>
    </row>
    <row r="911" customFormat="false" ht="300" hidden="false" customHeight="true" outlineLevel="0" collapsed="false">
      <c r="A911" s="112"/>
      <c r="B911" s="118"/>
    </row>
    <row r="912" customFormat="false" ht="300" hidden="false" customHeight="true" outlineLevel="0" collapsed="false">
      <c r="A912" s="112"/>
      <c r="B912" s="118"/>
    </row>
    <row r="913" customFormat="false" ht="300" hidden="false" customHeight="true" outlineLevel="0" collapsed="false">
      <c r="A913" s="112"/>
      <c r="B913" s="118"/>
    </row>
    <row r="914" customFormat="false" ht="300" hidden="false" customHeight="true" outlineLevel="0" collapsed="false">
      <c r="A914" s="112"/>
      <c r="B914" s="118"/>
    </row>
    <row r="915" customFormat="false" ht="300" hidden="false" customHeight="true" outlineLevel="0" collapsed="false">
      <c r="A915" s="112"/>
      <c r="B915" s="118"/>
    </row>
    <row r="916" customFormat="false" ht="300" hidden="false" customHeight="true" outlineLevel="0" collapsed="false">
      <c r="A916" s="112"/>
      <c r="B916" s="118"/>
    </row>
    <row r="917" customFormat="false" ht="300" hidden="false" customHeight="true" outlineLevel="0" collapsed="false">
      <c r="A917" s="112"/>
      <c r="B917" s="118"/>
    </row>
    <row r="918" customFormat="false" ht="300" hidden="false" customHeight="true" outlineLevel="0" collapsed="false">
      <c r="A918" s="112"/>
      <c r="B918" s="118"/>
    </row>
    <row r="919" customFormat="false" ht="300" hidden="false" customHeight="true" outlineLevel="0" collapsed="false">
      <c r="A919" s="112"/>
      <c r="B919" s="118"/>
    </row>
    <row r="920" customFormat="false" ht="300" hidden="false" customHeight="true" outlineLevel="0" collapsed="false">
      <c r="A920" s="112"/>
      <c r="B920" s="118"/>
    </row>
    <row r="921" customFormat="false" ht="300" hidden="false" customHeight="true" outlineLevel="0" collapsed="false">
      <c r="A921" s="112"/>
      <c r="B921" s="118"/>
    </row>
    <row r="922" customFormat="false" ht="300" hidden="false" customHeight="true" outlineLevel="0" collapsed="false">
      <c r="A922" s="112"/>
      <c r="B922" s="118"/>
    </row>
    <row r="923" customFormat="false" ht="300" hidden="false" customHeight="true" outlineLevel="0" collapsed="false">
      <c r="A923" s="112"/>
      <c r="B923" s="118"/>
    </row>
    <row r="924" customFormat="false" ht="300" hidden="false" customHeight="true" outlineLevel="0" collapsed="false">
      <c r="A924" s="112"/>
      <c r="B924" s="118"/>
    </row>
    <row r="925" customFormat="false" ht="300" hidden="false" customHeight="true" outlineLevel="0" collapsed="false">
      <c r="A925" s="112"/>
      <c r="B925" s="118"/>
    </row>
    <row r="926" customFormat="false" ht="300" hidden="false" customHeight="true" outlineLevel="0" collapsed="false">
      <c r="A926" s="112"/>
      <c r="B926" s="118"/>
    </row>
    <row r="927" customFormat="false" ht="300" hidden="false" customHeight="true" outlineLevel="0" collapsed="false">
      <c r="A927" s="112"/>
      <c r="B927" s="118"/>
    </row>
    <row r="928" customFormat="false" ht="300" hidden="false" customHeight="true" outlineLevel="0" collapsed="false">
      <c r="A928" s="112"/>
      <c r="B928" s="118"/>
    </row>
    <row r="929" customFormat="false" ht="300" hidden="false" customHeight="true" outlineLevel="0" collapsed="false">
      <c r="A929" s="112"/>
      <c r="B929" s="118"/>
    </row>
    <row r="930" customFormat="false" ht="300" hidden="false" customHeight="true" outlineLevel="0" collapsed="false">
      <c r="A930" s="112"/>
      <c r="B930" s="118"/>
    </row>
    <row r="931" customFormat="false" ht="300" hidden="false" customHeight="true" outlineLevel="0" collapsed="false">
      <c r="A931" s="112"/>
      <c r="B931" s="118"/>
    </row>
    <row r="932" customFormat="false" ht="300" hidden="false" customHeight="true" outlineLevel="0" collapsed="false">
      <c r="A932" s="112"/>
      <c r="B932" s="118"/>
    </row>
    <row r="933" customFormat="false" ht="300" hidden="false" customHeight="true" outlineLevel="0" collapsed="false">
      <c r="A933" s="112"/>
      <c r="B933" s="118"/>
    </row>
    <row r="934" customFormat="false" ht="300" hidden="false" customHeight="true" outlineLevel="0" collapsed="false">
      <c r="A934" s="112"/>
      <c r="B934" s="118"/>
    </row>
    <row r="935" customFormat="false" ht="300" hidden="false" customHeight="true" outlineLevel="0" collapsed="false">
      <c r="A935" s="112"/>
      <c r="B935" s="118"/>
    </row>
    <row r="936" customFormat="false" ht="300" hidden="false" customHeight="true" outlineLevel="0" collapsed="false">
      <c r="A936" s="112"/>
      <c r="B936" s="118"/>
    </row>
    <row r="937" customFormat="false" ht="300" hidden="false" customHeight="true" outlineLevel="0" collapsed="false">
      <c r="A937" s="112"/>
      <c r="B937" s="118"/>
    </row>
    <row r="938" customFormat="false" ht="300" hidden="false" customHeight="true" outlineLevel="0" collapsed="false">
      <c r="A938" s="112"/>
      <c r="B938" s="118"/>
    </row>
    <row r="939" customFormat="false" ht="300" hidden="false" customHeight="true" outlineLevel="0" collapsed="false">
      <c r="A939" s="112"/>
      <c r="B939" s="118"/>
    </row>
    <row r="940" customFormat="false" ht="300" hidden="false" customHeight="true" outlineLevel="0" collapsed="false">
      <c r="A940" s="112"/>
      <c r="B940" s="118"/>
    </row>
    <row r="941" customFormat="false" ht="300" hidden="false" customHeight="true" outlineLevel="0" collapsed="false">
      <c r="A941" s="112"/>
      <c r="B941" s="118"/>
    </row>
    <row r="942" customFormat="false" ht="300" hidden="false" customHeight="true" outlineLevel="0" collapsed="false">
      <c r="A942" s="112"/>
      <c r="B942" s="118"/>
    </row>
    <row r="943" customFormat="false" ht="300" hidden="false" customHeight="true" outlineLevel="0" collapsed="false">
      <c r="A943" s="112"/>
      <c r="B943" s="118"/>
    </row>
    <row r="944" customFormat="false" ht="300" hidden="false" customHeight="true" outlineLevel="0" collapsed="false">
      <c r="A944" s="112"/>
      <c r="B944" s="118"/>
    </row>
    <row r="945" customFormat="false" ht="300" hidden="false" customHeight="true" outlineLevel="0" collapsed="false">
      <c r="A945" s="112"/>
      <c r="B945" s="118"/>
    </row>
    <row r="946" customFormat="false" ht="300" hidden="false" customHeight="true" outlineLevel="0" collapsed="false">
      <c r="A946" s="112"/>
      <c r="B946" s="118"/>
    </row>
    <row r="947" customFormat="false" ht="300" hidden="false" customHeight="true" outlineLevel="0" collapsed="false">
      <c r="A947" s="112"/>
      <c r="B947" s="118"/>
    </row>
    <row r="948" customFormat="false" ht="300" hidden="false" customHeight="true" outlineLevel="0" collapsed="false">
      <c r="A948" s="112"/>
      <c r="B948" s="118"/>
    </row>
    <row r="949" customFormat="false" ht="300" hidden="false" customHeight="true" outlineLevel="0" collapsed="false">
      <c r="A949" s="112"/>
      <c r="B949" s="118"/>
    </row>
    <row r="950" customFormat="false" ht="300" hidden="false" customHeight="true" outlineLevel="0" collapsed="false">
      <c r="A950" s="112"/>
      <c r="B950" s="118"/>
    </row>
    <row r="951" customFormat="false" ht="300" hidden="false" customHeight="true" outlineLevel="0" collapsed="false">
      <c r="A951" s="112"/>
      <c r="B951" s="118"/>
    </row>
    <row r="952" customFormat="false" ht="300" hidden="false" customHeight="true" outlineLevel="0" collapsed="false">
      <c r="A952" s="112"/>
      <c r="B952" s="118"/>
    </row>
    <row r="953" customFormat="false" ht="300" hidden="false" customHeight="true" outlineLevel="0" collapsed="false">
      <c r="A953" s="112"/>
      <c r="B953" s="118"/>
    </row>
    <row r="954" customFormat="false" ht="300" hidden="false" customHeight="true" outlineLevel="0" collapsed="false">
      <c r="A954" s="112"/>
      <c r="B954" s="118"/>
    </row>
    <row r="955" customFormat="false" ht="300" hidden="false" customHeight="true" outlineLevel="0" collapsed="false">
      <c r="A955" s="112"/>
      <c r="B955" s="118"/>
    </row>
    <row r="956" customFormat="false" ht="300" hidden="false" customHeight="true" outlineLevel="0" collapsed="false">
      <c r="A956" s="112"/>
      <c r="B956" s="118"/>
    </row>
    <row r="957" customFormat="false" ht="300" hidden="false" customHeight="true" outlineLevel="0" collapsed="false">
      <c r="A957" s="112"/>
      <c r="B957" s="118"/>
    </row>
    <row r="958" customFormat="false" ht="300" hidden="false" customHeight="true" outlineLevel="0" collapsed="false">
      <c r="A958" s="112"/>
      <c r="B958" s="118"/>
    </row>
    <row r="959" customFormat="false" ht="300" hidden="false" customHeight="true" outlineLevel="0" collapsed="false">
      <c r="A959" s="112"/>
      <c r="B959" s="118"/>
    </row>
    <row r="960" customFormat="false" ht="300" hidden="false" customHeight="true" outlineLevel="0" collapsed="false">
      <c r="A960" s="112"/>
      <c r="B960" s="118"/>
    </row>
    <row r="961" customFormat="false" ht="300" hidden="false" customHeight="true" outlineLevel="0" collapsed="false">
      <c r="A961" s="112"/>
      <c r="B961" s="118"/>
    </row>
    <row r="962" customFormat="false" ht="300" hidden="false" customHeight="true" outlineLevel="0" collapsed="false">
      <c r="A962" s="112"/>
      <c r="B962" s="118"/>
    </row>
    <row r="963" customFormat="false" ht="300" hidden="false" customHeight="true" outlineLevel="0" collapsed="false">
      <c r="A963" s="112"/>
      <c r="B963" s="118"/>
    </row>
    <row r="964" customFormat="false" ht="300" hidden="false" customHeight="true" outlineLevel="0" collapsed="false">
      <c r="A964" s="112"/>
      <c r="B964" s="118"/>
    </row>
    <row r="965" customFormat="false" ht="300" hidden="false" customHeight="true" outlineLevel="0" collapsed="false">
      <c r="A965" s="112"/>
      <c r="B965" s="118"/>
    </row>
    <row r="966" customFormat="false" ht="300" hidden="false" customHeight="true" outlineLevel="0" collapsed="false">
      <c r="A966" s="112"/>
      <c r="B966" s="118"/>
    </row>
    <row r="967" customFormat="false" ht="300" hidden="false" customHeight="true" outlineLevel="0" collapsed="false">
      <c r="A967" s="112"/>
      <c r="B967" s="118"/>
    </row>
    <row r="968" customFormat="false" ht="300" hidden="false" customHeight="true" outlineLevel="0" collapsed="false">
      <c r="A968" s="112"/>
      <c r="B968" s="118"/>
    </row>
    <row r="969" customFormat="false" ht="300" hidden="false" customHeight="true" outlineLevel="0" collapsed="false">
      <c r="A969" s="112"/>
      <c r="B969" s="118"/>
    </row>
    <row r="970" customFormat="false" ht="300" hidden="false" customHeight="true" outlineLevel="0" collapsed="false">
      <c r="A970" s="112"/>
      <c r="B970" s="118"/>
    </row>
    <row r="971" customFormat="false" ht="300" hidden="false" customHeight="true" outlineLevel="0" collapsed="false">
      <c r="A971" s="112"/>
      <c r="B971" s="118"/>
    </row>
    <row r="972" customFormat="false" ht="300" hidden="false" customHeight="true" outlineLevel="0" collapsed="false">
      <c r="A972" s="112"/>
      <c r="B972" s="118"/>
    </row>
    <row r="973" customFormat="false" ht="300" hidden="false" customHeight="true" outlineLevel="0" collapsed="false">
      <c r="A973" s="112"/>
      <c r="B973" s="118"/>
    </row>
    <row r="974" customFormat="false" ht="300" hidden="false" customHeight="true" outlineLevel="0" collapsed="false">
      <c r="A974" s="112"/>
      <c r="B974" s="118"/>
    </row>
    <row r="975" customFormat="false" ht="300" hidden="false" customHeight="true" outlineLevel="0" collapsed="false">
      <c r="A975" s="112"/>
      <c r="B975" s="118"/>
    </row>
    <row r="976" customFormat="false" ht="300" hidden="false" customHeight="true" outlineLevel="0" collapsed="false">
      <c r="A976" s="112"/>
      <c r="B976" s="118"/>
    </row>
    <row r="977" customFormat="false" ht="300" hidden="false" customHeight="true" outlineLevel="0" collapsed="false">
      <c r="A977" s="112"/>
      <c r="B977" s="118"/>
    </row>
    <row r="978" customFormat="false" ht="300" hidden="false" customHeight="true" outlineLevel="0" collapsed="false">
      <c r="A978" s="112"/>
      <c r="B978" s="118"/>
    </row>
    <row r="979" customFormat="false" ht="300" hidden="false" customHeight="true" outlineLevel="0" collapsed="false">
      <c r="A979" s="112"/>
      <c r="B979" s="118"/>
    </row>
    <row r="980" customFormat="false" ht="300" hidden="false" customHeight="true" outlineLevel="0" collapsed="false">
      <c r="A980" s="112"/>
      <c r="B980" s="118"/>
    </row>
    <row r="981" customFormat="false" ht="300" hidden="false" customHeight="true" outlineLevel="0" collapsed="false">
      <c r="A981" s="112"/>
      <c r="B981" s="118"/>
    </row>
    <row r="982" customFormat="false" ht="300" hidden="false" customHeight="true" outlineLevel="0" collapsed="false">
      <c r="A982" s="112"/>
      <c r="B982" s="118"/>
    </row>
    <row r="983" customFormat="false" ht="300" hidden="false" customHeight="true" outlineLevel="0" collapsed="false">
      <c r="A983" s="112"/>
      <c r="B983" s="118"/>
    </row>
    <row r="984" customFormat="false" ht="300" hidden="false" customHeight="true" outlineLevel="0" collapsed="false">
      <c r="A984" s="112"/>
      <c r="B984" s="118"/>
    </row>
    <row r="985" customFormat="false" ht="300" hidden="false" customHeight="true" outlineLevel="0" collapsed="false">
      <c r="A985" s="112"/>
      <c r="B985" s="118"/>
    </row>
    <row r="986" customFormat="false" ht="300" hidden="false" customHeight="true" outlineLevel="0" collapsed="false">
      <c r="A986" s="112"/>
      <c r="B986" s="118"/>
    </row>
    <row r="987" customFormat="false" ht="300" hidden="false" customHeight="true" outlineLevel="0" collapsed="false">
      <c r="A987" s="112"/>
      <c r="B987" s="118"/>
    </row>
    <row r="988" customFormat="false" ht="300" hidden="false" customHeight="true" outlineLevel="0" collapsed="false">
      <c r="A988" s="112"/>
      <c r="B988" s="118"/>
    </row>
    <row r="989" customFormat="false" ht="300" hidden="false" customHeight="true" outlineLevel="0" collapsed="false">
      <c r="A989" s="112"/>
      <c r="B989" s="118"/>
    </row>
    <row r="990" customFormat="false" ht="300" hidden="false" customHeight="true" outlineLevel="0" collapsed="false">
      <c r="A990" s="112"/>
      <c r="B990" s="118"/>
    </row>
    <row r="991" customFormat="false" ht="300" hidden="false" customHeight="true" outlineLevel="0" collapsed="false">
      <c r="A991" s="112"/>
      <c r="B991" s="118"/>
    </row>
    <row r="992" customFormat="false" ht="300" hidden="false" customHeight="true" outlineLevel="0" collapsed="false">
      <c r="A992" s="112"/>
      <c r="B992" s="118"/>
    </row>
    <row r="993" customFormat="false" ht="300" hidden="false" customHeight="true" outlineLevel="0" collapsed="false">
      <c r="A993" s="112"/>
      <c r="B993" s="118"/>
    </row>
    <row r="994" customFormat="false" ht="300" hidden="false" customHeight="true" outlineLevel="0" collapsed="false">
      <c r="A994" s="112"/>
      <c r="B994" s="118"/>
    </row>
    <row r="995" customFormat="false" ht="300" hidden="false" customHeight="true" outlineLevel="0" collapsed="false">
      <c r="A995" s="112"/>
      <c r="B995" s="118"/>
    </row>
    <row r="996" customFormat="false" ht="300" hidden="false" customHeight="true" outlineLevel="0" collapsed="false">
      <c r="A996" s="112"/>
      <c r="B996" s="118"/>
    </row>
    <row r="997" customFormat="false" ht="300" hidden="false" customHeight="true" outlineLevel="0" collapsed="false">
      <c r="A997" s="112"/>
      <c r="B997" s="118"/>
    </row>
    <row r="998" customFormat="false" ht="300" hidden="false" customHeight="true" outlineLevel="0" collapsed="false">
      <c r="A998" s="112"/>
      <c r="B998" s="118"/>
    </row>
    <row r="999" customFormat="false" ht="300" hidden="false" customHeight="true" outlineLevel="0" collapsed="false">
      <c r="A999" s="112"/>
      <c r="B999" s="118"/>
    </row>
    <row r="1000" customFormat="false" ht="300" hidden="false" customHeight="true" outlineLevel="0" collapsed="false">
      <c r="A1000" s="112"/>
      <c r="B1000" s="118"/>
    </row>
    <row r="1001" customFormat="false" ht="300" hidden="false" customHeight="true" outlineLevel="0" collapsed="false">
      <c r="A1001" s="112"/>
      <c r="B1001" s="118"/>
    </row>
    <row r="1002" customFormat="false" ht="300" hidden="false" customHeight="true" outlineLevel="0" collapsed="false">
      <c r="A1002" s="112"/>
      <c r="B1002" s="118"/>
    </row>
    <row r="1003" customFormat="false" ht="300" hidden="false" customHeight="true" outlineLevel="0" collapsed="false">
      <c r="A1003" s="112"/>
      <c r="B1003" s="118"/>
    </row>
    <row r="1004" customFormat="false" ht="300" hidden="false" customHeight="true" outlineLevel="0" collapsed="false">
      <c r="A1004" s="112"/>
      <c r="B1004" s="118"/>
    </row>
    <row r="1005" customFormat="false" ht="300" hidden="false" customHeight="true" outlineLevel="0" collapsed="false">
      <c r="A1005" s="112"/>
      <c r="B1005" s="118"/>
    </row>
    <row r="1006" customFormat="false" ht="300" hidden="false" customHeight="true" outlineLevel="0" collapsed="false">
      <c r="A1006" s="112"/>
      <c r="B1006" s="118"/>
    </row>
    <row r="1007" customFormat="false" ht="300" hidden="false" customHeight="true" outlineLevel="0" collapsed="false">
      <c r="A1007" s="112"/>
      <c r="B1007" s="118"/>
    </row>
    <row r="1008" customFormat="false" ht="300" hidden="false" customHeight="true" outlineLevel="0" collapsed="false">
      <c r="A1008" s="112"/>
      <c r="B1008" s="118"/>
    </row>
    <row r="1009" customFormat="false" ht="300" hidden="false" customHeight="true" outlineLevel="0" collapsed="false">
      <c r="A1009" s="112"/>
      <c r="B1009" s="118"/>
    </row>
    <row r="1010" customFormat="false" ht="300" hidden="false" customHeight="true" outlineLevel="0" collapsed="false">
      <c r="A1010" s="112"/>
      <c r="B1010" s="118"/>
    </row>
    <row r="1011" customFormat="false" ht="300" hidden="false" customHeight="true" outlineLevel="0" collapsed="false">
      <c r="A1011" s="112"/>
      <c r="B1011" s="118"/>
    </row>
    <row r="1012" customFormat="false" ht="300" hidden="false" customHeight="true" outlineLevel="0" collapsed="false">
      <c r="A1012" s="112"/>
      <c r="B1012" s="118"/>
    </row>
    <row r="1013" customFormat="false" ht="300" hidden="false" customHeight="true" outlineLevel="0" collapsed="false">
      <c r="A1013" s="112"/>
      <c r="B1013" s="118"/>
    </row>
    <row r="1014" customFormat="false" ht="300" hidden="false" customHeight="true" outlineLevel="0" collapsed="false">
      <c r="A1014" s="112"/>
      <c r="B1014" s="118"/>
    </row>
    <row r="1015" customFormat="false" ht="300" hidden="false" customHeight="true" outlineLevel="0" collapsed="false">
      <c r="A1015" s="112"/>
      <c r="B1015" s="118"/>
    </row>
    <row r="1016" customFormat="false" ht="300" hidden="false" customHeight="true" outlineLevel="0" collapsed="false">
      <c r="A1016" s="112"/>
      <c r="B1016" s="118"/>
    </row>
    <row r="1017" customFormat="false" ht="300" hidden="false" customHeight="true" outlineLevel="0" collapsed="false">
      <c r="A1017" s="112"/>
      <c r="B1017" s="118"/>
    </row>
    <row r="1018" customFormat="false" ht="300" hidden="false" customHeight="true" outlineLevel="0" collapsed="false">
      <c r="A1018" s="112"/>
      <c r="B1018" s="118"/>
    </row>
    <row r="1019" customFormat="false" ht="300" hidden="false" customHeight="true" outlineLevel="0" collapsed="false">
      <c r="A1019" s="112"/>
      <c r="B1019" s="118"/>
    </row>
    <row r="1020" customFormat="false" ht="300" hidden="false" customHeight="true" outlineLevel="0" collapsed="false">
      <c r="A1020" s="112"/>
      <c r="B1020" s="118"/>
    </row>
    <row r="1021" customFormat="false" ht="300" hidden="false" customHeight="true" outlineLevel="0" collapsed="false">
      <c r="A1021" s="112"/>
      <c r="B1021" s="118"/>
    </row>
    <row r="1022" customFormat="false" ht="300" hidden="false" customHeight="true" outlineLevel="0" collapsed="false">
      <c r="A1022" s="112"/>
      <c r="B1022" s="118"/>
    </row>
    <row r="1023" customFormat="false" ht="300" hidden="false" customHeight="true" outlineLevel="0" collapsed="false">
      <c r="A1023" s="112"/>
      <c r="B1023" s="118"/>
    </row>
    <row r="1024" customFormat="false" ht="300" hidden="false" customHeight="true" outlineLevel="0" collapsed="false">
      <c r="A1024" s="114"/>
      <c r="B1024" s="119"/>
    </row>
  </sheetData>
  <autoFilter ref="A1:D39">
    <sortState ref="A2:D39">
      <sortCondition ref="A2:A39" customList=""/>
    </sortState>
  </autoFilter>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69e77a95-4add-417d-ac50-c09752e64638" xsi:nil="true"/>
    <lcf76f155ced4ddcb4097134ff3c332f xmlns="fef4af80-67d0-434d-aa7c-17eed15b0840">
      <Terms xmlns="http://schemas.microsoft.com/office/infopath/2007/PartnerControls"/>
    </lcf76f155ced4ddcb4097134ff3c332f>
    <SharedWithUsers xmlns="6d852b27-1d95-4577-ac49-0d344a1f93d0">
      <UserInfo>
        <DisplayName/>
        <AccountId xsi:nil="true"/>
        <AccountType/>
      </UserInfo>
    </SharedWithUsers>
    <MediaLengthInSeconds xmlns="fef4af80-67d0-434d-aa7c-17eed15b084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BB17A56B5CDE7946ADE40FE50F9E0E05" ma:contentTypeVersion="18" ma:contentTypeDescription="Ein neues Dokument erstellen." ma:contentTypeScope="" ma:versionID="c12e4e740a918a7fed87ba9ba111f97c">
  <xsd:schema xmlns:xsd="http://www.w3.org/2001/XMLSchema" xmlns:xs="http://www.w3.org/2001/XMLSchema" xmlns:p="http://schemas.microsoft.com/office/2006/metadata/properties" xmlns:ns2="6d852b27-1d95-4577-ac49-0d344a1f93d0" xmlns:ns3="fef4af80-67d0-434d-aa7c-17eed15b0840" xmlns:ns4="69e77a95-4add-417d-ac50-c09752e64638" targetNamespace="http://schemas.microsoft.com/office/2006/metadata/properties" ma:root="true" ma:fieldsID="e87260b9d5c1107f3f51cd8889399417" ns2:_="" ns3:_="" ns4:_="">
    <xsd:import namespace="6d852b27-1d95-4577-ac49-0d344a1f93d0"/>
    <xsd:import namespace="fef4af80-67d0-434d-aa7c-17eed15b0840"/>
    <xsd:import namespace="69e77a95-4add-417d-ac50-c09752e6463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lcf76f155ced4ddcb4097134ff3c332f" minOccurs="0"/>
                <xsd:element ref="ns4:TaxCatchAll"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852b27-1d95-4577-ac49-0d344a1f93d0"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ef4af80-67d0-434d-aa7c-17eed15b084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27f97a9c-5df3-4967-8f8c-2479abf341ed"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9e77a95-4add-417d-ac50-c09752e64638"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b64b6d9b-4df7-4d01-9438-f790f4b6af0f}" ma:internalName="TaxCatchAll" ma:showField="CatchAllData" ma:web="6d852b27-1d95-4577-ac49-0d344a1f93d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706C36-288A-43AB-8F25-6DA94A21DC97}"/>
</file>

<file path=customXml/itemProps2.xml><?xml version="1.0" encoding="utf-8"?>
<ds:datastoreItem xmlns:ds="http://schemas.openxmlformats.org/officeDocument/2006/customXml" ds:itemID="{93C3C40A-FEC1-407F-92C9-ECDA12D2543A}"/>
</file>

<file path=customXml/itemProps3.xml><?xml version="1.0" encoding="utf-8"?>
<ds:datastoreItem xmlns:ds="http://schemas.openxmlformats.org/officeDocument/2006/customXml" ds:itemID="{3766D4AE-C6BD-4448-9A13-C698E7CED314}"/>
</file>

<file path=docMetadata/LabelInfo.xml><?xml version="1.0" encoding="utf-8"?>
<clbl:labelList xmlns:clbl="http://schemas.microsoft.com/office/2020/mipLabelMetadata">
  <clbl:label id="{8a2c307e-0521-474d-811d-e4135bb254bd}" enabled="1" method="Standard" siteId="{2401f820-b2b4-4e78-9c4b-ca13a0d9c13d}" removed="0"/>
</clbl:labelList>
</file>

<file path=docProps/app.xml><?xml version="1.0" encoding="utf-8"?>
<Properties xmlns="http://schemas.openxmlformats.org/officeDocument/2006/extended-properties" xmlns:vt="http://schemas.openxmlformats.org/officeDocument/2006/docPropsVTypes">
  <Template/>
  <TotalTime>56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2024-06-17T13:01:08Z</dcterms:created>
  <dc:creator/>
  <dc:description/>
  <dc:language>en-US</dc:language>
  <cp:lastModifiedBy/>
  <dcterms:modified xsi:type="dcterms:W3CDTF">2025-04-01T14:42:57Z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0x010100BB17A56B5CDE7946ADE40FE50F9E0E05</vt:lpwstr>
  </property>
  <property fmtid="{D5CDD505-2E9C-101B-9397-08002B2CF9AE}" pid="4" name="MediaServiceImageTags">
    <vt:lpwstr/>
  </property>
  <property fmtid="{D5CDD505-2E9C-101B-9397-08002B2CF9AE}" pid="5" name="Order">
    <vt:r8>68500</vt:r8>
  </property>
  <property fmtid="{D5CDD505-2E9C-101B-9397-08002B2CF9AE}" pid="6" name="TriggerFlowInfo">
    <vt:lpwstr/>
  </property>
  <property fmtid="{D5CDD505-2E9C-101B-9397-08002B2CF9AE}" pid="7" name="_ExtendedDescription">
    <vt:lpwstr/>
  </property>
  <property fmtid="{D5CDD505-2E9C-101B-9397-08002B2CF9AE}" pid="8" name="_SharedFileIndex">
    <vt:lpwstr/>
  </property>
  <property fmtid="{D5CDD505-2E9C-101B-9397-08002B2CF9AE}" pid="9" name="_SourceUrl">
    <vt:lpwstr/>
  </property>
</Properties>
</file>