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指标总表" sheetId="1" state="visible" r:id="rId1"/>
    <sheet xmlns:r="http://schemas.openxmlformats.org/officeDocument/2006/relationships" name="层级分析" sheetId="2" state="visible" r:id="rId2"/>
    <sheet xmlns:r="http://schemas.openxmlformats.org/officeDocument/2006/relationships" name="规则→指标映射" sheetId="3" state="visible" r:id="rId3"/>
    <sheet xmlns:r="http://schemas.openxmlformats.org/officeDocument/2006/relationships" name="衍生指标依赖" sheetId="4" state="visible" r:id="rId4"/>
    <sheet xmlns:r="http://schemas.openxmlformats.org/officeDocument/2006/relationships" name="时间分层视图" sheetId="5" state="visible" r:id="rId5"/>
  </sheets>
  <definedNames>
    <definedName name="_xlnm._FilterDatabase" localSheetId="0" hidden="1">'指标总表'!$A$1:$V$76</definedName>
    <definedName name="_xlnm._FilterDatabase" localSheetId="2" hidden="1">'规则→指标映射'!$A$1:$C$72</definedName>
    <definedName name="_xlnm._FilterDatabase" localSheetId="4" hidden="1">'时间分层视图'!$A$1:$F$76</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color rgb="00000000"/>
      <sz val="9"/>
    </font>
    <font>
      <name val="Arial"/>
      <b val="1"/>
      <color rgb="0000B050"/>
      <sz val="9"/>
    </font>
    <font>
      <name val="Arial"/>
      <b val="1"/>
      <color rgb="004472C4"/>
      <sz val="9"/>
    </font>
    <font>
      <name val="Arial"/>
      <b val="1"/>
      <color rgb="00ED7D31"/>
      <sz val="9"/>
    </font>
    <font>
      <name val="Arial"/>
      <b val="1"/>
      <color rgb="00FF0000"/>
      <sz val="9"/>
    </font>
    <font>
      <name val="Arial"/>
      <color rgb="00FF0000"/>
      <sz val="9"/>
    </font>
    <font>
      <name val="Arial"/>
      <sz val="9"/>
    </font>
  </fonts>
  <fills count="13">
    <fill>
      <patternFill/>
    </fill>
    <fill>
      <patternFill patternType="gray125"/>
    </fill>
    <fill>
      <patternFill patternType="solid">
        <fgColor rgb="004472C4"/>
      </patternFill>
    </fill>
    <fill>
      <patternFill patternType="solid">
        <fgColor rgb="00FFE0E0"/>
      </patternFill>
    </fill>
    <fill>
      <patternFill patternType="solid">
        <fgColor rgb="00FFD6B0"/>
      </patternFill>
    </fill>
    <fill>
      <patternFill patternType="solid">
        <fgColor rgb="00D0E8FF"/>
      </patternFill>
    </fill>
    <fill>
      <patternFill patternType="solid">
        <fgColor rgb="00E0F0D0"/>
      </patternFill>
    </fill>
    <fill>
      <patternFill patternType="solid">
        <fgColor rgb="00F0E0FF"/>
      </patternFill>
    </fill>
    <fill>
      <patternFill patternType="solid">
        <fgColor rgb="00FFFFD0"/>
      </patternFill>
    </fill>
    <fill>
      <patternFill patternType="solid">
        <fgColor rgb="00E0FFE0"/>
      </patternFill>
    </fill>
    <fill>
      <patternFill patternType="solid">
        <fgColor rgb="00F0F0F0"/>
      </patternFill>
    </fill>
    <fill>
      <patternFill patternType="solid">
        <fgColor rgb="00FFE0F0"/>
      </patternFill>
    </fill>
    <fill>
      <patternFill patternType="solid">
        <fgColor rgb="00FFF2C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5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2" fillId="4" borderId="1" applyAlignment="1" pivotButton="0" quotePrefix="0" xfId="0">
      <alignment vertical="top" wrapText="1"/>
    </xf>
    <xf numFmtId="0" fontId="5" fillId="4" borderId="1" applyAlignment="1" pivotButton="0" quotePrefix="0" xfId="0">
      <alignment vertical="top" wrapText="1"/>
    </xf>
    <xf numFmtId="0" fontId="4"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6" fillId="5" borderId="1" applyAlignment="1" pivotButton="0" quotePrefix="0" xfId="0">
      <alignment vertical="top" wrapText="1"/>
    </xf>
    <xf numFmtId="0" fontId="7" fillId="5" borderId="1" applyAlignment="1" pivotButton="0" quotePrefix="0" xfId="0">
      <alignment vertical="top" wrapText="1"/>
    </xf>
    <xf numFmtId="0" fontId="4" fillId="5" borderId="1" applyAlignment="1" pivotButton="0" quotePrefix="0" xfId="0">
      <alignment vertical="top" wrapText="1"/>
    </xf>
    <xf numFmtId="0" fontId="2" fillId="6" borderId="1" applyAlignment="1" pivotButton="0" quotePrefix="0" xfId="0">
      <alignment vertical="top" wrapText="1"/>
    </xf>
    <xf numFmtId="0" fontId="4" fillId="6" borderId="1" applyAlignment="1" pivotButton="0" quotePrefix="0" xfId="0">
      <alignment vertical="top" wrapText="1"/>
    </xf>
    <xf numFmtId="0" fontId="3" fillId="6" borderId="1" applyAlignment="1" pivotButton="0" quotePrefix="0" xfId="0">
      <alignment vertical="top" wrapText="1"/>
    </xf>
    <xf numFmtId="0" fontId="5" fillId="6" borderId="1" applyAlignment="1" pivotButton="0" quotePrefix="0" xfId="0">
      <alignment vertical="top" wrapText="1"/>
    </xf>
    <xf numFmtId="0" fontId="2" fillId="7" borderId="1" applyAlignment="1" pivotButton="0" quotePrefix="0" xfId="0">
      <alignment vertical="top" wrapText="1"/>
    </xf>
    <xf numFmtId="0" fontId="4" fillId="7" borderId="1" applyAlignment="1" pivotButton="0" quotePrefix="0" xfId="0">
      <alignment vertical="top" wrapText="1"/>
    </xf>
    <xf numFmtId="0" fontId="6" fillId="7" borderId="1" applyAlignment="1" pivotButton="0" quotePrefix="0" xfId="0">
      <alignment vertical="top" wrapText="1"/>
    </xf>
    <xf numFmtId="0" fontId="7" fillId="7" borderId="1" applyAlignment="1" pivotButton="0" quotePrefix="0" xfId="0">
      <alignment vertical="top" wrapText="1"/>
    </xf>
    <xf numFmtId="0" fontId="5" fillId="7" borderId="1" applyAlignment="1" pivotButton="0" quotePrefix="0" xfId="0">
      <alignment vertical="top" wrapText="1"/>
    </xf>
    <xf numFmtId="0" fontId="2" fillId="8" borderId="1" applyAlignment="1" pivotButton="0" quotePrefix="0" xfId="0">
      <alignment vertical="top" wrapText="1"/>
    </xf>
    <xf numFmtId="0" fontId="3" fillId="8" borderId="1" applyAlignment="1" pivotButton="0" quotePrefix="0" xfId="0">
      <alignment vertical="top" wrapText="1"/>
    </xf>
    <xf numFmtId="0" fontId="2" fillId="9" borderId="1" applyAlignment="1" pivotButton="0" quotePrefix="0" xfId="0">
      <alignment vertical="top" wrapText="1"/>
    </xf>
    <xf numFmtId="0" fontId="3" fillId="9" borderId="1" applyAlignment="1" pivotButton="0" quotePrefix="0" xfId="0">
      <alignment vertical="top" wrapText="1"/>
    </xf>
    <xf numFmtId="0" fontId="4" fillId="9" borderId="1" applyAlignment="1" pivotButton="0" quotePrefix="0" xfId="0">
      <alignment vertical="top" wrapText="1"/>
    </xf>
    <xf numFmtId="0" fontId="6" fillId="9" borderId="1" applyAlignment="1" pivotButton="0" quotePrefix="0" xfId="0">
      <alignment vertical="top" wrapText="1"/>
    </xf>
    <xf numFmtId="0" fontId="7" fillId="9" borderId="1" applyAlignment="1" pivotButton="0" quotePrefix="0" xfId="0">
      <alignment vertical="top" wrapText="1"/>
    </xf>
    <xf numFmtId="0" fontId="2" fillId="10" borderId="1" applyAlignment="1" pivotButton="0" quotePrefix="0" xfId="0">
      <alignment vertical="top" wrapText="1"/>
    </xf>
    <xf numFmtId="0" fontId="3" fillId="10" borderId="1" applyAlignment="1" pivotButton="0" quotePrefix="0" xfId="0">
      <alignment vertical="top" wrapText="1"/>
    </xf>
    <xf numFmtId="0" fontId="4" fillId="10" borderId="1" applyAlignment="1" pivotButton="0" quotePrefix="0" xfId="0">
      <alignment vertical="top" wrapText="1"/>
    </xf>
    <xf numFmtId="0" fontId="2" fillId="11" borderId="1" applyAlignment="1" pivotButton="0" quotePrefix="0" xfId="0">
      <alignment vertical="top" wrapText="1"/>
    </xf>
    <xf numFmtId="0" fontId="3" fillId="11" borderId="1" applyAlignment="1" pivotButton="0" quotePrefix="0" xfId="0">
      <alignment vertical="top" wrapText="1"/>
    </xf>
    <xf numFmtId="0" fontId="4" fillId="11" borderId="1" applyAlignment="1" pivotButton="0" quotePrefix="0" xfId="0">
      <alignment vertical="top" wrapText="1"/>
    </xf>
    <xf numFmtId="0" fontId="1" fillId="2" borderId="1" pivotButton="0" quotePrefix="0" xfId="0"/>
    <xf numFmtId="0" fontId="3" fillId="0" borderId="1" pivotButton="0" quotePrefix="0" xfId="0"/>
    <xf numFmtId="0" fontId="2" fillId="0" borderId="1" pivotButton="0" quotePrefix="0" xfId="0"/>
    <xf numFmtId="0" fontId="4" fillId="0" borderId="1" pivotButton="0" quotePrefix="0" xfId="0"/>
    <xf numFmtId="0" fontId="5" fillId="0" borderId="1" pivotButton="0" quotePrefix="0" xfId="0"/>
    <xf numFmtId="0" fontId="6" fillId="0" borderId="1" pivotButton="0" quotePrefix="0" xfId="0"/>
    <xf numFmtId="0" fontId="8" fillId="0" borderId="1" pivotButton="0" quotePrefix="0" xfId="0"/>
    <xf numFmtId="0" fontId="8" fillId="12" borderId="1" pivotButton="0" quotePrefix="0" xfId="0"/>
    <xf numFmtId="0" fontId="8" fillId="3" borderId="1" pivotButton="0" quotePrefix="0" xfId="0"/>
    <xf numFmtId="0" fontId="8" fillId="4" borderId="1" pivotButton="0" quotePrefix="0" xfId="0"/>
    <xf numFmtId="0" fontId="8" fillId="5" borderId="1" pivotButton="0" quotePrefix="0" xfId="0"/>
    <xf numFmtId="0" fontId="8" fillId="6" borderId="1" pivotButton="0" quotePrefix="0" xfId="0"/>
    <xf numFmtId="0" fontId="8" fillId="1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6"/>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6" customWidth="1" min="3" max="3"/>
    <col width="6" customWidth="1" min="4" max="4"/>
    <col width="8" customWidth="1" min="5" max="5"/>
    <col width="6" customWidth="1" min="6" max="6"/>
    <col width="30" customWidth="1" min="7" max="7"/>
    <col width="35" customWidth="1" min="8" max="8"/>
    <col width="20" customWidth="1" min="9" max="9"/>
    <col width="12" customWidth="1" min="10" max="10"/>
    <col width="14" customWidth="1" min="11" max="11"/>
    <col width="10" customWidth="1" min="12" max="12"/>
    <col width="18" customWidth="1" min="13" max="13"/>
    <col width="10" customWidth="1" min="14" max="14"/>
    <col width="14" customWidth="1" min="15" max="15"/>
    <col width="8" customWidth="1" min="16" max="16"/>
    <col width="8" customWidth="1" min="17" max="17"/>
    <col width="8" customWidth="1" min="18" max="18"/>
    <col width="16" customWidth="1" min="19" max="19"/>
    <col width="20" customWidth="1" min="20" max="20"/>
    <col width="6" customWidth="1" min="21" max="21"/>
    <col width="6" customWidth="1" min="22" max="22"/>
  </cols>
  <sheetData>
    <row r="1">
      <c r="A1" s="1" t="inlineStr">
        <is>
          <t>指标ID</t>
        </is>
      </c>
      <c r="B1" s="1" t="inlineStr">
        <is>
          <t>指标名称</t>
        </is>
      </c>
      <c r="C1" s="1" t="inlineStr">
        <is>
          <t>层级</t>
        </is>
      </c>
      <c r="D1" s="1" t="inlineStr">
        <is>
          <t>类型</t>
        </is>
      </c>
      <c r="E1" s="1" t="inlineStr">
        <is>
          <t>indicator_class</t>
        </is>
      </c>
      <c r="F1" s="1" t="inlineStr">
        <is>
          <t>分类</t>
        </is>
      </c>
      <c r="G1" s="1" t="inlineStr">
        <is>
          <t>数据来源</t>
        </is>
      </c>
      <c r="H1" s="1" t="inlineStr">
        <is>
          <t>计算逻辑</t>
        </is>
      </c>
      <c r="I1" s="1" t="inlineStr">
        <is>
          <t>方向语义</t>
        </is>
      </c>
      <c r="J1" s="1" t="inlineStr">
        <is>
          <t>刷新频率</t>
        </is>
      </c>
      <c r="K1" s="1" t="inlineStr">
        <is>
          <t>建议更新时间</t>
        </is>
      </c>
      <c r="L1" s="1" t="inlineStr">
        <is>
          <t>单位</t>
        </is>
      </c>
      <c r="M1" s="1" t="inlineStr">
        <is>
          <t>粒度</t>
        </is>
      </c>
      <c r="N1" s="1" t="inlineStr">
        <is>
          <t>市场范围</t>
        </is>
      </c>
      <c r="O1" s="1" t="inlineStr">
        <is>
          <t>时间模式</t>
        </is>
      </c>
      <c r="P1" s="1" t="inlineStr">
        <is>
          <t>值类型</t>
        </is>
      </c>
      <c r="Q1" s="1" t="inlineStr">
        <is>
          <t>输出结构</t>
        </is>
      </c>
      <c r="R1" s="1" t="inlineStr">
        <is>
          <t>新鲜度SLA</t>
        </is>
      </c>
      <c r="S1" s="1" t="inlineStr">
        <is>
          <t>消费规则</t>
        </is>
      </c>
      <c r="T1" s="1" t="inlineStr">
        <is>
          <t>上游依赖</t>
        </is>
      </c>
      <c r="U1" s="1" t="inlineStr">
        <is>
          <t>版本</t>
        </is>
      </c>
      <c r="V1" s="1" t="inlineStr">
        <is>
          <t>状态</t>
        </is>
      </c>
    </row>
    <row r="2">
      <c r="A2" s="2" t="inlineStr">
        <is>
          <t>IND-L-001</t>
        </is>
      </c>
      <c r="B2" s="2" t="inlineStr">
        <is>
          <t>维持保证金率 maint_margin_rate</t>
        </is>
      </c>
      <c r="C2" s="3" t="inlineStr">
        <is>
          <t>L0</t>
        </is>
      </c>
      <c r="D2" s="2" t="inlineStr">
        <is>
          <t>A</t>
        </is>
      </c>
      <c r="E2" s="2" t="inlineStr">
        <is>
          <t>metric</t>
        </is>
      </c>
      <c r="F2" s="2" t="inlineStr">
        <is>
          <t>清算</t>
        </is>
      </c>
      <c r="G2" s="2" t="inlineStr">
        <is>
          <t>交易所账户 REST API（maintMarginRatio 字段）</t>
        </is>
      </c>
      <c r="H2" s="2" t="inlineStr">
        <is>
          <t>直接读取，无需计算</t>
        </is>
      </c>
      <c r="I2" s="2" t="inlineStr">
        <is>
          <t>值越小越危险</t>
        </is>
      </c>
      <c r="J2" s="2" t="inlineStr">
        <is>
          <t>实时/定时REST</t>
        </is>
      </c>
      <c r="K2" s="2" t="inlineStr">
        <is>
          <t>1s（T1）</t>
        </is>
      </c>
      <c r="L2" s="2" t="inlineStr">
        <is>
          <t>%</t>
        </is>
      </c>
      <c r="M2" s="2" t="inlineStr">
        <is>
          <t>account+symbol</t>
        </is>
      </c>
      <c r="N2" s="2" t="inlineStr">
        <is>
          <t>futures</t>
        </is>
      </c>
      <c r="O2" s="2" t="inlineStr">
        <is>
          <t>point_in_time</t>
        </is>
      </c>
      <c r="P2" s="2" t="inlineStr">
        <is>
          <t>float</t>
        </is>
      </c>
      <c r="Q2" s="2" t="inlineStr">
        <is>
          <t>scalar</t>
        </is>
      </c>
      <c r="R2" s="2" t="inlineStr">
        <is>
          <t>≤1s</t>
        </is>
      </c>
      <c r="S2" s="2" t="inlineStr">
        <is>
          <t>L-001</t>
        </is>
      </c>
      <c r="T2" s="2" t="inlineStr"/>
      <c r="U2" s="2" t="inlineStr">
        <is>
          <t>v2.0</t>
        </is>
      </c>
      <c r="V2" s="2" t="inlineStr">
        <is>
          <t>draft</t>
        </is>
      </c>
    </row>
    <row r="3">
      <c r="A3" s="2" t="inlineStr">
        <is>
          <t>IND-L-002</t>
        </is>
      </c>
      <c r="B3" s="2" t="inlineStr">
        <is>
          <t>爆仓距离 distance_pct</t>
        </is>
      </c>
      <c r="C3" s="4" t="inlineStr">
        <is>
          <t>L1</t>
        </is>
      </c>
      <c r="D3" s="2" t="inlineStr">
        <is>
          <t>A</t>
        </is>
      </c>
      <c r="E3" s="2" t="inlineStr">
        <is>
          <t>metric</t>
        </is>
      </c>
      <c r="F3" s="2" t="inlineStr">
        <is>
          <t>清算</t>
        </is>
      </c>
      <c r="G3" s="2" t="inlineStr">
        <is>
          <t>交易所 Position REST API（liq_price, mark_price）</t>
        </is>
      </c>
      <c r="H3" s="2" t="inlineStr">
        <is>
          <t>abs(liq_price - mark_price) / mark_price</t>
        </is>
      </c>
      <c r="I3" s="2" t="inlineStr">
        <is>
          <t>值越小越危险</t>
        </is>
      </c>
      <c r="J3" s="2" t="inlineStr">
        <is>
          <t>实时/定时REST</t>
        </is>
      </c>
      <c r="K3" s="2" t="inlineStr">
        <is>
          <t>1s（T1）</t>
        </is>
      </c>
      <c r="L3" s="2" t="inlineStr">
        <is>
          <t>%</t>
        </is>
      </c>
      <c r="M3" s="2" t="inlineStr">
        <is>
          <t>account+symbol</t>
        </is>
      </c>
      <c r="N3" s="2" t="inlineStr">
        <is>
          <t>futures</t>
        </is>
      </c>
      <c r="O3" s="2" t="inlineStr">
        <is>
          <t>point_in_time</t>
        </is>
      </c>
      <c r="P3" s="2" t="inlineStr">
        <is>
          <t>float</t>
        </is>
      </c>
      <c r="Q3" s="2" t="inlineStr">
        <is>
          <t>scalar</t>
        </is>
      </c>
      <c r="R3" s="2" t="inlineStr">
        <is>
          <t>≤1s</t>
        </is>
      </c>
      <c r="S3" s="2" t="inlineStr">
        <is>
          <t>L-002</t>
        </is>
      </c>
      <c r="T3" s="2" t="inlineStr"/>
      <c r="U3" s="2" t="inlineStr">
        <is>
          <t>v2.0</t>
        </is>
      </c>
      <c r="V3" s="2" t="inlineStr">
        <is>
          <t>draft</t>
        </is>
      </c>
    </row>
    <row r="4">
      <c r="A4" s="2" t="inlineStr">
        <is>
          <t>IND-L-003</t>
        </is>
      </c>
      <c r="B4" s="2" t="inlineStr">
        <is>
          <t>ADL等级 adl</t>
        </is>
      </c>
      <c r="C4" s="3" t="inlineStr">
        <is>
          <t>L0</t>
        </is>
      </c>
      <c r="D4" s="2" t="inlineStr">
        <is>
          <t>A</t>
        </is>
      </c>
      <c r="E4" s="2" t="inlineStr">
        <is>
          <t>metric</t>
        </is>
      </c>
      <c r="F4" s="2" t="inlineStr">
        <is>
          <t>清算</t>
        </is>
      </c>
      <c r="G4" s="2" t="inlineStr">
        <is>
          <t>交易所 Position REST API（adl 字段）</t>
        </is>
      </c>
      <c r="H4" s="2" t="inlineStr">
        <is>
          <t>直接读取，离散档位</t>
        </is>
      </c>
      <c r="I4" s="2" t="inlineStr">
        <is>
          <t>值越大越危险</t>
        </is>
      </c>
      <c r="J4" s="2" t="inlineStr">
        <is>
          <t>实时/定时REST</t>
        </is>
      </c>
      <c r="K4" s="2" t="inlineStr">
        <is>
          <t>5s（T1）</t>
        </is>
      </c>
      <c r="L4" s="2" t="inlineStr">
        <is>
          <t>档位</t>
        </is>
      </c>
      <c r="M4" s="2" t="inlineStr">
        <is>
          <t>account+symbol</t>
        </is>
      </c>
      <c r="N4" s="2" t="inlineStr">
        <is>
          <t>futures</t>
        </is>
      </c>
      <c r="O4" s="2" t="inlineStr">
        <is>
          <t>point_in_time</t>
        </is>
      </c>
      <c r="P4" s="2" t="inlineStr">
        <is>
          <t>int</t>
        </is>
      </c>
      <c r="Q4" s="2" t="inlineStr">
        <is>
          <t>scalar</t>
        </is>
      </c>
      <c r="R4" s="2" t="inlineStr">
        <is>
          <t>≤1s</t>
        </is>
      </c>
      <c r="S4" s="2" t="inlineStr">
        <is>
          <t>L-003</t>
        </is>
      </c>
      <c r="T4" s="2" t="inlineStr"/>
      <c r="U4" s="2" t="inlineStr">
        <is>
          <t>v2.0</t>
        </is>
      </c>
      <c r="V4" s="2" t="inlineStr">
        <is>
          <t>draft</t>
        </is>
      </c>
    </row>
    <row r="5">
      <c r="A5" s="2" t="inlineStr">
        <is>
          <t>IND-L-004</t>
        </is>
      </c>
      <c r="B5" s="2" t="inlineStr">
        <is>
          <t>单边OI占比 oi_ratio</t>
        </is>
      </c>
      <c r="C5" s="5" t="inlineStr">
        <is>
          <t>L2</t>
        </is>
      </c>
      <c r="D5" s="2" t="inlineStr">
        <is>
          <t>C</t>
        </is>
      </c>
      <c r="E5" s="2" t="inlineStr">
        <is>
          <t>metric</t>
        </is>
      </c>
      <c r="F5" s="2" t="inlineStr">
        <is>
          <t>清算</t>
        </is>
      </c>
      <c r="G5" s="2" t="inlineStr">
        <is>
          <t>Position REST API + 公共OI API</t>
        </is>
      </c>
      <c r="H5" s="2" t="inlineStr">
        <is>
          <t>abs(net_position) / market_total_oi（需区分单向/双向持仓模式）</t>
        </is>
      </c>
      <c r="I5" s="2" t="inlineStr">
        <is>
          <t>值越大越危险</t>
        </is>
      </c>
      <c r="J5" s="2" t="inlineStr">
        <is>
          <t>定时REST</t>
        </is>
      </c>
      <c r="K5" s="2" t="inlineStr">
        <is>
          <t>1min（T2）</t>
        </is>
      </c>
      <c r="L5" s="2" t="inlineStr">
        <is>
          <t>%</t>
        </is>
      </c>
      <c r="M5" s="2" t="inlineStr">
        <is>
          <t>exchange+symbol</t>
        </is>
      </c>
      <c r="N5" s="2" t="inlineStr">
        <is>
          <t>futures</t>
        </is>
      </c>
      <c r="O5" s="2" t="inlineStr">
        <is>
          <t>calendar_window</t>
        </is>
      </c>
      <c r="P5" s="2" t="inlineStr">
        <is>
          <t>float</t>
        </is>
      </c>
      <c r="Q5" s="2" t="inlineStr">
        <is>
          <t>scalar</t>
        </is>
      </c>
      <c r="R5" s="2" t="inlineStr">
        <is>
          <t>≤60s</t>
        </is>
      </c>
      <c r="S5" s="2" t="inlineStr">
        <is>
          <t>L-004</t>
        </is>
      </c>
      <c r="T5" s="2" t="inlineStr"/>
      <c r="U5" s="2" t="inlineStr">
        <is>
          <t>v2.0</t>
        </is>
      </c>
      <c r="V5" s="2" t="inlineStr">
        <is>
          <t>draft</t>
        </is>
      </c>
    </row>
    <row r="6">
      <c r="A6" s="2" t="inlineStr">
        <is>
          <t>IND-L-005</t>
        </is>
      </c>
      <c r="B6" s="2" t="inlineStr">
        <is>
          <t>抵押物折后保证金率 collateral_margin_ratio</t>
        </is>
      </c>
      <c r="C6" s="5" t="inlineStr">
        <is>
          <t>L2</t>
        </is>
      </c>
      <c r="D6" s="2" t="inlineStr">
        <is>
          <t>C</t>
        </is>
      </c>
      <c r="E6" s="2" t="inlineStr">
        <is>
          <t>metric</t>
        </is>
      </c>
      <c r="F6" s="2" t="inlineStr">
        <is>
          <t>清算</t>
        </is>
      </c>
      <c r="G6" s="2" t="inlineStr">
        <is>
          <t>账户 Asset REST API + 抵押物价格 Feed + 交易所折扣率配置</t>
        </is>
      </c>
      <c r="H6" s="2" t="inlineStr">
        <is>
          <t>Σ(qty × price × (1-haircut_rate)) / total_margin_required</t>
        </is>
      </c>
      <c r="I6" s="2" t="inlineStr">
        <is>
          <t>值越小越危险</t>
        </is>
      </c>
      <c r="J6" s="2" t="inlineStr">
        <is>
          <t>定时REST</t>
        </is>
      </c>
      <c r="K6" s="2" t="inlineStr">
        <is>
          <t>1min（T2）</t>
        </is>
      </c>
      <c r="L6" s="2" t="inlineStr">
        <is>
          <t>倍数</t>
        </is>
      </c>
      <c r="M6" s="2" t="inlineStr">
        <is>
          <t>account+symbol</t>
        </is>
      </c>
      <c r="N6" s="2" t="inlineStr">
        <is>
          <t>futures</t>
        </is>
      </c>
      <c r="O6" s="2" t="inlineStr">
        <is>
          <t>calendar_window</t>
        </is>
      </c>
      <c r="P6" s="2" t="inlineStr">
        <is>
          <t>float</t>
        </is>
      </c>
      <c r="Q6" s="2" t="inlineStr">
        <is>
          <t>scalar</t>
        </is>
      </c>
      <c r="R6" s="2" t="inlineStr">
        <is>
          <t>≤60s</t>
        </is>
      </c>
      <c r="S6" s="2" t="inlineStr">
        <is>
          <t>L-005</t>
        </is>
      </c>
      <c r="T6" s="2" t="inlineStr"/>
      <c r="U6" s="2" t="inlineStr">
        <is>
          <t>v2.0</t>
        </is>
      </c>
      <c r="V6" s="2" t="inlineStr">
        <is>
          <t>draft</t>
        </is>
      </c>
    </row>
    <row r="7">
      <c r="A7" s="6" t="inlineStr">
        <is>
          <t>IND-E-001</t>
        </is>
      </c>
      <c r="B7" s="6" t="inlineStr">
        <is>
          <t>净Delta(USD) net_delta_usd</t>
        </is>
      </c>
      <c r="C7" s="7" t="inlineStr">
        <is>
          <t>L2</t>
        </is>
      </c>
      <c r="D7" s="6" t="inlineStr">
        <is>
          <t>C</t>
        </is>
      </c>
      <c r="E7" s="6" t="inlineStr">
        <is>
          <t>metric</t>
        </is>
      </c>
      <c r="F7" s="6" t="inlineStr">
        <is>
          <t>敞口</t>
        </is>
      </c>
      <c r="G7" s="6" t="inlineStr">
        <is>
          <t>Position REST API（多账户持仓）+ Mark Price</t>
        </is>
      </c>
      <c r="H7" s="6" t="inlineStr">
        <is>
          <t>Σ(position_qty × mark_price × direction_sign)，按账户/组聚合</t>
        </is>
      </c>
      <c r="I7" s="6" t="inlineStr">
        <is>
          <t>值越大越危险</t>
        </is>
      </c>
      <c r="J7" s="6" t="inlineStr">
        <is>
          <t>定时REST</t>
        </is>
      </c>
      <c r="K7" s="6" t="inlineStr">
        <is>
          <t>1min（T2）</t>
        </is>
      </c>
      <c r="L7" s="6" t="inlineStr">
        <is>
          <t>USD</t>
        </is>
      </c>
      <c r="M7" s="6" t="inlineStr">
        <is>
          <t>account_group</t>
        </is>
      </c>
      <c r="N7" s="6" t="inlineStr">
        <is>
          <t>both</t>
        </is>
      </c>
      <c r="O7" s="6" t="inlineStr">
        <is>
          <t>calendar_window</t>
        </is>
      </c>
      <c r="P7" s="6" t="inlineStr">
        <is>
          <t>float</t>
        </is>
      </c>
      <c r="Q7" s="6" t="inlineStr">
        <is>
          <t>scalar</t>
        </is>
      </c>
      <c r="R7" s="6" t="inlineStr">
        <is>
          <t>≤60s</t>
        </is>
      </c>
      <c r="S7" s="6" t="inlineStr">
        <is>
          <t>E-001</t>
        </is>
      </c>
      <c r="T7" s="6" t="inlineStr"/>
      <c r="U7" s="6" t="inlineStr">
        <is>
          <t>v2.0</t>
        </is>
      </c>
      <c r="V7" s="6" t="inlineStr">
        <is>
          <t>draft</t>
        </is>
      </c>
    </row>
    <row r="8">
      <c r="A8" s="6" t="inlineStr">
        <is>
          <t>IND-E-002</t>
        </is>
      </c>
      <c r="B8" s="6" t="inlineStr">
        <is>
          <t>单市场暴露(USD) position_usd</t>
        </is>
      </c>
      <c r="C8" s="8" t="inlineStr">
        <is>
          <t>L1</t>
        </is>
      </c>
      <c r="D8" s="6" t="inlineStr">
        <is>
          <t>C</t>
        </is>
      </c>
      <c r="E8" s="6" t="inlineStr">
        <is>
          <t>metric</t>
        </is>
      </c>
      <c r="F8" s="6" t="inlineStr">
        <is>
          <t>敞口</t>
        </is>
      </c>
      <c r="G8" s="6" t="inlineStr">
        <is>
          <t>Position REST API + Mark Price</t>
        </is>
      </c>
      <c r="H8" s="6" t="inlineStr">
        <is>
          <t>abs(position_qty) × mark_price，按 exchange+symbol 维度</t>
        </is>
      </c>
      <c r="I8" s="6" t="inlineStr">
        <is>
          <t>值越大越危险</t>
        </is>
      </c>
      <c r="J8" s="6" t="inlineStr">
        <is>
          <t>定时REST</t>
        </is>
      </c>
      <c r="K8" s="6" t="inlineStr">
        <is>
          <t>30s（T2）</t>
        </is>
      </c>
      <c r="L8" s="6" t="inlineStr">
        <is>
          <t>USD</t>
        </is>
      </c>
      <c r="M8" s="6" t="inlineStr">
        <is>
          <t>account+exchange+symbol</t>
        </is>
      </c>
      <c r="N8" s="6" t="inlineStr">
        <is>
          <t>both</t>
        </is>
      </c>
      <c r="O8" s="6" t="inlineStr">
        <is>
          <t>calendar_window</t>
        </is>
      </c>
      <c r="P8" s="6" t="inlineStr">
        <is>
          <t>float</t>
        </is>
      </c>
      <c r="Q8" s="6" t="inlineStr">
        <is>
          <t>scalar</t>
        </is>
      </c>
      <c r="R8" s="6" t="inlineStr">
        <is>
          <t>≤60s</t>
        </is>
      </c>
      <c r="S8" s="6" t="inlineStr">
        <is>
          <t>E-002</t>
        </is>
      </c>
      <c r="T8" s="6" t="inlineStr"/>
      <c r="U8" s="6" t="inlineStr">
        <is>
          <t>v2.0</t>
        </is>
      </c>
      <c r="V8" s="6" t="inlineStr">
        <is>
          <t>draft</t>
        </is>
      </c>
    </row>
    <row r="9">
      <c r="A9" s="6" t="inlineStr">
        <is>
          <t>IND-E-003</t>
        </is>
      </c>
      <c r="B9" s="6" t="inlineStr">
        <is>
          <t>对冲缺口(USD) hedge_gap_usd</t>
        </is>
      </c>
      <c r="C9" s="7" t="inlineStr">
        <is>
          <t>L2</t>
        </is>
      </c>
      <c r="D9" s="6" t="inlineStr">
        <is>
          <t>C</t>
        </is>
      </c>
      <c r="E9" s="6" t="inlineStr">
        <is>
          <t>metric</t>
        </is>
      </c>
      <c r="F9" s="6" t="inlineStr">
        <is>
          <t>敞口</t>
        </is>
      </c>
      <c r="G9" s="6" t="inlineStr">
        <is>
          <t>Position REST API（多账户）+ Mark Price + 对冲映射配置</t>
        </is>
      </c>
      <c r="H9" s="6" t="inlineStr">
        <is>
          <t>abs(leg_a_usd - leg_b_usd × expected_ratio)</t>
        </is>
      </c>
      <c r="I9" s="6" t="inlineStr">
        <is>
          <t>值越大越危险</t>
        </is>
      </c>
      <c r="J9" s="6" t="inlineStr">
        <is>
          <t>定时REST</t>
        </is>
      </c>
      <c r="K9" s="6" t="inlineStr">
        <is>
          <t>30s（T2）</t>
        </is>
      </c>
      <c r="L9" s="6" t="inlineStr">
        <is>
          <t>USD</t>
        </is>
      </c>
      <c r="M9" s="6" t="inlineStr">
        <is>
          <t>hedge_pair</t>
        </is>
      </c>
      <c r="N9" s="6" t="inlineStr">
        <is>
          <t>both</t>
        </is>
      </c>
      <c r="O9" s="6" t="inlineStr">
        <is>
          <t>calendar_window</t>
        </is>
      </c>
      <c r="P9" s="6" t="inlineStr">
        <is>
          <t>float</t>
        </is>
      </c>
      <c r="Q9" s="6" t="inlineStr">
        <is>
          <t>scalar</t>
        </is>
      </c>
      <c r="R9" s="6" t="inlineStr">
        <is>
          <t>≤60s</t>
        </is>
      </c>
      <c r="S9" s="6" t="inlineStr">
        <is>
          <t>E-003</t>
        </is>
      </c>
      <c r="T9" s="6" t="inlineStr"/>
      <c r="U9" s="6" t="inlineStr">
        <is>
          <t>v2.0</t>
        </is>
      </c>
      <c r="V9" s="6" t="inlineStr">
        <is>
          <t>draft</t>
        </is>
      </c>
    </row>
    <row r="10">
      <c r="A10" s="6" t="inlineStr">
        <is>
          <t>IND-E-004</t>
        </is>
      </c>
      <c r="B10" s="6" t="inlineStr">
        <is>
          <t>总绝对敞口(USD) total_abs_exposure_usd</t>
        </is>
      </c>
      <c r="C10" s="7" t="inlineStr">
        <is>
          <t>L2</t>
        </is>
      </c>
      <c r="D10" s="6" t="inlineStr">
        <is>
          <t>C</t>
        </is>
      </c>
      <c r="E10" s="6" t="inlineStr">
        <is>
          <t>metric</t>
        </is>
      </c>
      <c r="F10" s="6" t="inlineStr">
        <is>
          <t>敞口</t>
        </is>
      </c>
      <c r="G10" s="6" t="inlineStr">
        <is>
          <t>Position REST API + Mark Price</t>
        </is>
      </c>
      <c r="H10" s="6" t="inlineStr">
        <is>
          <t>Σ abs(position_usd)，跨市场汇总</t>
        </is>
      </c>
      <c r="I10" s="6" t="inlineStr">
        <is>
          <t>值越大越危险</t>
        </is>
      </c>
      <c r="J10" s="6" t="inlineStr">
        <is>
          <t>定时REST</t>
        </is>
      </c>
      <c r="K10" s="6" t="inlineStr">
        <is>
          <t>1min（T2）</t>
        </is>
      </c>
      <c r="L10" s="6" t="inlineStr">
        <is>
          <t>USD</t>
        </is>
      </c>
      <c r="M10" s="6" t="inlineStr">
        <is>
          <t>account_group</t>
        </is>
      </c>
      <c r="N10" s="6" t="inlineStr">
        <is>
          <t>both</t>
        </is>
      </c>
      <c r="O10" s="6" t="inlineStr">
        <is>
          <t>calendar_window</t>
        </is>
      </c>
      <c r="P10" s="6" t="inlineStr">
        <is>
          <t>float</t>
        </is>
      </c>
      <c r="Q10" s="6" t="inlineStr">
        <is>
          <t>scalar</t>
        </is>
      </c>
      <c r="R10" s="6" t="inlineStr">
        <is>
          <t>≤60s</t>
        </is>
      </c>
      <c r="S10" s="6" t="inlineStr">
        <is>
          <t>E-004</t>
        </is>
      </c>
      <c r="T10" s="6" t="inlineStr">
        <is>
          <t>IND-E-002</t>
        </is>
      </c>
      <c r="U10" s="6" t="inlineStr">
        <is>
          <t>v2.0</t>
        </is>
      </c>
      <c r="V10" s="6" t="inlineStr">
        <is>
          <t>draft</t>
        </is>
      </c>
    </row>
    <row r="11">
      <c r="A11" s="6" t="inlineStr">
        <is>
          <t>IND-E-005</t>
        </is>
      </c>
      <c r="B11" s="6" t="inlineStr">
        <is>
          <t>仓位变动额(USD) position_change_usd</t>
        </is>
      </c>
      <c r="C11" s="8" t="inlineStr">
        <is>
          <t>L1</t>
        </is>
      </c>
      <c r="D11" s="6" t="inlineStr">
        <is>
          <t>B</t>
        </is>
      </c>
      <c r="E11" s="6" t="inlineStr">
        <is>
          <t>metric</t>
        </is>
      </c>
      <c r="F11" s="6" t="inlineStr">
        <is>
          <t>敞口</t>
        </is>
      </c>
      <c r="G11" s="6" t="inlineStr">
        <is>
          <t>Position REST API（时序快照）+ Mark Price</t>
        </is>
      </c>
      <c r="H11" s="6" t="inlineStr">
        <is>
          <t>abs(position_usd_t - position_usd_t-n)，支持1h/24h窗口</t>
        </is>
      </c>
      <c r="I11" s="6" t="inlineStr">
        <is>
          <t>值越大越危险</t>
        </is>
      </c>
      <c r="J11" s="6" t="inlineStr">
        <is>
          <t>窗口聚合(1h/24h)</t>
        </is>
      </c>
      <c r="K11" s="6" t="inlineStr">
        <is>
          <t>30s（T2）</t>
        </is>
      </c>
      <c r="L11" s="6" t="inlineStr">
        <is>
          <t>USD</t>
        </is>
      </c>
      <c r="M11" s="6" t="inlineStr">
        <is>
          <t>account</t>
        </is>
      </c>
      <c r="N11" s="6" t="inlineStr">
        <is>
          <t>both</t>
        </is>
      </c>
      <c r="O11" s="6" t="inlineStr">
        <is>
          <t>rolling_window</t>
        </is>
      </c>
      <c r="P11" s="6" t="inlineStr">
        <is>
          <t>float</t>
        </is>
      </c>
      <c r="Q11" s="6" t="inlineStr">
        <is>
          <t>scalar</t>
        </is>
      </c>
      <c r="R11" s="6" t="inlineStr">
        <is>
          <t>≤30s</t>
        </is>
      </c>
      <c r="S11" s="6" t="inlineStr">
        <is>
          <t>E-005</t>
        </is>
      </c>
      <c r="T11" s="6" t="inlineStr"/>
      <c r="U11" s="6" t="inlineStr">
        <is>
          <t>v2.0</t>
        </is>
      </c>
      <c r="V11" s="6" t="inlineStr">
        <is>
          <t>draft</t>
        </is>
      </c>
    </row>
    <row r="12">
      <c r="A12" s="6" t="inlineStr">
        <is>
          <t>IND-E-006</t>
        </is>
      </c>
      <c r="B12" s="6" t="inlineStr">
        <is>
          <t>可用资金 available_balance</t>
        </is>
      </c>
      <c r="C12" s="9" t="inlineStr">
        <is>
          <t>L0</t>
        </is>
      </c>
      <c r="D12" s="6" t="inlineStr">
        <is>
          <t>A</t>
        </is>
      </c>
      <c r="E12" s="6" t="inlineStr">
        <is>
          <t>metric</t>
        </is>
      </c>
      <c r="F12" s="6" t="inlineStr">
        <is>
          <t>敞口</t>
        </is>
      </c>
      <c r="G12" s="6" t="inlineStr">
        <is>
          <t>交易所账户 REST API</t>
        </is>
      </c>
      <c r="H12" s="6" t="inlineStr">
        <is>
          <t>直接读取 availableBalance 字段</t>
        </is>
      </c>
      <c r="I12" s="6" t="inlineStr">
        <is>
          <t>值越小越危险</t>
        </is>
      </c>
      <c r="J12" s="6" t="inlineStr">
        <is>
          <t>实时/定时REST</t>
        </is>
      </c>
      <c r="K12" s="6" t="inlineStr">
        <is>
          <t>5s（T1）</t>
        </is>
      </c>
      <c r="L12" s="6" t="inlineStr">
        <is>
          <t>USD</t>
        </is>
      </c>
      <c r="M12" s="6" t="inlineStr">
        <is>
          <t>account</t>
        </is>
      </c>
      <c r="N12" s="6" t="inlineStr">
        <is>
          <t>both</t>
        </is>
      </c>
      <c r="O12" s="6" t="inlineStr">
        <is>
          <t>point_in_time</t>
        </is>
      </c>
      <c r="P12" s="6" t="inlineStr">
        <is>
          <t>float</t>
        </is>
      </c>
      <c r="Q12" s="6" t="inlineStr">
        <is>
          <t>scalar</t>
        </is>
      </c>
      <c r="R12" s="6" t="inlineStr">
        <is>
          <t>≤1s</t>
        </is>
      </c>
      <c r="S12" s="6" t="inlineStr">
        <is>
          <t>E-006</t>
        </is>
      </c>
      <c r="T12" s="6" t="inlineStr"/>
      <c r="U12" s="6" t="inlineStr">
        <is>
          <t>v2.0</t>
        </is>
      </c>
      <c r="V12" s="6" t="inlineStr">
        <is>
          <t>draft</t>
        </is>
      </c>
    </row>
    <row r="13">
      <c r="A13" s="6" t="inlineStr">
        <is>
          <t>IND-E-007</t>
        </is>
      </c>
      <c r="B13" s="6" t="inlineStr">
        <is>
          <t>风险预算使用率 risk_budget_usage</t>
        </is>
      </c>
      <c r="C13" s="7" t="inlineStr">
        <is>
          <t>L2</t>
        </is>
      </c>
      <c r="D13" s="6" t="inlineStr">
        <is>
          <t>B</t>
        </is>
      </c>
      <c r="E13" s="6" t="inlineStr">
        <is>
          <t>metric</t>
        </is>
      </c>
      <c r="F13" s="6" t="inlineStr">
        <is>
          <t>敞口</t>
        </is>
      </c>
      <c r="G13" s="6" t="inlineStr">
        <is>
          <t>Position PnL + 风控预算配置</t>
        </is>
      </c>
      <c r="H13" s="6" t="inlineStr">
        <is>
          <t>current_loss = abs(Σ min(pnl, 0)); risk_budget_usage = current_loss / risk_budget</t>
        </is>
      </c>
      <c r="I13" s="6" t="inlineStr">
        <is>
          <t>值越大越危险</t>
        </is>
      </c>
      <c r="J13" s="6" t="inlineStr">
        <is>
          <t>实时/窗口聚合</t>
        </is>
      </c>
      <c r="K13" s="6" t="inlineStr">
        <is>
          <t>30s（T2）</t>
        </is>
      </c>
      <c r="L13" s="6" t="inlineStr">
        <is>
          <t>%</t>
        </is>
      </c>
      <c r="M13" s="6" t="inlineStr">
        <is>
          <t>strategy</t>
        </is>
      </c>
      <c r="N13" s="6" t="inlineStr">
        <is>
          <t>both</t>
        </is>
      </c>
      <c r="O13" s="6" t="inlineStr">
        <is>
          <t>rolling_window</t>
        </is>
      </c>
      <c r="P13" s="6" t="inlineStr">
        <is>
          <t>float</t>
        </is>
      </c>
      <c r="Q13" s="6" t="inlineStr">
        <is>
          <t>scalar</t>
        </is>
      </c>
      <c r="R13" s="6" t="inlineStr">
        <is>
          <t>≤1s</t>
        </is>
      </c>
      <c r="S13" s="6" t="inlineStr">
        <is>
          <t>E-007</t>
        </is>
      </c>
      <c r="T13" s="6" t="inlineStr"/>
      <c r="U13" s="6" t="inlineStr">
        <is>
          <t>v2.0</t>
        </is>
      </c>
      <c r="V13" s="6" t="inlineStr">
        <is>
          <t>draft</t>
        </is>
      </c>
    </row>
    <row r="14">
      <c r="A14" s="6" t="inlineStr">
        <is>
          <t>IND-E-007a</t>
        </is>
      </c>
      <c r="B14" s="6" t="inlineStr">
        <is>
          <t>预算消耗速率 budget_consumption_rate_pct</t>
        </is>
      </c>
      <c r="C14" s="7" t="inlineStr">
        <is>
          <t>L2</t>
        </is>
      </c>
      <c r="D14" s="6" t="inlineStr">
        <is>
          <t>B</t>
        </is>
      </c>
      <c r="E14" s="6" t="inlineStr">
        <is>
          <t>metric</t>
        </is>
      </c>
      <c r="F14" s="6" t="inlineStr">
        <is>
          <t>敞口</t>
        </is>
      </c>
      <c r="G14" s="6" t="inlineStr">
        <is>
          <t>Position PnL 时序 + 风控预算配置</t>
        </is>
      </c>
      <c r="H14" s="6" t="inlineStr">
        <is>
          <t>(current_loss_t - current_loss_t-n) / risk_budget，窗口内预算消耗增速</t>
        </is>
      </c>
      <c r="I14" s="6" t="inlineStr">
        <is>
          <t>值越大越危险</t>
        </is>
      </c>
      <c r="J14" s="6" t="inlineStr">
        <is>
          <t>窗口聚合</t>
        </is>
      </c>
      <c r="K14" s="6" t="inlineStr">
        <is>
          <t>30s（T2）</t>
        </is>
      </c>
      <c r="L14" s="6" t="inlineStr">
        <is>
          <t>%/h</t>
        </is>
      </c>
      <c r="M14" s="6" t="inlineStr">
        <is>
          <t>strategy</t>
        </is>
      </c>
      <c r="N14" s="6" t="inlineStr">
        <is>
          <t>both</t>
        </is>
      </c>
      <c r="O14" s="6" t="inlineStr">
        <is>
          <t>rolling_window</t>
        </is>
      </c>
      <c r="P14" s="6" t="inlineStr">
        <is>
          <t>float</t>
        </is>
      </c>
      <c r="Q14" s="6" t="inlineStr">
        <is>
          <t>scalar</t>
        </is>
      </c>
      <c r="R14" s="6" t="inlineStr">
        <is>
          <t>≤30s</t>
        </is>
      </c>
      <c r="S14" s="6" t="inlineStr">
        <is>
          <t>E-007</t>
        </is>
      </c>
      <c r="T14" s="6" t="inlineStr">
        <is>
          <t>IND-E-007</t>
        </is>
      </c>
      <c r="U14" s="6" t="inlineStr">
        <is>
          <t>v2.0</t>
        </is>
      </c>
      <c r="V14" s="6" t="inlineStr">
        <is>
          <t>draft</t>
        </is>
      </c>
    </row>
    <row r="15">
      <c r="A15" s="6" t="inlineStr">
        <is>
          <t>IND-E-008</t>
        </is>
      </c>
      <c r="B15" s="6" t="inlineStr">
        <is>
          <t>资金费率累计出血 funding_bleed</t>
        </is>
      </c>
      <c r="C15" s="8" t="inlineStr">
        <is>
          <t>L1</t>
        </is>
      </c>
      <c r="D15" s="6" t="inlineStr">
        <is>
          <t>B</t>
        </is>
      </c>
      <c r="E15" s="6" t="inlineStr">
        <is>
          <t>metric</t>
        </is>
      </c>
      <c r="F15" s="6" t="inlineStr">
        <is>
          <t>敞口</t>
        </is>
      </c>
      <c r="G15" s="6" t="inlineStr">
        <is>
          <t>交易所 Funding Rate API + Position</t>
        </is>
      </c>
      <c r="H15" s="6" t="inlineStr">
        <is>
          <t>Σ(funding_rate × position_value)，滚动窗口累计</t>
        </is>
      </c>
      <c r="I15" s="6" t="inlineStr">
        <is>
          <t>值越大越危险</t>
        </is>
      </c>
      <c r="J15" s="6" t="inlineStr">
        <is>
          <t>每8h/窗口聚合</t>
        </is>
      </c>
      <c r="K15" s="6" t="inlineStr">
        <is>
          <t>5min（T2/T3）</t>
        </is>
      </c>
      <c r="L15" s="6" t="inlineStr">
        <is>
          <t>USD</t>
        </is>
      </c>
      <c r="M15" s="6" t="inlineStr">
        <is>
          <t>account</t>
        </is>
      </c>
      <c r="N15" s="6" t="inlineStr">
        <is>
          <t>futures</t>
        </is>
      </c>
      <c r="O15" s="6" t="inlineStr">
        <is>
          <t>rolling_window</t>
        </is>
      </c>
      <c r="P15" s="6" t="inlineStr">
        <is>
          <t>float</t>
        </is>
      </c>
      <c r="Q15" s="6" t="inlineStr">
        <is>
          <t>scalar</t>
        </is>
      </c>
      <c r="R15" s="6" t="inlineStr">
        <is>
          <t>≤30s</t>
        </is>
      </c>
      <c r="S15" s="6" t="inlineStr">
        <is>
          <t>E-008</t>
        </is>
      </c>
      <c r="T15" s="6" t="inlineStr"/>
      <c r="U15" s="6" t="inlineStr">
        <is>
          <t>v2.0</t>
        </is>
      </c>
      <c r="V15" s="6" t="inlineStr">
        <is>
          <t>draft</t>
        </is>
      </c>
    </row>
    <row r="16">
      <c r="A16" s="6" t="inlineStr">
        <is>
          <t>IND-E-009</t>
        </is>
      </c>
      <c r="B16" s="6" t="inlineStr">
        <is>
          <t>资金周期对账差异 fund_reconciliation_diff</t>
        </is>
      </c>
      <c r="C16" s="7" t="inlineStr">
        <is>
          <t>L2</t>
        </is>
      </c>
      <c r="D16" s="6" t="inlineStr">
        <is>
          <t>C</t>
        </is>
      </c>
      <c r="E16" s="6" t="inlineStr">
        <is>
          <t>metric</t>
        </is>
      </c>
      <c r="F16" s="6" t="inlineStr">
        <is>
          <t>敞口</t>
        </is>
      </c>
      <c r="G16" s="6" t="inlineStr">
        <is>
          <t>外部对账 Dashboard 输出 + 交易所余额快照</t>
        </is>
      </c>
      <c r="H16" s="6" t="inlineStr">
        <is>
          <t>消费外部Dashboard对账结果，非自行计算；对账差异 = Dashboard报告差额</t>
        </is>
      </c>
      <c r="I16" s="6" t="inlineStr">
        <is>
          <t>值越大越危险</t>
        </is>
      </c>
      <c r="J16" s="6" t="inlineStr">
        <is>
          <t>定时对账</t>
        </is>
      </c>
      <c r="K16" s="6" t="inlineStr">
        <is>
          <t>1h/资金周期（T4）</t>
        </is>
      </c>
      <c r="L16" s="6" t="inlineStr">
        <is>
          <t>USD</t>
        </is>
      </c>
      <c r="M16" s="6" t="inlineStr">
        <is>
          <t>account</t>
        </is>
      </c>
      <c r="N16" s="6" t="inlineStr">
        <is>
          <t>both</t>
        </is>
      </c>
      <c r="O16" s="6" t="inlineStr">
        <is>
          <t>calendar_window</t>
        </is>
      </c>
      <c r="P16" s="6" t="inlineStr">
        <is>
          <t>float</t>
        </is>
      </c>
      <c r="Q16" s="6" t="inlineStr">
        <is>
          <t>scalar</t>
        </is>
      </c>
      <c r="R16" s="6" t="inlineStr">
        <is>
          <t>≤60s</t>
        </is>
      </c>
      <c r="S16" s="6" t="inlineStr">
        <is>
          <t>E-009</t>
        </is>
      </c>
      <c r="T16" s="6" t="inlineStr"/>
      <c r="U16" s="6" t="inlineStr">
        <is>
          <t>v2.0</t>
        </is>
      </c>
      <c r="V16" s="6" t="inlineStr">
        <is>
          <t>draft</t>
        </is>
      </c>
    </row>
    <row r="17">
      <c r="A17" s="10" t="inlineStr">
        <is>
          <t>IND-S-001</t>
        </is>
      </c>
      <c r="B17" s="10" t="inlineStr">
        <is>
          <t>公共WS连接状态 public_ws_connected</t>
        </is>
      </c>
      <c r="C17" s="11" t="inlineStr">
        <is>
          <t>L0</t>
        </is>
      </c>
      <c r="D17" s="10" t="inlineStr">
        <is>
          <t>D</t>
        </is>
      </c>
      <c r="E17" s="10" t="inlineStr">
        <is>
          <t>metric</t>
        </is>
      </c>
      <c r="F17" s="10" t="inlineStr">
        <is>
          <t>系统</t>
        </is>
      </c>
      <c r="G17" s="10" t="inlineStr">
        <is>
          <t>WebSocket 公共连接状态</t>
        </is>
      </c>
      <c r="H17" s="10" t="inlineStr">
        <is>
          <t>WebSocket连接状态布尔检测</t>
        </is>
      </c>
      <c r="I17" s="10" t="inlineStr">
        <is>
          <t>true=异常</t>
        </is>
      </c>
      <c r="J17" s="10" t="inlineStr">
        <is>
          <t>实时心跳</t>
        </is>
      </c>
      <c r="K17" s="10" t="inlineStr">
        <is>
          <t>1s（T1）</t>
        </is>
      </c>
      <c r="L17" s="10" t="inlineStr">
        <is>
          <t>bool</t>
        </is>
      </c>
      <c r="M17" s="10" t="inlineStr">
        <is>
          <t>exchange+feed_type</t>
        </is>
      </c>
      <c r="N17" s="10" t="inlineStr">
        <is>
          <t>both</t>
        </is>
      </c>
      <c r="O17" s="10" t="inlineStr">
        <is>
          <t>point_in_time</t>
        </is>
      </c>
      <c r="P17" s="10" t="inlineStr">
        <is>
          <t>bool</t>
        </is>
      </c>
      <c r="Q17" s="10" t="inlineStr">
        <is>
          <t>scalar</t>
        </is>
      </c>
      <c r="R17" s="10" t="inlineStr">
        <is>
          <t>≤1s</t>
        </is>
      </c>
      <c r="S17" s="10" t="inlineStr">
        <is>
          <t>S-001, S-004</t>
        </is>
      </c>
      <c r="T17" s="10" t="inlineStr"/>
      <c r="U17" s="10" t="inlineStr">
        <is>
          <t>v2.0</t>
        </is>
      </c>
      <c r="V17" s="10" t="inlineStr">
        <is>
          <t>draft</t>
        </is>
      </c>
    </row>
    <row r="18">
      <c r="A18" s="10" t="inlineStr">
        <is>
          <t>IND-S-001a</t>
        </is>
      </c>
      <c r="B18" s="10" t="inlineStr">
        <is>
          <t>公共WS心跳间隔 public_ws_heartbeat_gap_ms</t>
        </is>
      </c>
      <c r="C18" s="11" t="inlineStr">
        <is>
          <t>L0</t>
        </is>
      </c>
      <c r="D18" s="10" t="inlineStr">
        <is>
          <t>D</t>
        </is>
      </c>
      <c r="E18" s="10" t="inlineStr">
        <is>
          <t>metric</t>
        </is>
      </c>
      <c r="F18" s="10" t="inlineStr">
        <is>
          <t>系统</t>
        </is>
      </c>
      <c r="G18" s="10" t="inlineStr">
        <is>
          <t>WebSocket 公共连接心跳监测</t>
        </is>
      </c>
      <c r="H18" s="10" t="inlineStr">
        <is>
          <t>now() - last_heartbeat_ts</t>
        </is>
      </c>
      <c r="I18" s="10" t="inlineStr">
        <is>
          <t>值越大越危险</t>
        </is>
      </c>
      <c r="J18" s="10" t="inlineStr">
        <is>
          <t>实时心跳</t>
        </is>
      </c>
      <c r="K18" s="10" t="inlineStr">
        <is>
          <t>1s（T1）</t>
        </is>
      </c>
      <c r="L18" s="10" t="inlineStr">
        <is>
          <t>ms</t>
        </is>
      </c>
      <c r="M18" s="10" t="inlineStr">
        <is>
          <t>exchange+feed_type</t>
        </is>
      </c>
      <c r="N18" s="10" t="inlineStr">
        <is>
          <t>both</t>
        </is>
      </c>
      <c r="O18" s="10" t="inlineStr">
        <is>
          <t>point_in_time</t>
        </is>
      </c>
      <c r="P18" s="10" t="inlineStr">
        <is>
          <t>float</t>
        </is>
      </c>
      <c r="Q18" s="10" t="inlineStr">
        <is>
          <t>scalar</t>
        </is>
      </c>
      <c r="R18" s="10" t="inlineStr">
        <is>
          <t>≤1s</t>
        </is>
      </c>
      <c r="S18" s="10" t="inlineStr">
        <is>
          <t>S-001, S-004</t>
        </is>
      </c>
      <c r="T18" s="10" t="inlineStr"/>
      <c r="U18" s="10" t="inlineStr">
        <is>
          <t>v2.0</t>
        </is>
      </c>
      <c r="V18" s="10" t="inlineStr">
        <is>
          <t>draft</t>
        </is>
      </c>
    </row>
    <row r="19">
      <c r="A19" s="10" t="inlineStr">
        <is>
          <t>IND-S-001b</t>
        </is>
      </c>
      <c r="B19" s="10" t="inlineStr">
        <is>
          <t>公共数据间隔 public_data_gap_ms</t>
        </is>
      </c>
      <c r="C19" s="11" t="inlineStr">
        <is>
          <t>L0</t>
        </is>
      </c>
      <c r="D19" s="10" t="inlineStr">
        <is>
          <t>D</t>
        </is>
      </c>
      <c r="E19" s="10" t="inlineStr">
        <is>
          <t>metric</t>
        </is>
      </c>
      <c r="F19" s="10" t="inlineStr">
        <is>
          <t>系统</t>
        </is>
      </c>
      <c r="G19" s="10" t="inlineStr">
        <is>
          <t>WebSocket 公共数据流时间戳</t>
        </is>
      </c>
      <c r="H19" s="10" t="inlineStr">
        <is>
          <t>now() - last_data_msg_ts</t>
        </is>
      </c>
      <c r="I19" s="10" t="inlineStr">
        <is>
          <t>值越大越危险</t>
        </is>
      </c>
      <c r="J19" s="10" t="inlineStr">
        <is>
          <t>实时</t>
        </is>
      </c>
      <c r="K19" s="10" t="inlineStr">
        <is>
          <t>1s（T1）</t>
        </is>
      </c>
      <c r="L19" s="10" t="inlineStr">
        <is>
          <t>ms</t>
        </is>
      </c>
      <c r="M19" s="10" t="inlineStr">
        <is>
          <t>exchange</t>
        </is>
      </c>
      <c r="N19" s="10" t="inlineStr">
        <is>
          <t>both</t>
        </is>
      </c>
      <c r="O19" s="10" t="inlineStr">
        <is>
          <t>point_in_time</t>
        </is>
      </c>
      <c r="P19" s="10" t="inlineStr">
        <is>
          <t>float</t>
        </is>
      </c>
      <c r="Q19" s="10" t="inlineStr">
        <is>
          <t>scalar</t>
        </is>
      </c>
      <c r="R19" s="10" t="inlineStr">
        <is>
          <t>≤1s</t>
        </is>
      </c>
      <c r="S19" s="10" t="inlineStr">
        <is>
          <t>S-001, S-004</t>
        </is>
      </c>
      <c r="T19" s="10" t="inlineStr"/>
      <c r="U19" s="10" t="inlineStr">
        <is>
          <t>v2.0</t>
        </is>
      </c>
      <c r="V19" s="10" t="inlineStr">
        <is>
          <t>draft</t>
        </is>
      </c>
    </row>
    <row r="20">
      <c r="A20" s="10" t="inlineStr">
        <is>
          <t>IND-S-002</t>
        </is>
      </c>
      <c r="B20" s="10" t="inlineStr">
        <is>
          <t>私有WS连接状态 private_ws_connected</t>
        </is>
      </c>
      <c r="C20" s="11" t="inlineStr">
        <is>
          <t>L0</t>
        </is>
      </c>
      <c r="D20" s="10" t="inlineStr">
        <is>
          <t>D</t>
        </is>
      </c>
      <c r="E20" s="10" t="inlineStr">
        <is>
          <t>metric</t>
        </is>
      </c>
      <c r="F20" s="10" t="inlineStr">
        <is>
          <t>系统</t>
        </is>
      </c>
      <c r="G20" s="10" t="inlineStr">
        <is>
          <t>WebSocket 私有连接状态</t>
        </is>
      </c>
      <c r="H20" s="10" t="inlineStr">
        <is>
          <t>WebSocket私有连接状态布尔检测</t>
        </is>
      </c>
      <c r="I20" s="10" t="inlineStr">
        <is>
          <t>true=异常</t>
        </is>
      </c>
      <c r="J20" s="10" t="inlineStr">
        <is>
          <t>实时心跳</t>
        </is>
      </c>
      <c r="K20" s="10" t="inlineStr">
        <is>
          <t>1s（T1）</t>
        </is>
      </c>
      <c r="L20" s="10" t="inlineStr">
        <is>
          <t>bool</t>
        </is>
      </c>
      <c r="M20" s="10" t="inlineStr">
        <is>
          <t>exchange+feed_type</t>
        </is>
      </c>
      <c r="N20" s="10" t="inlineStr">
        <is>
          <t>both</t>
        </is>
      </c>
      <c r="O20" s="10" t="inlineStr">
        <is>
          <t>point_in_time</t>
        </is>
      </c>
      <c r="P20" s="10" t="inlineStr">
        <is>
          <t>bool</t>
        </is>
      </c>
      <c r="Q20" s="10" t="inlineStr">
        <is>
          <t>scalar</t>
        </is>
      </c>
      <c r="R20" s="10" t="inlineStr">
        <is>
          <t>≤1s</t>
        </is>
      </c>
      <c r="S20" s="10" t="inlineStr">
        <is>
          <t>S-002, S-004</t>
        </is>
      </c>
      <c r="T20" s="10" t="inlineStr"/>
      <c r="U20" s="10" t="inlineStr">
        <is>
          <t>v2.0</t>
        </is>
      </c>
      <c r="V20" s="10" t="inlineStr">
        <is>
          <t>draft</t>
        </is>
      </c>
    </row>
    <row r="21">
      <c r="A21" s="10" t="inlineStr">
        <is>
          <t>IND-S-002a</t>
        </is>
      </c>
      <c r="B21" s="10" t="inlineStr">
        <is>
          <t>私有WS心跳间隔 private_ws_heartbeat_gap_ms</t>
        </is>
      </c>
      <c r="C21" s="11" t="inlineStr">
        <is>
          <t>L0</t>
        </is>
      </c>
      <c r="D21" s="10" t="inlineStr">
        <is>
          <t>D</t>
        </is>
      </c>
      <c r="E21" s="10" t="inlineStr">
        <is>
          <t>metric</t>
        </is>
      </c>
      <c r="F21" s="10" t="inlineStr">
        <is>
          <t>系统</t>
        </is>
      </c>
      <c r="G21" s="10" t="inlineStr">
        <is>
          <t>WebSocket 私有连接心跳监测</t>
        </is>
      </c>
      <c r="H21" s="10" t="inlineStr">
        <is>
          <t>now() - last_heartbeat_ts</t>
        </is>
      </c>
      <c r="I21" s="10" t="inlineStr">
        <is>
          <t>值越大越危险</t>
        </is>
      </c>
      <c r="J21" s="10" t="inlineStr">
        <is>
          <t>实时心跳</t>
        </is>
      </c>
      <c r="K21" s="10" t="inlineStr">
        <is>
          <t>1s（T1）</t>
        </is>
      </c>
      <c r="L21" s="10" t="inlineStr">
        <is>
          <t>ms</t>
        </is>
      </c>
      <c r="M21" s="10" t="inlineStr">
        <is>
          <t>exchange+feed_type</t>
        </is>
      </c>
      <c r="N21" s="10" t="inlineStr">
        <is>
          <t>both</t>
        </is>
      </c>
      <c r="O21" s="10" t="inlineStr">
        <is>
          <t>point_in_time</t>
        </is>
      </c>
      <c r="P21" s="10" t="inlineStr">
        <is>
          <t>float</t>
        </is>
      </c>
      <c r="Q21" s="10" t="inlineStr">
        <is>
          <t>scalar</t>
        </is>
      </c>
      <c r="R21" s="10" t="inlineStr">
        <is>
          <t>≤1s</t>
        </is>
      </c>
      <c r="S21" s="10" t="inlineStr">
        <is>
          <t>S-002, S-004</t>
        </is>
      </c>
      <c r="T21" s="10" t="inlineStr"/>
      <c r="U21" s="10" t="inlineStr">
        <is>
          <t>v2.0</t>
        </is>
      </c>
      <c r="V21" s="10" t="inlineStr">
        <is>
          <t>draft</t>
        </is>
      </c>
    </row>
    <row r="22">
      <c r="A22" s="10" t="inlineStr">
        <is>
          <t>IND-S-002b</t>
        </is>
      </c>
      <c r="B22" s="10" t="inlineStr">
        <is>
          <t>私有数据间隔 private_data_gap_ms</t>
        </is>
      </c>
      <c r="C22" s="11" t="inlineStr">
        <is>
          <t>L0</t>
        </is>
      </c>
      <c r="D22" s="10" t="inlineStr">
        <is>
          <t>D</t>
        </is>
      </c>
      <c r="E22" s="10" t="inlineStr">
        <is>
          <t>metric</t>
        </is>
      </c>
      <c r="F22" s="10" t="inlineStr">
        <is>
          <t>系统</t>
        </is>
      </c>
      <c r="G22" s="10" t="inlineStr">
        <is>
          <t>WebSocket 私有数据流时间戳</t>
        </is>
      </c>
      <c r="H22" s="10" t="inlineStr">
        <is>
          <t>now() - last_data_msg_ts</t>
        </is>
      </c>
      <c r="I22" s="10" t="inlineStr">
        <is>
          <t>值越大越危险</t>
        </is>
      </c>
      <c r="J22" s="10" t="inlineStr">
        <is>
          <t>实时</t>
        </is>
      </c>
      <c r="K22" s="10" t="inlineStr">
        <is>
          <t>1s（T1）</t>
        </is>
      </c>
      <c r="L22" s="10" t="inlineStr">
        <is>
          <t>ms</t>
        </is>
      </c>
      <c r="M22" s="10" t="inlineStr">
        <is>
          <t>exchange</t>
        </is>
      </c>
      <c r="N22" s="10" t="inlineStr">
        <is>
          <t>both</t>
        </is>
      </c>
      <c r="O22" s="10" t="inlineStr">
        <is>
          <t>point_in_time</t>
        </is>
      </c>
      <c r="P22" s="10" t="inlineStr">
        <is>
          <t>float</t>
        </is>
      </c>
      <c r="Q22" s="10" t="inlineStr">
        <is>
          <t>scalar</t>
        </is>
      </c>
      <c r="R22" s="10" t="inlineStr">
        <is>
          <t>≤1s</t>
        </is>
      </c>
      <c r="S22" s="10" t="inlineStr">
        <is>
          <t>S-002, S-004</t>
        </is>
      </c>
      <c r="T22" s="10" t="inlineStr"/>
      <c r="U22" s="10" t="inlineStr">
        <is>
          <t>v2.0</t>
        </is>
      </c>
      <c r="V22" s="10" t="inlineStr">
        <is>
          <t>draft</t>
        </is>
      </c>
    </row>
    <row r="23">
      <c r="A23" s="10" t="inlineStr">
        <is>
          <t>IND-S-003</t>
        </is>
      </c>
      <c r="B23" s="10" t="inlineStr">
        <is>
          <t>数据快照年龄 data_age_ms</t>
        </is>
      </c>
      <c r="C23" s="11" t="inlineStr">
        <is>
          <t>L0</t>
        </is>
      </c>
      <c r="D23" s="10" t="inlineStr">
        <is>
          <t>D</t>
        </is>
      </c>
      <c r="E23" s="10" t="inlineStr">
        <is>
          <t>metric</t>
        </is>
      </c>
      <c r="F23" s="10" t="inlineStr">
        <is>
          <t>系统</t>
        </is>
      </c>
      <c r="G23" s="10" t="inlineStr">
        <is>
          <t>各数据快照的时间戳</t>
        </is>
      </c>
      <c r="H23" s="10" t="inlineStr">
        <is>
          <t>now() - snapshot_ts</t>
        </is>
      </c>
      <c r="I23" s="10" t="inlineStr">
        <is>
          <t>值越大越危险</t>
        </is>
      </c>
      <c r="J23" s="10" t="inlineStr">
        <is>
          <t>定时检测</t>
        </is>
      </c>
      <c r="K23" s="10" t="inlineStr">
        <is>
          <t>30s（T2）</t>
        </is>
      </c>
      <c r="L23" s="10" t="inlineStr">
        <is>
          <t>ms</t>
        </is>
      </c>
      <c r="M23" s="10" t="inlineStr">
        <is>
          <t>exchange</t>
        </is>
      </c>
      <c r="N23" s="10" t="inlineStr">
        <is>
          <t>both</t>
        </is>
      </c>
      <c r="O23" s="10" t="inlineStr">
        <is>
          <t>calendar_window</t>
        </is>
      </c>
      <c r="P23" s="10" t="inlineStr">
        <is>
          <t>float</t>
        </is>
      </c>
      <c r="Q23" s="10" t="inlineStr">
        <is>
          <t>scalar</t>
        </is>
      </c>
      <c r="R23" s="10" t="inlineStr">
        <is>
          <t>≤60s</t>
        </is>
      </c>
      <c r="S23" s="10" t="inlineStr">
        <is>
          <t>S-003, S-004</t>
        </is>
      </c>
      <c r="T23" s="10" t="inlineStr"/>
      <c r="U23" s="10" t="inlineStr">
        <is>
          <t>v2.0</t>
        </is>
      </c>
      <c r="V23" s="10" t="inlineStr">
        <is>
          <t>draft</t>
        </is>
      </c>
    </row>
    <row r="24">
      <c r="A24" s="10" t="inlineStr">
        <is>
          <t>IND-S-004</t>
        </is>
      </c>
      <c r="B24" s="10" t="inlineStr">
        <is>
          <t>系统失明标志 system_blind_flag</t>
        </is>
      </c>
      <c r="C24" s="12" t="inlineStr">
        <is>
          <t>L3</t>
        </is>
      </c>
      <c r="D24" s="10" t="inlineStr">
        <is>
          <t>D</t>
        </is>
      </c>
      <c r="E24" s="13" t="inlineStr">
        <is>
          <t>signal</t>
        </is>
      </c>
      <c r="F24" s="10" t="inlineStr">
        <is>
          <t>系统</t>
        </is>
      </c>
      <c r="G24" s="10" t="inlineStr">
        <is>
          <t>IND-S-001 + IND-S-002 + IND-S-003 输出</t>
        </is>
      </c>
      <c r="H24" s="10" t="inlineStr">
        <is>
          <t>综合判定：任一公共/私有WS断连 OR 心跳超时 OR 数据间隔超时 OR 快照过旧 → system_blind</t>
        </is>
      </c>
      <c r="I24" s="10" t="inlineStr">
        <is>
          <t>true=异常</t>
        </is>
      </c>
      <c r="J24" s="10" t="inlineStr">
        <is>
          <t>实时</t>
        </is>
      </c>
      <c r="K24" s="10" t="inlineStr">
        <is>
          <t>1s（T1）</t>
        </is>
      </c>
      <c r="L24" s="10" t="inlineStr">
        <is>
          <t>bool</t>
        </is>
      </c>
      <c r="M24" s="10" t="inlineStr">
        <is>
          <t>global</t>
        </is>
      </c>
      <c r="N24" s="10" t="inlineStr">
        <is>
          <t>both</t>
        </is>
      </c>
      <c r="O24" s="10" t="inlineStr">
        <is>
          <t>point_in_time</t>
        </is>
      </c>
      <c r="P24" s="10" t="inlineStr">
        <is>
          <t>bool</t>
        </is>
      </c>
      <c r="Q24" s="10" t="inlineStr">
        <is>
          <t>scalar</t>
        </is>
      </c>
      <c r="R24" s="10" t="inlineStr">
        <is>
          <t>≤1s</t>
        </is>
      </c>
      <c r="S24" s="10" t="inlineStr">
        <is>
          <t>S-004</t>
        </is>
      </c>
      <c r="T24" s="10" t="inlineStr">
        <is>
          <t>IND-S-001, IND-S-001a, IND-S-001b, IND-S-002, IND-S-002a, IND-S-002b, IND-S-003</t>
        </is>
      </c>
      <c r="U24" s="10" t="inlineStr">
        <is>
          <t>v2.0</t>
        </is>
      </c>
      <c r="V24" s="10" t="inlineStr">
        <is>
          <t>draft</t>
        </is>
      </c>
    </row>
    <row r="25">
      <c r="A25" s="10" t="inlineStr">
        <is>
          <t>IND-S-005</t>
        </is>
      </c>
      <c r="B25" s="10" t="inlineStr">
        <is>
          <t>API频控使用率 api_rate_usage</t>
        </is>
      </c>
      <c r="C25" s="14" t="inlineStr">
        <is>
          <t>L1</t>
        </is>
      </c>
      <c r="D25" s="10" t="inlineStr">
        <is>
          <t>D</t>
        </is>
      </c>
      <c r="E25" s="10" t="inlineStr">
        <is>
          <t>metric</t>
        </is>
      </c>
      <c r="F25" s="10" t="inlineStr">
        <is>
          <t>系统</t>
        </is>
      </c>
      <c r="G25" s="10" t="inlineStr">
        <is>
          <t>API 调用计数器 + 交易所限频配置</t>
        </is>
      </c>
      <c r="H25" s="10" t="inlineStr">
        <is>
          <t>current_usage / rate_limit</t>
        </is>
      </c>
      <c r="I25" s="10" t="inlineStr">
        <is>
          <t>值越大越危险</t>
        </is>
      </c>
      <c r="J25" s="10" t="inlineStr">
        <is>
          <t>实时累计</t>
        </is>
      </c>
      <c r="K25" s="10" t="inlineStr">
        <is>
          <t>1s（T1）</t>
        </is>
      </c>
      <c r="L25" s="10" t="inlineStr">
        <is>
          <t>%</t>
        </is>
      </c>
      <c r="M25" s="10" t="inlineStr">
        <is>
          <t>exchange</t>
        </is>
      </c>
      <c r="N25" s="10" t="inlineStr">
        <is>
          <t>both</t>
        </is>
      </c>
      <c r="O25" s="10" t="inlineStr">
        <is>
          <t>point_in_time</t>
        </is>
      </c>
      <c r="P25" s="10" t="inlineStr">
        <is>
          <t>float</t>
        </is>
      </c>
      <c r="Q25" s="10" t="inlineStr">
        <is>
          <t>scalar</t>
        </is>
      </c>
      <c r="R25" s="10" t="inlineStr">
        <is>
          <t>≤1s</t>
        </is>
      </c>
      <c r="S25" s="10" t="inlineStr">
        <is>
          <t>S-005</t>
        </is>
      </c>
      <c r="T25" s="10" t="inlineStr"/>
      <c r="U25" s="10" t="inlineStr">
        <is>
          <t>v2.0</t>
        </is>
      </c>
      <c r="V25" s="10" t="inlineStr">
        <is>
          <t>draft</t>
        </is>
      </c>
    </row>
    <row r="26">
      <c r="A26" s="10" t="inlineStr">
        <is>
          <t>IND-S-007</t>
        </is>
      </c>
      <c r="B26" s="10" t="inlineStr">
        <is>
          <t>指标计算延迟 indicator_calc_latency</t>
        </is>
      </c>
      <c r="C26" s="14" t="inlineStr">
        <is>
          <t>L1</t>
        </is>
      </c>
      <c r="D26" s="10" t="inlineStr">
        <is>
          <t>D</t>
        </is>
      </c>
      <c r="E26" s="10" t="inlineStr">
        <is>
          <t>metric</t>
        </is>
      </c>
      <c r="F26" s="10" t="inlineStr">
        <is>
          <t>系统</t>
        </is>
      </c>
      <c r="G26" s="10" t="inlineStr">
        <is>
          <t>指标引擎内部计时</t>
        </is>
      </c>
      <c r="H26" s="10" t="inlineStr">
        <is>
          <t>indicator_output_ts - data_input_ts</t>
        </is>
      </c>
      <c r="I26" s="10" t="inlineStr">
        <is>
          <t>值越大越危险</t>
        </is>
      </c>
      <c r="J26" s="10" t="inlineStr">
        <is>
          <t>实时</t>
        </is>
      </c>
      <c r="K26" s="10" t="inlineStr">
        <is>
          <t>5s（T1）</t>
        </is>
      </c>
      <c r="L26" s="10" t="inlineStr">
        <is>
          <t>ms</t>
        </is>
      </c>
      <c r="M26" s="10" t="inlineStr">
        <is>
          <t>exchange</t>
        </is>
      </c>
      <c r="N26" s="10" t="inlineStr">
        <is>
          <t>both</t>
        </is>
      </c>
      <c r="O26" s="10" t="inlineStr">
        <is>
          <t>point_in_time</t>
        </is>
      </c>
      <c r="P26" s="10" t="inlineStr">
        <is>
          <t>float</t>
        </is>
      </c>
      <c r="Q26" s="10" t="inlineStr">
        <is>
          <t>scalar</t>
        </is>
      </c>
      <c r="R26" s="10" t="inlineStr">
        <is>
          <t>≤1s</t>
        </is>
      </c>
      <c r="S26" s="10" t="inlineStr">
        <is>
          <t>S-007</t>
        </is>
      </c>
      <c r="T26" s="10" t="inlineStr"/>
      <c r="U26" s="10" t="inlineStr">
        <is>
          <t>v2.0</t>
        </is>
      </c>
      <c r="V26" s="10" t="inlineStr">
        <is>
          <t>draft</t>
        </is>
      </c>
    </row>
    <row r="27">
      <c r="A27" s="10" t="inlineStr">
        <is>
          <t>IND-S-008</t>
        </is>
      </c>
      <c r="B27" s="10" t="inlineStr">
        <is>
          <t>规则引擎运行状态 rule_engine_health</t>
        </is>
      </c>
      <c r="C27" s="14" t="inlineStr">
        <is>
          <t>L1</t>
        </is>
      </c>
      <c r="D27" s="10" t="inlineStr">
        <is>
          <t>D</t>
        </is>
      </c>
      <c r="E27" s="10" t="inlineStr">
        <is>
          <t>metric</t>
        </is>
      </c>
      <c r="F27" s="10" t="inlineStr">
        <is>
          <t>系统</t>
        </is>
      </c>
      <c r="G27" s="10" t="inlineStr">
        <is>
          <t>规则引擎心跳 + 异常日志</t>
        </is>
      </c>
      <c r="H27" s="10" t="inlineStr">
        <is>
          <t>异常率/延迟/panic 检测</t>
        </is>
      </c>
      <c r="I27" s="10" t="inlineStr">
        <is>
          <t>true=异常</t>
        </is>
      </c>
      <c r="J27" s="10" t="inlineStr">
        <is>
          <t>实时</t>
        </is>
      </c>
      <c r="K27" s="10" t="inlineStr">
        <is>
          <t>5s（T1）</t>
        </is>
      </c>
      <c r="L27" s="10" t="inlineStr">
        <is>
          <t>bool</t>
        </is>
      </c>
      <c r="M27" s="10" t="inlineStr">
        <is>
          <t>exchange</t>
        </is>
      </c>
      <c r="N27" s="10" t="inlineStr">
        <is>
          <t>both</t>
        </is>
      </c>
      <c r="O27" s="10" t="inlineStr">
        <is>
          <t>point_in_time</t>
        </is>
      </c>
      <c r="P27" s="10" t="inlineStr">
        <is>
          <t>bool</t>
        </is>
      </c>
      <c r="Q27" s="10" t="inlineStr">
        <is>
          <t>scalar</t>
        </is>
      </c>
      <c r="R27" s="10" t="inlineStr">
        <is>
          <t>≤1s</t>
        </is>
      </c>
      <c r="S27" s="10" t="inlineStr">
        <is>
          <t>S-008</t>
        </is>
      </c>
      <c r="T27" s="10" t="inlineStr"/>
      <c r="U27" s="10" t="inlineStr">
        <is>
          <t>v2.0</t>
        </is>
      </c>
      <c r="V27" s="10" t="inlineStr">
        <is>
          <t>draft</t>
        </is>
      </c>
    </row>
    <row r="28">
      <c r="A28" s="10" t="inlineStr">
        <is>
          <t>IND-S-009</t>
        </is>
      </c>
      <c r="B28" s="10" t="inlineStr">
        <is>
          <t>Watchdog主链路状态 watchdog_health</t>
        </is>
      </c>
      <c r="C28" s="14" t="inlineStr">
        <is>
          <t>L1</t>
        </is>
      </c>
      <c r="D28" s="10" t="inlineStr">
        <is>
          <t>D</t>
        </is>
      </c>
      <c r="E28" s="10" t="inlineStr">
        <is>
          <t>metric</t>
        </is>
      </c>
      <c r="F28" s="10" t="inlineStr">
        <is>
          <t>系统</t>
        </is>
      </c>
      <c r="G28" s="10" t="inlineStr">
        <is>
          <t>Watchdog 心跳 + 端到端探针</t>
        </is>
      </c>
      <c r="H28" s="10" t="inlineStr">
        <is>
          <t>主风控链路可达性检测</t>
        </is>
      </c>
      <c r="I28" s="10" t="inlineStr">
        <is>
          <t>true=异常</t>
        </is>
      </c>
      <c r="J28" s="10" t="inlineStr">
        <is>
          <t>实时</t>
        </is>
      </c>
      <c r="K28" s="10" t="inlineStr">
        <is>
          <t>1s（T1）</t>
        </is>
      </c>
      <c r="L28" s="10" t="inlineStr">
        <is>
          <t>bool</t>
        </is>
      </c>
      <c r="M28" s="10" t="inlineStr">
        <is>
          <t>exchange</t>
        </is>
      </c>
      <c r="N28" s="10" t="inlineStr">
        <is>
          <t>both</t>
        </is>
      </c>
      <c r="O28" s="10" t="inlineStr">
        <is>
          <t>point_in_time</t>
        </is>
      </c>
      <c r="P28" s="10" t="inlineStr">
        <is>
          <t>bool</t>
        </is>
      </c>
      <c r="Q28" s="10" t="inlineStr">
        <is>
          <t>scalar</t>
        </is>
      </c>
      <c r="R28" s="10" t="inlineStr">
        <is>
          <t>≤1s</t>
        </is>
      </c>
      <c r="S28" s="10" t="inlineStr">
        <is>
          <t>S-009</t>
        </is>
      </c>
      <c r="T28" s="10" t="inlineStr"/>
      <c r="U28" s="10" t="inlineStr">
        <is>
          <t>v2.0</t>
        </is>
      </c>
      <c r="V28" s="10" t="inlineStr">
        <is>
          <t>draft</t>
        </is>
      </c>
    </row>
    <row r="29">
      <c r="A29" s="10" t="inlineStr">
        <is>
          <t>IND-S-010</t>
        </is>
      </c>
      <c r="B29" s="10" t="inlineStr">
        <is>
          <t>交易所/Symbol可交易状态 tradeable_status</t>
        </is>
      </c>
      <c r="C29" s="11" t="inlineStr">
        <is>
          <t>L0</t>
        </is>
      </c>
      <c r="D29" s="10" t="inlineStr">
        <is>
          <t>A</t>
        </is>
      </c>
      <c r="E29" s="10" t="inlineStr">
        <is>
          <t>metric</t>
        </is>
      </c>
      <c r="F29" s="10" t="inlineStr">
        <is>
          <t>系统</t>
        </is>
      </c>
      <c r="G29" s="10" t="inlineStr">
        <is>
          <t>交易所 exchangeInfo / Symbol Status API</t>
        </is>
      </c>
      <c r="H29" s="10" t="inlineStr">
        <is>
          <t>直接读取 status 字段</t>
        </is>
      </c>
      <c r="I29" s="10" t="inlineStr">
        <is>
          <t>false=异常</t>
        </is>
      </c>
      <c r="J29" s="10" t="inlineStr">
        <is>
          <t>实时/定时</t>
        </is>
      </c>
      <c r="K29" s="10" t="inlineStr">
        <is>
          <t>1min（T3）</t>
        </is>
      </c>
      <c r="L29" s="10" t="inlineStr">
        <is>
          <t>bool</t>
        </is>
      </c>
      <c r="M29" s="10" t="inlineStr">
        <is>
          <t>exchange+symbol</t>
        </is>
      </c>
      <c r="N29" s="10" t="inlineStr">
        <is>
          <t>both</t>
        </is>
      </c>
      <c r="O29" s="10" t="inlineStr">
        <is>
          <t>point_in_time</t>
        </is>
      </c>
      <c r="P29" s="10" t="inlineStr">
        <is>
          <t>bool</t>
        </is>
      </c>
      <c r="Q29" s="10" t="inlineStr">
        <is>
          <t>scalar</t>
        </is>
      </c>
      <c r="R29" s="10" t="inlineStr">
        <is>
          <t>≤1s</t>
        </is>
      </c>
      <c r="S29" s="10" t="inlineStr">
        <is>
          <t>S-010</t>
        </is>
      </c>
      <c r="T29" s="10" t="inlineStr"/>
      <c r="U29" s="10" t="inlineStr">
        <is>
          <t>v2.0</t>
        </is>
      </c>
      <c r="V29" s="10" t="inlineStr">
        <is>
          <t>draft</t>
        </is>
      </c>
    </row>
    <row r="30">
      <c r="A30" s="15" t="inlineStr">
        <is>
          <t>IND-M-001</t>
        </is>
      </c>
      <c r="B30" s="15" t="inlineStr">
        <is>
          <t>价格跳变率(1h) price_jump_pct_1h</t>
        </is>
      </c>
      <c r="C30" s="16" t="inlineStr">
        <is>
          <t>L1</t>
        </is>
      </c>
      <c r="D30" s="15" t="inlineStr">
        <is>
          <t>B</t>
        </is>
      </c>
      <c r="E30" s="15" t="inlineStr">
        <is>
          <t>metric</t>
        </is>
      </c>
      <c r="F30" s="15" t="inlineStr">
        <is>
          <t>市场</t>
        </is>
      </c>
      <c r="G30" s="15" t="inlineStr">
        <is>
          <t>K线/Trades/Mark Price 时序数据</t>
        </is>
      </c>
      <c r="H30" s="15" t="inlineStr">
        <is>
          <t>abs(price_now - price_1h_ago) / price_1h_ago</t>
        </is>
      </c>
      <c r="I30" s="15" t="inlineStr">
        <is>
          <t>值越大越危险</t>
        </is>
      </c>
      <c r="J30" s="15" t="inlineStr">
        <is>
          <t>窗口聚合</t>
        </is>
      </c>
      <c r="K30" s="15" t="inlineStr">
        <is>
          <t>30s（T2）</t>
        </is>
      </c>
      <c r="L30" s="15" t="inlineStr">
        <is>
          <t>%</t>
        </is>
      </c>
      <c r="M30" s="15" t="inlineStr">
        <is>
          <t>exchange+symbol</t>
        </is>
      </c>
      <c r="N30" s="15" t="inlineStr">
        <is>
          <t>both</t>
        </is>
      </c>
      <c r="O30" s="15" t="inlineStr">
        <is>
          <t>rolling_window</t>
        </is>
      </c>
      <c r="P30" s="15" t="inlineStr">
        <is>
          <t>float</t>
        </is>
      </c>
      <c r="Q30" s="15" t="inlineStr">
        <is>
          <t>scalar</t>
        </is>
      </c>
      <c r="R30" s="15" t="inlineStr">
        <is>
          <t>≤30s</t>
        </is>
      </c>
      <c r="S30" s="15" t="inlineStr">
        <is>
          <t>M-001</t>
        </is>
      </c>
      <c r="T30" s="15" t="inlineStr"/>
      <c r="U30" s="15" t="inlineStr">
        <is>
          <t>v2.0</t>
        </is>
      </c>
      <c r="V30" s="15" t="inlineStr">
        <is>
          <t>draft</t>
        </is>
      </c>
    </row>
    <row r="31">
      <c r="A31" s="15" t="inlineStr">
        <is>
          <t>IND-M-001a</t>
        </is>
      </c>
      <c r="B31" s="15" t="inlineStr">
        <is>
          <t>实现波动率 realized_volatility</t>
        </is>
      </c>
      <c r="C31" s="16" t="inlineStr">
        <is>
          <t>L1</t>
        </is>
      </c>
      <c r="D31" s="15" t="inlineStr">
        <is>
          <t>B</t>
        </is>
      </c>
      <c r="E31" s="15" t="inlineStr">
        <is>
          <t>metric</t>
        </is>
      </c>
      <c r="F31" s="15" t="inlineStr">
        <is>
          <t>市场</t>
        </is>
      </c>
      <c r="G31" s="15" t="inlineStr">
        <is>
          <t>K线/Trades/Mark Price 时序数据</t>
        </is>
      </c>
      <c r="H31" s="15" t="inlineStr">
        <is>
          <t>窗口内价格收益率标准差（可选ATR）</t>
        </is>
      </c>
      <c r="I31" s="15" t="inlineStr">
        <is>
          <t>值越大越危险</t>
        </is>
      </c>
      <c r="J31" s="15" t="inlineStr">
        <is>
          <t>窗口聚合</t>
        </is>
      </c>
      <c r="K31" s="15" t="inlineStr">
        <is>
          <t>30s（T2）</t>
        </is>
      </c>
      <c r="L31" s="15" t="inlineStr">
        <is>
          <t>%</t>
        </is>
      </c>
      <c r="M31" s="15" t="inlineStr">
        <is>
          <t>exchange+symbol</t>
        </is>
      </c>
      <c r="N31" s="15" t="inlineStr">
        <is>
          <t>both</t>
        </is>
      </c>
      <c r="O31" s="15" t="inlineStr">
        <is>
          <t>rolling_window</t>
        </is>
      </c>
      <c r="P31" s="15" t="inlineStr">
        <is>
          <t>float</t>
        </is>
      </c>
      <c r="Q31" s="15" t="inlineStr">
        <is>
          <t>scalar</t>
        </is>
      </c>
      <c r="R31" s="15" t="inlineStr">
        <is>
          <t>≤30s</t>
        </is>
      </c>
      <c r="S31" s="15" t="inlineStr">
        <is>
          <t>M-001</t>
        </is>
      </c>
      <c r="T31" s="15" t="inlineStr"/>
      <c r="U31" s="15" t="inlineStr">
        <is>
          <t>v2.0</t>
        </is>
      </c>
      <c r="V31" s="15" t="inlineStr">
        <is>
          <t>draft</t>
        </is>
      </c>
    </row>
    <row r="32">
      <c r="A32" s="15" t="inlineStr">
        <is>
          <t>IND-M-002</t>
        </is>
      </c>
      <c r="B32" s="15" t="inlineStr">
        <is>
          <t>API延迟 api_latency_ms</t>
        </is>
      </c>
      <c r="C32" s="16" t="inlineStr">
        <is>
          <t>L1</t>
        </is>
      </c>
      <c r="D32" s="15" t="inlineStr">
        <is>
          <t>D</t>
        </is>
      </c>
      <c r="E32" s="15" t="inlineStr">
        <is>
          <t>metric</t>
        </is>
      </c>
      <c r="F32" s="15" t="inlineStr">
        <is>
          <t>市场</t>
        </is>
      </c>
      <c r="G32" s="15" t="inlineStr">
        <is>
          <t>API 探针 + WS 延迟监测 + API错误计数</t>
        </is>
      </c>
      <c r="H32" s="15" t="inlineStr">
        <is>
          <t>round-trip latency统计（p50/p99）</t>
        </is>
      </c>
      <c r="I32" s="15" t="inlineStr">
        <is>
          <t>值越大越危险</t>
        </is>
      </c>
      <c r="J32" s="15" t="inlineStr">
        <is>
          <t>实时</t>
        </is>
      </c>
      <c r="K32" s="15" t="inlineStr">
        <is>
          <t>5s（T1）</t>
        </is>
      </c>
      <c r="L32" s="15" t="inlineStr">
        <is>
          <t>ms</t>
        </is>
      </c>
      <c r="M32" s="15" t="inlineStr">
        <is>
          <t>exchange+symbol</t>
        </is>
      </c>
      <c r="N32" s="15" t="inlineStr">
        <is>
          <t>both</t>
        </is>
      </c>
      <c r="O32" s="15" t="inlineStr">
        <is>
          <t>rolling_window</t>
        </is>
      </c>
      <c r="P32" s="15" t="inlineStr">
        <is>
          <t>float</t>
        </is>
      </c>
      <c r="Q32" s="15" t="inlineStr">
        <is>
          <t>scalar</t>
        </is>
      </c>
      <c r="R32" s="15" t="inlineStr">
        <is>
          <t>≤1s</t>
        </is>
      </c>
      <c r="S32" s="15" t="inlineStr">
        <is>
          <t>M-002</t>
        </is>
      </c>
      <c r="T32" s="15" t="inlineStr"/>
      <c r="U32" s="15" t="inlineStr">
        <is>
          <t>v2.0</t>
        </is>
      </c>
      <c r="V32" s="15" t="inlineStr">
        <is>
          <t>draft</t>
        </is>
      </c>
    </row>
    <row r="33">
      <c r="A33" s="15" t="inlineStr">
        <is>
          <t>IND-M-002a</t>
        </is>
      </c>
      <c r="B33" s="15" t="inlineStr">
        <is>
          <t>API错误率 api_error_rate</t>
        </is>
      </c>
      <c r="C33" s="16" t="inlineStr">
        <is>
          <t>L1</t>
        </is>
      </c>
      <c r="D33" s="15" t="inlineStr">
        <is>
          <t>B</t>
        </is>
      </c>
      <c r="E33" s="15" t="inlineStr">
        <is>
          <t>metric</t>
        </is>
      </c>
      <c r="F33" s="15" t="inlineStr">
        <is>
          <t>市场</t>
        </is>
      </c>
      <c r="G33" s="15" t="inlineStr">
        <is>
          <t>API错误计数器</t>
        </is>
      </c>
      <c r="H33" s="15" t="inlineStr">
        <is>
          <t>error_count / total_count（滚动窗口内）</t>
        </is>
      </c>
      <c r="I33" s="15" t="inlineStr">
        <is>
          <t>值越大越危险</t>
        </is>
      </c>
      <c r="J33" s="15" t="inlineStr">
        <is>
          <t>窗口聚合</t>
        </is>
      </c>
      <c r="K33" s="15" t="inlineStr">
        <is>
          <t>5s（T1）</t>
        </is>
      </c>
      <c r="L33" s="15" t="inlineStr">
        <is>
          <t>%</t>
        </is>
      </c>
      <c r="M33" s="15" t="inlineStr">
        <is>
          <t>exchange+symbol</t>
        </is>
      </c>
      <c r="N33" s="15" t="inlineStr">
        <is>
          <t>both</t>
        </is>
      </c>
      <c r="O33" s="15" t="inlineStr">
        <is>
          <t>rolling_window</t>
        </is>
      </c>
      <c r="P33" s="15" t="inlineStr">
        <is>
          <t>float</t>
        </is>
      </c>
      <c r="Q33" s="15" t="inlineStr">
        <is>
          <t>scalar</t>
        </is>
      </c>
      <c r="R33" s="15" t="inlineStr">
        <is>
          <t>≤1s</t>
        </is>
      </c>
      <c r="S33" s="15" t="inlineStr">
        <is>
          <t>M-002</t>
        </is>
      </c>
      <c r="T33" s="15" t="inlineStr"/>
      <c r="U33" s="15" t="inlineStr">
        <is>
          <t>v2.0</t>
        </is>
      </c>
      <c r="V33" s="15" t="inlineStr">
        <is>
          <t>draft</t>
        </is>
      </c>
    </row>
    <row r="34">
      <c r="A34" s="15" t="inlineStr">
        <is>
          <t>IND-M-004</t>
        </is>
      </c>
      <c r="B34" s="15" t="inlineStr">
        <is>
          <t>资金费率 funding_rate</t>
        </is>
      </c>
      <c r="C34" s="17" t="inlineStr">
        <is>
          <t>L0</t>
        </is>
      </c>
      <c r="D34" s="15" t="inlineStr">
        <is>
          <t>A</t>
        </is>
      </c>
      <c r="E34" s="15" t="inlineStr">
        <is>
          <t>metric</t>
        </is>
      </c>
      <c r="F34" s="15" t="inlineStr">
        <is>
          <t>市场</t>
        </is>
      </c>
      <c r="G34" s="15" t="inlineStr">
        <is>
          <t>交易所 Funding Rate API</t>
        </is>
      </c>
      <c r="H34" s="15" t="inlineStr">
        <is>
          <t>直接读取</t>
        </is>
      </c>
      <c r="I34" s="15" t="inlineStr">
        <is>
          <t>中性（绝对值越大越异常）</t>
        </is>
      </c>
      <c r="J34" s="15" t="inlineStr">
        <is>
          <t>每8h/实时</t>
        </is>
      </c>
      <c r="K34" s="15" t="inlineStr">
        <is>
          <t>1min或费率变更时（T3）</t>
        </is>
      </c>
      <c r="L34" s="15" t="inlineStr">
        <is>
          <t>bps</t>
        </is>
      </c>
      <c r="M34" s="15" t="inlineStr">
        <is>
          <t>exchange+symbol</t>
        </is>
      </c>
      <c r="N34" s="15" t="inlineStr">
        <is>
          <t>futures</t>
        </is>
      </c>
      <c r="O34" s="15" t="inlineStr">
        <is>
          <t>point_in_time</t>
        </is>
      </c>
      <c r="P34" s="15" t="inlineStr">
        <is>
          <t>float</t>
        </is>
      </c>
      <c r="Q34" s="15" t="inlineStr">
        <is>
          <t>scalar</t>
        </is>
      </c>
      <c r="R34" s="15" t="inlineStr">
        <is>
          <t>≤1s</t>
        </is>
      </c>
      <c r="S34" s="15" t="inlineStr">
        <is>
          <t>M-004, E-008</t>
        </is>
      </c>
      <c r="T34" s="15" t="inlineStr"/>
      <c r="U34" s="15" t="inlineStr">
        <is>
          <t>v2.0</t>
        </is>
      </c>
      <c r="V34" s="15" t="inlineStr">
        <is>
          <t>draft</t>
        </is>
      </c>
    </row>
    <row r="35">
      <c r="A35" s="15" t="inlineStr">
        <is>
          <t>IND-M-005</t>
        </is>
      </c>
      <c r="B35" s="15" t="inlineStr">
        <is>
          <t>市场深度 depth_score</t>
        </is>
      </c>
      <c r="C35" s="16" t="inlineStr">
        <is>
          <t>L1</t>
        </is>
      </c>
      <c r="D35" s="15" t="inlineStr">
        <is>
          <t>B</t>
        </is>
      </c>
      <c r="E35" s="15" t="inlineStr">
        <is>
          <t>metric</t>
        </is>
      </c>
      <c r="F35" s="15" t="inlineStr">
        <is>
          <t>市场</t>
        </is>
      </c>
      <c r="G35" s="15" t="inlineStr">
        <is>
          <t>Orderbook WS/REST</t>
        </is>
      </c>
      <c r="H35" s="15" t="inlineStr">
        <is>
          <t>各档位累计量/加权深度指标</t>
        </is>
      </c>
      <c r="I35" s="15" t="inlineStr">
        <is>
          <t>值越小越危险</t>
        </is>
      </c>
      <c r="J35" s="15" t="inlineStr">
        <is>
          <t>实时/窗口</t>
        </is>
      </c>
      <c r="K35" s="15" t="inlineStr">
        <is>
          <t>30s（T2）</t>
        </is>
      </c>
      <c r="L35" s="15" t="inlineStr">
        <is>
          <t>USD/score</t>
        </is>
      </c>
      <c r="M35" s="15" t="inlineStr">
        <is>
          <t>exchange+symbol</t>
        </is>
      </c>
      <c r="N35" s="15" t="inlineStr">
        <is>
          <t>both</t>
        </is>
      </c>
      <c r="O35" s="15" t="inlineStr">
        <is>
          <t>rolling_window</t>
        </is>
      </c>
      <c r="P35" s="15" t="inlineStr">
        <is>
          <t>float</t>
        </is>
      </c>
      <c r="Q35" s="15" t="inlineStr">
        <is>
          <t>scalar</t>
        </is>
      </c>
      <c r="R35" s="15" t="inlineStr">
        <is>
          <t>≤1s</t>
        </is>
      </c>
      <c r="S35" s="15" t="inlineStr">
        <is>
          <t>M-005, M-009</t>
        </is>
      </c>
      <c r="T35" s="15" t="inlineStr"/>
      <c r="U35" s="15" t="inlineStr">
        <is>
          <t>v2.0</t>
        </is>
      </c>
      <c r="V35" s="15" t="inlineStr">
        <is>
          <t>draft</t>
        </is>
      </c>
    </row>
    <row r="36">
      <c r="A36" s="15" t="inlineStr">
        <is>
          <t>IND-M-006</t>
        </is>
      </c>
      <c r="B36" s="15" t="inlineStr">
        <is>
          <t>买卖点差 spread</t>
        </is>
      </c>
      <c r="C36" s="16" t="inlineStr">
        <is>
          <t>L1</t>
        </is>
      </c>
      <c r="D36" s="15" t="inlineStr">
        <is>
          <t>A</t>
        </is>
      </c>
      <c r="E36" s="15" t="inlineStr">
        <is>
          <t>metric</t>
        </is>
      </c>
      <c r="F36" s="15" t="inlineStr">
        <is>
          <t>市场</t>
        </is>
      </c>
      <c r="G36" s="15" t="inlineStr">
        <is>
          <t>Orderbook（best_ask - best_bid）</t>
        </is>
      </c>
      <c r="H36" s="15" t="inlineStr">
        <is>
          <t>(best_ask - best_bid) / mid_price</t>
        </is>
      </c>
      <c r="I36" s="15" t="inlineStr">
        <is>
          <t>值越大越危险</t>
        </is>
      </c>
      <c r="J36" s="15" t="inlineStr">
        <is>
          <t>实时</t>
        </is>
      </c>
      <c r="K36" s="15" t="inlineStr">
        <is>
          <t>5s（T1）</t>
        </is>
      </c>
      <c r="L36" s="15" t="inlineStr">
        <is>
          <t>bps</t>
        </is>
      </c>
      <c r="M36" s="15" t="inlineStr">
        <is>
          <t>exchange+symbol</t>
        </is>
      </c>
      <c r="N36" s="15" t="inlineStr">
        <is>
          <t>both</t>
        </is>
      </c>
      <c r="O36" s="15" t="inlineStr">
        <is>
          <t>point_in_time</t>
        </is>
      </c>
      <c r="P36" s="15" t="inlineStr">
        <is>
          <t>float</t>
        </is>
      </c>
      <c r="Q36" s="15" t="inlineStr">
        <is>
          <t>scalar</t>
        </is>
      </c>
      <c r="R36" s="15" t="inlineStr">
        <is>
          <t>≤1s</t>
        </is>
      </c>
      <c r="S36" s="15" t="inlineStr">
        <is>
          <t>M-006, M-009</t>
        </is>
      </c>
      <c r="T36" s="15" t="inlineStr"/>
      <c r="U36" s="15" t="inlineStr">
        <is>
          <t>v2.0</t>
        </is>
      </c>
      <c r="V36" s="15" t="inlineStr">
        <is>
          <t>draft</t>
        </is>
      </c>
    </row>
    <row r="37">
      <c r="A37" s="15" t="inlineStr">
        <is>
          <t>IND-M-007</t>
        </is>
      </c>
      <c r="B37" s="15" t="inlineStr">
        <is>
          <t>跨所价格偏离 cross_exchange_deviation</t>
        </is>
      </c>
      <c r="C37" s="18" t="inlineStr">
        <is>
          <t>L2</t>
        </is>
      </c>
      <c r="D37" s="15" t="inlineStr">
        <is>
          <t>C</t>
        </is>
      </c>
      <c r="E37" s="15" t="inlineStr">
        <is>
          <t>metric</t>
        </is>
      </c>
      <c r="F37" s="15" t="inlineStr">
        <is>
          <t>市场</t>
        </is>
      </c>
      <c r="G37" s="15" t="inlineStr">
        <is>
          <t>多交易所 Mark Price / Mid Price</t>
        </is>
      </c>
      <c r="H37" s="15" t="inlineStr">
        <is>
          <t>max(abs(price_i - price_j)) / avg_price</t>
        </is>
      </c>
      <c r="I37" s="15" t="inlineStr">
        <is>
          <t>值越大越危险</t>
        </is>
      </c>
      <c r="J37" s="15" t="inlineStr">
        <is>
          <t>实时</t>
        </is>
      </c>
      <c r="K37" s="15" t="inlineStr">
        <is>
          <t>1min（T3）</t>
        </is>
      </c>
      <c r="L37" s="15" t="inlineStr">
        <is>
          <t>%</t>
        </is>
      </c>
      <c r="M37" s="15" t="inlineStr">
        <is>
          <t>symbol(cross_exchange)</t>
        </is>
      </c>
      <c r="N37" s="15" t="inlineStr">
        <is>
          <t>both</t>
        </is>
      </c>
      <c r="O37" s="15" t="inlineStr">
        <is>
          <t>point_in_time</t>
        </is>
      </c>
      <c r="P37" s="15" t="inlineStr">
        <is>
          <t>float</t>
        </is>
      </c>
      <c r="Q37" s="15" t="inlineStr">
        <is>
          <t>scalar</t>
        </is>
      </c>
      <c r="R37" s="15" t="inlineStr">
        <is>
          <t>≤1s</t>
        </is>
      </c>
      <c r="S37" s="15" t="inlineStr">
        <is>
          <t>M-007</t>
        </is>
      </c>
      <c r="T37" s="15" t="inlineStr"/>
      <c r="U37" s="15" t="inlineStr">
        <is>
          <t>v2.0</t>
        </is>
      </c>
      <c r="V37" s="15" t="inlineStr">
        <is>
          <t>draft</t>
        </is>
      </c>
    </row>
    <row r="38">
      <c r="A38" s="19" t="inlineStr">
        <is>
          <t>IND-B-001</t>
        </is>
      </c>
      <c r="B38" s="19" t="inlineStr">
        <is>
          <t>异常成交放量 volume_anomaly</t>
        </is>
      </c>
      <c r="C38" s="20" t="inlineStr">
        <is>
          <t>L1</t>
        </is>
      </c>
      <c r="D38" s="19" t="inlineStr">
        <is>
          <t>B</t>
        </is>
      </c>
      <c r="E38" s="19" t="inlineStr">
        <is>
          <t>metric</t>
        </is>
      </c>
      <c r="F38" s="19" t="inlineStr">
        <is>
          <t>行为</t>
        </is>
      </c>
      <c r="G38" s="19" t="inlineStr">
        <is>
          <t>Trades / Fills 聚合</t>
        </is>
      </c>
      <c r="H38" s="19" t="inlineStr">
        <is>
          <t>window_volume / baseline_volume</t>
        </is>
      </c>
      <c r="I38" s="19" t="inlineStr">
        <is>
          <t>值越大越危险</t>
        </is>
      </c>
      <c r="J38" s="19" t="inlineStr">
        <is>
          <t>窗口聚合</t>
        </is>
      </c>
      <c r="K38" s="19" t="inlineStr">
        <is>
          <t>30s（T2）</t>
        </is>
      </c>
      <c r="L38" s="19" t="inlineStr">
        <is>
          <t>倍数</t>
        </is>
      </c>
      <c r="M38" s="19" t="inlineStr">
        <is>
          <t>account+symbol</t>
        </is>
      </c>
      <c r="N38" s="19" t="inlineStr">
        <is>
          <t>both</t>
        </is>
      </c>
      <c r="O38" s="19" t="inlineStr">
        <is>
          <t>rolling_window</t>
        </is>
      </c>
      <c r="P38" s="19" t="inlineStr">
        <is>
          <t>float</t>
        </is>
      </c>
      <c r="Q38" s="19" t="inlineStr">
        <is>
          <t>scalar</t>
        </is>
      </c>
      <c r="R38" s="19" t="inlineStr">
        <is>
          <t>≤30s</t>
        </is>
      </c>
      <c r="S38" s="19" t="inlineStr">
        <is>
          <t>B-001</t>
        </is>
      </c>
      <c r="T38" s="19" t="inlineStr"/>
      <c r="U38" s="19" t="inlineStr">
        <is>
          <t>v2.0</t>
        </is>
      </c>
      <c r="V38" s="19" t="inlineStr">
        <is>
          <t>draft</t>
        </is>
      </c>
    </row>
    <row r="39">
      <c r="A39" s="19" t="inlineStr">
        <is>
          <t>IND-B-002</t>
        </is>
      </c>
      <c r="B39" s="19" t="inlineStr">
        <is>
          <t>单边成交比例 directional_imbalance</t>
        </is>
      </c>
      <c r="C39" s="20" t="inlineStr">
        <is>
          <t>L1</t>
        </is>
      </c>
      <c r="D39" s="19" t="inlineStr">
        <is>
          <t>B</t>
        </is>
      </c>
      <c r="E39" s="19" t="inlineStr">
        <is>
          <t>metric</t>
        </is>
      </c>
      <c r="F39" s="19" t="inlineStr">
        <is>
          <t>行为</t>
        </is>
      </c>
      <c r="G39" s="19" t="inlineStr">
        <is>
          <t>Trades / Fills 聚合</t>
        </is>
      </c>
      <c r="H39" s="19" t="inlineStr">
        <is>
          <t>abs(buy_volume - sell_volume) / total_volume，方向不平衡比例</t>
        </is>
      </c>
      <c r="I39" s="19" t="inlineStr">
        <is>
          <t>值越大越危险</t>
        </is>
      </c>
      <c r="J39" s="19" t="inlineStr">
        <is>
          <t>窗口聚合</t>
        </is>
      </c>
      <c r="K39" s="19" t="inlineStr">
        <is>
          <t>30s（T2）</t>
        </is>
      </c>
      <c r="L39" s="19" t="inlineStr">
        <is>
          <t>%</t>
        </is>
      </c>
      <c r="M39" s="19" t="inlineStr">
        <is>
          <t>account+symbol</t>
        </is>
      </c>
      <c r="N39" s="19" t="inlineStr">
        <is>
          <t>both</t>
        </is>
      </c>
      <c r="O39" s="19" t="inlineStr">
        <is>
          <t>rolling_window</t>
        </is>
      </c>
      <c r="P39" s="19" t="inlineStr">
        <is>
          <t>float</t>
        </is>
      </c>
      <c r="Q39" s="19" t="inlineStr">
        <is>
          <t>scalar</t>
        </is>
      </c>
      <c r="R39" s="19" t="inlineStr">
        <is>
          <t>≤30s</t>
        </is>
      </c>
      <c r="S39" s="19" t="inlineStr">
        <is>
          <t>B-002, MAN-002</t>
        </is>
      </c>
      <c r="T39" s="19" t="inlineStr"/>
      <c r="U39" s="19" t="inlineStr">
        <is>
          <t>v2.0</t>
        </is>
      </c>
      <c r="V39" s="19" t="inlineStr">
        <is>
          <t>draft</t>
        </is>
      </c>
    </row>
    <row r="40">
      <c r="A40" s="19" t="inlineStr">
        <is>
          <t>IND-B-003</t>
        </is>
      </c>
      <c r="B40" s="19" t="inlineStr">
        <is>
          <t>单笔订单规模 order_size</t>
        </is>
      </c>
      <c r="C40" s="20" t="inlineStr">
        <is>
          <t>L1</t>
        </is>
      </c>
      <c r="D40" s="19" t="inlineStr">
        <is>
          <t>A</t>
        </is>
      </c>
      <c r="E40" s="19" t="inlineStr">
        <is>
          <t>metric</t>
        </is>
      </c>
      <c r="F40" s="19" t="inlineStr">
        <is>
          <t>行为</t>
        </is>
      </c>
      <c r="G40" s="19" t="inlineStr">
        <is>
          <t>Order Request / Fills</t>
        </is>
      </c>
      <c r="H40" s="19" t="inlineStr">
        <is>
          <t>order_qty × price</t>
        </is>
      </c>
      <c r="I40" s="19" t="inlineStr">
        <is>
          <t>值越大越危险</t>
        </is>
      </c>
      <c r="J40" s="19" t="inlineStr">
        <is>
          <t>实时/逐笔</t>
        </is>
      </c>
      <c r="K40" s="19" t="inlineStr">
        <is>
          <t>事件触发（T0）</t>
        </is>
      </c>
      <c r="L40" s="19" t="inlineStr">
        <is>
          <t>USD</t>
        </is>
      </c>
      <c r="M40" s="19" t="inlineStr">
        <is>
          <t>account+symbol</t>
        </is>
      </c>
      <c r="N40" s="19" t="inlineStr">
        <is>
          <t>both</t>
        </is>
      </c>
      <c r="O40" s="19" t="inlineStr">
        <is>
          <t>event_driven</t>
        </is>
      </c>
      <c r="P40" s="19" t="inlineStr">
        <is>
          <t>float</t>
        </is>
      </c>
      <c r="Q40" s="19" t="inlineStr">
        <is>
          <t>scalar</t>
        </is>
      </c>
      <c r="R40" s="19" t="inlineStr">
        <is>
          <t>≤1s</t>
        </is>
      </c>
      <c r="S40" s="19" t="inlineStr">
        <is>
          <t>B-003</t>
        </is>
      </c>
      <c r="T40" s="19" t="inlineStr"/>
      <c r="U40" s="19" t="inlineStr">
        <is>
          <t>v2.0</t>
        </is>
      </c>
      <c r="V40" s="19" t="inlineStr">
        <is>
          <t>draft</t>
        </is>
      </c>
    </row>
    <row r="41">
      <c r="A41" s="19" t="inlineStr">
        <is>
          <t>IND-B-004</t>
        </is>
      </c>
      <c r="B41" s="19" t="inlineStr">
        <is>
          <t>非授权交易标记 unauthorized_trade_flag</t>
        </is>
      </c>
      <c r="C41" s="21" t="inlineStr">
        <is>
          <t>L3</t>
        </is>
      </c>
      <c r="D41" s="19" t="inlineStr">
        <is>
          <t>A</t>
        </is>
      </c>
      <c r="E41" s="22" t="inlineStr">
        <is>
          <t>signal</t>
        </is>
      </c>
      <c r="F41" s="19" t="inlineStr">
        <is>
          <t>行为</t>
        </is>
      </c>
      <c r="G41" s="19" t="inlineStr">
        <is>
          <t>Order + 授权配置</t>
        </is>
      </c>
      <c r="H41" s="19" t="inlineStr">
        <is>
          <t>order 与授权范围匹配检测</t>
        </is>
      </c>
      <c r="I41" s="19" t="inlineStr">
        <is>
          <t>true=异常</t>
        </is>
      </c>
      <c r="J41" s="19" t="inlineStr">
        <is>
          <t>实时/逐笔</t>
        </is>
      </c>
      <c r="K41" s="19" t="inlineStr">
        <is>
          <t>事件触发（T0）</t>
        </is>
      </c>
      <c r="L41" s="19" t="inlineStr">
        <is>
          <t>bool</t>
        </is>
      </c>
      <c r="M41" s="19" t="inlineStr">
        <is>
          <t>account+symbol</t>
        </is>
      </c>
      <c r="N41" s="19" t="inlineStr">
        <is>
          <t>both</t>
        </is>
      </c>
      <c r="O41" s="19" t="inlineStr">
        <is>
          <t>event_driven</t>
        </is>
      </c>
      <c r="P41" s="19" t="inlineStr">
        <is>
          <t>bool</t>
        </is>
      </c>
      <c r="Q41" s="19" t="inlineStr">
        <is>
          <t>scalar</t>
        </is>
      </c>
      <c r="R41" s="19" t="inlineStr">
        <is>
          <t>≤1s</t>
        </is>
      </c>
      <c r="S41" s="19" t="inlineStr">
        <is>
          <t>B-004</t>
        </is>
      </c>
      <c r="T41" s="19" t="inlineStr"/>
      <c r="U41" s="19" t="inlineStr">
        <is>
          <t>v2.0</t>
        </is>
      </c>
      <c r="V41" s="19" t="inlineStr">
        <is>
          <t>draft</t>
        </is>
      </c>
    </row>
    <row r="42">
      <c r="A42" s="19" t="inlineStr">
        <is>
          <t>IND-B-005</t>
        </is>
      </c>
      <c r="B42" s="19" t="inlineStr">
        <is>
          <t>高成交低仓变比 volume_position_change_ratio</t>
        </is>
      </c>
      <c r="C42" s="20" t="inlineStr">
        <is>
          <t>L1</t>
        </is>
      </c>
      <c r="D42" s="19" t="inlineStr">
        <is>
          <t>B</t>
        </is>
      </c>
      <c r="E42" s="19" t="inlineStr">
        <is>
          <t>metric</t>
        </is>
      </c>
      <c r="F42" s="19" t="inlineStr">
        <is>
          <t>行为</t>
        </is>
      </c>
      <c r="G42" s="19" t="inlineStr">
        <is>
          <t>Trades + Position Snapshot</t>
        </is>
      </c>
      <c r="H42" s="19" t="inlineStr">
        <is>
          <t>window_volume / abs(position_change)</t>
        </is>
      </c>
      <c r="I42" s="19" t="inlineStr">
        <is>
          <t>值越大越危险</t>
        </is>
      </c>
      <c r="J42" s="19" t="inlineStr">
        <is>
          <t>窗口聚合</t>
        </is>
      </c>
      <c r="K42" s="19" t="inlineStr">
        <is>
          <t>30s（T2）</t>
        </is>
      </c>
      <c r="L42" s="19" t="inlineStr">
        <is>
          <t>倍数</t>
        </is>
      </c>
      <c r="M42" s="19" t="inlineStr">
        <is>
          <t>account+symbol</t>
        </is>
      </c>
      <c r="N42" s="19" t="inlineStr">
        <is>
          <t>both</t>
        </is>
      </c>
      <c r="O42" s="19" t="inlineStr">
        <is>
          <t>rolling_window</t>
        </is>
      </c>
      <c r="P42" s="19" t="inlineStr">
        <is>
          <t>float</t>
        </is>
      </c>
      <c r="Q42" s="19" t="inlineStr">
        <is>
          <t>scalar</t>
        </is>
      </c>
      <c r="R42" s="19" t="inlineStr">
        <is>
          <t>≤30s</t>
        </is>
      </c>
      <c r="S42" s="19" t="inlineStr">
        <is>
          <t>B-008</t>
        </is>
      </c>
      <c r="T42" s="19" t="inlineStr"/>
      <c r="U42" s="19" t="inlineStr">
        <is>
          <t>v2.0</t>
        </is>
      </c>
      <c r="V42" s="19" t="inlineStr">
        <is>
          <t>draft</t>
        </is>
      </c>
    </row>
    <row r="43">
      <c r="A43" s="19" t="inlineStr">
        <is>
          <t>IND-B-006</t>
        </is>
      </c>
      <c r="B43" s="19" t="inlineStr">
        <is>
          <t>执行滑点 slippage</t>
        </is>
      </c>
      <c r="C43" s="23" t="inlineStr">
        <is>
          <t>L2</t>
        </is>
      </c>
      <c r="D43" s="19" t="inlineStr">
        <is>
          <t>C</t>
        </is>
      </c>
      <c r="E43" s="19" t="inlineStr">
        <is>
          <t>metric</t>
        </is>
      </c>
      <c r="F43" s="19" t="inlineStr">
        <is>
          <t>行为</t>
        </is>
      </c>
      <c r="G43" s="19" t="inlineStr">
        <is>
          <t>Order + Fills + Orderbook</t>
        </is>
      </c>
      <c r="H43" s="19" t="inlineStr">
        <is>
          <t>(exec_price - expected_price) / expected_price</t>
        </is>
      </c>
      <c r="I43" s="19" t="inlineStr">
        <is>
          <t>值越大越危险</t>
        </is>
      </c>
      <c r="J43" s="19" t="inlineStr">
        <is>
          <t>逐笔</t>
        </is>
      </c>
      <c r="K43" s="19" t="inlineStr">
        <is>
          <t>事件触发（T0）</t>
        </is>
      </c>
      <c r="L43" s="19" t="inlineStr">
        <is>
          <t>bps</t>
        </is>
      </c>
      <c r="M43" s="19" t="inlineStr">
        <is>
          <t>account+symbol</t>
        </is>
      </c>
      <c r="N43" s="19" t="inlineStr">
        <is>
          <t>both</t>
        </is>
      </c>
      <c r="O43" s="19" t="inlineStr">
        <is>
          <t>event_driven</t>
        </is>
      </c>
      <c r="P43" s="19" t="inlineStr">
        <is>
          <t>float</t>
        </is>
      </c>
      <c r="Q43" s="19" t="inlineStr">
        <is>
          <t>scalar</t>
        </is>
      </c>
      <c r="R43" s="19" t="inlineStr">
        <is>
          <t>≤500ms</t>
        </is>
      </c>
      <c r="S43" s="19" t="inlineStr">
        <is>
          <t>B-006</t>
        </is>
      </c>
      <c r="T43" s="19" t="inlineStr"/>
      <c r="U43" s="19" t="inlineStr">
        <is>
          <t>v2.0</t>
        </is>
      </c>
      <c r="V43" s="19" t="inlineStr">
        <is>
          <t>draft</t>
        </is>
      </c>
    </row>
    <row r="44">
      <c r="A44" s="19" t="inlineStr">
        <is>
          <t>IND-B-007</t>
        </is>
      </c>
      <c r="B44" s="19" t="inlineStr">
        <is>
          <t>手工单异常标记 manual_order_flag</t>
        </is>
      </c>
      <c r="C44" s="21" t="inlineStr">
        <is>
          <t>L3</t>
        </is>
      </c>
      <c r="D44" s="19" t="inlineStr">
        <is>
          <t>A</t>
        </is>
      </c>
      <c r="E44" s="22" t="inlineStr">
        <is>
          <t>signal</t>
        </is>
      </c>
      <c r="F44" s="19" t="inlineStr">
        <is>
          <t>行为</t>
        </is>
      </c>
      <c r="G44" s="19" t="inlineStr">
        <is>
          <t>Order来源标签(order_source) + 内部审计日志(audit_log) + 允许来源白名单(allowed_source_list)</t>
        </is>
      </c>
      <c r="H44" s="19" t="inlineStr">
        <is>
          <t>order_source NOT IN allowed_source_list → flag; 结合audit_log交叉验证</t>
        </is>
      </c>
      <c r="I44" s="19" t="inlineStr">
        <is>
          <t>true=异常</t>
        </is>
      </c>
      <c r="J44" s="19" t="inlineStr">
        <is>
          <t>实时</t>
        </is>
      </c>
      <c r="K44" s="19" t="inlineStr">
        <is>
          <t>事件触发（T0/T1）</t>
        </is>
      </c>
      <c r="L44" s="19" t="inlineStr">
        <is>
          <t>bool</t>
        </is>
      </c>
      <c r="M44" s="19" t="inlineStr">
        <is>
          <t>account+symbol</t>
        </is>
      </c>
      <c r="N44" s="19" t="inlineStr">
        <is>
          <t>both</t>
        </is>
      </c>
      <c r="O44" s="19" t="inlineStr">
        <is>
          <t>point_in_time</t>
        </is>
      </c>
      <c r="P44" s="19" t="inlineStr">
        <is>
          <t>bool</t>
        </is>
      </c>
      <c r="Q44" s="19" t="inlineStr">
        <is>
          <t>scalar</t>
        </is>
      </c>
      <c r="R44" s="19" t="inlineStr">
        <is>
          <t>≤1s</t>
        </is>
      </c>
      <c r="S44" s="19" t="inlineStr">
        <is>
          <t>B-007</t>
        </is>
      </c>
      <c r="T44" s="19" t="inlineStr"/>
      <c r="U44" s="19" t="inlineStr">
        <is>
          <t>v2.0</t>
        </is>
      </c>
      <c r="V44" s="19" t="inlineStr">
        <is>
          <t>draft</t>
        </is>
      </c>
    </row>
    <row r="45">
      <c r="A45" s="19" t="inlineStr">
        <is>
          <t>IND-B-009</t>
        </is>
      </c>
      <c r="B45" s="19" t="inlineStr">
        <is>
          <t>自成交检测 self_trade_flag</t>
        </is>
      </c>
      <c r="C45" s="20" t="inlineStr">
        <is>
          <t>L1</t>
        </is>
      </c>
      <c r="D45" s="19" t="inlineStr">
        <is>
          <t>B</t>
        </is>
      </c>
      <c r="E45" s="19" t="inlineStr">
        <is>
          <t>metric</t>
        </is>
      </c>
      <c r="F45" s="19" t="inlineStr">
        <is>
          <t>行为</t>
        </is>
      </c>
      <c r="G45" s="19" t="inlineStr">
        <is>
          <t>Fills（匹配 maker/taker 账户）</t>
        </is>
      </c>
      <c r="H45" s="19" t="inlineStr">
        <is>
          <t>同一归属账户组内的对手方成交检测</t>
        </is>
      </c>
      <c r="I45" s="19" t="inlineStr">
        <is>
          <t>true=异常</t>
        </is>
      </c>
      <c r="J45" s="19" t="inlineStr">
        <is>
          <t>逐笔/窗口</t>
        </is>
      </c>
      <c r="K45" s="19" t="inlineStr">
        <is>
          <t>1min（T3）</t>
        </is>
      </c>
      <c r="L45" s="19" t="inlineStr">
        <is>
          <t>bool/count</t>
        </is>
      </c>
      <c r="M45" s="19" t="inlineStr">
        <is>
          <t>account_group</t>
        </is>
      </c>
      <c r="N45" s="19" t="inlineStr">
        <is>
          <t>both</t>
        </is>
      </c>
      <c r="O45" s="19" t="inlineStr">
        <is>
          <t>rolling_window</t>
        </is>
      </c>
      <c r="P45" s="19" t="inlineStr">
        <is>
          <t>bool</t>
        </is>
      </c>
      <c r="Q45" s="19" t="inlineStr">
        <is>
          <t>scalar</t>
        </is>
      </c>
      <c r="R45" s="19" t="inlineStr">
        <is>
          <t>≤500ms</t>
        </is>
      </c>
      <c r="S45" s="19" t="inlineStr">
        <is>
          <t>B-009</t>
        </is>
      </c>
      <c r="T45" s="19" t="inlineStr"/>
      <c r="U45" s="19" t="inlineStr">
        <is>
          <t>v2.0</t>
        </is>
      </c>
      <c r="V45" s="19" t="inlineStr">
        <is>
          <t>draft</t>
        </is>
      </c>
    </row>
    <row r="46">
      <c r="A46" s="19" t="inlineStr">
        <is>
          <t>IND-B-010</t>
        </is>
      </c>
      <c r="B46" s="19" t="inlineStr">
        <is>
          <t>挂撤单比 OTR order_to_trade_ratio</t>
        </is>
      </c>
      <c r="C46" s="20" t="inlineStr">
        <is>
          <t>L1</t>
        </is>
      </c>
      <c r="D46" s="19" t="inlineStr">
        <is>
          <t>B</t>
        </is>
      </c>
      <c r="E46" s="19" t="inlineStr">
        <is>
          <t>metric</t>
        </is>
      </c>
      <c r="F46" s="19" t="inlineStr">
        <is>
          <t>行为</t>
        </is>
      </c>
      <c r="G46" s="19" t="inlineStr">
        <is>
          <t>Order 创建+取消记录</t>
        </is>
      </c>
      <c r="H46" s="19" t="inlineStr">
        <is>
          <t>(new_order_count_window + cancel_count_window) / max(fill_count_window, 1)</t>
        </is>
      </c>
      <c r="I46" s="19" t="inlineStr">
        <is>
          <t>值越大越危险</t>
        </is>
      </c>
      <c r="J46" s="19" t="inlineStr">
        <is>
          <t>窗口聚合</t>
        </is>
      </c>
      <c r="K46" s="19" t="inlineStr">
        <is>
          <t>30s（T2）</t>
        </is>
      </c>
      <c r="L46" s="19" t="inlineStr">
        <is>
          <t>ratio</t>
        </is>
      </c>
      <c r="M46" s="19" t="inlineStr">
        <is>
          <t>account+symbol</t>
        </is>
      </c>
      <c r="N46" s="19" t="inlineStr">
        <is>
          <t>both</t>
        </is>
      </c>
      <c r="O46" s="19" t="inlineStr">
        <is>
          <t>rolling_window</t>
        </is>
      </c>
      <c r="P46" s="19" t="inlineStr">
        <is>
          <t>float</t>
        </is>
      </c>
      <c r="Q46" s="19" t="inlineStr">
        <is>
          <t>scalar</t>
        </is>
      </c>
      <c r="R46" s="19" t="inlineStr">
        <is>
          <t>≤30s</t>
        </is>
      </c>
      <c r="S46" s="19" t="inlineStr">
        <is>
          <t>B-010</t>
        </is>
      </c>
      <c r="T46" s="19" t="inlineStr"/>
      <c r="U46" s="19" t="inlineStr">
        <is>
          <t>v2.0</t>
        </is>
      </c>
      <c r="V46" s="19" t="inlineStr">
        <is>
          <t>draft</t>
        </is>
      </c>
    </row>
    <row r="47">
      <c r="A47" s="19" t="inlineStr">
        <is>
          <t>IND-B-012</t>
        </is>
      </c>
      <c r="B47" s="19" t="inlineStr">
        <is>
          <t>未对冲腿数量 open_leg_count</t>
        </is>
      </c>
      <c r="C47" s="20" t="inlineStr">
        <is>
          <t>L1</t>
        </is>
      </c>
      <c r="D47" s="19" t="inlineStr">
        <is>
          <t>B</t>
        </is>
      </c>
      <c r="E47" s="19" t="inlineStr">
        <is>
          <t>metric</t>
        </is>
      </c>
      <c r="F47" s="19" t="inlineStr">
        <is>
          <t>行为</t>
        </is>
      </c>
      <c r="G47" s="19" t="inlineStr">
        <is>
          <t>Order/Fill 多腿关联 + hedge_group_id</t>
        </is>
      </c>
      <c r="H47" s="19" t="inlineStr">
        <is>
          <t>hedge_group中尚未匹配对冲的腿数</t>
        </is>
      </c>
      <c r="I47" s="19" t="inlineStr">
        <is>
          <t>值越大越危险</t>
        </is>
      </c>
      <c r="J47" s="19" t="inlineStr">
        <is>
          <t>实时</t>
        </is>
      </c>
      <c r="K47" s="19" t="inlineStr">
        <is>
          <t>1s（T1）</t>
        </is>
      </c>
      <c r="L47" s="19" t="inlineStr">
        <is>
          <t>count</t>
        </is>
      </c>
      <c r="M47" s="19" t="inlineStr">
        <is>
          <t>account+symbol</t>
        </is>
      </c>
      <c r="N47" s="19" t="inlineStr">
        <is>
          <t>both</t>
        </is>
      </c>
      <c r="O47" s="19" t="inlineStr">
        <is>
          <t>rolling_window</t>
        </is>
      </c>
      <c r="P47" s="19" t="inlineStr">
        <is>
          <t>float</t>
        </is>
      </c>
      <c r="Q47" s="19" t="inlineStr">
        <is>
          <t>scalar</t>
        </is>
      </c>
      <c r="R47" s="19" t="inlineStr">
        <is>
          <t>≤1s</t>
        </is>
      </c>
      <c r="S47" s="19" t="inlineStr">
        <is>
          <t>B-012</t>
        </is>
      </c>
      <c r="T47" s="19" t="inlineStr"/>
      <c r="U47" s="19" t="inlineStr">
        <is>
          <t>v2.0</t>
        </is>
      </c>
      <c r="V47" s="19" t="inlineStr">
        <is>
          <t>draft</t>
        </is>
      </c>
    </row>
    <row r="48">
      <c r="A48" s="19" t="inlineStr">
        <is>
          <t>IND-B-012a</t>
        </is>
      </c>
      <c r="B48" s="19" t="inlineStr">
        <is>
          <t>最久未对冲腿时长 oldest_unhedged_leg_age_ms</t>
        </is>
      </c>
      <c r="C48" s="20" t="inlineStr">
        <is>
          <t>L1</t>
        </is>
      </c>
      <c r="D48" s="19" t="inlineStr">
        <is>
          <t>B</t>
        </is>
      </c>
      <c r="E48" s="19" t="inlineStr">
        <is>
          <t>metric</t>
        </is>
      </c>
      <c r="F48" s="19" t="inlineStr">
        <is>
          <t>行为</t>
        </is>
      </c>
      <c r="G48" s="19" t="inlineStr">
        <is>
          <t>Order/Fill 多腿关联 + hedge_group_id</t>
        </is>
      </c>
      <c r="H48" s="19" t="inlineStr">
        <is>
          <t>now() - oldest_open_leg_ts</t>
        </is>
      </c>
      <c r="I48" s="19" t="inlineStr">
        <is>
          <t>值越大越危险</t>
        </is>
      </c>
      <c r="J48" s="19" t="inlineStr">
        <is>
          <t>实时</t>
        </is>
      </c>
      <c r="K48" s="19" t="inlineStr">
        <is>
          <t>1s（T1）</t>
        </is>
      </c>
      <c r="L48" s="19" t="inlineStr">
        <is>
          <t>ms</t>
        </is>
      </c>
      <c r="M48" s="19" t="inlineStr">
        <is>
          <t>account+symbol</t>
        </is>
      </c>
      <c r="N48" s="19" t="inlineStr">
        <is>
          <t>both</t>
        </is>
      </c>
      <c r="O48" s="19" t="inlineStr">
        <is>
          <t>rolling_window</t>
        </is>
      </c>
      <c r="P48" s="19" t="inlineStr">
        <is>
          <t>float</t>
        </is>
      </c>
      <c r="Q48" s="19" t="inlineStr">
        <is>
          <t>scalar</t>
        </is>
      </c>
      <c r="R48" s="19" t="inlineStr">
        <is>
          <t>≤1s</t>
        </is>
      </c>
      <c r="S48" s="19" t="inlineStr">
        <is>
          <t>B-012</t>
        </is>
      </c>
      <c r="T48" s="19" t="inlineStr"/>
      <c r="U48" s="19" t="inlineStr">
        <is>
          <t>v2.0</t>
        </is>
      </c>
      <c r="V48" s="19" t="inlineStr">
        <is>
          <t>draft</t>
        </is>
      </c>
    </row>
    <row r="49">
      <c r="A49" s="19" t="inlineStr">
        <is>
          <t>IND-B-012b</t>
        </is>
      </c>
      <c r="B49" s="19" t="inlineStr">
        <is>
          <t>未对冲敞口(USD) unhedged_exposure_usd</t>
        </is>
      </c>
      <c r="C49" s="23" t="inlineStr">
        <is>
          <t>L2</t>
        </is>
      </c>
      <c r="D49" s="19" t="inlineStr">
        <is>
          <t>C</t>
        </is>
      </c>
      <c r="E49" s="19" t="inlineStr">
        <is>
          <t>metric</t>
        </is>
      </c>
      <c r="F49" s="19" t="inlineStr">
        <is>
          <t>行为</t>
        </is>
      </c>
      <c r="G49" s="19" t="inlineStr">
        <is>
          <t>Open legs position × Mark Price</t>
        </is>
      </c>
      <c r="H49" s="19" t="inlineStr">
        <is>
          <t>Σ(open_leg_qty × mark_price)</t>
        </is>
      </c>
      <c r="I49" s="19" t="inlineStr">
        <is>
          <t>值越大越危险</t>
        </is>
      </c>
      <c r="J49" s="19" t="inlineStr">
        <is>
          <t>实时</t>
        </is>
      </c>
      <c r="K49" s="19" t="inlineStr">
        <is>
          <t>1s（T1）</t>
        </is>
      </c>
      <c r="L49" s="19" t="inlineStr">
        <is>
          <t>USD</t>
        </is>
      </c>
      <c r="M49" s="19" t="inlineStr">
        <is>
          <t>account+symbol</t>
        </is>
      </c>
      <c r="N49" s="19" t="inlineStr">
        <is>
          <t>both</t>
        </is>
      </c>
      <c r="O49" s="19" t="inlineStr">
        <is>
          <t>point_in_time</t>
        </is>
      </c>
      <c r="P49" s="19" t="inlineStr">
        <is>
          <t>float</t>
        </is>
      </c>
      <c r="Q49" s="19" t="inlineStr">
        <is>
          <t>scalar</t>
        </is>
      </c>
      <c r="R49" s="19" t="inlineStr">
        <is>
          <t>≤1s</t>
        </is>
      </c>
      <c r="S49" s="19" t="inlineStr">
        <is>
          <t>B-012</t>
        </is>
      </c>
      <c r="T49" s="19" t="inlineStr"/>
      <c r="U49" s="19" t="inlineStr">
        <is>
          <t>v2.0</t>
        </is>
      </c>
      <c r="V49" s="19" t="inlineStr">
        <is>
          <t>draft</t>
        </is>
      </c>
    </row>
    <row r="50">
      <c r="A50" s="24" t="inlineStr">
        <is>
          <t>IND-C-003</t>
        </is>
      </c>
      <c r="B50" s="24" t="inlineStr">
        <is>
          <t>做市资格状态 mm_qualification</t>
        </is>
      </c>
      <c r="C50" s="25" t="inlineStr">
        <is>
          <t>L0</t>
        </is>
      </c>
      <c r="D50" s="24" t="inlineStr">
        <is>
          <t>A</t>
        </is>
      </c>
      <c r="E50" s="24" t="inlineStr">
        <is>
          <t>metric</t>
        </is>
      </c>
      <c r="F50" s="24" t="inlineStr">
        <is>
          <t>合规</t>
        </is>
      </c>
      <c r="G50" s="24" t="inlineStr">
        <is>
          <t>交易所做市状态 API + 做市项目考核</t>
        </is>
      </c>
      <c r="H50" s="24" t="inlineStr">
        <is>
          <t>直接读取资格状态+考核指标</t>
        </is>
      </c>
      <c r="I50" s="24" t="inlineStr">
        <is>
          <t>值越大越危险</t>
        </is>
      </c>
      <c r="J50" s="24" t="inlineStr">
        <is>
          <t>定时</t>
        </is>
      </c>
      <c r="K50" s="24" t="inlineStr">
        <is>
          <t>15min（T3）</t>
        </is>
      </c>
      <c r="L50" s="24" t="inlineStr">
        <is>
          <t>status</t>
        </is>
      </c>
      <c r="M50" s="24" t="inlineStr">
        <is>
          <t>account_group</t>
        </is>
      </c>
      <c r="N50" s="24" t="inlineStr">
        <is>
          <t>both</t>
        </is>
      </c>
      <c r="O50" s="24" t="inlineStr">
        <is>
          <t>calendar_window</t>
        </is>
      </c>
      <c r="P50" s="24" t="inlineStr">
        <is>
          <t>enum</t>
        </is>
      </c>
      <c r="Q50" s="24" t="inlineStr">
        <is>
          <t>scalar</t>
        </is>
      </c>
      <c r="R50" s="24" t="inlineStr">
        <is>
          <t>≤60s</t>
        </is>
      </c>
      <c r="S50" s="24" t="inlineStr">
        <is>
          <t>C-003</t>
        </is>
      </c>
      <c r="T50" s="24" t="inlineStr"/>
      <c r="U50" s="24" t="inlineStr">
        <is>
          <t>v2.0</t>
        </is>
      </c>
      <c r="V50" s="24" t="inlineStr">
        <is>
          <t>draft</t>
        </is>
      </c>
    </row>
    <row r="51">
      <c r="A51" s="24" t="inlineStr">
        <is>
          <t>IND-C-004</t>
        </is>
      </c>
      <c r="B51" s="24" t="inlineStr">
        <is>
          <t>账户限制状态 account_restriction</t>
        </is>
      </c>
      <c r="C51" s="25" t="inlineStr">
        <is>
          <t>L0</t>
        </is>
      </c>
      <c r="D51" s="24" t="inlineStr">
        <is>
          <t>A</t>
        </is>
      </c>
      <c r="E51" s="24" t="inlineStr">
        <is>
          <t>metric</t>
        </is>
      </c>
      <c r="F51" s="24" t="inlineStr">
        <is>
          <t>合规</t>
        </is>
      </c>
      <c r="G51" s="24" t="inlineStr">
        <is>
          <t>交易所账户状态 API + API 权限检测</t>
        </is>
      </c>
      <c r="H51" s="24" t="inlineStr">
        <is>
          <t>直接读取限制类型+错误码监测</t>
        </is>
      </c>
      <c r="I51" s="24" t="inlineStr">
        <is>
          <t>值越大越危险</t>
        </is>
      </c>
      <c r="J51" s="24" t="inlineStr">
        <is>
          <t>定时/事件</t>
        </is>
      </c>
      <c r="K51" s="24" t="inlineStr">
        <is>
          <t>5min或事件触发（T3）</t>
        </is>
      </c>
      <c r="L51" s="24" t="inlineStr">
        <is>
          <t>status</t>
        </is>
      </c>
      <c r="M51" s="24" t="inlineStr">
        <is>
          <t>account_group</t>
        </is>
      </c>
      <c r="N51" s="24" t="inlineStr">
        <is>
          <t>both</t>
        </is>
      </c>
      <c r="O51" s="24" t="inlineStr">
        <is>
          <t>event_driven</t>
        </is>
      </c>
      <c r="P51" s="24" t="inlineStr">
        <is>
          <t>enum</t>
        </is>
      </c>
      <c r="Q51" s="24" t="inlineStr">
        <is>
          <t>scalar</t>
        </is>
      </c>
      <c r="R51" s="24" t="inlineStr">
        <is>
          <t>≤60s</t>
        </is>
      </c>
      <c r="S51" s="24" t="inlineStr">
        <is>
          <t>C-004</t>
        </is>
      </c>
      <c r="T51" s="24" t="inlineStr"/>
      <c r="U51" s="24" t="inlineStr">
        <is>
          <t>v2.0</t>
        </is>
      </c>
      <c r="V51" s="24" t="inlineStr">
        <is>
          <t>draft</t>
        </is>
      </c>
    </row>
    <row r="52">
      <c r="A52" s="26" t="inlineStr">
        <is>
          <t>IND-P-001</t>
        </is>
      </c>
      <c r="B52" s="26" t="inlineStr">
        <is>
          <t>提币权限状态 withdraw_enabled</t>
        </is>
      </c>
      <c r="C52" s="27" t="inlineStr">
        <is>
          <t>L0</t>
        </is>
      </c>
      <c r="D52" s="26" t="inlineStr">
        <is>
          <t>A</t>
        </is>
      </c>
      <c r="E52" s="26" t="inlineStr">
        <is>
          <t>metric</t>
        </is>
      </c>
      <c r="F52" s="26" t="inlineStr">
        <is>
          <t>权限</t>
        </is>
      </c>
      <c r="G52" s="26" t="inlineStr">
        <is>
          <t>交易所 API Key 权限查询</t>
        </is>
      </c>
      <c r="H52" s="26" t="inlineStr">
        <is>
          <t>直接读取 withdraw_enabled 布尔值</t>
        </is>
      </c>
      <c r="I52" s="26" t="inlineStr">
        <is>
          <t>false=异常（权限应为enabled，false表示被禁用或异常）</t>
        </is>
      </c>
      <c r="J52" s="26" t="inlineStr">
        <is>
          <t>定时</t>
        </is>
      </c>
      <c r="K52" s="26" t="inlineStr">
        <is>
          <t>15min（T3）</t>
        </is>
      </c>
      <c r="L52" s="26" t="inlineStr">
        <is>
          <t>bool</t>
        </is>
      </c>
      <c r="M52" s="26" t="inlineStr">
        <is>
          <t>account</t>
        </is>
      </c>
      <c r="N52" s="26" t="inlineStr">
        <is>
          <t>both</t>
        </is>
      </c>
      <c r="O52" s="26" t="inlineStr">
        <is>
          <t>calendar_window</t>
        </is>
      </c>
      <c r="P52" s="26" t="inlineStr">
        <is>
          <t>bool</t>
        </is>
      </c>
      <c r="Q52" s="26" t="inlineStr">
        <is>
          <t>scalar</t>
        </is>
      </c>
      <c r="R52" s="26" t="inlineStr">
        <is>
          <t>≤60s</t>
        </is>
      </c>
      <c r="S52" s="26" t="inlineStr">
        <is>
          <t>P-001</t>
        </is>
      </c>
      <c r="T52" s="26" t="inlineStr"/>
      <c r="U52" s="26" t="inlineStr">
        <is>
          <t>v2.0</t>
        </is>
      </c>
      <c r="V52" s="26" t="inlineStr">
        <is>
          <t>draft</t>
        </is>
      </c>
    </row>
    <row r="53">
      <c r="A53" s="26" t="inlineStr">
        <is>
          <t>IND-P-002</t>
        </is>
      </c>
      <c r="B53" s="26" t="inlineStr">
        <is>
          <t>授权范围匹配 permission_scope_match</t>
        </is>
      </c>
      <c r="C53" s="27" t="inlineStr">
        <is>
          <t>L0</t>
        </is>
      </c>
      <c r="D53" s="26" t="inlineStr">
        <is>
          <t>A</t>
        </is>
      </c>
      <c r="E53" s="26" t="inlineStr">
        <is>
          <t>metric</t>
        </is>
      </c>
      <c r="F53" s="26" t="inlineStr">
        <is>
          <t>权限</t>
        </is>
      </c>
      <c r="G53" s="26" t="inlineStr">
        <is>
          <t>API Key 权限配置 + 授权范围配置</t>
        </is>
      </c>
      <c r="H53" s="26" t="inlineStr">
        <is>
          <t>Key 实际权限 vs 授权范围模型匹配</t>
        </is>
      </c>
      <c r="I53" s="26" t="inlineStr">
        <is>
          <t>false=异常（权限范围不匹配）</t>
        </is>
      </c>
      <c r="J53" s="26" t="inlineStr">
        <is>
          <t>定时/事件</t>
        </is>
      </c>
      <c r="K53" s="26" t="inlineStr">
        <is>
          <t>5min或事件触发（T3）</t>
        </is>
      </c>
      <c r="L53" s="26" t="inlineStr">
        <is>
          <t>bool</t>
        </is>
      </c>
      <c r="M53" s="26" t="inlineStr">
        <is>
          <t>account</t>
        </is>
      </c>
      <c r="N53" s="26" t="inlineStr">
        <is>
          <t>both</t>
        </is>
      </c>
      <c r="O53" s="26" t="inlineStr">
        <is>
          <t>event_driven</t>
        </is>
      </c>
      <c r="P53" s="26" t="inlineStr">
        <is>
          <t>bool</t>
        </is>
      </c>
      <c r="Q53" s="26" t="inlineStr">
        <is>
          <t>scalar</t>
        </is>
      </c>
      <c r="R53" s="26" t="inlineStr">
        <is>
          <t>≤60s</t>
        </is>
      </c>
      <c r="S53" s="26" t="inlineStr">
        <is>
          <t>P-002</t>
        </is>
      </c>
      <c r="T53" s="26" t="inlineStr"/>
      <c r="U53" s="26" t="inlineStr">
        <is>
          <t>v2.0</t>
        </is>
      </c>
      <c r="V53" s="26" t="inlineStr">
        <is>
          <t>draft</t>
        </is>
      </c>
    </row>
    <row r="54">
      <c r="A54" s="26" t="inlineStr">
        <is>
          <t>IND-P-003</t>
        </is>
      </c>
      <c r="B54" s="26" t="inlineStr">
        <is>
          <t>Key生命周期状态 key_lifecycle</t>
        </is>
      </c>
      <c r="C54" s="28" t="inlineStr">
        <is>
          <t>L1</t>
        </is>
      </c>
      <c r="D54" s="26" t="inlineStr">
        <is>
          <t>D</t>
        </is>
      </c>
      <c r="E54" s="26" t="inlineStr">
        <is>
          <t>metric</t>
        </is>
      </c>
      <c r="F54" s="26" t="inlineStr">
        <is>
          <t>权限</t>
        </is>
      </c>
      <c r="G54" s="26" t="inlineStr">
        <is>
          <t>API Key 管理系统</t>
        </is>
      </c>
      <c r="H54" s="26" t="inlineStr">
        <is>
          <t>key_age_days, last_rotation_days, risk_level 综合</t>
        </is>
      </c>
      <c r="I54" s="26" t="inlineStr">
        <is>
          <t>值越大越危险</t>
        </is>
      </c>
      <c r="J54" s="26" t="inlineStr">
        <is>
          <t>定时</t>
        </is>
      </c>
      <c r="K54" s="26" t="inlineStr">
        <is>
          <t>1h（T3）</t>
        </is>
      </c>
      <c r="L54" s="26" t="inlineStr">
        <is>
          <t>days/level</t>
        </is>
      </c>
      <c r="M54" s="26" t="inlineStr">
        <is>
          <t>account</t>
        </is>
      </c>
      <c r="N54" s="26" t="inlineStr">
        <is>
          <t>both</t>
        </is>
      </c>
      <c r="O54" s="26" t="inlineStr">
        <is>
          <t>calendar_window</t>
        </is>
      </c>
      <c r="P54" s="26" t="inlineStr">
        <is>
          <t>float</t>
        </is>
      </c>
      <c r="Q54" s="26" t="inlineStr">
        <is>
          <t>scalar</t>
        </is>
      </c>
      <c r="R54" s="26" t="inlineStr">
        <is>
          <t>≤60s</t>
        </is>
      </c>
      <c r="S54" s="26" t="inlineStr">
        <is>
          <t>P-003</t>
        </is>
      </c>
      <c r="T54" s="26" t="inlineStr"/>
      <c r="U54" s="26" t="inlineStr">
        <is>
          <t>v2.0</t>
        </is>
      </c>
      <c r="V54" s="26" t="inlineStr">
        <is>
          <t>draft</t>
        </is>
      </c>
    </row>
    <row r="55">
      <c r="A55" s="26" t="inlineStr">
        <is>
          <t>IND-P-004</t>
        </is>
      </c>
      <c r="B55" s="26" t="inlineStr">
        <is>
          <t>权限扩散度 permission_spread</t>
        </is>
      </c>
      <c r="C55" s="28" t="inlineStr">
        <is>
          <t>L1</t>
        </is>
      </c>
      <c r="D55" s="26" t="inlineStr">
        <is>
          <t>D</t>
        </is>
      </c>
      <c r="E55" s="26" t="inlineStr">
        <is>
          <t>metric</t>
        </is>
      </c>
      <c r="F55" s="26" t="inlineStr">
        <is>
          <t>权限</t>
        </is>
      </c>
      <c r="G55" s="26" t="inlineStr">
        <is>
          <t>API Key 权限台账 + 账户归属</t>
        </is>
      </c>
      <c r="H55" s="26" t="inlineStr">
        <is>
          <t>高危权限持有者数/比例</t>
        </is>
      </c>
      <c r="I55" s="26" t="inlineStr">
        <is>
          <t>值越大越危险</t>
        </is>
      </c>
      <c r="J55" s="26" t="inlineStr">
        <is>
          <t>定时</t>
        </is>
      </c>
      <c r="K55" s="26" t="inlineStr">
        <is>
          <t>15min（T3）</t>
        </is>
      </c>
      <c r="L55" s="26" t="inlineStr">
        <is>
          <t>count/ratio</t>
        </is>
      </c>
      <c r="M55" s="26" t="inlineStr">
        <is>
          <t>account</t>
        </is>
      </c>
      <c r="N55" s="26" t="inlineStr">
        <is>
          <t>both</t>
        </is>
      </c>
      <c r="O55" s="26" t="inlineStr">
        <is>
          <t>calendar_window</t>
        </is>
      </c>
      <c r="P55" s="26" t="inlineStr">
        <is>
          <t>float</t>
        </is>
      </c>
      <c r="Q55" s="26" t="inlineStr">
        <is>
          <t>scalar</t>
        </is>
      </c>
      <c r="R55" s="26" t="inlineStr">
        <is>
          <t>≤60s</t>
        </is>
      </c>
      <c r="S55" s="26" t="inlineStr">
        <is>
          <t>P-004</t>
        </is>
      </c>
      <c r="T55" s="26" t="inlineStr"/>
      <c r="U55" s="26" t="inlineStr">
        <is>
          <t>v2.0</t>
        </is>
      </c>
      <c r="V55" s="26" t="inlineStr">
        <is>
          <t>draft</t>
        </is>
      </c>
    </row>
    <row r="56">
      <c r="A56" s="26" t="inlineStr">
        <is>
          <t>IND-P-005</t>
        </is>
      </c>
      <c r="B56" s="26" t="inlineStr">
        <is>
          <t>提币单笔金额 withdraw_amount</t>
        </is>
      </c>
      <c r="C56" s="27" t="inlineStr">
        <is>
          <t>L0</t>
        </is>
      </c>
      <c r="D56" s="26" t="inlineStr">
        <is>
          <t>D</t>
        </is>
      </c>
      <c r="E56" s="26" t="inlineStr">
        <is>
          <t>metric</t>
        </is>
      </c>
      <c r="F56" s="26" t="inlineStr">
        <is>
          <t>权限</t>
        </is>
      </c>
      <c r="G56" s="26" t="inlineStr">
        <is>
          <t>交易所提币 API/WS</t>
        </is>
      </c>
      <c r="H56" s="26" t="inlineStr">
        <is>
          <t>单笔提币金额(USD)</t>
        </is>
      </c>
      <c r="I56" s="26" t="inlineStr">
        <is>
          <t>值越大越危险</t>
        </is>
      </c>
      <c r="J56" s="26" t="inlineStr">
        <is>
          <t>实时/事件</t>
        </is>
      </c>
      <c r="K56" s="26" t="inlineStr">
        <is>
          <t>事件触发（T0）</t>
        </is>
      </c>
      <c r="L56" s="26" t="inlineStr">
        <is>
          <t>USD</t>
        </is>
      </c>
      <c r="M56" s="26" t="inlineStr">
        <is>
          <t>account</t>
        </is>
      </c>
      <c r="N56" s="26" t="inlineStr">
        <is>
          <t>both</t>
        </is>
      </c>
      <c r="O56" s="26" t="inlineStr">
        <is>
          <t>event_driven</t>
        </is>
      </c>
      <c r="P56" s="26" t="inlineStr">
        <is>
          <t>float</t>
        </is>
      </c>
      <c r="Q56" s="26" t="inlineStr">
        <is>
          <t>scalar</t>
        </is>
      </c>
      <c r="R56" s="26" t="inlineStr">
        <is>
          <t>≤1s</t>
        </is>
      </c>
      <c r="S56" s="26" t="inlineStr">
        <is>
          <t>P-005</t>
        </is>
      </c>
      <c r="T56" s="26" t="inlineStr"/>
      <c r="U56" s="26" t="inlineStr">
        <is>
          <t>v2.0</t>
        </is>
      </c>
      <c r="V56" s="26" t="inlineStr">
        <is>
          <t>draft</t>
        </is>
      </c>
    </row>
    <row r="57">
      <c r="A57" s="26" t="inlineStr">
        <is>
          <t>IND-P-005a</t>
        </is>
      </c>
      <c r="B57" s="26" t="inlineStr">
        <is>
          <t>提币频率(24h) withdraw_frequency_24h</t>
        </is>
      </c>
      <c r="C57" s="28" t="inlineStr">
        <is>
          <t>L1</t>
        </is>
      </c>
      <c r="D57" s="26" t="inlineStr">
        <is>
          <t>B</t>
        </is>
      </c>
      <c r="E57" s="26" t="inlineStr">
        <is>
          <t>metric</t>
        </is>
      </c>
      <c r="F57" s="26" t="inlineStr">
        <is>
          <t>权限</t>
        </is>
      </c>
      <c r="G57" s="26" t="inlineStr">
        <is>
          <t>交易所提币记录</t>
        </is>
      </c>
      <c r="H57" s="26" t="inlineStr">
        <is>
          <t>24h窗口内提币次数</t>
        </is>
      </c>
      <c r="I57" s="26" t="inlineStr">
        <is>
          <t>值越大越危险</t>
        </is>
      </c>
      <c r="J57" s="26" t="inlineStr">
        <is>
          <t>窗口聚合</t>
        </is>
      </c>
      <c r="K57" s="26" t="inlineStr">
        <is>
          <t>1min（T2）</t>
        </is>
      </c>
      <c r="L57" s="26" t="inlineStr">
        <is>
          <t>count</t>
        </is>
      </c>
      <c r="M57" s="26" t="inlineStr">
        <is>
          <t>account</t>
        </is>
      </c>
      <c r="N57" s="26" t="inlineStr">
        <is>
          <t>both</t>
        </is>
      </c>
      <c r="O57" s="26" t="inlineStr">
        <is>
          <t>rolling_window</t>
        </is>
      </c>
      <c r="P57" s="26" t="inlineStr">
        <is>
          <t>float</t>
        </is>
      </c>
      <c r="Q57" s="26" t="inlineStr">
        <is>
          <t>scalar</t>
        </is>
      </c>
      <c r="R57" s="26" t="inlineStr">
        <is>
          <t>≤30s</t>
        </is>
      </c>
      <c r="S57" s="26" t="inlineStr">
        <is>
          <t>P-005</t>
        </is>
      </c>
      <c r="T57" s="26" t="inlineStr"/>
      <c r="U57" s="26" t="inlineStr">
        <is>
          <t>v2.0</t>
        </is>
      </c>
      <c r="V57" s="26" t="inlineStr">
        <is>
          <t>draft</t>
        </is>
      </c>
    </row>
    <row r="58">
      <c r="A58" s="26" t="inlineStr">
        <is>
          <t>IND-P-005b</t>
        </is>
      </c>
      <c r="B58" s="26" t="inlineStr">
        <is>
          <t>新提币地址标记 is_new_withdraw_address</t>
        </is>
      </c>
      <c r="C58" s="29" t="inlineStr">
        <is>
          <t>L3</t>
        </is>
      </c>
      <c r="D58" s="26" t="inlineStr">
        <is>
          <t>A</t>
        </is>
      </c>
      <c r="E58" s="30" t="inlineStr">
        <is>
          <t>signal</t>
        </is>
      </c>
      <c r="F58" s="26" t="inlineStr">
        <is>
          <t>权限</t>
        </is>
      </c>
      <c r="G58" s="26" t="inlineStr">
        <is>
          <t>交易所提币记录 + 地址簿白名单</t>
        </is>
      </c>
      <c r="H58" s="26" t="inlineStr">
        <is>
          <t>withdraw_address NOT IN known_address_list</t>
        </is>
      </c>
      <c r="I58" s="26" t="inlineStr">
        <is>
          <t>true=异常</t>
        </is>
      </c>
      <c r="J58" s="26" t="inlineStr">
        <is>
          <t>实时/事件</t>
        </is>
      </c>
      <c r="K58" s="26" t="inlineStr">
        <is>
          <t>事件触发（T0）</t>
        </is>
      </c>
      <c r="L58" s="26" t="inlineStr">
        <is>
          <t>bool</t>
        </is>
      </c>
      <c r="M58" s="26" t="inlineStr">
        <is>
          <t>account</t>
        </is>
      </c>
      <c r="N58" s="26" t="inlineStr">
        <is>
          <t>both</t>
        </is>
      </c>
      <c r="O58" s="26" t="inlineStr">
        <is>
          <t>event_driven</t>
        </is>
      </c>
      <c r="P58" s="26" t="inlineStr">
        <is>
          <t>bool</t>
        </is>
      </c>
      <c r="Q58" s="26" t="inlineStr">
        <is>
          <t>scalar</t>
        </is>
      </c>
      <c r="R58" s="26" t="inlineStr">
        <is>
          <t>≤1s</t>
        </is>
      </c>
      <c r="S58" s="26" t="inlineStr">
        <is>
          <t>P-005</t>
        </is>
      </c>
      <c r="T58" s="26" t="inlineStr"/>
      <c r="U58" s="26" t="inlineStr">
        <is>
          <t>v2.0</t>
        </is>
      </c>
      <c r="V58" s="26" t="inlineStr">
        <is>
          <t>draft</t>
        </is>
      </c>
    </row>
    <row r="59">
      <c r="A59" s="26" t="inlineStr">
        <is>
          <t>IND-P-006</t>
        </is>
      </c>
      <c r="B59" s="26" t="inlineStr">
        <is>
          <t>划转单笔金额 transfer_amount</t>
        </is>
      </c>
      <c r="C59" s="27" t="inlineStr">
        <is>
          <t>L0</t>
        </is>
      </c>
      <c r="D59" s="26" t="inlineStr">
        <is>
          <t>C</t>
        </is>
      </c>
      <c r="E59" s="26" t="inlineStr">
        <is>
          <t>metric</t>
        </is>
      </c>
      <c r="F59" s="26" t="inlineStr">
        <is>
          <t>权限</t>
        </is>
      </c>
      <c r="G59" s="26" t="inlineStr">
        <is>
          <t>交易所划转 API</t>
        </is>
      </c>
      <c r="H59" s="26" t="inlineStr">
        <is>
          <t>单笔划转金额(USD)</t>
        </is>
      </c>
      <c r="I59" s="26" t="inlineStr">
        <is>
          <t>值越大越危险</t>
        </is>
      </c>
      <c r="J59" s="26" t="inlineStr">
        <is>
          <t>实时/事件</t>
        </is>
      </c>
      <c r="K59" s="26" t="inlineStr">
        <is>
          <t>事件触发（T0）</t>
        </is>
      </c>
      <c r="L59" s="26" t="inlineStr">
        <is>
          <t>USD</t>
        </is>
      </c>
      <c r="M59" s="26" t="inlineStr">
        <is>
          <t>account</t>
        </is>
      </c>
      <c r="N59" s="26" t="inlineStr">
        <is>
          <t>both</t>
        </is>
      </c>
      <c r="O59" s="26" t="inlineStr">
        <is>
          <t>event_driven</t>
        </is>
      </c>
      <c r="P59" s="26" t="inlineStr">
        <is>
          <t>float</t>
        </is>
      </c>
      <c r="Q59" s="26" t="inlineStr">
        <is>
          <t>scalar</t>
        </is>
      </c>
      <c r="R59" s="26" t="inlineStr">
        <is>
          <t>≤1s</t>
        </is>
      </c>
      <c r="S59" s="26" t="inlineStr">
        <is>
          <t>P-006</t>
        </is>
      </c>
      <c r="T59" s="26" t="inlineStr"/>
      <c r="U59" s="26" t="inlineStr">
        <is>
          <t>v2.0</t>
        </is>
      </c>
      <c r="V59" s="26" t="inlineStr">
        <is>
          <t>draft</t>
        </is>
      </c>
    </row>
    <row r="60">
      <c r="A60" s="26" t="inlineStr">
        <is>
          <t>IND-P-006a</t>
        </is>
      </c>
      <c r="B60" s="26" t="inlineStr">
        <is>
          <t>划转频率(24h) transfer_frequency_24h</t>
        </is>
      </c>
      <c r="C60" s="28" t="inlineStr">
        <is>
          <t>L1</t>
        </is>
      </c>
      <c r="D60" s="26" t="inlineStr">
        <is>
          <t>B</t>
        </is>
      </c>
      <c r="E60" s="26" t="inlineStr">
        <is>
          <t>metric</t>
        </is>
      </c>
      <c r="F60" s="26" t="inlineStr">
        <is>
          <t>权限</t>
        </is>
      </c>
      <c r="G60" s="26" t="inlineStr">
        <is>
          <t>交易所划转记录</t>
        </is>
      </c>
      <c r="H60" s="26" t="inlineStr">
        <is>
          <t>24h窗口内划转次数</t>
        </is>
      </c>
      <c r="I60" s="26" t="inlineStr">
        <is>
          <t>值越大越危险</t>
        </is>
      </c>
      <c r="J60" s="26" t="inlineStr">
        <is>
          <t>窗口聚合</t>
        </is>
      </c>
      <c r="K60" s="26" t="inlineStr">
        <is>
          <t>1min（T2）</t>
        </is>
      </c>
      <c r="L60" s="26" t="inlineStr">
        <is>
          <t>count</t>
        </is>
      </c>
      <c r="M60" s="26" t="inlineStr">
        <is>
          <t>account</t>
        </is>
      </c>
      <c r="N60" s="26" t="inlineStr">
        <is>
          <t>both</t>
        </is>
      </c>
      <c r="O60" s="26" t="inlineStr">
        <is>
          <t>rolling_window</t>
        </is>
      </c>
      <c r="P60" s="26" t="inlineStr">
        <is>
          <t>float</t>
        </is>
      </c>
      <c r="Q60" s="26" t="inlineStr">
        <is>
          <t>scalar</t>
        </is>
      </c>
      <c r="R60" s="26" t="inlineStr">
        <is>
          <t>≤30s</t>
        </is>
      </c>
      <c r="S60" s="26" t="inlineStr">
        <is>
          <t>P-006</t>
        </is>
      </c>
      <c r="T60" s="26" t="inlineStr"/>
      <c r="U60" s="26" t="inlineStr">
        <is>
          <t>v2.0</t>
        </is>
      </c>
      <c r="V60" s="26" t="inlineStr">
        <is>
          <t>draft</t>
        </is>
      </c>
    </row>
    <row r="61">
      <c r="A61" s="26" t="inlineStr">
        <is>
          <t>IND-P-006b</t>
        </is>
      </c>
      <c r="B61" s="26" t="inlineStr">
        <is>
          <t>划转路由白名单匹配 transfer_route_match</t>
        </is>
      </c>
      <c r="C61" s="29" t="inlineStr">
        <is>
          <t>L3</t>
        </is>
      </c>
      <c r="D61" s="26" t="inlineStr">
        <is>
          <t>A</t>
        </is>
      </c>
      <c r="E61" s="30" t="inlineStr">
        <is>
          <t>signal</t>
        </is>
      </c>
      <c r="F61" s="26" t="inlineStr">
        <is>
          <t>权限</t>
        </is>
      </c>
      <c r="G61" s="26" t="inlineStr">
        <is>
          <t>交易所划转记录 + 合法路由拓扑配置</t>
        </is>
      </c>
      <c r="H61" s="26" t="inlineStr">
        <is>
          <t>transfer_route IN allowed_topology</t>
        </is>
      </c>
      <c r="I61" s="26" t="inlineStr">
        <is>
          <t>false=异常（划转路由不在白名单内）</t>
        </is>
      </c>
      <c r="J61" s="26" t="inlineStr">
        <is>
          <t>实时/事件</t>
        </is>
      </c>
      <c r="K61" s="26" t="inlineStr">
        <is>
          <t>事件触发（T0）</t>
        </is>
      </c>
      <c r="L61" s="26" t="inlineStr">
        <is>
          <t>bool</t>
        </is>
      </c>
      <c r="M61" s="26" t="inlineStr">
        <is>
          <t>account</t>
        </is>
      </c>
      <c r="N61" s="26" t="inlineStr">
        <is>
          <t>both</t>
        </is>
      </c>
      <c r="O61" s="26" t="inlineStr">
        <is>
          <t>event_driven</t>
        </is>
      </c>
      <c r="P61" s="26" t="inlineStr">
        <is>
          <t>bool</t>
        </is>
      </c>
      <c r="Q61" s="26" t="inlineStr">
        <is>
          <t>scalar</t>
        </is>
      </c>
      <c r="R61" s="26" t="inlineStr">
        <is>
          <t>≤1s</t>
        </is>
      </c>
      <c r="S61" s="26" t="inlineStr">
        <is>
          <t>P-006</t>
        </is>
      </c>
      <c r="T61" s="26" t="inlineStr"/>
      <c r="U61" s="26" t="inlineStr">
        <is>
          <t>v2.0</t>
        </is>
      </c>
      <c r="V61" s="26" t="inlineStr">
        <is>
          <t>draft</t>
        </is>
      </c>
    </row>
    <row r="62">
      <c r="A62" s="26" t="inlineStr">
        <is>
          <t>IND-P-007</t>
        </is>
      </c>
      <c r="B62" s="26" t="inlineStr">
        <is>
          <t>IP白名单变更 ip_whitelist_change</t>
        </is>
      </c>
      <c r="C62" s="27" t="inlineStr">
        <is>
          <t>L0</t>
        </is>
      </c>
      <c r="D62" s="26" t="inlineStr">
        <is>
          <t>D</t>
        </is>
      </c>
      <c r="E62" s="26" t="inlineStr">
        <is>
          <t>metric</t>
        </is>
      </c>
      <c r="F62" s="26" t="inlineStr">
        <is>
          <t>权限</t>
        </is>
      </c>
      <c r="G62" s="26" t="inlineStr">
        <is>
          <t>API Key 配置变更事件 + 白名单快照</t>
        </is>
      </c>
      <c r="H62" s="26" t="inlineStr">
        <is>
          <t>变更事件检测（新增/删除/替换/清空）</t>
        </is>
      </c>
      <c r="I62" s="26" t="inlineStr">
        <is>
          <t>值越大越危险</t>
        </is>
      </c>
      <c r="J62" s="26" t="inlineStr">
        <is>
          <t>定时/事件</t>
        </is>
      </c>
      <c r="K62" s="26" t="inlineStr">
        <is>
          <t>5min或事件触发（T3）</t>
        </is>
      </c>
      <c r="L62" s="26" t="inlineStr">
        <is>
          <t>event</t>
        </is>
      </c>
      <c r="M62" s="26" t="inlineStr">
        <is>
          <t>account</t>
        </is>
      </c>
      <c r="N62" s="26" t="inlineStr">
        <is>
          <t>both</t>
        </is>
      </c>
      <c r="O62" s="26" t="inlineStr">
        <is>
          <t>event_driven</t>
        </is>
      </c>
      <c r="P62" s="26" t="inlineStr">
        <is>
          <t>enum</t>
        </is>
      </c>
      <c r="Q62" s="26" t="inlineStr">
        <is>
          <t>scalar</t>
        </is>
      </c>
      <c r="R62" s="26" t="inlineStr">
        <is>
          <t>≤60s</t>
        </is>
      </c>
      <c r="S62" s="26" t="inlineStr">
        <is>
          <t>P-007</t>
        </is>
      </c>
      <c r="T62" s="26" t="inlineStr"/>
      <c r="U62" s="26" t="inlineStr">
        <is>
          <t>v2.0</t>
        </is>
      </c>
      <c r="V62" s="26" t="inlineStr">
        <is>
          <t>draft</t>
        </is>
      </c>
    </row>
    <row r="63">
      <c r="A63" s="31" t="inlineStr">
        <is>
          <t>IND-BASE-001</t>
        </is>
      </c>
      <c r="B63" s="31" t="inlineStr">
        <is>
          <t>策略时间窗口 time_window_check</t>
        </is>
      </c>
      <c r="C63" s="32" t="inlineStr">
        <is>
          <t>L0</t>
        </is>
      </c>
      <c r="D63" s="31" t="inlineStr">
        <is>
          <t>A</t>
        </is>
      </c>
      <c r="E63" s="31" t="inlineStr">
        <is>
          <t>metric</t>
        </is>
      </c>
      <c r="F63" s="31" t="inlineStr">
        <is>
          <t>基线</t>
        </is>
      </c>
      <c r="G63" s="31" t="inlineStr">
        <is>
          <t>Strategy Config + 系统时钟</t>
        </is>
      </c>
      <c r="H63" s="31" t="inlineStr">
        <is>
          <t>current_time IN allowed_window</t>
        </is>
      </c>
      <c r="I63" s="31" t="inlineStr">
        <is>
          <t>false=异常（不在允许交易时间窗口内）</t>
        </is>
      </c>
      <c r="J63" s="31" t="inlineStr">
        <is>
          <t>实时</t>
        </is>
      </c>
      <c r="K63" s="31" t="inlineStr">
        <is>
          <t>事件触发（T0）</t>
        </is>
      </c>
      <c r="L63" s="31" t="inlineStr">
        <is>
          <t>bool</t>
        </is>
      </c>
      <c r="M63" s="31" t="inlineStr">
        <is>
          <t>strategy</t>
        </is>
      </c>
      <c r="N63" s="31" t="inlineStr">
        <is>
          <t>both</t>
        </is>
      </c>
      <c r="O63" s="31" t="inlineStr">
        <is>
          <t>point_in_time</t>
        </is>
      </c>
      <c r="P63" s="31" t="inlineStr">
        <is>
          <t>bool</t>
        </is>
      </c>
      <c r="Q63" s="31" t="inlineStr">
        <is>
          <t>scalar</t>
        </is>
      </c>
      <c r="R63" s="31" t="inlineStr">
        <is>
          <t>≤1s</t>
        </is>
      </c>
      <c r="S63" s="31" t="inlineStr">
        <is>
          <t>BASE-001</t>
        </is>
      </c>
      <c r="T63" s="31" t="inlineStr"/>
      <c r="U63" s="31" t="inlineStr">
        <is>
          <t>v2.0</t>
        </is>
      </c>
      <c r="V63" s="31" t="inlineStr">
        <is>
          <t>draft</t>
        </is>
      </c>
    </row>
    <row r="64">
      <c r="A64" s="31" t="inlineStr">
        <is>
          <t>IND-BASE-002</t>
        </is>
      </c>
      <c r="B64" s="31" t="inlineStr">
        <is>
          <t>订单规模 order_size_check</t>
        </is>
      </c>
      <c r="C64" s="33" t="inlineStr">
        <is>
          <t>L1</t>
        </is>
      </c>
      <c r="D64" s="31" t="inlineStr">
        <is>
          <t>A</t>
        </is>
      </c>
      <c r="E64" s="31" t="inlineStr">
        <is>
          <t>metric</t>
        </is>
      </c>
      <c r="F64" s="31" t="inlineStr">
        <is>
          <t>基线</t>
        </is>
      </c>
      <c r="G64" s="31" t="inlineStr">
        <is>
          <t>Order Request + Strategy Config</t>
        </is>
      </c>
      <c r="H64" s="31" t="inlineStr">
        <is>
          <t>order_qty/value vs min/max 配置</t>
        </is>
      </c>
      <c r="I64" s="31" t="inlineStr">
        <is>
          <t>值越大越危险</t>
        </is>
      </c>
      <c r="J64" s="31" t="inlineStr">
        <is>
          <t>逐笔</t>
        </is>
      </c>
      <c r="K64" s="31" t="inlineStr">
        <is>
          <t>事件触发（T0）</t>
        </is>
      </c>
      <c r="L64" s="31" t="inlineStr">
        <is>
          <t>USD/qty</t>
        </is>
      </c>
      <c r="M64" s="31" t="inlineStr">
        <is>
          <t>strategy</t>
        </is>
      </c>
      <c r="N64" s="31" t="inlineStr">
        <is>
          <t>both</t>
        </is>
      </c>
      <c r="O64" s="31" t="inlineStr">
        <is>
          <t>event_driven</t>
        </is>
      </c>
      <c r="P64" s="31" t="inlineStr">
        <is>
          <t>float</t>
        </is>
      </c>
      <c r="Q64" s="31" t="inlineStr">
        <is>
          <t>scalar</t>
        </is>
      </c>
      <c r="R64" s="31" t="inlineStr">
        <is>
          <t>≤500ms</t>
        </is>
      </c>
      <c r="S64" s="31" t="inlineStr">
        <is>
          <t>BASE-002</t>
        </is>
      </c>
      <c r="T64" s="31" t="inlineStr"/>
      <c r="U64" s="31" t="inlineStr">
        <is>
          <t>v2.0</t>
        </is>
      </c>
      <c r="V64" s="31" t="inlineStr">
        <is>
          <t>draft</t>
        </is>
      </c>
    </row>
    <row r="65">
      <c r="A65" s="31" t="inlineStr">
        <is>
          <t>IND-BASE-003</t>
        </is>
      </c>
      <c r="B65" s="31" t="inlineStr">
        <is>
          <t>价格偏离度 price_deviation</t>
        </is>
      </c>
      <c r="C65" s="33" t="inlineStr">
        <is>
          <t>L1</t>
        </is>
      </c>
      <c r="D65" s="31" t="inlineStr">
        <is>
          <t>A</t>
        </is>
      </c>
      <c r="E65" s="31" t="inlineStr">
        <is>
          <t>metric</t>
        </is>
      </c>
      <c r="F65" s="31" t="inlineStr">
        <is>
          <t>基线</t>
        </is>
      </c>
      <c r="G65" s="31" t="inlineStr">
        <is>
          <t>Order Request + Mid/Mark Price</t>
        </is>
      </c>
      <c r="H65" s="31" t="inlineStr">
        <is>
          <t>abs(order_price - mid_price) / mid_price</t>
        </is>
      </c>
      <c r="I65" s="31" t="inlineStr">
        <is>
          <t>值越大越危险</t>
        </is>
      </c>
      <c r="J65" s="31" t="inlineStr">
        <is>
          <t>逐笔</t>
        </is>
      </c>
      <c r="K65" s="31" t="inlineStr">
        <is>
          <t>事件触发（T0）</t>
        </is>
      </c>
      <c r="L65" s="31" t="inlineStr">
        <is>
          <t>%</t>
        </is>
      </c>
      <c r="M65" s="31" t="inlineStr">
        <is>
          <t>strategy</t>
        </is>
      </c>
      <c r="N65" s="31" t="inlineStr">
        <is>
          <t>both</t>
        </is>
      </c>
      <c r="O65" s="31" t="inlineStr">
        <is>
          <t>event_driven</t>
        </is>
      </c>
      <c r="P65" s="31" t="inlineStr">
        <is>
          <t>float</t>
        </is>
      </c>
      <c r="Q65" s="31" t="inlineStr">
        <is>
          <t>scalar</t>
        </is>
      </c>
      <c r="R65" s="31" t="inlineStr">
        <is>
          <t>≤500ms</t>
        </is>
      </c>
      <c r="S65" s="31" t="inlineStr">
        <is>
          <t>BASE-003</t>
        </is>
      </c>
      <c r="T65" s="31" t="inlineStr"/>
      <c r="U65" s="31" t="inlineStr">
        <is>
          <t>v2.0</t>
        </is>
      </c>
      <c r="V65" s="31" t="inlineStr">
        <is>
          <t>draft</t>
        </is>
      </c>
    </row>
    <row r="66">
      <c r="A66" s="31" t="inlineStr">
        <is>
          <t>IND-BASE-004</t>
        </is>
      </c>
      <c r="B66" s="31" t="inlineStr">
        <is>
          <t>下单间隔/节奏 order_interval</t>
        </is>
      </c>
      <c r="C66" s="33" t="inlineStr">
        <is>
          <t>L1</t>
        </is>
      </c>
      <c r="D66" s="31" t="inlineStr">
        <is>
          <t>B</t>
        </is>
      </c>
      <c r="E66" s="31" t="inlineStr">
        <is>
          <t>metric</t>
        </is>
      </c>
      <c r="F66" s="31" t="inlineStr">
        <is>
          <t>基线</t>
        </is>
      </c>
      <c r="G66" s="31" t="inlineStr">
        <is>
          <t>Order/Trades 时间戳序列 + Strategy Config</t>
        </is>
      </c>
      <c r="H66" s="31" t="inlineStr">
        <is>
          <t>相邻 order/exec 时间间隔 vs 允许范围</t>
        </is>
      </c>
      <c r="I66" s="31" t="inlineStr">
        <is>
          <t>值越大越危险</t>
        </is>
      </c>
      <c r="J66" s="31" t="inlineStr">
        <is>
          <t>逐笔/窗口</t>
        </is>
      </c>
      <c r="K66" s="31" t="inlineStr">
        <is>
          <t>30s（T2）</t>
        </is>
      </c>
      <c r="L66" s="31" t="inlineStr">
        <is>
          <t>ms</t>
        </is>
      </c>
      <c r="M66" s="31" t="inlineStr">
        <is>
          <t>strategy</t>
        </is>
      </c>
      <c r="N66" s="31" t="inlineStr">
        <is>
          <t>both</t>
        </is>
      </c>
      <c r="O66" s="31" t="inlineStr">
        <is>
          <t>rolling_window</t>
        </is>
      </c>
      <c r="P66" s="31" t="inlineStr">
        <is>
          <t>float</t>
        </is>
      </c>
      <c r="Q66" s="31" t="inlineStr">
        <is>
          <t>scalar</t>
        </is>
      </c>
      <c r="R66" s="31" t="inlineStr">
        <is>
          <t>≤500ms</t>
        </is>
      </c>
      <c r="S66" s="31" t="inlineStr">
        <is>
          <t>BASE-004</t>
        </is>
      </c>
      <c r="T66" s="31" t="inlineStr"/>
      <c r="U66" s="31" t="inlineStr">
        <is>
          <t>v2.0</t>
        </is>
      </c>
      <c r="V66" s="31" t="inlineStr">
        <is>
          <t>draft</t>
        </is>
      </c>
    </row>
    <row r="67">
      <c r="A67" s="31" t="inlineStr">
        <is>
          <t>IND-BASE-005</t>
        </is>
      </c>
      <c r="B67" s="31" t="inlineStr">
        <is>
          <t>账户/IP分发集中度 dispatch_concentration</t>
        </is>
      </c>
      <c r="C67" s="33" t="inlineStr">
        <is>
          <t>L1</t>
        </is>
      </c>
      <c r="D67" s="31" t="inlineStr">
        <is>
          <t>B</t>
        </is>
      </c>
      <c r="E67" s="31" t="inlineStr">
        <is>
          <t>metric</t>
        </is>
      </c>
      <c r="F67" s="31" t="inlineStr">
        <is>
          <t>基线</t>
        </is>
      </c>
      <c r="G67" s="31" t="inlineStr">
        <is>
          <t>Order/Trades + 执行器 IP 分发记录</t>
        </is>
      </c>
      <c r="H67" s="31" t="inlineStr">
        <is>
          <t>account/ip concentration ratio</t>
        </is>
      </c>
      <c r="I67" s="31" t="inlineStr">
        <is>
          <t>值越大越危险</t>
        </is>
      </c>
      <c r="J67" s="31" t="inlineStr">
        <is>
          <t>窗口聚合</t>
        </is>
      </c>
      <c r="K67" s="31" t="inlineStr">
        <is>
          <t>1min（T2/T3）</t>
        </is>
      </c>
      <c r="L67" s="31" t="inlineStr">
        <is>
          <t>ratio</t>
        </is>
      </c>
      <c r="M67" s="31" t="inlineStr">
        <is>
          <t>strategy</t>
        </is>
      </c>
      <c r="N67" s="31" t="inlineStr">
        <is>
          <t>both</t>
        </is>
      </c>
      <c r="O67" s="31" t="inlineStr">
        <is>
          <t>rolling_window</t>
        </is>
      </c>
      <c r="P67" s="31" t="inlineStr">
        <is>
          <t>float</t>
        </is>
      </c>
      <c r="Q67" s="31" t="inlineStr">
        <is>
          <t>scalar</t>
        </is>
      </c>
      <c r="R67" s="31" t="inlineStr">
        <is>
          <t>≤30s</t>
        </is>
      </c>
      <c r="S67" s="31" t="inlineStr">
        <is>
          <t>BASE-005</t>
        </is>
      </c>
      <c r="T67" s="31" t="inlineStr"/>
      <c r="U67" s="31" t="inlineStr">
        <is>
          <t>v2.0</t>
        </is>
      </c>
      <c r="V67" s="31" t="inlineStr">
        <is>
          <t>draft</t>
        </is>
      </c>
    </row>
    <row r="68">
      <c r="A68" s="34" t="inlineStr">
        <is>
          <t>IND-STR-001</t>
        </is>
      </c>
      <c r="B68" s="34" t="inlineStr">
        <is>
          <t>策略心跳 heartbeat</t>
        </is>
      </c>
      <c r="C68" s="35" t="inlineStr">
        <is>
          <t>L0</t>
        </is>
      </c>
      <c r="D68" s="34" t="inlineStr">
        <is>
          <t>D</t>
        </is>
      </c>
      <c r="E68" s="34" t="inlineStr">
        <is>
          <t>metric</t>
        </is>
      </c>
      <c r="F68" s="34" t="inlineStr">
        <is>
          <t>策略</t>
        </is>
      </c>
      <c r="G68" s="34" t="inlineStr">
        <is>
          <t>策略进程上报心跳</t>
        </is>
      </c>
      <c r="H68" s="34" t="inlineStr">
        <is>
          <t>now() - last_heartbeat_ts</t>
        </is>
      </c>
      <c r="I68" s="34" t="inlineStr">
        <is>
          <t>值越大越危险</t>
        </is>
      </c>
      <c r="J68" s="34" t="inlineStr">
        <is>
          <t>实时</t>
        </is>
      </c>
      <c r="K68" s="34" t="inlineStr">
        <is>
          <t>1s（T1）</t>
        </is>
      </c>
      <c r="L68" s="34" t="inlineStr">
        <is>
          <t>ms</t>
        </is>
      </c>
      <c r="M68" s="34" t="inlineStr">
        <is>
          <t>strategy</t>
        </is>
      </c>
      <c r="N68" s="34" t="inlineStr">
        <is>
          <t>both</t>
        </is>
      </c>
      <c r="O68" s="34" t="inlineStr">
        <is>
          <t>point_in_time</t>
        </is>
      </c>
      <c r="P68" s="34" t="inlineStr">
        <is>
          <t>float</t>
        </is>
      </c>
      <c r="Q68" s="34" t="inlineStr">
        <is>
          <t>scalar</t>
        </is>
      </c>
      <c r="R68" s="34" t="inlineStr">
        <is>
          <t>≤1s</t>
        </is>
      </c>
      <c r="S68" s="34" t="inlineStr">
        <is>
          <t>STG-001</t>
        </is>
      </c>
      <c r="T68" s="34" t="inlineStr"/>
      <c r="U68" s="34" t="inlineStr">
        <is>
          <t>v2.0</t>
        </is>
      </c>
      <c r="V68" s="34" t="inlineStr">
        <is>
          <t>draft</t>
        </is>
      </c>
    </row>
    <row r="69">
      <c r="A69" s="34" t="inlineStr">
        <is>
          <t>IND-STR-002</t>
        </is>
      </c>
      <c r="B69" s="34" t="inlineStr">
        <is>
          <t>套利净收益 arb_net_spread</t>
        </is>
      </c>
      <c r="C69" s="36" t="inlineStr">
        <is>
          <t>L1</t>
        </is>
      </c>
      <c r="D69" s="34" t="inlineStr">
        <is>
          <t>A</t>
        </is>
      </c>
      <c r="E69" s="34" t="inlineStr">
        <is>
          <t>metric</t>
        </is>
      </c>
      <c r="F69" s="34" t="inlineStr">
        <is>
          <t>策略</t>
        </is>
      </c>
      <c r="G69" s="34" t="inlineStr">
        <is>
          <t>Orderbook（Ask/Bid）+ 手续费率配置</t>
        </is>
      </c>
      <c r="H69" s="34" t="inlineStr">
        <is>
          <t>(sellPrice - buyPrice) / midPrice（扣费后）</t>
        </is>
      </c>
      <c r="I69" s="34" t="inlineStr">
        <is>
          <t>中性</t>
        </is>
      </c>
      <c r="J69" s="34" t="inlineStr">
        <is>
          <t>实时</t>
        </is>
      </c>
      <c r="K69" s="34" t="inlineStr">
        <is>
          <t>1s（T1）</t>
        </is>
      </c>
      <c r="L69" s="34" t="inlineStr">
        <is>
          <t>bps</t>
        </is>
      </c>
      <c r="M69" s="34" t="inlineStr">
        <is>
          <t>strategy</t>
        </is>
      </c>
      <c r="N69" s="34" t="inlineStr">
        <is>
          <t>both</t>
        </is>
      </c>
      <c r="O69" s="34" t="inlineStr">
        <is>
          <t>point_in_time</t>
        </is>
      </c>
      <c r="P69" s="34" t="inlineStr">
        <is>
          <t>float</t>
        </is>
      </c>
      <c r="Q69" s="34" t="inlineStr">
        <is>
          <t>scalar</t>
        </is>
      </c>
      <c r="R69" s="34" t="inlineStr">
        <is>
          <t>≤1s</t>
        </is>
      </c>
      <c r="S69" s="34" t="inlineStr">
        <is>
          <t>ARB-002</t>
        </is>
      </c>
      <c r="T69" s="34" t="inlineStr"/>
      <c r="U69" s="34" t="inlineStr">
        <is>
          <t>v2.0</t>
        </is>
      </c>
      <c r="V69" s="34" t="inlineStr">
        <is>
          <t>draft</t>
        </is>
      </c>
    </row>
    <row r="70">
      <c r="A70" s="34" t="inlineStr">
        <is>
          <t>IND-STR-003</t>
        </is>
      </c>
      <c r="B70" s="34" t="inlineStr">
        <is>
          <t>挂单中价偏离 order_mid_cross</t>
        </is>
      </c>
      <c r="C70" s="36" t="inlineStr">
        <is>
          <t>L1</t>
        </is>
      </c>
      <c r="D70" s="34" t="inlineStr">
        <is>
          <t>A</t>
        </is>
      </c>
      <c r="E70" s="34" t="inlineStr">
        <is>
          <t>metric</t>
        </is>
      </c>
      <c r="F70" s="34" t="inlineStr">
        <is>
          <t>策略</t>
        </is>
      </c>
      <c r="G70" s="34" t="inlineStr">
        <is>
          <t>Order + Orderbook mid_price</t>
        </is>
      </c>
      <c r="H70" s="34" t="inlineStr">
        <is>
          <t>BUY 且 execPrice &gt; midPrice / SELL 且 execPrice &lt; midPrice</t>
        </is>
      </c>
      <c r="I70" s="34" t="inlineStr">
        <is>
          <t>true=异常</t>
        </is>
      </c>
      <c r="J70" s="34" t="inlineStr">
        <is>
          <t>逐笔</t>
        </is>
      </c>
      <c r="K70" s="34" t="inlineStr">
        <is>
          <t>事件触发（T0）</t>
        </is>
      </c>
      <c r="L70" s="34" t="inlineStr">
        <is>
          <t>bool</t>
        </is>
      </c>
      <c r="M70" s="34" t="inlineStr">
        <is>
          <t>strategy</t>
        </is>
      </c>
      <c r="N70" s="34" t="inlineStr">
        <is>
          <t>both</t>
        </is>
      </c>
      <c r="O70" s="34" t="inlineStr">
        <is>
          <t>event_driven</t>
        </is>
      </c>
      <c r="P70" s="34" t="inlineStr">
        <is>
          <t>bool</t>
        </is>
      </c>
      <c r="Q70" s="34" t="inlineStr">
        <is>
          <t>scalar</t>
        </is>
      </c>
      <c r="R70" s="34" t="inlineStr">
        <is>
          <t>≤500ms</t>
        </is>
      </c>
      <c r="S70" s="34" t="inlineStr">
        <is>
          <t>LIQ-001</t>
        </is>
      </c>
      <c r="T70" s="34" t="inlineStr"/>
      <c r="U70" s="34" t="inlineStr">
        <is>
          <t>v2.0</t>
        </is>
      </c>
      <c r="V70" s="34" t="inlineStr">
        <is>
          <t>draft</t>
        </is>
      </c>
    </row>
    <row r="71">
      <c r="A71" s="34" t="inlineStr">
        <is>
          <t>IND-STR-004</t>
        </is>
      </c>
      <c r="B71" s="34" t="inlineStr">
        <is>
          <t>网格结构参数 grid_structure</t>
        </is>
      </c>
      <c r="C71" s="36" t="inlineStr">
        <is>
          <t>L1</t>
        </is>
      </c>
      <c r="D71" s="34" t="inlineStr">
        <is>
          <t>A</t>
        </is>
      </c>
      <c r="E71" s="34" t="inlineStr">
        <is>
          <t>metric</t>
        </is>
      </c>
      <c r="F71" s="34" t="inlineStr">
        <is>
          <t>策略</t>
        </is>
      </c>
      <c r="G71" s="34" t="inlineStr">
        <is>
          <t>Strategy Config + 实际挂单分布</t>
        </is>
      </c>
      <c r="H71" s="34" t="inlineStr">
        <is>
          <t>grid levels/spread/tolerance vs 配置</t>
        </is>
      </c>
      <c r="I71" s="34" t="inlineStr">
        <is>
          <t>值越大越危险</t>
        </is>
      </c>
      <c r="J71" s="34" t="inlineStr">
        <is>
          <t>逐笔</t>
        </is>
      </c>
      <c r="K71" s="34" t="inlineStr">
        <is>
          <t>事件触发（T0）</t>
        </is>
      </c>
      <c r="L71" s="34" t="inlineStr">
        <is>
          <t>config</t>
        </is>
      </c>
      <c r="M71" s="34" t="inlineStr">
        <is>
          <t>strategy</t>
        </is>
      </c>
      <c r="N71" s="34" t="inlineStr">
        <is>
          <t>both</t>
        </is>
      </c>
      <c r="O71" s="34" t="inlineStr">
        <is>
          <t>event_driven</t>
        </is>
      </c>
      <c r="P71" s="34" t="inlineStr">
        <is>
          <t>enum</t>
        </is>
      </c>
      <c r="Q71" s="34" t="inlineStr">
        <is>
          <t>scalar</t>
        </is>
      </c>
      <c r="R71" s="34" t="inlineStr">
        <is>
          <t>≤500ms</t>
        </is>
      </c>
      <c r="S71" s="34" t="inlineStr">
        <is>
          <t>LIQ-002</t>
        </is>
      </c>
      <c r="T71" s="34" t="inlineStr"/>
      <c r="U71" s="34" t="inlineStr">
        <is>
          <t>v2.0</t>
        </is>
      </c>
      <c r="V71" s="34" t="inlineStr">
        <is>
          <t>draft</t>
        </is>
      </c>
    </row>
    <row r="72">
      <c r="A72" s="34" t="inlineStr">
        <is>
          <t>IND-STR-005</t>
        </is>
      </c>
      <c r="B72" s="34" t="inlineStr">
        <is>
          <t>单tick资本投放率 tick_capital_ratio</t>
        </is>
      </c>
      <c r="C72" s="36" t="inlineStr">
        <is>
          <t>L1</t>
        </is>
      </c>
      <c r="D72" s="34" t="inlineStr">
        <is>
          <t>A</t>
        </is>
      </c>
      <c r="E72" s="34" t="inlineStr">
        <is>
          <t>metric</t>
        </is>
      </c>
      <c r="F72" s="34" t="inlineStr">
        <is>
          <t>策略</t>
        </is>
      </c>
      <c r="G72" s="34" t="inlineStr">
        <is>
          <t>Order + Inventory</t>
        </is>
      </c>
      <c r="H72" s="34" t="inlineStr">
        <is>
          <t>Σ limitOrderPlaced.size / (maxCapitalAllocationPct × baseTotal)</t>
        </is>
      </c>
      <c r="I72" s="34" t="inlineStr">
        <is>
          <t>值越大越危险</t>
        </is>
      </c>
      <c r="J72" s="34" t="inlineStr">
        <is>
          <t>逐tick</t>
        </is>
      </c>
      <c r="K72" s="34" t="inlineStr">
        <is>
          <t>逐tick（T0/T1）</t>
        </is>
      </c>
      <c r="L72" s="34" t="inlineStr">
        <is>
          <t>%</t>
        </is>
      </c>
      <c r="M72" s="34" t="inlineStr">
        <is>
          <t>strategy</t>
        </is>
      </c>
      <c r="N72" s="34" t="inlineStr">
        <is>
          <t>both</t>
        </is>
      </c>
      <c r="O72" s="34" t="inlineStr">
        <is>
          <t>event_driven</t>
        </is>
      </c>
      <c r="P72" s="34" t="inlineStr">
        <is>
          <t>float</t>
        </is>
      </c>
      <c r="Q72" s="34" t="inlineStr">
        <is>
          <t>scalar</t>
        </is>
      </c>
      <c r="R72" s="34" t="inlineStr">
        <is>
          <t>≤500ms</t>
        </is>
      </c>
      <c r="S72" s="34" t="inlineStr">
        <is>
          <t>LIQ-003</t>
        </is>
      </c>
      <c r="T72" s="34" t="inlineStr"/>
      <c r="U72" s="34" t="inlineStr">
        <is>
          <t>v2.0</t>
        </is>
      </c>
      <c r="V72" s="34" t="inlineStr">
        <is>
          <t>draft</t>
        </is>
      </c>
    </row>
    <row r="73">
      <c r="A73" s="34" t="inlineStr">
        <is>
          <t>IND-STR-006</t>
        </is>
      </c>
      <c r="B73" s="34" t="inlineStr">
        <is>
          <t>理想价格偏离 ideal_price_dev</t>
        </is>
      </c>
      <c r="C73" s="36" t="inlineStr">
        <is>
          <t>L1</t>
        </is>
      </c>
      <c r="D73" s="34" t="inlineStr">
        <is>
          <t>A</t>
        </is>
      </c>
      <c r="E73" s="34" t="inlineStr">
        <is>
          <t>metric</t>
        </is>
      </c>
      <c r="F73" s="34" t="inlineStr">
        <is>
          <t>策略</t>
        </is>
      </c>
      <c r="G73" s="34" t="inlineStr">
        <is>
          <t>Trades + 策略理想价格（TWAP）</t>
        </is>
      </c>
      <c r="H73" s="34" t="inlineStr">
        <is>
          <t>(exec_price - ideal_price) / ideal_price</t>
        </is>
      </c>
      <c r="I73" s="34" t="inlineStr">
        <is>
          <t>值越大越危险</t>
        </is>
      </c>
      <c r="J73" s="34" t="inlineStr">
        <is>
          <t>逐笔</t>
        </is>
      </c>
      <c r="K73" s="34" t="inlineStr">
        <is>
          <t>事件触发（T0）</t>
        </is>
      </c>
      <c r="L73" s="34" t="inlineStr">
        <is>
          <t>%</t>
        </is>
      </c>
      <c r="M73" s="34" t="inlineStr">
        <is>
          <t>strategy</t>
        </is>
      </c>
      <c r="N73" s="34" t="inlineStr">
        <is>
          <t>both</t>
        </is>
      </c>
      <c r="O73" s="34" t="inlineStr">
        <is>
          <t>event_driven</t>
        </is>
      </c>
      <c r="P73" s="34" t="inlineStr">
        <is>
          <t>float</t>
        </is>
      </c>
      <c r="Q73" s="34" t="inlineStr">
        <is>
          <t>scalar</t>
        </is>
      </c>
      <c r="R73" s="34" t="inlineStr">
        <is>
          <t>≤500ms</t>
        </is>
      </c>
      <c r="S73" s="34" t="inlineStr">
        <is>
          <t>MAN-001</t>
        </is>
      </c>
      <c r="T73" s="34" t="inlineStr"/>
      <c r="U73" s="34" t="inlineStr">
        <is>
          <t>v2.0</t>
        </is>
      </c>
      <c r="V73" s="34" t="inlineStr">
        <is>
          <t>draft</t>
        </is>
      </c>
    </row>
    <row r="74">
      <c r="A74" s="34" t="inlineStr">
        <is>
          <t>IND-STR-007</t>
        </is>
      </c>
      <c r="B74" s="34" t="inlineStr">
        <is>
          <t>方向集中度 direction_concentration</t>
        </is>
      </c>
      <c r="C74" s="36" t="inlineStr">
        <is>
          <t>L1</t>
        </is>
      </c>
      <c r="D74" s="34" t="inlineStr">
        <is>
          <t>B</t>
        </is>
      </c>
      <c r="E74" s="34" t="inlineStr">
        <is>
          <t>metric</t>
        </is>
      </c>
      <c r="F74" s="34" t="inlineStr">
        <is>
          <t>策略</t>
        </is>
      </c>
      <c r="G74" s="34" t="inlineStr">
        <is>
          <t>Trades 聚合</t>
        </is>
      </c>
      <c r="H74" s="34" t="inlineStr">
        <is>
          <t>Σbuy / Σsell（窗口内）</t>
        </is>
      </c>
      <c r="I74" s="34" t="inlineStr">
        <is>
          <t>值越大越危险</t>
        </is>
      </c>
      <c r="J74" s="34" t="inlineStr">
        <is>
          <t>窗口聚合</t>
        </is>
      </c>
      <c r="K74" s="34" t="inlineStr">
        <is>
          <t>30s（T2）</t>
        </is>
      </c>
      <c r="L74" s="34" t="inlineStr">
        <is>
          <t>ratio</t>
        </is>
      </c>
      <c r="M74" s="34" t="inlineStr">
        <is>
          <t>strategy</t>
        </is>
      </c>
      <c r="N74" s="34" t="inlineStr">
        <is>
          <t>both</t>
        </is>
      </c>
      <c r="O74" s="34" t="inlineStr">
        <is>
          <t>rolling_window</t>
        </is>
      </c>
      <c r="P74" s="34" t="inlineStr">
        <is>
          <t>float</t>
        </is>
      </c>
      <c r="Q74" s="34" t="inlineStr">
        <is>
          <t>scalar</t>
        </is>
      </c>
      <c r="R74" s="34" t="inlineStr">
        <is>
          <t>≤30s</t>
        </is>
      </c>
      <c r="S74" s="34" t="inlineStr">
        <is>
          <t>MAN-002</t>
        </is>
      </c>
      <c r="T74" s="34" t="inlineStr"/>
      <c r="U74" s="34" t="inlineStr">
        <is>
          <t>v2.0</t>
        </is>
      </c>
      <c r="V74" s="34" t="inlineStr">
        <is>
          <t>draft</t>
        </is>
      </c>
    </row>
    <row r="75">
      <c r="A75" s="34" t="inlineStr">
        <is>
          <t>IND-STR-008</t>
        </is>
      </c>
      <c r="B75" s="34" t="inlineStr">
        <is>
          <t>累计执行进度 execution_progress</t>
        </is>
      </c>
      <c r="C75" s="36" t="inlineStr">
        <is>
          <t>L1</t>
        </is>
      </c>
      <c r="D75" s="34" t="inlineStr">
        <is>
          <t>B</t>
        </is>
      </c>
      <c r="E75" s="34" t="inlineStr">
        <is>
          <t>metric</t>
        </is>
      </c>
      <c r="F75" s="34" t="inlineStr">
        <is>
          <t>策略</t>
        </is>
      </c>
      <c r="G75" s="34" t="inlineStr">
        <is>
          <t>Trades 累计 + 策略计划配置</t>
        </is>
      </c>
      <c r="H75" s="34" t="inlineStr">
        <is>
          <t>executed_total / planned_total</t>
        </is>
      </c>
      <c r="I75" s="34" t="inlineStr">
        <is>
          <t>值越大越危险</t>
        </is>
      </c>
      <c r="J75" s="34" t="inlineStr">
        <is>
          <t>累计</t>
        </is>
      </c>
      <c r="K75" s="34" t="inlineStr">
        <is>
          <t>1min（T2/T3）</t>
        </is>
      </c>
      <c r="L75" s="34" t="inlineStr">
        <is>
          <t>%</t>
        </is>
      </c>
      <c r="M75" s="34" t="inlineStr">
        <is>
          <t>strategy</t>
        </is>
      </c>
      <c r="N75" s="34" t="inlineStr">
        <is>
          <t>both</t>
        </is>
      </c>
      <c r="O75" s="34" t="inlineStr">
        <is>
          <t>rolling_window</t>
        </is>
      </c>
      <c r="P75" s="34" t="inlineStr">
        <is>
          <t>float</t>
        </is>
      </c>
      <c r="Q75" s="34" t="inlineStr">
        <is>
          <t>scalar</t>
        </is>
      </c>
      <c r="R75" s="34" t="inlineStr">
        <is>
          <t>≤30s</t>
        </is>
      </c>
      <c r="S75" s="34" t="inlineStr">
        <is>
          <t>ACCDIS-001</t>
        </is>
      </c>
      <c r="T75" s="34" t="inlineStr"/>
      <c r="U75" s="34" t="inlineStr">
        <is>
          <t>v2.0</t>
        </is>
      </c>
      <c r="V75" s="34" t="inlineStr">
        <is>
          <t>draft</t>
        </is>
      </c>
    </row>
    <row r="76">
      <c r="A76" s="34" t="inlineStr">
        <is>
          <t>IND-STR-009</t>
        </is>
      </c>
      <c r="B76" s="34" t="inlineStr">
        <is>
          <t>执行价格带 price_band_check</t>
        </is>
      </c>
      <c r="C76" s="36" t="inlineStr">
        <is>
          <t>L1</t>
        </is>
      </c>
      <c r="D76" s="34" t="inlineStr">
        <is>
          <t>A</t>
        </is>
      </c>
      <c r="E76" s="34" t="inlineStr">
        <is>
          <t>metric</t>
        </is>
      </c>
      <c r="F76" s="34" t="inlineStr">
        <is>
          <t>策略</t>
        </is>
      </c>
      <c r="G76" s="34" t="inlineStr">
        <is>
          <t>Trades + 策略价格带配置</t>
        </is>
      </c>
      <c r="H76" s="34" t="inlineStr">
        <is>
          <t>exec_price vs priceLimit</t>
        </is>
      </c>
      <c r="I76" s="34" t="inlineStr">
        <is>
          <t>true=异常</t>
        </is>
      </c>
      <c r="J76" s="34" t="inlineStr">
        <is>
          <t>逐笔</t>
        </is>
      </c>
      <c r="K76" s="34" t="inlineStr">
        <is>
          <t>事件触发（T0）</t>
        </is>
      </c>
      <c r="L76" s="34" t="inlineStr">
        <is>
          <t>bool</t>
        </is>
      </c>
      <c r="M76" s="34" t="inlineStr">
        <is>
          <t>strategy</t>
        </is>
      </c>
      <c r="N76" s="34" t="inlineStr">
        <is>
          <t>both</t>
        </is>
      </c>
      <c r="O76" s="34" t="inlineStr">
        <is>
          <t>event_driven</t>
        </is>
      </c>
      <c r="P76" s="34" t="inlineStr">
        <is>
          <t>bool</t>
        </is>
      </c>
      <c r="Q76" s="34" t="inlineStr">
        <is>
          <t>scalar</t>
        </is>
      </c>
      <c r="R76" s="34" t="inlineStr">
        <is>
          <t>≤500ms</t>
        </is>
      </c>
      <c r="S76" s="34" t="inlineStr">
        <is>
          <t>ACCDIS-002</t>
        </is>
      </c>
      <c r="T76" s="34" t="inlineStr"/>
      <c r="U76" s="34" t="inlineStr">
        <is>
          <t>v2.0</t>
        </is>
      </c>
      <c r="V76" s="34" t="inlineStr">
        <is>
          <t>draft</t>
        </is>
      </c>
    </row>
  </sheetData>
  <autoFilter ref="A1:V76"/>
  <dataValidations count="1">
    <dataValidation sqref="V2 V3 V4 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showDropDown="0" showInputMessage="0" showErrorMessage="0" allowBlank="1" type="list">
      <formula1>"draft,confirmed,deprecated"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8" customWidth="1" min="1" max="1"/>
    <col width="14" customWidth="1" min="2" max="2"/>
    <col width="8" customWidth="1" min="3" max="3"/>
    <col width="8" customWidth="1" min="4" max="4"/>
    <col width="50" customWidth="1" min="5" max="5"/>
  </cols>
  <sheetData>
    <row r="1">
      <c r="A1" s="37" t="inlineStr">
        <is>
          <t>层级</t>
        </is>
      </c>
      <c r="B1" s="37" t="inlineStr">
        <is>
          <t>含义</t>
        </is>
      </c>
      <c r="C1" s="37" t="inlineStr">
        <is>
          <t>数量</t>
        </is>
      </c>
      <c r="D1" s="37" t="inlineStr">
        <is>
          <t>占比</t>
        </is>
      </c>
      <c r="E1" s="37" t="inlineStr">
        <is>
          <t>典型指标</t>
        </is>
      </c>
    </row>
    <row r="2">
      <c r="A2" s="38" t="inlineStr">
        <is>
          <t>L0</t>
        </is>
      </c>
      <c r="B2" s="39" t="inlineStr">
        <is>
          <t>原始观测</t>
        </is>
      </c>
      <c r="C2" s="39" t="n">
        <v>21</v>
      </c>
      <c r="D2" s="39" t="inlineStr">
        <is>
          <t>28.0%</t>
        </is>
      </c>
      <c r="E2" s="39" t="inlineStr">
        <is>
          <t>IND-L-001, IND-L-003, IND-E-006, IND-S-001</t>
        </is>
      </c>
    </row>
    <row r="3">
      <c r="A3" s="40" t="inlineStr">
        <is>
          <t>L1</t>
        </is>
      </c>
      <c r="B3" s="39" t="inlineStr">
        <is>
          <t>标准化基础</t>
        </is>
      </c>
      <c r="C3" s="39" t="n">
        <v>38</v>
      </c>
      <c r="D3" s="39" t="inlineStr">
        <is>
          <t>50.7%</t>
        </is>
      </c>
      <c r="E3" s="39" t="inlineStr">
        <is>
          <t>IND-L-002, IND-E-002, IND-E-005, IND-E-008</t>
        </is>
      </c>
    </row>
    <row r="4">
      <c r="A4" s="41" t="inlineStr">
        <is>
          <t>L2</t>
        </is>
      </c>
      <c r="B4" s="39" t="inlineStr">
        <is>
          <t>衍生指标</t>
        </is>
      </c>
      <c r="C4" s="39" t="n">
        <v>11</v>
      </c>
      <c r="D4" s="39" t="inlineStr">
        <is>
          <t>14.7%</t>
        </is>
      </c>
      <c r="E4" s="39" t="inlineStr">
        <is>
          <t>IND-L-004, IND-L-005, IND-E-001, IND-E-003</t>
        </is>
      </c>
    </row>
    <row r="5">
      <c r="A5" s="42" t="inlineStr">
        <is>
          <t>L3</t>
        </is>
      </c>
      <c r="B5" s="39" t="inlineStr">
        <is>
          <t>判定信号</t>
        </is>
      </c>
      <c r="C5" s="39" t="n">
        <v>5</v>
      </c>
      <c r="D5" s="39" t="inlineStr">
        <is>
          <t>6.7%</t>
        </is>
      </c>
      <c r="E5" s="39" t="inlineStr">
        <is>
          <t>IND-S-004, IND-B-004, IND-B-007, IND-P-005b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2"/>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30" customWidth="1" min="3" max="3"/>
  </cols>
  <sheetData>
    <row r="1">
      <c r="A1" s="37" t="inlineStr">
        <is>
          <t>规则ID</t>
        </is>
      </c>
      <c r="B1" s="37" t="inlineStr">
        <is>
          <t>消费指标</t>
        </is>
      </c>
      <c r="C1" s="37" t="inlineStr">
        <is>
          <t>状态</t>
        </is>
      </c>
    </row>
    <row r="2">
      <c r="A2" s="43" t="inlineStr">
        <is>
          <t>ACCDIS-001</t>
        </is>
      </c>
      <c r="B2" s="43" t="inlineStr">
        <is>
          <t>IND-STR-008</t>
        </is>
      </c>
      <c r="C2" s="43" t="inlineStr">
        <is>
          <t>✅</t>
        </is>
      </c>
    </row>
    <row r="3">
      <c r="A3" s="43" t="inlineStr">
        <is>
          <t>ACCDIS-002</t>
        </is>
      </c>
      <c r="B3" s="43" t="inlineStr">
        <is>
          <t>IND-STR-009</t>
        </is>
      </c>
      <c r="C3" s="43" t="inlineStr">
        <is>
          <t>✅</t>
        </is>
      </c>
    </row>
    <row r="4">
      <c r="A4" s="43" t="inlineStr">
        <is>
          <t>ARB-002</t>
        </is>
      </c>
      <c r="B4" s="43" t="inlineStr">
        <is>
          <t>IND-STR-002</t>
        </is>
      </c>
      <c r="C4" s="43" t="inlineStr">
        <is>
          <t>✅</t>
        </is>
      </c>
    </row>
    <row r="5">
      <c r="A5" s="43" t="inlineStr">
        <is>
          <t>B-001</t>
        </is>
      </c>
      <c r="B5" s="43" t="inlineStr">
        <is>
          <t>IND-B-001</t>
        </is>
      </c>
      <c r="C5" s="43" t="inlineStr">
        <is>
          <t>✅</t>
        </is>
      </c>
    </row>
    <row r="6">
      <c r="A6" s="43" t="inlineStr">
        <is>
          <t>B-002</t>
        </is>
      </c>
      <c r="B6" s="43" t="inlineStr">
        <is>
          <t>IND-B-002</t>
        </is>
      </c>
      <c r="C6" s="43" t="inlineStr">
        <is>
          <t>✅</t>
        </is>
      </c>
    </row>
    <row r="7">
      <c r="A7" s="43" t="inlineStr">
        <is>
          <t>B-003</t>
        </is>
      </c>
      <c r="B7" s="43" t="inlineStr">
        <is>
          <t>IND-B-003</t>
        </is>
      </c>
      <c r="C7" s="43" t="inlineStr">
        <is>
          <t>✅</t>
        </is>
      </c>
    </row>
    <row r="8">
      <c r="A8" s="43" t="inlineStr">
        <is>
          <t>B-004</t>
        </is>
      </c>
      <c r="B8" s="43" t="inlineStr">
        <is>
          <t>IND-B-004</t>
        </is>
      </c>
      <c r="C8" s="43" t="inlineStr">
        <is>
          <t>✅</t>
        </is>
      </c>
    </row>
    <row r="9">
      <c r="A9" s="43" t="inlineStr">
        <is>
          <t>B-006</t>
        </is>
      </c>
      <c r="B9" s="43" t="inlineStr">
        <is>
          <t>IND-B-006</t>
        </is>
      </c>
      <c r="C9" s="43" t="inlineStr">
        <is>
          <t>✅</t>
        </is>
      </c>
    </row>
    <row r="10">
      <c r="A10" s="43" t="inlineStr">
        <is>
          <t>B-007</t>
        </is>
      </c>
      <c r="B10" s="43" t="inlineStr">
        <is>
          <t>IND-B-007</t>
        </is>
      </c>
      <c r="C10" s="43" t="inlineStr">
        <is>
          <t>✅</t>
        </is>
      </c>
    </row>
    <row r="11">
      <c r="A11" s="43" t="inlineStr">
        <is>
          <t>B-008</t>
        </is>
      </c>
      <c r="B11" s="43" t="inlineStr">
        <is>
          <t>IND-B-005</t>
        </is>
      </c>
      <c r="C11" s="44" t="inlineStr">
        <is>
          <t>⚠️ 部分(IND-B-008 TBD)</t>
        </is>
      </c>
    </row>
    <row r="12">
      <c r="A12" s="43" t="inlineStr">
        <is>
          <t>B-009</t>
        </is>
      </c>
      <c r="B12" s="43" t="inlineStr">
        <is>
          <t>IND-B-009</t>
        </is>
      </c>
      <c r="C12" s="43" t="inlineStr">
        <is>
          <t>✅</t>
        </is>
      </c>
    </row>
    <row r="13">
      <c r="A13" s="43" t="inlineStr">
        <is>
          <t>B-010</t>
        </is>
      </c>
      <c r="B13" s="43" t="inlineStr">
        <is>
          <t>IND-B-010</t>
        </is>
      </c>
      <c r="C13" s="43" t="inlineStr">
        <is>
          <t>✅</t>
        </is>
      </c>
    </row>
    <row r="14">
      <c r="A14" s="43" t="inlineStr">
        <is>
          <t>B-011</t>
        </is>
      </c>
      <c r="B14" s="43" t="inlineStr">
        <is>
          <t>—</t>
        </is>
      </c>
      <c r="C14" s="44" t="inlineStr">
        <is>
          <t>⚠️ TBD (IND-B-011)</t>
        </is>
      </c>
    </row>
    <row r="15">
      <c r="A15" s="43" t="inlineStr">
        <is>
          <t>B-012</t>
        </is>
      </c>
      <c r="B15" s="43" t="inlineStr">
        <is>
          <t>IND-B-012, IND-B-012a, IND-B-012b</t>
        </is>
      </c>
      <c r="C15" s="43" t="inlineStr">
        <is>
          <t>✅</t>
        </is>
      </c>
    </row>
    <row r="16">
      <c r="A16" s="43" t="inlineStr">
        <is>
          <t>BASE-001</t>
        </is>
      </c>
      <c r="B16" s="43" t="inlineStr">
        <is>
          <t>IND-BASE-001</t>
        </is>
      </c>
      <c r="C16" s="43" t="inlineStr">
        <is>
          <t>✅</t>
        </is>
      </c>
    </row>
    <row r="17">
      <c r="A17" s="43" t="inlineStr">
        <is>
          <t>BASE-002</t>
        </is>
      </c>
      <c r="B17" s="43" t="inlineStr">
        <is>
          <t>IND-BASE-002</t>
        </is>
      </c>
      <c r="C17" s="43" t="inlineStr">
        <is>
          <t>✅</t>
        </is>
      </c>
    </row>
    <row r="18">
      <c r="A18" s="43" t="inlineStr">
        <is>
          <t>BASE-003</t>
        </is>
      </c>
      <c r="B18" s="43" t="inlineStr">
        <is>
          <t>IND-BASE-003</t>
        </is>
      </c>
      <c r="C18" s="43" t="inlineStr">
        <is>
          <t>✅</t>
        </is>
      </c>
    </row>
    <row r="19">
      <c r="A19" s="43" t="inlineStr">
        <is>
          <t>BASE-004</t>
        </is>
      </c>
      <c r="B19" s="43" t="inlineStr">
        <is>
          <t>IND-BASE-004</t>
        </is>
      </c>
      <c r="C19" s="43" t="inlineStr">
        <is>
          <t>✅</t>
        </is>
      </c>
    </row>
    <row r="20">
      <c r="A20" s="43" t="inlineStr">
        <is>
          <t>BASE-005</t>
        </is>
      </c>
      <c r="B20" s="43" t="inlineStr">
        <is>
          <t>IND-BASE-005</t>
        </is>
      </c>
      <c r="C20" s="43" t="inlineStr">
        <is>
          <t>✅</t>
        </is>
      </c>
    </row>
    <row r="21">
      <c r="A21" s="43" t="inlineStr">
        <is>
          <t>C-001</t>
        </is>
      </c>
      <c r="B21" s="43" t="inlineStr">
        <is>
          <t>—</t>
        </is>
      </c>
      <c r="C21" s="44" t="inlineStr">
        <is>
          <t>⚠️ TBD (IND-C-001, 依赖B-011+B-009)</t>
        </is>
      </c>
    </row>
    <row r="22">
      <c r="A22" s="43" t="inlineStr">
        <is>
          <t>C-002</t>
        </is>
      </c>
      <c r="B22" s="43" t="inlineStr">
        <is>
          <t>—</t>
        </is>
      </c>
      <c r="C22" s="44" t="inlineStr">
        <is>
          <t>⚠️ TBD (IND-C-002)</t>
        </is>
      </c>
    </row>
    <row r="23">
      <c r="A23" s="43" t="inlineStr">
        <is>
          <t>C-003</t>
        </is>
      </c>
      <c r="B23" s="43" t="inlineStr">
        <is>
          <t>IND-C-003</t>
        </is>
      </c>
      <c r="C23" s="43" t="inlineStr">
        <is>
          <t>✅</t>
        </is>
      </c>
    </row>
    <row r="24">
      <c r="A24" s="43" t="inlineStr">
        <is>
          <t>C-004</t>
        </is>
      </c>
      <c r="B24" s="43" t="inlineStr">
        <is>
          <t>IND-C-004</t>
        </is>
      </c>
      <c r="C24" s="43" t="inlineStr">
        <is>
          <t>✅</t>
        </is>
      </c>
    </row>
    <row r="25">
      <c r="A25" s="43" t="inlineStr">
        <is>
          <t>E-001</t>
        </is>
      </c>
      <c r="B25" s="43" t="inlineStr">
        <is>
          <t>IND-E-001</t>
        </is>
      </c>
      <c r="C25" s="43" t="inlineStr">
        <is>
          <t>✅</t>
        </is>
      </c>
    </row>
    <row r="26">
      <c r="A26" s="43" t="inlineStr">
        <is>
          <t>E-002</t>
        </is>
      </c>
      <c r="B26" s="43" t="inlineStr">
        <is>
          <t>IND-E-002</t>
        </is>
      </c>
      <c r="C26" s="43" t="inlineStr">
        <is>
          <t>✅</t>
        </is>
      </c>
    </row>
    <row r="27">
      <c r="A27" s="43" t="inlineStr">
        <is>
          <t>E-003</t>
        </is>
      </c>
      <c r="B27" s="43" t="inlineStr">
        <is>
          <t>IND-E-003</t>
        </is>
      </c>
      <c r="C27" s="43" t="inlineStr">
        <is>
          <t>✅</t>
        </is>
      </c>
    </row>
    <row r="28">
      <c r="A28" s="43" t="inlineStr">
        <is>
          <t>E-004</t>
        </is>
      </c>
      <c r="B28" s="43" t="inlineStr">
        <is>
          <t>IND-E-004</t>
        </is>
      </c>
      <c r="C28" s="43" t="inlineStr">
        <is>
          <t>✅</t>
        </is>
      </c>
    </row>
    <row r="29">
      <c r="A29" s="43" t="inlineStr">
        <is>
          <t>E-005</t>
        </is>
      </c>
      <c r="B29" s="43" t="inlineStr">
        <is>
          <t>IND-E-005</t>
        </is>
      </c>
      <c r="C29" s="43" t="inlineStr">
        <is>
          <t>✅</t>
        </is>
      </c>
    </row>
    <row r="30">
      <c r="A30" s="43" t="inlineStr">
        <is>
          <t>E-006</t>
        </is>
      </c>
      <c r="B30" s="43" t="inlineStr">
        <is>
          <t>IND-E-006</t>
        </is>
      </c>
      <c r="C30" s="43" t="inlineStr">
        <is>
          <t>✅</t>
        </is>
      </c>
    </row>
    <row r="31">
      <c r="A31" s="43" t="inlineStr">
        <is>
          <t>E-007</t>
        </is>
      </c>
      <c r="B31" s="43" t="inlineStr">
        <is>
          <t>IND-E-007, IND-E-007a</t>
        </is>
      </c>
      <c r="C31" s="43" t="inlineStr">
        <is>
          <t>✅</t>
        </is>
      </c>
    </row>
    <row r="32">
      <c r="A32" s="43" t="inlineStr">
        <is>
          <t>E-008</t>
        </is>
      </c>
      <c r="B32" s="43" t="inlineStr">
        <is>
          <t>IND-E-008, IND-M-004</t>
        </is>
      </c>
      <c r="C32" s="43" t="inlineStr">
        <is>
          <t>✅</t>
        </is>
      </c>
    </row>
    <row r="33">
      <c r="A33" s="43" t="inlineStr">
        <is>
          <t>E-009</t>
        </is>
      </c>
      <c r="B33" s="43" t="inlineStr">
        <is>
          <t>IND-E-009</t>
        </is>
      </c>
      <c r="C33" s="43" t="inlineStr">
        <is>
          <t>✅</t>
        </is>
      </c>
    </row>
    <row r="34">
      <c r="A34" s="43" t="inlineStr">
        <is>
          <t>L-001</t>
        </is>
      </c>
      <c r="B34" s="43" t="inlineStr">
        <is>
          <t>IND-L-001</t>
        </is>
      </c>
      <c r="C34" s="43" t="inlineStr">
        <is>
          <t>✅</t>
        </is>
      </c>
    </row>
    <row r="35">
      <c r="A35" s="43" t="inlineStr">
        <is>
          <t>L-002</t>
        </is>
      </c>
      <c r="B35" s="43" t="inlineStr">
        <is>
          <t>IND-L-002</t>
        </is>
      </c>
      <c r="C35" s="43" t="inlineStr">
        <is>
          <t>✅</t>
        </is>
      </c>
    </row>
    <row r="36">
      <c r="A36" s="43" t="inlineStr">
        <is>
          <t>L-003</t>
        </is>
      </c>
      <c r="B36" s="43" t="inlineStr">
        <is>
          <t>IND-L-003</t>
        </is>
      </c>
      <c r="C36" s="43" t="inlineStr">
        <is>
          <t>✅</t>
        </is>
      </c>
    </row>
    <row r="37">
      <c r="A37" s="43" t="inlineStr">
        <is>
          <t>L-004</t>
        </is>
      </c>
      <c r="B37" s="43" t="inlineStr">
        <is>
          <t>IND-L-004</t>
        </is>
      </c>
      <c r="C37" s="43" t="inlineStr">
        <is>
          <t>✅</t>
        </is>
      </c>
    </row>
    <row r="38">
      <c r="A38" s="43" t="inlineStr">
        <is>
          <t>L-005</t>
        </is>
      </c>
      <c r="B38" s="43" t="inlineStr">
        <is>
          <t>IND-L-005</t>
        </is>
      </c>
      <c r="C38" s="43" t="inlineStr">
        <is>
          <t>✅</t>
        </is>
      </c>
    </row>
    <row r="39">
      <c r="A39" s="43" t="inlineStr">
        <is>
          <t>LIQ-001</t>
        </is>
      </c>
      <c r="B39" s="43" t="inlineStr">
        <is>
          <t>IND-STR-003</t>
        </is>
      </c>
      <c r="C39" s="43" t="inlineStr">
        <is>
          <t>✅</t>
        </is>
      </c>
    </row>
    <row r="40">
      <c r="A40" s="43" t="inlineStr">
        <is>
          <t>LIQ-002</t>
        </is>
      </c>
      <c r="B40" s="43" t="inlineStr">
        <is>
          <t>IND-STR-004</t>
        </is>
      </c>
      <c r="C40" s="43" t="inlineStr">
        <is>
          <t>✅</t>
        </is>
      </c>
    </row>
    <row r="41">
      <c r="A41" s="43" t="inlineStr">
        <is>
          <t>LIQ-003</t>
        </is>
      </c>
      <c r="B41" s="43" t="inlineStr">
        <is>
          <t>IND-STR-005</t>
        </is>
      </c>
      <c r="C41" s="43" t="inlineStr">
        <is>
          <t>✅</t>
        </is>
      </c>
    </row>
    <row r="42">
      <c r="A42" s="43" t="inlineStr">
        <is>
          <t>M-001</t>
        </is>
      </c>
      <c r="B42" s="43" t="inlineStr">
        <is>
          <t>IND-M-001, IND-M-001a</t>
        </is>
      </c>
      <c r="C42" s="43" t="inlineStr">
        <is>
          <t>✅</t>
        </is>
      </c>
    </row>
    <row r="43">
      <c r="A43" s="43" t="inlineStr">
        <is>
          <t>M-002</t>
        </is>
      </c>
      <c r="B43" s="43" t="inlineStr">
        <is>
          <t>IND-M-002, IND-M-002a</t>
        </is>
      </c>
      <c r="C43" s="43" t="inlineStr">
        <is>
          <t>✅</t>
        </is>
      </c>
    </row>
    <row r="44">
      <c r="A44" s="43" t="inlineStr">
        <is>
          <t>M-004</t>
        </is>
      </c>
      <c r="B44" s="43" t="inlineStr">
        <is>
          <t>IND-M-004</t>
        </is>
      </c>
      <c r="C44" s="43" t="inlineStr">
        <is>
          <t>✅</t>
        </is>
      </c>
    </row>
    <row r="45">
      <c r="A45" s="43" t="inlineStr">
        <is>
          <t>M-005</t>
        </is>
      </c>
      <c r="B45" s="43" t="inlineStr">
        <is>
          <t>IND-M-005</t>
        </is>
      </c>
      <c r="C45" s="43" t="inlineStr">
        <is>
          <t>✅</t>
        </is>
      </c>
    </row>
    <row r="46">
      <c r="A46" s="43" t="inlineStr">
        <is>
          <t>M-006</t>
        </is>
      </c>
      <c r="B46" s="43" t="inlineStr">
        <is>
          <t>IND-M-006</t>
        </is>
      </c>
      <c r="C46" s="43" t="inlineStr">
        <is>
          <t>✅</t>
        </is>
      </c>
    </row>
    <row r="47">
      <c r="A47" s="43" t="inlineStr">
        <is>
          <t>M-007</t>
        </is>
      </c>
      <c r="B47" s="43" t="inlineStr">
        <is>
          <t>IND-M-007</t>
        </is>
      </c>
      <c r="C47" s="43" t="inlineStr">
        <is>
          <t>✅</t>
        </is>
      </c>
    </row>
    <row r="48">
      <c r="A48" s="43" t="inlineStr">
        <is>
          <t>M-008</t>
        </is>
      </c>
      <c r="B48" s="43" t="inlineStr">
        <is>
          <t>—</t>
        </is>
      </c>
      <c r="C48" s="44" t="inlineStr">
        <is>
          <t>⚠️ TBD (IND-M-008)</t>
        </is>
      </c>
    </row>
    <row r="49">
      <c r="A49" s="43" t="inlineStr">
        <is>
          <t>M-009</t>
        </is>
      </c>
      <c r="B49" s="43" t="inlineStr">
        <is>
          <t>IND-M-005, IND-M-006</t>
        </is>
      </c>
      <c r="C49" s="44" t="inlineStr">
        <is>
          <t>⚠️ 部分(IND-M-008 TBD, IND-M-009 TBD)</t>
        </is>
      </c>
    </row>
    <row r="50">
      <c r="A50" s="43" t="inlineStr">
        <is>
          <t>MAN-001</t>
        </is>
      </c>
      <c r="B50" s="43" t="inlineStr">
        <is>
          <t>IND-STR-006</t>
        </is>
      </c>
      <c r="C50" s="43" t="inlineStr">
        <is>
          <t>✅</t>
        </is>
      </c>
    </row>
    <row r="51">
      <c r="A51" s="43" t="inlineStr">
        <is>
          <t>MAN-002</t>
        </is>
      </c>
      <c r="B51" s="43" t="inlineStr">
        <is>
          <t>IND-B-002, IND-STR-007</t>
        </is>
      </c>
      <c r="C51" s="43" t="inlineStr">
        <is>
          <t>✅</t>
        </is>
      </c>
    </row>
    <row r="52">
      <c r="A52" s="43" t="inlineStr">
        <is>
          <t>P-001</t>
        </is>
      </c>
      <c r="B52" s="43" t="inlineStr">
        <is>
          <t>IND-P-001</t>
        </is>
      </c>
      <c r="C52" s="43" t="inlineStr">
        <is>
          <t>✅</t>
        </is>
      </c>
    </row>
    <row r="53">
      <c r="A53" s="43" t="inlineStr">
        <is>
          <t>P-002</t>
        </is>
      </c>
      <c r="B53" s="43" t="inlineStr">
        <is>
          <t>IND-P-002</t>
        </is>
      </c>
      <c r="C53" s="43" t="inlineStr">
        <is>
          <t>✅</t>
        </is>
      </c>
    </row>
    <row r="54">
      <c r="A54" s="43" t="inlineStr">
        <is>
          <t>P-003</t>
        </is>
      </c>
      <c r="B54" s="43" t="inlineStr">
        <is>
          <t>IND-P-003</t>
        </is>
      </c>
      <c r="C54" s="43" t="inlineStr">
        <is>
          <t>✅</t>
        </is>
      </c>
    </row>
    <row r="55">
      <c r="A55" s="43" t="inlineStr">
        <is>
          <t>P-004</t>
        </is>
      </c>
      <c r="B55" s="43" t="inlineStr">
        <is>
          <t>IND-P-004</t>
        </is>
      </c>
      <c r="C55" s="43" t="inlineStr">
        <is>
          <t>✅</t>
        </is>
      </c>
    </row>
    <row r="56">
      <c r="A56" s="43" t="inlineStr">
        <is>
          <t>P-005</t>
        </is>
      </c>
      <c r="B56" s="43" t="inlineStr">
        <is>
          <t>IND-P-005, IND-P-005a, IND-P-005b</t>
        </is>
      </c>
      <c r="C56" s="43" t="inlineStr">
        <is>
          <t>✅</t>
        </is>
      </c>
    </row>
    <row r="57">
      <c r="A57" s="43" t="inlineStr">
        <is>
          <t>P-006</t>
        </is>
      </c>
      <c r="B57" s="43" t="inlineStr">
        <is>
          <t>IND-P-006, IND-P-006a, IND-P-006b</t>
        </is>
      </c>
      <c r="C57" s="43" t="inlineStr">
        <is>
          <t>✅</t>
        </is>
      </c>
    </row>
    <row r="58">
      <c r="A58" s="43" t="inlineStr">
        <is>
          <t>P-007</t>
        </is>
      </c>
      <c r="B58" s="43" t="inlineStr">
        <is>
          <t>IND-P-007</t>
        </is>
      </c>
      <c r="C58" s="43" t="inlineStr">
        <is>
          <t>✅</t>
        </is>
      </c>
    </row>
    <row r="59">
      <c r="A59" s="43" t="inlineStr">
        <is>
          <t>S-001</t>
        </is>
      </c>
      <c r="B59" s="43" t="inlineStr">
        <is>
          <t>IND-S-001, IND-S-001a, IND-S-001b</t>
        </is>
      </c>
      <c r="C59" s="43" t="inlineStr">
        <is>
          <t>✅</t>
        </is>
      </c>
    </row>
    <row r="60">
      <c r="A60" s="43" t="inlineStr">
        <is>
          <t>S-002</t>
        </is>
      </c>
      <c r="B60" s="43" t="inlineStr">
        <is>
          <t>IND-S-002, IND-S-002a, IND-S-002b</t>
        </is>
      </c>
      <c r="C60" s="43" t="inlineStr">
        <is>
          <t>✅</t>
        </is>
      </c>
    </row>
    <row r="61">
      <c r="A61" s="43" t="inlineStr">
        <is>
          <t>S-003</t>
        </is>
      </c>
      <c r="B61" s="43" t="inlineStr">
        <is>
          <t>IND-S-003</t>
        </is>
      </c>
      <c r="C61" s="43" t="inlineStr">
        <is>
          <t>✅</t>
        </is>
      </c>
    </row>
    <row r="62">
      <c r="A62" s="43" t="inlineStr">
        <is>
          <t>S-004</t>
        </is>
      </c>
      <c r="B62" s="43" t="inlineStr">
        <is>
          <t>IND-S-001, IND-S-001a, IND-S-001b, IND-S-002, IND-S-002a, IND-S-002b, IND-S-003, IND-S-004</t>
        </is>
      </c>
      <c r="C62" s="43" t="inlineStr">
        <is>
          <t>✅</t>
        </is>
      </c>
    </row>
    <row r="63">
      <c r="A63" s="43" t="inlineStr">
        <is>
          <t>S-005</t>
        </is>
      </c>
      <c r="B63" s="43" t="inlineStr">
        <is>
          <t>IND-S-005</t>
        </is>
      </c>
      <c r="C63" s="43" t="inlineStr">
        <is>
          <t>✅</t>
        </is>
      </c>
    </row>
    <row r="64">
      <c r="A64" s="43" t="inlineStr">
        <is>
          <t>S-006</t>
        </is>
      </c>
      <c r="B64" s="43" t="inlineStr">
        <is>
          <t>—</t>
        </is>
      </c>
      <c r="C64" s="44" t="inlineStr">
        <is>
          <t>⚠️ TBD (IND-S-006)</t>
        </is>
      </c>
    </row>
    <row r="65">
      <c r="A65" s="43" t="inlineStr">
        <is>
          <t>S-007</t>
        </is>
      </c>
      <c r="B65" s="43" t="inlineStr">
        <is>
          <t>IND-S-007</t>
        </is>
      </c>
      <c r="C65" s="43" t="inlineStr">
        <is>
          <t>✅</t>
        </is>
      </c>
    </row>
    <row r="66">
      <c r="A66" s="43" t="inlineStr">
        <is>
          <t>S-008</t>
        </is>
      </c>
      <c r="B66" s="43" t="inlineStr">
        <is>
          <t>IND-S-008</t>
        </is>
      </c>
      <c r="C66" s="43" t="inlineStr">
        <is>
          <t>✅</t>
        </is>
      </c>
    </row>
    <row r="67">
      <c r="A67" s="43" t="inlineStr">
        <is>
          <t>S-009</t>
        </is>
      </c>
      <c r="B67" s="43" t="inlineStr">
        <is>
          <t>IND-S-009</t>
        </is>
      </c>
      <c r="C67" s="43" t="inlineStr">
        <is>
          <t>✅</t>
        </is>
      </c>
    </row>
    <row r="68">
      <c r="A68" s="43" t="inlineStr">
        <is>
          <t>S-010</t>
        </is>
      </c>
      <c r="B68" s="43" t="inlineStr">
        <is>
          <t>IND-S-010</t>
        </is>
      </c>
      <c r="C68" s="43" t="inlineStr">
        <is>
          <t>✅</t>
        </is>
      </c>
    </row>
    <row r="69">
      <c r="A69" s="43" t="inlineStr">
        <is>
          <t>S-011</t>
        </is>
      </c>
      <c r="B69" s="43" t="inlineStr">
        <is>
          <t>—</t>
        </is>
      </c>
      <c r="C69" s="44" t="inlineStr">
        <is>
          <t>⚠️ TBD (IND-S-011)</t>
        </is>
      </c>
    </row>
    <row r="70">
      <c r="A70" s="43" t="inlineStr">
        <is>
          <t>S-012</t>
        </is>
      </c>
      <c r="B70" s="43" t="inlineStr">
        <is>
          <t>—</t>
        </is>
      </c>
      <c r="C70" s="44" t="inlineStr">
        <is>
          <t>⚠️ TBD (IND-S-012)</t>
        </is>
      </c>
    </row>
    <row r="71">
      <c r="A71" s="43" t="inlineStr">
        <is>
          <t>S-013</t>
        </is>
      </c>
      <c r="B71" s="43" t="inlineStr">
        <is>
          <t>—</t>
        </is>
      </c>
      <c r="C71" s="44" t="inlineStr">
        <is>
          <t>⚠️ TBD (IND-S-013)</t>
        </is>
      </c>
    </row>
    <row r="72">
      <c r="A72" s="43" t="inlineStr">
        <is>
          <t>STG-001</t>
        </is>
      </c>
      <c r="B72" s="43" t="inlineStr">
        <is>
          <t>IND-STR-001</t>
        </is>
      </c>
      <c r="C72" s="43" t="inlineStr">
        <is>
          <t>✅</t>
        </is>
      </c>
    </row>
  </sheetData>
  <autoFilter ref="A1:C7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14" customWidth="1" min="1" max="1"/>
    <col width="30" customWidth="1" min="2" max="2"/>
    <col width="8" customWidth="1" min="3" max="3"/>
    <col width="40" customWidth="1" min="4" max="4"/>
    <col width="14" customWidth="1" min="5" max="5"/>
    <col width="50" customWidth="1" min="6" max="6"/>
  </cols>
  <sheetData>
    <row r="1">
      <c r="A1" s="37" t="inlineStr">
        <is>
          <t>衍生指标ID</t>
        </is>
      </c>
      <c r="B1" s="37" t="inlineStr">
        <is>
          <t>衍生指标名称</t>
        </is>
      </c>
      <c r="C1" s="37" t="inlineStr">
        <is>
          <t>层级</t>
        </is>
      </c>
      <c r="D1" s="37" t="inlineStr">
        <is>
          <t>上游指标</t>
        </is>
      </c>
      <c r="E1" s="37" t="inlineStr">
        <is>
          <t>消费规则</t>
        </is>
      </c>
      <c r="F1" s="37" t="inlineStr">
        <is>
          <t>聚合方式</t>
        </is>
      </c>
    </row>
    <row r="2">
      <c r="A2" s="43" t="inlineStr">
        <is>
          <t>IND-E-004</t>
        </is>
      </c>
      <c r="B2" s="43" t="inlineStr">
        <is>
          <t>总绝对敞口(USD) total_abs_exposure_usd</t>
        </is>
      </c>
      <c r="C2" s="43" t="inlineStr">
        <is>
          <t>L2</t>
        </is>
      </c>
      <c r="D2" s="43" t="inlineStr">
        <is>
          <t>IND-E-002</t>
        </is>
      </c>
      <c r="E2" s="43" t="inlineStr">
        <is>
          <t>E-004</t>
        </is>
      </c>
      <c r="F2" s="43" t="inlineStr">
        <is>
          <t>Σ abs(position_usd)，跨市场汇总</t>
        </is>
      </c>
    </row>
    <row r="3">
      <c r="A3" s="43" t="inlineStr">
        <is>
          <t>IND-E-007a</t>
        </is>
      </c>
      <c r="B3" s="43" t="inlineStr">
        <is>
          <t>预算消耗速率 budget_consumption_rate_pct</t>
        </is>
      </c>
      <c r="C3" s="43" t="inlineStr">
        <is>
          <t>L2</t>
        </is>
      </c>
      <c r="D3" s="43" t="inlineStr">
        <is>
          <t>IND-E-007</t>
        </is>
      </c>
      <c r="E3" s="43" t="inlineStr">
        <is>
          <t>E-007</t>
        </is>
      </c>
      <c r="F3" s="43" t="inlineStr">
        <is>
          <t>(current_loss_t - current_loss_t-n) / risk_budget，窗口内预算消耗增速</t>
        </is>
      </c>
    </row>
    <row r="4">
      <c r="A4" s="43" t="inlineStr">
        <is>
          <t>IND-S-004</t>
        </is>
      </c>
      <c r="B4" s="43" t="inlineStr">
        <is>
          <t>系统失明标志 system_blind_flag</t>
        </is>
      </c>
      <c r="C4" s="43" t="inlineStr">
        <is>
          <t>L3</t>
        </is>
      </c>
      <c r="D4" s="43" t="inlineStr">
        <is>
          <t>IND-S-001, IND-S-001a, IND-S-001b, IND-S-002, IND-S-002a, IND-S-002b, IND-S-003</t>
        </is>
      </c>
      <c r="E4" s="43" t="inlineStr">
        <is>
          <t>S-004</t>
        </is>
      </c>
      <c r="F4" s="43" t="inlineStr">
        <is>
          <t>综合判定：任一公共/私有WS断连 OR 心跳超时 OR 数据间隔超时 OR 快照过旧 → system_blind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6"/>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0" customWidth="1" min="3" max="3"/>
    <col width="20" customWidth="1" min="4" max="4"/>
    <col width="16" customWidth="1" min="5" max="5"/>
    <col width="14" customWidth="1" min="6" max="6"/>
  </cols>
  <sheetData>
    <row r="1">
      <c r="A1" s="37" t="inlineStr">
        <is>
          <t>时间层</t>
        </is>
      </c>
      <c r="B1" s="37" t="inlineStr">
        <is>
          <t>指标ID</t>
        </is>
      </c>
      <c r="C1" s="37" t="inlineStr">
        <is>
          <t>指标名称</t>
        </is>
      </c>
      <c r="D1" s="37" t="inlineStr">
        <is>
          <t>建议更新时间</t>
        </is>
      </c>
      <c r="E1" s="37" t="inlineStr">
        <is>
          <t>消费规则</t>
        </is>
      </c>
      <c r="F1" s="37" t="inlineStr">
        <is>
          <t>刷新频率</t>
        </is>
      </c>
    </row>
    <row r="2">
      <c r="A2" s="45" t="inlineStr">
        <is>
          <t>T0</t>
        </is>
      </c>
      <c r="B2" s="45" t="inlineStr">
        <is>
          <t>IND-B-003</t>
        </is>
      </c>
      <c r="C2" s="45" t="inlineStr">
        <is>
          <t>单笔订单规模 order_size</t>
        </is>
      </c>
      <c r="D2" s="45" t="inlineStr">
        <is>
          <t>事件触发（T0）</t>
        </is>
      </c>
      <c r="E2" s="45" t="inlineStr">
        <is>
          <t>B-003</t>
        </is>
      </c>
      <c r="F2" s="45" t="inlineStr">
        <is>
          <t>实时/逐笔</t>
        </is>
      </c>
    </row>
    <row r="3">
      <c r="A3" s="45" t="inlineStr">
        <is>
          <t>T0</t>
        </is>
      </c>
      <c r="B3" s="45" t="inlineStr">
        <is>
          <t>IND-B-004</t>
        </is>
      </c>
      <c r="C3" s="45" t="inlineStr">
        <is>
          <t>非授权交易标记 unauthorized_trade_flag</t>
        </is>
      </c>
      <c r="D3" s="45" t="inlineStr">
        <is>
          <t>事件触发（T0）</t>
        </is>
      </c>
      <c r="E3" s="45" t="inlineStr">
        <is>
          <t>B-004</t>
        </is>
      </c>
      <c r="F3" s="45" t="inlineStr">
        <is>
          <t>实时/逐笔</t>
        </is>
      </c>
    </row>
    <row r="4">
      <c r="A4" s="45" t="inlineStr">
        <is>
          <t>T0</t>
        </is>
      </c>
      <c r="B4" s="45" t="inlineStr">
        <is>
          <t>IND-B-006</t>
        </is>
      </c>
      <c r="C4" s="45" t="inlineStr">
        <is>
          <t>执行滑点 slippage</t>
        </is>
      </c>
      <c r="D4" s="45" t="inlineStr">
        <is>
          <t>事件触发（T0）</t>
        </is>
      </c>
      <c r="E4" s="45" t="inlineStr">
        <is>
          <t>B-006</t>
        </is>
      </c>
      <c r="F4" s="45" t="inlineStr">
        <is>
          <t>逐笔</t>
        </is>
      </c>
    </row>
    <row r="5">
      <c r="A5" s="45" t="inlineStr">
        <is>
          <t>T0</t>
        </is>
      </c>
      <c r="B5" s="45" t="inlineStr">
        <is>
          <t>IND-B-007</t>
        </is>
      </c>
      <c r="C5" s="45" t="inlineStr">
        <is>
          <t>手工单异常标记 manual_order_flag</t>
        </is>
      </c>
      <c r="D5" s="45" t="inlineStr">
        <is>
          <t>事件触发（T0/T1）</t>
        </is>
      </c>
      <c r="E5" s="45" t="inlineStr">
        <is>
          <t>B-007</t>
        </is>
      </c>
      <c r="F5" s="45" t="inlineStr">
        <is>
          <t>实时</t>
        </is>
      </c>
    </row>
    <row r="6">
      <c r="A6" s="45" t="inlineStr">
        <is>
          <t>T0</t>
        </is>
      </c>
      <c r="B6" s="45" t="inlineStr">
        <is>
          <t>IND-P-005</t>
        </is>
      </c>
      <c r="C6" s="45" t="inlineStr">
        <is>
          <t>提币单笔金额 withdraw_amount</t>
        </is>
      </c>
      <c r="D6" s="45" t="inlineStr">
        <is>
          <t>事件触发（T0）</t>
        </is>
      </c>
      <c r="E6" s="45" t="inlineStr">
        <is>
          <t>P-005</t>
        </is>
      </c>
      <c r="F6" s="45" t="inlineStr">
        <is>
          <t>实时/事件</t>
        </is>
      </c>
    </row>
    <row r="7">
      <c r="A7" s="45" t="inlineStr">
        <is>
          <t>T0</t>
        </is>
      </c>
      <c r="B7" s="45" t="inlineStr">
        <is>
          <t>IND-P-005b</t>
        </is>
      </c>
      <c r="C7" s="45" t="inlineStr">
        <is>
          <t>新提币地址标记 is_new_withdraw_address</t>
        </is>
      </c>
      <c r="D7" s="45" t="inlineStr">
        <is>
          <t>事件触发（T0）</t>
        </is>
      </c>
      <c r="E7" s="45" t="inlineStr">
        <is>
          <t>P-005</t>
        </is>
      </c>
      <c r="F7" s="45" t="inlineStr">
        <is>
          <t>实时/事件</t>
        </is>
      </c>
    </row>
    <row r="8">
      <c r="A8" s="45" t="inlineStr">
        <is>
          <t>T0</t>
        </is>
      </c>
      <c r="B8" s="45" t="inlineStr">
        <is>
          <t>IND-P-006</t>
        </is>
      </c>
      <c r="C8" s="45" t="inlineStr">
        <is>
          <t>划转单笔金额 transfer_amount</t>
        </is>
      </c>
      <c r="D8" s="45" t="inlineStr">
        <is>
          <t>事件触发（T0）</t>
        </is>
      </c>
      <c r="E8" s="45" t="inlineStr">
        <is>
          <t>P-006</t>
        </is>
      </c>
      <c r="F8" s="45" t="inlineStr">
        <is>
          <t>实时/事件</t>
        </is>
      </c>
    </row>
    <row r="9">
      <c r="A9" s="45" t="inlineStr">
        <is>
          <t>T0</t>
        </is>
      </c>
      <c r="B9" s="45" t="inlineStr">
        <is>
          <t>IND-P-006b</t>
        </is>
      </c>
      <c r="C9" s="45" t="inlineStr">
        <is>
          <t>划转路由白名单匹配 transfer_route_match</t>
        </is>
      </c>
      <c r="D9" s="45" t="inlineStr">
        <is>
          <t>事件触发（T0）</t>
        </is>
      </c>
      <c r="E9" s="45" t="inlineStr">
        <is>
          <t>P-006</t>
        </is>
      </c>
      <c r="F9" s="45" t="inlineStr">
        <is>
          <t>实时/事件</t>
        </is>
      </c>
    </row>
    <row r="10">
      <c r="A10" s="45" t="inlineStr">
        <is>
          <t>T0</t>
        </is>
      </c>
      <c r="B10" s="45" t="inlineStr">
        <is>
          <t>IND-BASE-001</t>
        </is>
      </c>
      <c r="C10" s="45" t="inlineStr">
        <is>
          <t>策略时间窗口 time_window_check</t>
        </is>
      </c>
      <c r="D10" s="45" t="inlineStr">
        <is>
          <t>事件触发（T0）</t>
        </is>
      </c>
      <c r="E10" s="45" t="inlineStr">
        <is>
          <t>BASE-001</t>
        </is>
      </c>
      <c r="F10" s="45" t="inlineStr">
        <is>
          <t>实时</t>
        </is>
      </c>
    </row>
    <row r="11">
      <c r="A11" s="45" t="inlineStr">
        <is>
          <t>T0</t>
        </is>
      </c>
      <c r="B11" s="45" t="inlineStr">
        <is>
          <t>IND-BASE-002</t>
        </is>
      </c>
      <c r="C11" s="45" t="inlineStr">
        <is>
          <t>订单规模 order_size_check</t>
        </is>
      </c>
      <c r="D11" s="45" t="inlineStr">
        <is>
          <t>事件触发（T0）</t>
        </is>
      </c>
      <c r="E11" s="45" t="inlineStr">
        <is>
          <t>BASE-002</t>
        </is>
      </c>
      <c r="F11" s="45" t="inlineStr">
        <is>
          <t>逐笔</t>
        </is>
      </c>
    </row>
    <row r="12">
      <c r="A12" s="45" t="inlineStr">
        <is>
          <t>T0</t>
        </is>
      </c>
      <c r="B12" s="45" t="inlineStr">
        <is>
          <t>IND-BASE-003</t>
        </is>
      </c>
      <c r="C12" s="45" t="inlineStr">
        <is>
          <t>价格偏离度 price_deviation</t>
        </is>
      </c>
      <c r="D12" s="45" t="inlineStr">
        <is>
          <t>事件触发（T0）</t>
        </is>
      </c>
      <c r="E12" s="45" t="inlineStr">
        <is>
          <t>BASE-003</t>
        </is>
      </c>
      <c r="F12" s="45" t="inlineStr">
        <is>
          <t>逐笔</t>
        </is>
      </c>
    </row>
    <row r="13">
      <c r="A13" s="45" t="inlineStr">
        <is>
          <t>T0</t>
        </is>
      </c>
      <c r="B13" s="45" t="inlineStr">
        <is>
          <t>IND-STR-003</t>
        </is>
      </c>
      <c r="C13" s="45" t="inlineStr">
        <is>
          <t>挂单中价偏离 order_mid_cross</t>
        </is>
      </c>
      <c r="D13" s="45" t="inlineStr">
        <is>
          <t>事件触发（T0）</t>
        </is>
      </c>
      <c r="E13" s="45" t="inlineStr">
        <is>
          <t>LIQ-001</t>
        </is>
      </c>
      <c r="F13" s="45" t="inlineStr">
        <is>
          <t>逐笔</t>
        </is>
      </c>
    </row>
    <row r="14">
      <c r="A14" s="45" t="inlineStr">
        <is>
          <t>T0</t>
        </is>
      </c>
      <c r="B14" s="45" t="inlineStr">
        <is>
          <t>IND-STR-004</t>
        </is>
      </c>
      <c r="C14" s="45" t="inlineStr">
        <is>
          <t>网格结构参数 grid_structure</t>
        </is>
      </c>
      <c r="D14" s="45" t="inlineStr">
        <is>
          <t>事件触发（T0）</t>
        </is>
      </c>
      <c r="E14" s="45" t="inlineStr">
        <is>
          <t>LIQ-002</t>
        </is>
      </c>
      <c r="F14" s="45" t="inlineStr">
        <is>
          <t>逐笔</t>
        </is>
      </c>
    </row>
    <row r="15">
      <c r="A15" s="45" t="inlineStr">
        <is>
          <t>T0</t>
        </is>
      </c>
      <c r="B15" s="45" t="inlineStr">
        <is>
          <t>IND-STR-005</t>
        </is>
      </c>
      <c r="C15" s="45" t="inlineStr">
        <is>
          <t>单tick资本投放率 tick_capital_ratio</t>
        </is>
      </c>
      <c r="D15" s="45" t="inlineStr">
        <is>
          <t>逐tick（T0/T1）</t>
        </is>
      </c>
      <c r="E15" s="45" t="inlineStr">
        <is>
          <t>LIQ-003</t>
        </is>
      </c>
      <c r="F15" s="45" t="inlineStr">
        <is>
          <t>逐tick</t>
        </is>
      </c>
    </row>
    <row r="16">
      <c r="A16" s="45" t="inlineStr">
        <is>
          <t>T0</t>
        </is>
      </c>
      <c r="B16" s="45" t="inlineStr">
        <is>
          <t>IND-STR-006</t>
        </is>
      </c>
      <c r="C16" s="45" t="inlineStr">
        <is>
          <t>理想价格偏离 ideal_price_dev</t>
        </is>
      </c>
      <c r="D16" s="45" t="inlineStr">
        <is>
          <t>事件触发（T0）</t>
        </is>
      </c>
      <c r="E16" s="45" t="inlineStr">
        <is>
          <t>MAN-001</t>
        </is>
      </c>
      <c r="F16" s="45" t="inlineStr">
        <is>
          <t>逐笔</t>
        </is>
      </c>
    </row>
    <row r="17">
      <c r="A17" s="45" t="inlineStr">
        <is>
          <t>T0</t>
        </is>
      </c>
      <c r="B17" s="45" t="inlineStr">
        <is>
          <t>IND-STR-009</t>
        </is>
      </c>
      <c r="C17" s="45" t="inlineStr">
        <is>
          <t>执行价格带 price_band_check</t>
        </is>
      </c>
      <c r="D17" s="45" t="inlineStr">
        <is>
          <t>事件触发（T0）</t>
        </is>
      </c>
      <c r="E17" s="45" t="inlineStr">
        <is>
          <t>ACCDIS-002</t>
        </is>
      </c>
      <c r="F17" s="45" t="inlineStr">
        <is>
          <t>逐笔</t>
        </is>
      </c>
    </row>
    <row r="18">
      <c r="A18" s="46" t="inlineStr">
        <is>
          <t>T1</t>
        </is>
      </c>
      <c r="B18" s="46" t="inlineStr">
        <is>
          <t>IND-L-001</t>
        </is>
      </c>
      <c r="C18" s="46" t="inlineStr">
        <is>
          <t>维持保证金率 maint_margin_rate</t>
        </is>
      </c>
      <c r="D18" s="46" t="inlineStr">
        <is>
          <t>1s（T1）</t>
        </is>
      </c>
      <c r="E18" s="46" t="inlineStr">
        <is>
          <t>L-001</t>
        </is>
      </c>
      <c r="F18" s="46" t="inlineStr">
        <is>
          <t>实时/定时REST</t>
        </is>
      </c>
    </row>
    <row r="19">
      <c r="A19" s="46" t="inlineStr">
        <is>
          <t>T1</t>
        </is>
      </c>
      <c r="B19" s="46" t="inlineStr">
        <is>
          <t>IND-L-002</t>
        </is>
      </c>
      <c r="C19" s="46" t="inlineStr">
        <is>
          <t>爆仓距离 distance_pct</t>
        </is>
      </c>
      <c r="D19" s="46" t="inlineStr">
        <is>
          <t>1s（T1）</t>
        </is>
      </c>
      <c r="E19" s="46" t="inlineStr">
        <is>
          <t>L-002</t>
        </is>
      </c>
      <c r="F19" s="46" t="inlineStr">
        <is>
          <t>实时/定时REST</t>
        </is>
      </c>
    </row>
    <row r="20">
      <c r="A20" s="46" t="inlineStr">
        <is>
          <t>T1</t>
        </is>
      </c>
      <c r="B20" s="46" t="inlineStr">
        <is>
          <t>IND-L-003</t>
        </is>
      </c>
      <c r="C20" s="46" t="inlineStr">
        <is>
          <t>ADL等级 adl</t>
        </is>
      </c>
      <c r="D20" s="46" t="inlineStr">
        <is>
          <t>5s（T1）</t>
        </is>
      </c>
      <c r="E20" s="46" t="inlineStr">
        <is>
          <t>L-003</t>
        </is>
      </c>
      <c r="F20" s="46" t="inlineStr">
        <is>
          <t>实时/定时REST</t>
        </is>
      </c>
    </row>
    <row r="21">
      <c r="A21" s="46" t="inlineStr">
        <is>
          <t>T1</t>
        </is>
      </c>
      <c r="B21" s="46" t="inlineStr">
        <is>
          <t>IND-E-006</t>
        </is>
      </c>
      <c r="C21" s="46" t="inlineStr">
        <is>
          <t>可用资金 available_balance</t>
        </is>
      </c>
      <c r="D21" s="46" t="inlineStr">
        <is>
          <t>5s（T1）</t>
        </is>
      </c>
      <c r="E21" s="46" t="inlineStr">
        <is>
          <t>E-006</t>
        </is>
      </c>
      <c r="F21" s="46" t="inlineStr">
        <is>
          <t>实时/定时REST</t>
        </is>
      </c>
    </row>
    <row r="22">
      <c r="A22" s="46" t="inlineStr">
        <is>
          <t>T1</t>
        </is>
      </c>
      <c r="B22" s="46" t="inlineStr">
        <is>
          <t>IND-S-001</t>
        </is>
      </c>
      <c r="C22" s="46" t="inlineStr">
        <is>
          <t>公共WS连接状态 public_ws_connected</t>
        </is>
      </c>
      <c r="D22" s="46" t="inlineStr">
        <is>
          <t>1s（T1）</t>
        </is>
      </c>
      <c r="E22" s="46" t="inlineStr">
        <is>
          <t>S-001, S-004</t>
        </is>
      </c>
      <c r="F22" s="46" t="inlineStr">
        <is>
          <t>实时心跳</t>
        </is>
      </c>
    </row>
    <row r="23">
      <c r="A23" s="46" t="inlineStr">
        <is>
          <t>T1</t>
        </is>
      </c>
      <c r="B23" s="46" t="inlineStr">
        <is>
          <t>IND-S-001a</t>
        </is>
      </c>
      <c r="C23" s="46" t="inlineStr">
        <is>
          <t>公共WS心跳间隔 public_ws_heartbeat_gap_ms</t>
        </is>
      </c>
      <c r="D23" s="46" t="inlineStr">
        <is>
          <t>1s（T1）</t>
        </is>
      </c>
      <c r="E23" s="46" t="inlineStr">
        <is>
          <t>S-001, S-004</t>
        </is>
      </c>
      <c r="F23" s="46" t="inlineStr">
        <is>
          <t>实时心跳</t>
        </is>
      </c>
    </row>
    <row r="24">
      <c r="A24" s="46" t="inlineStr">
        <is>
          <t>T1</t>
        </is>
      </c>
      <c r="B24" s="46" t="inlineStr">
        <is>
          <t>IND-S-001b</t>
        </is>
      </c>
      <c r="C24" s="46" t="inlineStr">
        <is>
          <t>公共数据间隔 public_data_gap_ms</t>
        </is>
      </c>
      <c r="D24" s="46" t="inlineStr">
        <is>
          <t>1s（T1）</t>
        </is>
      </c>
      <c r="E24" s="46" t="inlineStr">
        <is>
          <t>S-001, S-004</t>
        </is>
      </c>
      <c r="F24" s="46" t="inlineStr">
        <is>
          <t>实时</t>
        </is>
      </c>
    </row>
    <row r="25">
      <c r="A25" s="46" t="inlineStr">
        <is>
          <t>T1</t>
        </is>
      </c>
      <c r="B25" s="46" t="inlineStr">
        <is>
          <t>IND-S-002</t>
        </is>
      </c>
      <c r="C25" s="46" t="inlineStr">
        <is>
          <t>私有WS连接状态 private_ws_connected</t>
        </is>
      </c>
      <c r="D25" s="46" t="inlineStr">
        <is>
          <t>1s（T1）</t>
        </is>
      </c>
      <c r="E25" s="46" t="inlineStr">
        <is>
          <t>S-002, S-004</t>
        </is>
      </c>
      <c r="F25" s="46" t="inlineStr">
        <is>
          <t>实时心跳</t>
        </is>
      </c>
    </row>
    <row r="26">
      <c r="A26" s="46" t="inlineStr">
        <is>
          <t>T1</t>
        </is>
      </c>
      <c r="B26" s="46" t="inlineStr">
        <is>
          <t>IND-S-002a</t>
        </is>
      </c>
      <c r="C26" s="46" t="inlineStr">
        <is>
          <t>私有WS心跳间隔 private_ws_heartbeat_gap_ms</t>
        </is>
      </c>
      <c r="D26" s="46" t="inlineStr">
        <is>
          <t>1s（T1）</t>
        </is>
      </c>
      <c r="E26" s="46" t="inlineStr">
        <is>
          <t>S-002, S-004</t>
        </is>
      </c>
      <c r="F26" s="46" t="inlineStr">
        <is>
          <t>实时心跳</t>
        </is>
      </c>
    </row>
    <row r="27">
      <c r="A27" s="46" t="inlineStr">
        <is>
          <t>T1</t>
        </is>
      </c>
      <c r="B27" s="46" t="inlineStr">
        <is>
          <t>IND-S-002b</t>
        </is>
      </c>
      <c r="C27" s="46" t="inlineStr">
        <is>
          <t>私有数据间隔 private_data_gap_ms</t>
        </is>
      </c>
      <c r="D27" s="46" t="inlineStr">
        <is>
          <t>1s（T1）</t>
        </is>
      </c>
      <c r="E27" s="46" t="inlineStr">
        <is>
          <t>S-002, S-004</t>
        </is>
      </c>
      <c r="F27" s="46" t="inlineStr">
        <is>
          <t>实时</t>
        </is>
      </c>
    </row>
    <row r="28">
      <c r="A28" s="46" t="inlineStr">
        <is>
          <t>T1</t>
        </is>
      </c>
      <c r="B28" s="46" t="inlineStr">
        <is>
          <t>IND-S-004</t>
        </is>
      </c>
      <c r="C28" s="46" t="inlineStr">
        <is>
          <t>系统失明标志 system_blind_flag</t>
        </is>
      </c>
      <c r="D28" s="46" t="inlineStr">
        <is>
          <t>1s（T1）</t>
        </is>
      </c>
      <c r="E28" s="46" t="inlineStr">
        <is>
          <t>S-004</t>
        </is>
      </c>
      <c r="F28" s="46" t="inlineStr">
        <is>
          <t>实时</t>
        </is>
      </c>
    </row>
    <row r="29">
      <c r="A29" s="46" t="inlineStr">
        <is>
          <t>T1</t>
        </is>
      </c>
      <c r="B29" s="46" t="inlineStr">
        <is>
          <t>IND-S-005</t>
        </is>
      </c>
      <c r="C29" s="46" t="inlineStr">
        <is>
          <t>API频控使用率 api_rate_usage</t>
        </is>
      </c>
      <c r="D29" s="46" t="inlineStr">
        <is>
          <t>1s（T1）</t>
        </is>
      </c>
      <c r="E29" s="46" t="inlineStr">
        <is>
          <t>S-005</t>
        </is>
      </c>
      <c r="F29" s="46" t="inlineStr">
        <is>
          <t>实时累计</t>
        </is>
      </c>
    </row>
    <row r="30">
      <c r="A30" s="46" t="inlineStr">
        <is>
          <t>T1</t>
        </is>
      </c>
      <c r="B30" s="46" t="inlineStr">
        <is>
          <t>IND-S-007</t>
        </is>
      </c>
      <c r="C30" s="46" t="inlineStr">
        <is>
          <t>指标计算延迟 indicator_calc_latency</t>
        </is>
      </c>
      <c r="D30" s="46" t="inlineStr">
        <is>
          <t>5s（T1）</t>
        </is>
      </c>
      <c r="E30" s="46" t="inlineStr">
        <is>
          <t>S-007</t>
        </is>
      </c>
      <c r="F30" s="46" t="inlineStr">
        <is>
          <t>实时</t>
        </is>
      </c>
    </row>
    <row r="31">
      <c r="A31" s="46" t="inlineStr">
        <is>
          <t>T1</t>
        </is>
      </c>
      <c r="B31" s="46" t="inlineStr">
        <is>
          <t>IND-S-008</t>
        </is>
      </c>
      <c r="C31" s="46" t="inlineStr">
        <is>
          <t>规则引擎运行状态 rule_engine_health</t>
        </is>
      </c>
      <c r="D31" s="46" t="inlineStr">
        <is>
          <t>5s（T1）</t>
        </is>
      </c>
      <c r="E31" s="46" t="inlineStr">
        <is>
          <t>S-008</t>
        </is>
      </c>
      <c r="F31" s="46" t="inlineStr">
        <is>
          <t>实时</t>
        </is>
      </c>
    </row>
    <row r="32">
      <c r="A32" s="46" t="inlineStr">
        <is>
          <t>T1</t>
        </is>
      </c>
      <c r="B32" s="46" t="inlineStr">
        <is>
          <t>IND-S-009</t>
        </is>
      </c>
      <c r="C32" s="46" t="inlineStr">
        <is>
          <t>Watchdog主链路状态 watchdog_health</t>
        </is>
      </c>
      <c r="D32" s="46" t="inlineStr">
        <is>
          <t>1s（T1）</t>
        </is>
      </c>
      <c r="E32" s="46" t="inlineStr">
        <is>
          <t>S-009</t>
        </is>
      </c>
      <c r="F32" s="46" t="inlineStr">
        <is>
          <t>实时</t>
        </is>
      </c>
    </row>
    <row r="33">
      <c r="A33" s="46" t="inlineStr">
        <is>
          <t>T1</t>
        </is>
      </c>
      <c r="B33" s="46" t="inlineStr">
        <is>
          <t>IND-M-002</t>
        </is>
      </c>
      <c r="C33" s="46" t="inlineStr">
        <is>
          <t>API延迟 api_latency_ms</t>
        </is>
      </c>
      <c r="D33" s="46" t="inlineStr">
        <is>
          <t>5s（T1）</t>
        </is>
      </c>
      <c r="E33" s="46" t="inlineStr">
        <is>
          <t>M-002</t>
        </is>
      </c>
      <c r="F33" s="46" t="inlineStr">
        <is>
          <t>实时</t>
        </is>
      </c>
    </row>
    <row r="34">
      <c r="A34" s="46" t="inlineStr">
        <is>
          <t>T1</t>
        </is>
      </c>
      <c r="B34" s="46" t="inlineStr">
        <is>
          <t>IND-M-002a</t>
        </is>
      </c>
      <c r="C34" s="46" t="inlineStr">
        <is>
          <t>API错误率 api_error_rate</t>
        </is>
      </c>
      <c r="D34" s="46" t="inlineStr">
        <is>
          <t>5s（T1）</t>
        </is>
      </c>
      <c r="E34" s="46" t="inlineStr">
        <is>
          <t>M-002</t>
        </is>
      </c>
      <c r="F34" s="46" t="inlineStr">
        <is>
          <t>窗口聚合</t>
        </is>
      </c>
    </row>
    <row r="35">
      <c r="A35" s="46" t="inlineStr">
        <is>
          <t>T1</t>
        </is>
      </c>
      <c r="B35" s="46" t="inlineStr">
        <is>
          <t>IND-M-006</t>
        </is>
      </c>
      <c r="C35" s="46" t="inlineStr">
        <is>
          <t>买卖点差 spread</t>
        </is>
      </c>
      <c r="D35" s="46" t="inlineStr">
        <is>
          <t>5s（T1）</t>
        </is>
      </c>
      <c r="E35" s="46" t="inlineStr">
        <is>
          <t>M-006, M-009</t>
        </is>
      </c>
      <c r="F35" s="46" t="inlineStr">
        <is>
          <t>实时</t>
        </is>
      </c>
    </row>
    <row r="36">
      <c r="A36" s="46" t="inlineStr">
        <is>
          <t>T1</t>
        </is>
      </c>
      <c r="B36" s="46" t="inlineStr">
        <is>
          <t>IND-B-012</t>
        </is>
      </c>
      <c r="C36" s="46" t="inlineStr">
        <is>
          <t>未对冲腿数量 open_leg_count</t>
        </is>
      </c>
      <c r="D36" s="46" t="inlineStr">
        <is>
          <t>1s（T1）</t>
        </is>
      </c>
      <c r="E36" s="46" t="inlineStr">
        <is>
          <t>B-012</t>
        </is>
      </c>
      <c r="F36" s="46" t="inlineStr">
        <is>
          <t>实时</t>
        </is>
      </c>
    </row>
    <row r="37">
      <c r="A37" s="46" t="inlineStr">
        <is>
          <t>T1</t>
        </is>
      </c>
      <c r="B37" s="46" t="inlineStr">
        <is>
          <t>IND-B-012a</t>
        </is>
      </c>
      <c r="C37" s="46" t="inlineStr">
        <is>
          <t>最久未对冲腿时长 oldest_unhedged_leg_age_ms</t>
        </is>
      </c>
      <c r="D37" s="46" t="inlineStr">
        <is>
          <t>1s（T1）</t>
        </is>
      </c>
      <c r="E37" s="46" t="inlineStr">
        <is>
          <t>B-012</t>
        </is>
      </c>
      <c r="F37" s="46" t="inlineStr">
        <is>
          <t>实时</t>
        </is>
      </c>
    </row>
    <row r="38">
      <c r="A38" s="46" t="inlineStr">
        <is>
          <t>T1</t>
        </is>
      </c>
      <c r="B38" s="46" t="inlineStr">
        <is>
          <t>IND-B-012b</t>
        </is>
      </c>
      <c r="C38" s="46" t="inlineStr">
        <is>
          <t>未对冲敞口(USD) unhedged_exposure_usd</t>
        </is>
      </c>
      <c r="D38" s="46" t="inlineStr">
        <is>
          <t>1s（T1）</t>
        </is>
      </c>
      <c r="E38" s="46" t="inlineStr">
        <is>
          <t>B-012</t>
        </is>
      </c>
      <c r="F38" s="46" t="inlineStr">
        <is>
          <t>实时</t>
        </is>
      </c>
    </row>
    <row r="39">
      <c r="A39" s="46" t="inlineStr">
        <is>
          <t>T1</t>
        </is>
      </c>
      <c r="B39" s="46" t="inlineStr">
        <is>
          <t>IND-STR-001</t>
        </is>
      </c>
      <c r="C39" s="46" t="inlineStr">
        <is>
          <t>策略心跳 heartbeat</t>
        </is>
      </c>
      <c r="D39" s="46" t="inlineStr">
        <is>
          <t>1s（T1）</t>
        </is>
      </c>
      <c r="E39" s="46" t="inlineStr">
        <is>
          <t>STG-001</t>
        </is>
      </c>
      <c r="F39" s="46" t="inlineStr">
        <is>
          <t>实时</t>
        </is>
      </c>
    </row>
    <row r="40">
      <c r="A40" s="46" t="inlineStr">
        <is>
          <t>T1</t>
        </is>
      </c>
      <c r="B40" s="46" t="inlineStr">
        <is>
          <t>IND-STR-002</t>
        </is>
      </c>
      <c r="C40" s="46" t="inlineStr">
        <is>
          <t>套利净收益 arb_net_spread</t>
        </is>
      </c>
      <c r="D40" s="46" t="inlineStr">
        <is>
          <t>1s（T1）</t>
        </is>
      </c>
      <c r="E40" s="46" t="inlineStr">
        <is>
          <t>ARB-002</t>
        </is>
      </c>
      <c r="F40" s="46" t="inlineStr">
        <is>
          <t>实时</t>
        </is>
      </c>
    </row>
    <row r="41">
      <c r="A41" s="47" t="inlineStr">
        <is>
          <t>T2</t>
        </is>
      </c>
      <c r="B41" s="47" t="inlineStr">
        <is>
          <t>IND-L-004</t>
        </is>
      </c>
      <c r="C41" s="47" t="inlineStr">
        <is>
          <t>单边OI占比 oi_ratio</t>
        </is>
      </c>
      <c r="D41" s="47" t="inlineStr">
        <is>
          <t>1min（T2）</t>
        </is>
      </c>
      <c r="E41" s="47" t="inlineStr">
        <is>
          <t>L-004</t>
        </is>
      </c>
      <c r="F41" s="47" t="inlineStr">
        <is>
          <t>定时REST</t>
        </is>
      </c>
    </row>
    <row r="42">
      <c r="A42" s="47" t="inlineStr">
        <is>
          <t>T2</t>
        </is>
      </c>
      <c r="B42" s="47" t="inlineStr">
        <is>
          <t>IND-L-005</t>
        </is>
      </c>
      <c r="C42" s="47" t="inlineStr">
        <is>
          <t>抵押物折后保证金率 collateral_margin_ratio</t>
        </is>
      </c>
      <c r="D42" s="47" t="inlineStr">
        <is>
          <t>1min（T2）</t>
        </is>
      </c>
      <c r="E42" s="47" t="inlineStr">
        <is>
          <t>L-005</t>
        </is>
      </c>
      <c r="F42" s="47" t="inlineStr">
        <is>
          <t>定时REST</t>
        </is>
      </c>
    </row>
    <row r="43">
      <c r="A43" s="47" t="inlineStr">
        <is>
          <t>T2</t>
        </is>
      </c>
      <c r="B43" s="47" t="inlineStr">
        <is>
          <t>IND-E-001</t>
        </is>
      </c>
      <c r="C43" s="47" t="inlineStr">
        <is>
          <t>净Delta(USD) net_delta_usd</t>
        </is>
      </c>
      <c r="D43" s="47" t="inlineStr">
        <is>
          <t>1min（T2）</t>
        </is>
      </c>
      <c r="E43" s="47" t="inlineStr">
        <is>
          <t>E-001</t>
        </is>
      </c>
      <c r="F43" s="47" t="inlineStr">
        <is>
          <t>定时REST</t>
        </is>
      </c>
    </row>
    <row r="44">
      <c r="A44" s="47" t="inlineStr">
        <is>
          <t>T2</t>
        </is>
      </c>
      <c r="B44" s="47" t="inlineStr">
        <is>
          <t>IND-E-002</t>
        </is>
      </c>
      <c r="C44" s="47" t="inlineStr">
        <is>
          <t>单市场暴露(USD) position_usd</t>
        </is>
      </c>
      <c r="D44" s="47" t="inlineStr">
        <is>
          <t>30s（T2）</t>
        </is>
      </c>
      <c r="E44" s="47" t="inlineStr">
        <is>
          <t>E-002</t>
        </is>
      </c>
      <c r="F44" s="47" t="inlineStr">
        <is>
          <t>定时REST</t>
        </is>
      </c>
    </row>
    <row r="45">
      <c r="A45" s="47" t="inlineStr">
        <is>
          <t>T2</t>
        </is>
      </c>
      <c r="B45" s="47" t="inlineStr">
        <is>
          <t>IND-E-003</t>
        </is>
      </c>
      <c r="C45" s="47" t="inlineStr">
        <is>
          <t>对冲缺口(USD) hedge_gap_usd</t>
        </is>
      </c>
      <c r="D45" s="47" t="inlineStr">
        <is>
          <t>30s（T2）</t>
        </is>
      </c>
      <c r="E45" s="47" t="inlineStr">
        <is>
          <t>E-003</t>
        </is>
      </c>
      <c r="F45" s="47" t="inlineStr">
        <is>
          <t>定时REST</t>
        </is>
      </c>
    </row>
    <row r="46">
      <c r="A46" s="47" t="inlineStr">
        <is>
          <t>T2</t>
        </is>
      </c>
      <c r="B46" s="47" t="inlineStr">
        <is>
          <t>IND-E-004</t>
        </is>
      </c>
      <c r="C46" s="47" t="inlineStr">
        <is>
          <t>总绝对敞口(USD) total_abs_exposure_usd</t>
        </is>
      </c>
      <c r="D46" s="47" t="inlineStr">
        <is>
          <t>1min（T2）</t>
        </is>
      </c>
      <c r="E46" s="47" t="inlineStr">
        <is>
          <t>E-004</t>
        </is>
      </c>
      <c r="F46" s="47" t="inlineStr">
        <is>
          <t>定时REST</t>
        </is>
      </c>
    </row>
    <row r="47">
      <c r="A47" s="47" t="inlineStr">
        <is>
          <t>T2</t>
        </is>
      </c>
      <c r="B47" s="47" t="inlineStr">
        <is>
          <t>IND-E-005</t>
        </is>
      </c>
      <c r="C47" s="47" t="inlineStr">
        <is>
          <t>仓位变动额(USD) position_change_usd</t>
        </is>
      </c>
      <c r="D47" s="47" t="inlineStr">
        <is>
          <t>30s（T2）</t>
        </is>
      </c>
      <c r="E47" s="47" t="inlineStr">
        <is>
          <t>E-005</t>
        </is>
      </c>
      <c r="F47" s="47" t="inlineStr">
        <is>
          <t>窗口聚合(1h/24h)</t>
        </is>
      </c>
    </row>
    <row r="48">
      <c r="A48" s="47" t="inlineStr">
        <is>
          <t>T2</t>
        </is>
      </c>
      <c r="B48" s="47" t="inlineStr">
        <is>
          <t>IND-E-007</t>
        </is>
      </c>
      <c r="C48" s="47" t="inlineStr">
        <is>
          <t>风险预算使用率 risk_budget_usage</t>
        </is>
      </c>
      <c r="D48" s="47" t="inlineStr">
        <is>
          <t>30s（T2）</t>
        </is>
      </c>
      <c r="E48" s="47" t="inlineStr">
        <is>
          <t>E-007</t>
        </is>
      </c>
      <c r="F48" s="47" t="inlineStr">
        <is>
          <t>实时/窗口聚合</t>
        </is>
      </c>
    </row>
    <row r="49">
      <c r="A49" s="47" t="inlineStr">
        <is>
          <t>T2</t>
        </is>
      </c>
      <c r="B49" s="47" t="inlineStr">
        <is>
          <t>IND-E-007a</t>
        </is>
      </c>
      <c r="C49" s="47" t="inlineStr">
        <is>
          <t>预算消耗速率 budget_consumption_rate_pct</t>
        </is>
      </c>
      <c r="D49" s="47" t="inlineStr">
        <is>
          <t>30s（T2）</t>
        </is>
      </c>
      <c r="E49" s="47" t="inlineStr">
        <is>
          <t>E-007</t>
        </is>
      </c>
      <c r="F49" s="47" t="inlineStr">
        <is>
          <t>窗口聚合</t>
        </is>
      </c>
    </row>
    <row r="50">
      <c r="A50" s="47" t="inlineStr">
        <is>
          <t>T2</t>
        </is>
      </c>
      <c r="B50" s="47" t="inlineStr">
        <is>
          <t>IND-E-008</t>
        </is>
      </c>
      <c r="C50" s="47" t="inlineStr">
        <is>
          <t>资金费率累计出血 funding_bleed</t>
        </is>
      </c>
      <c r="D50" s="47" t="inlineStr">
        <is>
          <t>5min（T2/T3）</t>
        </is>
      </c>
      <c r="E50" s="47" t="inlineStr">
        <is>
          <t>E-008</t>
        </is>
      </c>
      <c r="F50" s="47" t="inlineStr">
        <is>
          <t>每8h/窗口聚合</t>
        </is>
      </c>
    </row>
    <row r="51">
      <c r="A51" s="47" t="inlineStr">
        <is>
          <t>T2</t>
        </is>
      </c>
      <c r="B51" s="47" t="inlineStr">
        <is>
          <t>IND-S-003</t>
        </is>
      </c>
      <c r="C51" s="47" t="inlineStr">
        <is>
          <t>数据快照年龄 data_age_ms</t>
        </is>
      </c>
      <c r="D51" s="47" t="inlineStr">
        <is>
          <t>30s（T2）</t>
        </is>
      </c>
      <c r="E51" s="47" t="inlineStr">
        <is>
          <t>S-003, S-004</t>
        </is>
      </c>
      <c r="F51" s="47" t="inlineStr">
        <is>
          <t>定时检测</t>
        </is>
      </c>
    </row>
    <row r="52">
      <c r="A52" s="47" t="inlineStr">
        <is>
          <t>T2</t>
        </is>
      </c>
      <c r="B52" s="47" t="inlineStr">
        <is>
          <t>IND-M-001</t>
        </is>
      </c>
      <c r="C52" s="47" t="inlineStr">
        <is>
          <t>价格跳变率(1h) price_jump_pct_1h</t>
        </is>
      </c>
      <c r="D52" s="47" t="inlineStr">
        <is>
          <t>30s（T2）</t>
        </is>
      </c>
      <c r="E52" s="47" t="inlineStr">
        <is>
          <t>M-001</t>
        </is>
      </c>
      <c r="F52" s="47" t="inlineStr">
        <is>
          <t>窗口聚合</t>
        </is>
      </c>
    </row>
    <row r="53">
      <c r="A53" s="47" t="inlineStr">
        <is>
          <t>T2</t>
        </is>
      </c>
      <c r="B53" s="47" t="inlineStr">
        <is>
          <t>IND-M-001a</t>
        </is>
      </c>
      <c r="C53" s="47" t="inlineStr">
        <is>
          <t>实现波动率 realized_volatility</t>
        </is>
      </c>
      <c r="D53" s="47" t="inlineStr">
        <is>
          <t>30s（T2）</t>
        </is>
      </c>
      <c r="E53" s="47" t="inlineStr">
        <is>
          <t>M-001</t>
        </is>
      </c>
      <c r="F53" s="47" t="inlineStr">
        <is>
          <t>窗口聚合</t>
        </is>
      </c>
    </row>
    <row r="54">
      <c r="A54" s="47" t="inlineStr">
        <is>
          <t>T2</t>
        </is>
      </c>
      <c r="B54" s="47" t="inlineStr">
        <is>
          <t>IND-M-005</t>
        </is>
      </c>
      <c r="C54" s="47" t="inlineStr">
        <is>
          <t>市场深度 depth_score</t>
        </is>
      </c>
      <c r="D54" s="47" t="inlineStr">
        <is>
          <t>30s（T2）</t>
        </is>
      </c>
      <c r="E54" s="47" t="inlineStr">
        <is>
          <t>M-005, M-009</t>
        </is>
      </c>
      <c r="F54" s="47" t="inlineStr">
        <is>
          <t>实时/窗口</t>
        </is>
      </c>
    </row>
    <row r="55">
      <c r="A55" s="47" t="inlineStr">
        <is>
          <t>T2</t>
        </is>
      </c>
      <c r="B55" s="47" t="inlineStr">
        <is>
          <t>IND-B-001</t>
        </is>
      </c>
      <c r="C55" s="47" t="inlineStr">
        <is>
          <t>异常成交放量 volume_anomaly</t>
        </is>
      </c>
      <c r="D55" s="47" t="inlineStr">
        <is>
          <t>30s（T2）</t>
        </is>
      </c>
      <c r="E55" s="47" t="inlineStr">
        <is>
          <t>B-001</t>
        </is>
      </c>
      <c r="F55" s="47" t="inlineStr">
        <is>
          <t>窗口聚合</t>
        </is>
      </c>
    </row>
    <row r="56">
      <c r="A56" s="47" t="inlineStr">
        <is>
          <t>T2</t>
        </is>
      </c>
      <c r="B56" s="47" t="inlineStr">
        <is>
          <t>IND-B-002</t>
        </is>
      </c>
      <c r="C56" s="47" t="inlineStr">
        <is>
          <t>单边成交比例 directional_imbalance</t>
        </is>
      </c>
      <c r="D56" s="47" t="inlineStr">
        <is>
          <t>30s（T2）</t>
        </is>
      </c>
      <c r="E56" s="47" t="inlineStr">
        <is>
          <t>B-002, MAN-002</t>
        </is>
      </c>
      <c r="F56" s="47" t="inlineStr">
        <is>
          <t>窗口聚合</t>
        </is>
      </c>
    </row>
    <row r="57">
      <c r="A57" s="47" t="inlineStr">
        <is>
          <t>T2</t>
        </is>
      </c>
      <c r="B57" s="47" t="inlineStr">
        <is>
          <t>IND-B-005</t>
        </is>
      </c>
      <c r="C57" s="47" t="inlineStr">
        <is>
          <t>高成交低仓变比 volume_position_change_ratio</t>
        </is>
      </c>
      <c r="D57" s="47" t="inlineStr">
        <is>
          <t>30s（T2）</t>
        </is>
      </c>
      <c r="E57" s="47" t="inlineStr">
        <is>
          <t>B-008</t>
        </is>
      </c>
      <c r="F57" s="47" t="inlineStr">
        <is>
          <t>窗口聚合</t>
        </is>
      </c>
    </row>
    <row r="58">
      <c r="A58" s="47" t="inlineStr">
        <is>
          <t>T2</t>
        </is>
      </c>
      <c r="B58" s="47" t="inlineStr">
        <is>
          <t>IND-B-010</t>
        </is>
      </c>
      <c r="C58" s="47" t="inlineStr">
        <is>
          <t>挂撤单比 OTR order_to_trade_ratio</t>
        </is>
      </c>
      <c r="D58" s="47" t="inlineStr">
        <is>
          <t>30s（T2）</t>
        </is>
      </c>
      <c r="E58" s="47" t="inlineStr">
        <is>
          <t>B-010</t>
        </is>
      </c>
      <c r="F58" s="47" t="inlineStr">
        <is>
          <t>窗口聚合</t>
        </is>
      </c>
    </row>
    <row r="59">
      <c r="A59" s="47" t="inlineStr">
        <is>
          <t>T2</t>
        </is>
      </c>
      <c r="B59" s="47" t="inlineStr">
        <is>
          <t>IND-P-005a</t>
        </is>
      </c>
      <c r="C59" s="47" t="inlineStr">
        <is>
          <t>提币频率(24h) withdraw_frequency_24h</t>
        </is>
      </c>
      <c r="D59" s="47" t="inlineStr">
        <is>
          <t>1min（T2）</t>
        </is>
      </c>
      <c r="E59" s="47" t="inlineStr">
        <is>
          <t>P-005</t>
        </is>
      </c>
      <c r="F59" s="47" t="inlineStr">
        <is>
          <t>窗口聚合</t>
        </is>
      </c>
    </row>
    <row r="60">
      <c r="A60" s="47" t="inlineStr">
        <is>
          <t>T2</t>
        </is>
      </c>
      <c r="B60" s="47" t="inlineStr">
        <is>
          <t>IND-P-006a</t>
        </is>
      </c>
      <c r="C60" s="47" t="inlineStr">
        <is>
          <t>划转频率(24h) transfer_frequency_24h</t>
        </is>
      </c>
      <c r="D60" s="47" t="inlineStr">
        <is>
          <t>1min（T2）</t>
        </is>
      </c>
      <c r="E60" s="47" t="inlineStr">
        <is>
          <t>P-006</t>
        </is>
      </c>
      <c r="F60" s="47" t="inlineStr">
        <is>
          <t>窗口聚合</t>
        </is>
      </c>
    </row>
    <row r="61">
      <c r="A61" s="47" t="inlineStr">
        <is>
          <t>T2</t>
        </is>
      </c>
      <c r="B61" s="47" t="inlineStr">
        <is>
          <t>IND-BASE-004</t>
        </is>
      </c>
      <c r="C61" s="47" t="inlineStr">
        <is>
          <t>下单间隔/节奏 order_interval</t>
        </is>
      </c>
      <c r="D61" s="47" t="inlineStr">
        <is>
          <t>30s（T2）</t>
        </is>
      </c>
      <c r="E61" s="47" t="inlineStr">
        <is>
          <t>BASE-004</t>
        </is>
      </c>
      <c r="F61" s="47" t="inlineStr">
        <is>
          <t>逐笔/窗口</t>
        </is>
      </c>
    </row>
    <row r="62">
      <c r="A62" s="47" t="inlineStr">
        <is>
          <t>T2</t>
        </is>
      </c>
      <c r="B62" s="47" t="inlineStr">
        <is>
          <t>IND-BASE-005</t>
        </is>
      </c>
      <c r="C62" s="47" t="inlineStr">
        <is>
          <t>账户/IP分发集中度 dispatch_concentration</t>
        </is>
      </c>
      <c r="D62" s="47" t="inlineStr">
        <is>
          <t>1min（T2/T3）</t>
        </is>
      </c>
      <c r="E62" s="47" t="inlineStr">
        <is>
          <t>BASE-005</t>
        </is>
      </c>
      <c r="F62" s="47" t="inlineStr">
        <is>
          <t>窗口聚合</t>
        </is>
      </c>
    </row>
    <row r="63">
      <c r="A63" s="47" t="inlineStr">
        <is>
          <t>T2</t>
        </is>
      </c>
      <c r="B63" s="47" t="inlineStr">
        <is>
          <t>IND-STR-007</t>
        </is>
      </c>
      <c r="C63" s="47" t="inlineStr">
        <is>
          <t>方向集中度 direction_concentration</t>
        </is>
      </c>
      <c r="D63" s="47" t="inlineStr">
        <is>
          <t>30s（T2）</t>
        </is>
      </c>
      <c r="E63" s="47" t="inlineStr">
        <is>
          <t>MAN-002</t>
        </is>
      </c>
      <c r="F63" s="47" t="inlineStr">
        <is>
          <t>窗口聚合</t>
        </is>
      </c>
    </row>
    <row r="64">
      <c r="A64" s="47" t="inlineStr">
        <is>
          <t>T2</t>
        </is>
      </c>
      <c r="B64" s="47" t="inlineStr">
        <is>
          <t>IND-STR-008</t>
        </is>
      </c>
      <c r="C64" s="47" t="inlineStr">
        <is>
          <t>累计执行进度 execution_progress</t>
        </is>
      </c>
      <c r="D64" s="47" t="inlineStr">
        <is>
          <t>1min（T2/T3）</t>
        </is>
      </c>
      <c r="E64" s="47" t="inlineStr">
        <is>
          <t>ACCDIS-001</t>
        </is>
      </c>
      <c r="F64" s="47" t="inlineStr">
        <is>
          <t>累计</t>
        </is>
      </c>
    </row>
    <row r="65">
      <c r="A65" s="48" t="inlineStr">
        <is>
          <t>T3</t>
        </is>
      </c>
      <c r="B65" s="48" t="inlineStr">
        <is>
          <t>IND-S-010</t>
        </is>
      </c>
      <c r="C65" s="48" t="inlineStr">
        <is>
          <t>交易所/Symbol可交易状态 tradeable_status</t>
        </is>
      </c>
      <c r="D65" s="48" t="inlineStr">
        <is>
          <t>1min（T3）</t>
        </is>
      </c>
      <c r="E65" s="48" t="inlineStr">
        <is>
          <t>S-010</t>
        </is>
      </c>
      <c r="F65" s="48" t="inlineStr">
        <is>
          <t>实时/定时</t>
        </is>
      </c>
    </row>
    <row r="66">
      <c r="A66" s="48" t="inlineStr">
        <is>
          <t>T3</t>
        </is>
      </c>
      <c r="B66" s="48" t="inlineStr">
        <is>
          <t>IND-M-004</t>
        </is>
      </c>
      <c r="C66" s="48" t="inlineStr">
        <is>
          <t>资金费率 funding_rate</t>
        </is>
      </c>
      <c r="D66" s="48" t="inlineStr">
        <is>
          <t>1min或费率变更时（T3）</t>
        </is>
      </c>
      <c r="E66" s="48" t="inlineStr">
        <is>
          <t>M-004, E-008</t>
        </is>
      </c>
      <c r="F66" s="48" t="inlineStr">
        <is>
          <t>每8h/实时</t>
        </is>
      </c>
    </row>
    <row r="67">
      <c r="A67" s="48" t="inlineStr">
        <is>
          <t>T3</t>
        </is>
      </c>
      <c r="B67" s="48" t="inlineStr">
        <is>
          <t>IND-M-007</t>
        </is>
      </c>
      <c r="C67" s="48" t="inlineStr">
        <is>
          <t>跨所价格偏离 cross_exchange_deviation</t>
        </is>
      </c>
      <c r="D67" s="48" t="inlineStr">
        <is>
          <t>1min（T3）</t>
        </is>
      </c>
      <c r="E67" s="48" t="inlineStr">
        <is>
          <t>M-007</t>
        </is>
      </c>
      <c r="F67" s="48" t="inlineStr">
        <is>
          <t>实时</t>
        </is>
      </c>
    </row>
    <row r="68">
      <c r="A68" s="48" t="inlineStr">
        <is>
          <t>T3</t>
        </is>
      </c>
      <c r="B68" s="48" t="inlineStr">
        <is>
          <t>IND-B-009</t>
        </is>
      </c>
      <c r="C68" s="48" t="inlineStr">
        <is>
          <t>自成交检测 self_trade_flag</t>
        </is>
      </c>
      <c r="D68" s="48" t="inlineStr">
        <is>
          <t>1min（T3）</t>
        </is>
      </c>
      <c r="E68" s="48" t="inlineStr">
        <is>
          <t>B-009</t>
        </is>
      </c>
      <c r="F68" s="48" t="inlineStr">
        <is>
          <t>逐笔/窗口</t>
        </is>
      </c>
    </row>
    <row r="69">
      <c r="A69" s="48" t="inlineStr">
        <is>
          <t>T3</t>
        </is>
      </c>
      <c r="B69" s="48" t="inlineStr">
        <is>
          <t>IND-C-003</t>
        </is>
      </c>
      <c r="C69" s="48" t="inlineStr">
        <is>
          <t>做市资格状态 mm_qualification</t>
        </is>
      </c>
      <c r="D69" s="48" t="inlineStr">
        <is>
          <t>15min（T3）</t>
        </is>
      </c>
      <c r="E69" s="48" t="inlineStr">
        <is>
          <t>C-003</t>
        </is>
      </c>
      <c r="F69" s="48" t="inlineStr">
        <is>
          <t>定时</t>
        </is>
      </c>
    </row>
    <row r="70">
      <c r="A70" s="48" t="inlineStr">
        <is>
          <t>T3</t>
        </is>
      </c>
      <c r="B70" s="48" t="inlineStr">
        <is>
          <t>IND-C-004</t>
        </is>
      </c>
      <c r="C70" s="48" t="inlineStr">
        <is>
          <t>账户限制状态 account_restriction</t>
        </is>
      </c>
      <c r="D70" s="48" t="inlineStr">
        <is>
          <t>5min或事件触发（T3）</t>
        </is>
      </c>
      <c r="E70" s="48" t="inlineStr">
        <is>
          <t>C-004</t>
        </is>
      </c>
      <c r="F70" s="48" t="inlineStr">
        <is>
          <t>定时/事件</t>
        </is>
      </c>
    </row>
    <row r="71">
      <c r="A71" s="48" t="inlineStr">
        <is>
          <t>T3</t>
        </is>
      </c>
      <c r="B71" s="48" t="inlineStr">
        <is>
          <t>IND-P-001</t>
        </is>
      </c>
      <c r="C71" s="48" t="inlineStr">
        <is>
          <t>提币权限状态 withdraw_enabled</t>
        </is>
      </c>
      <c r="D71" s="48" t="inlineStr">
        <is>
          <t>15min（T3）</t>
        </is>
      </c>
      <c r="E71" s="48" t="inlineStr">
        <is>
          <t>P-001</t>
        </is>
      </c>
      <c r="F71" s="48" t="inlineStr">
        <is>
          <t>定时</t>
        </is>
      </c>
    </row>
    <row r="72">
      <c r="A72" s="48" t="inlineStr">
        <is>
          <t>T3</t>
        </is>
      </c>
      <c r="B72" s="48" t="inlineStr">
        <is>
          <t>IND-P-002</t>
        </is>
      </c>
      <c r="C72" s="48" t="inlineStr">
        <is>
          <t>授权范围匹配 permission_scope_match</t>
        </is>
      </c>
      <c r="D72" s="48" t="inlineStr">
        <is>
          <t>5min或事件触发（T3）</t>
        </is>
      </c>
      <c r="E72" s="48" t="inlineStr">
        <is>
          <t>P-002</t>
        </is>
      </c>
      <c r="F72" s="48" t="inlineStr">
        <is>
          <t>定时/事件</t>
        </is>
      </c>
    </row>
    <row r="73">
      <c r="A73" s="48" t="inlineStr">
        <is>
          <t>T3</t>
        </is>
      </c>
      <c r="B73" s="48" t="inlineStr">
        <is>
          <t>IND-P-003</t>
        </is>
      </c>
      <c r="C73" s="48" t="inlineStr">
        <is>
          <t>Key生命周期状态 key_lifecycle</t>
        </is>
      </c>
      <c r="D73" s="48" t="inlineStr">
        <is>
          <t>1h（T3）</t>
        </is>
      </c>
      <c r="E73" s="48" t="inlineStr">
        <is>
          <t>P-003</t>
        </is>
      </c>
      <c r="F73" s="48" t="inlineStr">
        <is>
          <t>定时</t>
        </is>
      </c>
    </row>
    <row r="74">
      <c r="A74" s="48" t="inlineStr">
        <is>
          <t>T3</t>
        </is>
      </c>
      <c r="B74" s="48" t="inlineStr">
        <is>
          <t>IND-P-004</t>
        </is>
      </c>
      <c r="C74" s="48" t="inlineStr">
        <is>
          <t>权限扩散度 permission_spread</t>
        </is>
      </c>
      <c r="D74" s="48" t="inlineStr">
        <is>
          <t>15min（T3）</t>
        </is>
      </c>
      <c r="E74" s="48" t="inlineStr">
        <is>
          <t>P-004</t>
        </is>
      </c>
      <c r="F74" s="48" t="inlineStr">
        <is>
          <t>定时</t>
        </is>
      </c>
    </row>
    <row r="75">
      <c r="A75" s="48" t="inlineStr">
        <is>
          <t>T3</t>
        </is>
      </c>
      <c r="B75" s="48" t="inlineStr">
        <is>
          <t>IND-P-007</t>
        </is>
      </c>
      <c r="C75" s="48" t="inlineStr">
        <is>
          <t>IP白名单变更 ip_whitelist_change</t>
        </is>
      </c>
      <c r="D75" s="48" t="inlineStr">
        <is>
          <t>5min或事件触发（T3）</t>
        </is>
      </c>
      <c r="E75" s="48" t="inlineStr">
        <is>
          <t>P-007</t>
        </is>
      </c>
      <c r="F75" s="48" t="inlineStr">
        <is>
          <t>定时/事件</t>
        </is>
      </c>
    </row>
    <row r="76">
      <c r="A76" s="49" t="inlineStr">
        <is>
          <t>T4</t>
        </is>
      </c>
      <c r="B76" s="49" t="inlineStr">
        <is>
          <t>IND-E-009</t>
        </is>
      </c>
      <c r="C76" s="49" t="inlineStr">
        <is>
          <t>资金周期对账差异 fund_reconciliation_diff</t>
        </is>
      </c>
      <c r="D76" s="49" t="inlineStr">
        <is>
          <t>1h/资金周期（T4）</t>
        </is>
      </c>
      <c r="E76" s="49" t="inlineStr">
        <is>
          <t>E-009</t>
        </is>
      </c>
      <c r="F76" s="49" t="inlineStr">
        <is>
          <t>定时对账</t>
        </is>
      </c>
    </row>
  </sheetData>
  <autoFilter ref="A1:F7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2026-04-02T06:07:42Z</dcterms:created>
  <dcterms:modified xmlns:dcterms="http://purl.org/dc/terms/" xmlns:xsi="http://www.w3.org/2001/XMLSchema-instance" xsi:type="dcterms:W3CDTF">2026-04-02T06:07:42Z</dcterms:modified>
</cp:coreProperties>
</file>